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ow Data (12 Deeni)" sheetId="2" state="visible" r:id="rId2"/>
    <sheet xmlns:r="http://schemas.openxmlformats.org/officeDocument/2006/relationships" name="Analise Report (Dashboard)" sheetId="3" state="visible" r:id="rId3"/>
    <sheet xmlns:r="http://schemas.openxmlformats.org/officeDocument/2006/relationships" name="Row Data (Department)" sheetId="4" state="visible" r:id="rId4"/>
    <sheet xmlns:r="http://schemas.openxmlformats.org/officeDocument/2006/relationships" name="Lists" sheetId="5" state="hidden" r:id="rId5"/>
  </sheets>
  <definedNames>
    <definedName name="Months">'Lists'!$A$1:$A$12</definedName>
    <definedName name="Years">'Lists'!$B$1:$B$10</definedName>
    <definedName name="Chains">'Lists'!$C$1:$C$3</definedName>
    <definedName name="Categories">'Lists'!$D$1:$D$4</definedName>
    <definedName name="AchievementTargets">'Lists'!$E$1:$E$2</definedName>
    <definedName name="Levels">'Lists'!$F$1:$F$5</definedName>
    <definedName name="Frequencies">'Lists'!$G$1:$G$5</definedName>
    <definedName name="Departments">'Lists'!$N$1:$N$6</definedName>
    <definedName name="Activities">'Lists'!$M$1:$M$5</definedName>
    <definedName name="Regions">'Lists'!$I$2:$I$6</definedName>
    <definedName name="States">'Lists'!$J$2:$J$6</definedName>
    <definedName name="Divisions">'Lists'!$K$2:$K$6</definedName>
    <definedName name="Pincodes">'Lists'!$L$2:$L$6</definedName>
    <definedName name="_xlnm._FilterDatabase" localSheetId="1" hidden="1">'Row Data (12 Deeni)'!$A$1:$Q$5000</definedName>
    <definedName name="_xlnm._FilterDatabase" localSheetId="3" hidden="1">'Row Data (Department)'!$A$1:$P$3000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666666"/>
    </font>
    <font>
      <b val="1"/>
      <sz val="16"/>
    </font>
    <font>
      <b val="1"/>
      <color rgb="00FFFFFF"/>
      <sz val="18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7F9F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2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0" fontId="2" fillId="2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0" fillId="4" borderId="1" pivotButton="0" quotePrefix="0" xfId="0"/>
    <xf numFmtId="0" fontId="1" fillId="2" borderId="0" pivotButton="0" quotePrefix="0" xfId="0"/>
    <xf numFmtId="0" fontId="4" fillId="5" borderId="1" pivotButton="0" quotePrefix="0" xfId="0"/>
    <xf numFmtId="2" fontId="0" fillId="0" borderId="0" pivotButton="0" quotePrefix="0" xfId="0"/>
    <xf numFmtId="10" fontId="4" fillId="5" borderId="1" pivotButton="0" quotePrefix="0" xfId="0"/>
    <xf numFmtId="10" fontId="0" fillId="0" borderId="0" pivotButton="0" quotePrefix="0" xfId="0"/>
    <xf numFmtId="0" fontId="1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wrapText="1"/>
    </xf>
  </cellXfs>
  <cellStyles count="1">
    <cellStyle name="Normal" xfId="0" builtinId="0" hidden="0"/>
  </cellStyles>
  <dxfs count="2">
    <dxf>
      <font>
        <color rgb="00C00000"/>
      </font>
      <fill>
        <patternFill patternType="solid">
          <fgColor rgb="00FCE4D6"/>
        </patternFill>
      </fill>
    </dxf>
    <dxf>
      <font>
        <color rgb="0000800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Activity Achievement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 Report (Dashboard)'!D16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'Analise Report (Dashboard)'!$A$17:$A$21</f>
            </numRef>
          </cat>
          <val>
            <numRef>
              <f>'Analise Report (Dashboard)'!$D$17:$D$21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Achievement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0" customWidth="1" min="3" max="3"/>
  </cols>
  <sheetData>
    <row r="1">
      <c r="A1" s="1" t="inlineStr">
        <is>
          <t>Reporting &amp; Analise Dashboard — Excel Setup</t>
        </is>
      </c>
    </row>
    <row r="3">
      <c r="A3" s="2" t="inlineStr">
        <is>
          <t>1</t>
        </is>
      </c>
      <c r="B3" s="2" t="inlineStr">
        <is>
          <t>Row Data (12 Deeni)</t>
        </is>
      </c>
      <c r="C3" s="2" t="inlineStr">
        <is>
          <t>Enter one row per Month + District + Activity. District is the base grain.</t>
        </is>
      </c>
    </row>
    <row r="4">
      <c r="A4" s="2" t="inlineStr">
        <is>
          <t>2</t>
        </is>
      </c>
      <c r="B4" s="2" t="inlineStr">
        <is>
          <t>Targets</t>
        </is>
      </c>
      <c r="C4" s="2" t="inlineStr">
        <is>
          <t>L = 52% target value; M = 26% target value. N selects which target is used for Achievement.</t>
        </is>
      </c>
    </row>
    <row r="5">
      <c r="A5" s="2" t="inlineStr">
        <is>
          <t>3</t>
        </is>
      </c>
      <c r="B5" s="2" t="inlineStr">
        <is>
          <t>Achievement</t>
        </is>
      </c>
      <c r="C5" s="2" t="inlineStr">
        <is>
          <t>N calculates Report ÷ selected target. Format is percentage.</t>
        </is>
      </c>
    </row>
    <row r="6">
      <c r="A6" s="2" t="inlineStr">
        <is>
          <t>4</t>
        </is>
      </c>
      <c r="B6" s="2" t="inlineStr">
        <is>
          <t>Dashboard</t>
        </is>
      </c>
      <c r="C6" s="2" t="inlineStr">
        <is>
          <t>Use filters at the top. For a production model, replace the sample Lists with your complete Region/State/Division/District master.</t>
        </is>
      </c>
    </row>
    <row r="7">
      <c r="A7" s="2" t="inlineStr">
        <is>
          <t>5</t>
        </is>
      </c>
      <c r="B7" s="2" t="inlineStr">
        <is>
          <t>Comparison</t>
        </is>
      </c>
      <c r="C7" s="2" t="inlineStr">
        <is>
          <t>The web dashboard supplied in the ZIP performs true period comparisons, averages, quarter comparisons and rankings. The Excel file is a formula-ready template.</t>
        </is>
      </c>
    </row>
    <row r="8">
      <c r="A8" s="2" t="inlineStr">
        <is>
          <t>6</t>
        </is>
      </c>
      <c r="B8" s="2" t="inlineStr">
        <is>
          <t>Google Sheets</t>
        </is>
      </c>
      <c r="C8" s="2" t="inlineStr">
        <is>
          <t>The supplied web app can read/write the same structure through Google Apps Script API.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0" customWidth="1" min="4" max="4"/>
    <col width="18" customWidth="1" min="5" max="5"/>
    <col width="20" customWidth="1" min="6" max="6"/>
    <col width="22" customWidth="1" min="7" max="7"/>
    <col width="12" customWidth="1" min="8" max="8"/>
    <col width="14" customWidth="1" min="9" max="9"/>
    <col width="28" customWidth="1" min="10" max="10"/>
    <col width="14" customWidth="1" min="11" max="11"/>
    <col width="15" customWidth="1" min="12" max="12"/>
    <col width="15" customWidth="1" min="13" max="13"/>
    <col width="15" customWidth="1" min="14" max="14"/>
    <col width="16" customWidth="1" min="15" max="15"/>
    <col width="16" customWidth="1" min="16" max="16"/>
    <col width="24" customWidth="1" min="17" max="17"/>
  </cols>
  <sheetData>
    <row r="1">
      <c r="A1" s="3" t="inlineStr">
        <is>
          <t>Month</t>
        </is>
      </c>
      <c r="B1" s="3" t="inlineStr">
        <is>
          <t>Year</t>
        </is>
      </c>
      <c r="C1" s="3" t="inlineStr">
        <is>
          <t>Chain</t>
        </is>
      </c>
      <c r="D1" s="3" t="inlineStr">
        <is>
          <t>Region</t>
        </is>
      </c>
      <c r="E1" s="3" t="inlineStr">
        <is>
          <t>State</t>
        </is>
      </c>
      <c r="F1" s="3" t="inlineStr">
        <is>
          <t>Division</t>
        </is>
      </c>
      <c r="G1" s="3" t="inlineStr">
        <is>
          <t>Distric</t>
        </is>
      </c>
      <c r="H1" s="3" t="inlineStr">
        <is>
          <t>Pincode</t>
        </is>
      </c>
      <c r="I1" s="3" t="inlineStr">
        <is>
          <t>Category</t>
        </is>
      </c>
      <c r="J1" s="3" t="inlineStr">
        <is>
          <t>Deeni Activities</t>
        </is>
      </c>
      <c r="K1" s="3" t="inlineStr">
        <is>
          <t>Report</t>
        </is>
      </c>
      <c r="L1" s="3" t="inlineStr">
        <is>
          <t>Target 52%</t>
        </is>
      </c>
      <c r="M1" s="3" t="inlineStr">
        <is>
          <t>Target 26%</t>
        </is>
      </c>
      <c r="N1" s="3" t="inlineStr">
        <is>
          <t>Achivement</t>
        </is>
      </c>
      <c r="O1" s="3" t="inlineStr">
        <is>
          <t>Month Name 1</t>
        </is>
      </c>
      <c r="P1" s="3" t="inlineStr">
        <is>
          <t>Month Name 2</t>
        </is>
      </c>
      <c r="Q1" s="3" t="inlineStr">
        <is>
          <t>Comparision Report (Dashboard calculates period comparison)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5" t="n"/>
      <c r="L2" s="5" t="n"/>
      <c r="M2" s="5" t="n"/>
      <c r="N2" s="6">
        <f>IF(OR(K2="",N2=""),"",IF(N2="52%",IFERROR(K2/L2,0),IFERROR(K2/M2,0)))</f>
        <v/>
      </c>
      <c r="O2" s="4">
        <f>IF(A2="","",A2&amp;"-"&amp;B2)</f>
        <v/>
      </c>
      <c r="P2" s="4">
        <f>IF(A2="","",A2&amp;"-"&amp;B2)</f>
        <v/>
      </c>
      <c r="Q2" s="6">
        <f>IF(OR(O2="",P2=""),"",IFERROR((N2-N2)*100,0))</f>
        <v/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n"/>
      <c r="L3" s="5" t="n"/>
      <c r="M3" s="5" t="n"/>
      <c r="N3" s="6">
        <f>IF(OR(K3="",N3=""),"",IF(N3="52%",IFERROR(K3/L3,0),IFERROR(K3/M3,0)))</f>
        <v/>
      </c>
      <c r="O3" s="4">
        <f>IF(A3="","",A3&amp;"-"&amp;B3)</f>
        <v/>
      </c>
      <c r="P3" s="4">
        <f>IF(A3="","",A3&amp;"-"&amp;B3)</f>
        <v/>
      </c>
      <c r="Q3" s="6">
        <f>IF(OR(O3="",P3=""),"",IFERROR((N3-N3)*100,0))</f>
        <v/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5" t="n"/>
      <c r="L4" s="5" t="n"/>
      <c r="M4" s="5" t="n"/>
      <c r="N4" s="6">
        <f>IF(OR(K4="",N4=""),"",IF(N4="52%",IFERROR(K4/L4,0),IFERROR(K4/M4,0)))</f>
        <v/>
      </c>
      <c r="O4" s="4">
        <f>IF(A4="","",A4&amp;"-"&amp;B4)</f>
        <v/>
      </c>
      <c r="P4" s="4">
        <f>IF(A4="","",A4&amp;"-"&amp;B4)</f>
        <v/>
      </c>
      <c r="Q4" s="6">
        <f>IF(OR(O4="",P4=""),"",IFERROR((N4-N4)*100,0))</f>
        <v/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5" t="n"/>
      <c r="L5" s="5" t="n"/>
      <c r="M5" s="5" t="n"/>
      <c r="N5" s="6">
        <f>IF(OR(K5="",N5=""),"",IF(N5="52%",IFERROR(K5/L5,0),IFERROR(K5/M5,0)))</f>
        <v/>
      </c>
      <c r="O5" s="4">
        <f>IF(A5="","",A5&amp;"-"&amp;B5)</f>
        <v/>
      </c>
      <c r="P5" s="4">
        <f>IF(A5="","",A5&amp;"-"&amp;B5)</f>
        <v/>
      </c>
      <c r="Q5" s="6">
        <f>IF(OR(O5="",P5=""),"",IFERROR((N5-N5)*100,0))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5" t="n"/>
      <c r="L6" s="5" t="n"/>
      <c r="M6" s="5" t="n"/>
      <c r="N6" s="6">
        <f>IF(OR(K6="",N6=""),"",IF(N6="52%",IFERROR(K6/L6,0),IFERROR(K6/M6,0)))</f>
        <v/>
      </c>
      <c r="O6" s="4">
        <f>IF(A6="","",A6&amp;"-"&amp;B6)</f>
        <v/>
      </c>
      <c r="P6" s="4">
        <f>IF(A6="","",A6&amp;"-"&amp;B6)</f>
        <v/>
      </c>
      <c r="Q6" s="6">
        <f>IF(OR(O6="",P6=""),"",IFERROR((N6-N6)*100,0))</f>
        <v/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5" t="n"/>
      <c r="L7" s="5" t="n"/>
      <c r="M7" s="5" t="n"/>
      <c r="N7" s="6">
        <f>IF(OR(K7="",N7=""),"",IF(N7="52%",IFERROR(K7/L7,0),IFERROR(K7/M7,0)))</f>
        <v/>
      </c>
      <c r="O7" s="4">
        <f>IF(A7="","",A7&amp;"-"&amp;B7)</f>
        <v/>
      </c>
      <c r="P7" s="4">
        <f>IF(A7="","",A7&amp;"-"&amp;B7)</f>
        <v/>
      </c>
      <c r="Q7" s="6">
        <f>IF(OR(O7="",P7=""),"",IFERROR((N7-N7)*100,0))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5" t="n"/>
      <c r="L8" s="5" t="n"/>
      <c r="M8" s="5" t="n"/>
      <c r="N8" s="6">
        <f>IF(OR(K8="",N8=""),"",IF(N8="52%",IFERROR(K8/L8,0),IFERROR(K8/M8,0)))</f>
        <v/>
      </c>
      <c r="O8" s="4">
        <f>IF(A8="","",A8&amp;"-"&amp;B8)</f>
        <v/>
      </c>
      <c r="P8" s="4">
        <f>IF(A8="","",A8&amp;"-"&amp;B8)</f>
        <v/>
      </c>
      <c r="Q8" s="6">
        <f>IF(OR(O8="",P8=""),"",IFERROR((N8-N8)*100,0))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5" t="n"/>
      <c r="L9" s="5" t="n"/>
      <c r="M9" s="5" t="n"/>
      <c r="N9" s="6">
        <f>IF(OR(K9="",N9=""),"",IF(N9="52%",IFERROR(K9/L9,0),IFERROR(K9/M9,0)))</f>
        <v/>
      </c>
      <c r="O9" s="4">
        <f>IF(A9="","",A9&amp;"-"&amp;B9)</f>
        <v/>
      </c>
      <c r="P9" s="4">
        <f>IF(A9="","",A9&amp;"-"&amp;B9)</f>
        <v/>
      </c>
      <c r="Q9" s="6">
        <f>IF(OR(O9="",P9=""),"",IFERROR((N9-N9)*100,0))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5" t="n"/>
      <c r="L10" s="5" t="n"/>
      <c r="M10" s="5" t="n"/>
      <c r="N10" s="6">
        <f>IF(OR(K10="",N10=""),"",IF(N10="52%",IFERROR(K10/L10,0),IFERROR(K10/M10,0)))</f>
        <v/>
      </c>
      <c r="O10" s="4">
        <f>IF(A10="","",A10&amp;"-"&amp;B10)</f>
        <v/>
      </c>
      <c r="P10" s="4">
        <f>IF(A10="","",A10&amp;"-"&amp;B10)</f>
        <v/>
      </c>
      <c r="Q10" s="6">
        <f>IF(OR(O10="",P10=""),"",IFERROR((N10-N10)*100,0))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5" t="n"/>
      <c r="L11" s="5" t="n"/>
      <c r="M11" s="5" t="n"/>
      <c r="N11" s="6">
        <f>IF(OR(K11="",N11=""),"",IF(N11="52%",IFERROR(K11/L11,0),IFERROR(K11/M11,0)))</f>
        <v/>
      </c>
      <c r="O11" s="4">
        <f>IF(A11="","",A11&amp;"-"&amp;B11)</f>
        <v/>
      </c>
      <c r="P11" s="4">
        <f>IF(A11="","",A11&amp;"-"&amp;B11)</f>
        <v/>
      </c>
      <c r="Q11" s="6">
        <f>IF(OR(O11="",P11=""),"",IFERROR((N11-N11)*100,0))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5" t="n"/>
      <c r="L12" s="5" t="n"/>
      <c r="M12" s="5" t="n"/>
      <c r="N12" s="6">
        <f>IF(OR(K12="",N12=""),"",IF(N12="52%",IFERROR(K12/L12,0),IFERROR(K12/M12,0)))</f>
        <v/>
      </c>
      <c r="O12" s="4">
        <f>IF(A12="","",A12&amp;"-"&amp;B12)</f>
        <v/>
      </c>
      <c r="P12" s="4">
        <f>IF(A12="","",A12&amp;"-"&amp;B12)</f>
        <v/>
      </c>
      <c r="Q12" s="6">
        <f>IF(OR(O12="",P12=""),"",IFERROR((N12-N12)*100,0))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5" t="n"/>
      <c r="L13" s="5" t="n"/>
      <c r="M13" s="5" t="n"/>
      <c r="N13" s="6">
        <f>IF(OR(K13="",N13=""),"",IF(N13="52%",IFERROR(K13/L13,0),IFERROR(K13/M13,0)))</f>
        <v/>
      </c>
      <c r="O13" s="4">
        <f>IF(A13="","",A13&amp;"-"&amp;B13)</f>
        <v/>
      </c>
      <c r="P13" s="4">
        <f>IF(A13="","",A13&amp;"-"&amp;B13)</f>
        <v/>
      </c>
      <c r="Q13" s="6">
        <f>IF(OR(O13="",P13=""),"",IFERROR((N13-N13)*100,0))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5" t="n"/>
      <c r="L14" s="5" t="n"/>
      <c r="M14" s="5" t="n"/>
      <c r="N14" s="6">
        <f>IF(OR(K14="",N14=""),"",IF(N14="52%",IFERROR(K14/L14,0),IFERROR(K14/M14,0)))</f>
        <v/>
      </c>
      <c r="O14" s="4">
        <f>IF(A14="","",A14&amp;"-"&amp;B14)</f>
        <v/>
      </c>
      <c r="P14" s="4">
        <f>IF(A14="","",A14&amp;"-"&amp;B14)</f>
        <v/>
      </c>
      <c r="Q14" s="6">
        <f>IF(OR(O14="",P14=""),"",IFERROR((N14-N14)*100,0))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5" t="n"/>
      <c r="L15" s="5" t="n"/>
      <c r="M15" s="5" t="n"/>
      <c r="N15" s="6">
        <f>IF(OR(K15="",N15=""),"",IF(N15="52%",IFERROR(K15/L15,0),IFERROR(K15/M15,0)))</f>
        <v/>
      </c>
      <c r="O15" s="4">
        <f>IF(A15="","",A15&amp;"-"&amp;B15)</f>
        <v/>
      </c>
      <c r="P15" s="4">
        <f>IF(A15="","",A15&amp;"-"&amp;B15)</f>
        <v/>
      </c>
      <c r="Q15" s="6">
        <f>IF(OR(O15="",P15=""),"",IFERROR((N15-N15)*100,0))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5" t="n"/>
      <c r="L16" s="5" t="n"/>
      <c r="M16" s="5" t="n"/>
      <c r="N16" s="6">
        <f>IF(OR(K16="",N16=""),"",IF(N16="52%",IFERROR(K16/L16,0),IFERROR(K16/M16,0)))</f>
        <v/>
      </c>
      <c r="O16" s="4">
        <f>IF(A16="","",A16&amp;"-"&amp;B16)</f>
        <v/>
      </c>
      <c r="P16" s="4">
        <f>IF(A16="","",A16&amp;"-"&amp;B16)</f>
        <v/>
      </c>
      <c r="Q16" s="6">
        <f>IF(OR(O16="",P16=""),"",IFERROR((N16-N16)*100,0))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5" t="n"/>
      <c r="L17" s="5" t="n"/>
      <c r="M17" s="5" t="n"/>
      <c r="N17" s="6">
        <f>IF(OR(K17="",N17=""),"",IF(N17="52%",IFERROR(K17/L17,0),IFERROR(K17/M17,0)))</f>
        <v/>
      </c>
      <c r="O17" s="4">
        <f>IF(A17="","",A17&amp;"-"&amp;B17)</f>
        <v/>
      </c>
      <c r="P17" s="4">
        <f>IF(A17="","",A17&amp;"-"&amp;B17)</f>
        <v/>
      </c>
      <c r="Q17" s="6">
        <f>IF(OR(O17="",P17=""),"",IFERROR((N17-N17)*100,0))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5" t="n"/>
      <c r="L18" s="5" t="n"/>
      <c r="M18" s="5" t="n"/>
      <c r="N18" s="6">
        <f>IF(OR(K18="",N18=""),"",IF(N18="52%",IFERROR(K18/L18,0),IFERROR(K18/M18,0)))</f>
        <v/>
      </c>
      <c r="O18" s="4">
        <f>IF(A18="","",A18&amp;"-"&amp;B18)</f>
        <v/>
      </c>
      <c r="P18" s="4">
        <f>IF(A18="","",A18&amp;"-"&amp;B18)</f>
        <v/>
      </c>
      <c r="Q18" s="6">
        <f>IF(OR(O18="",P18=""),"",IFERROR((N18-N18)*100,0))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5" t="n"/>
      <c r="L19" s="5" t="n"/>
      <c r="M19" s="5" t="n"/>
      <c r="N19" s="6">
        <f>IF(OR(K19="",N19=""),"",IF(N19="52%",IFERROR(K19/L19,0),IFERROR(K19/M19,0)))</f>
        <v/>
      </c>
      <c r="O19" s="4">
        <f>IF(A19="","",A19&amp;"-"&amp;B19)</f>
        <v/>
      </c>
      <c r="P19" s="4">
        <f>IF(A19="","",A19&amp;"-"&amp;B19)</f>
        <v/>
      </c>
      <c r="Q19" s="6">
        <f>IF(OR(O19="",P19=""),"",IFERROR((N19-N19)*100,0))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5" t="n"/>
      <c r="L20" s="5" t="n"/>
      <c r="M20" s="5" t="n"/>
      <c r="N20" s="6">
        <f>IF(OR(K20="",N20=""),"",IF(N20="52%",IFERROR(K20/L20,0),IFERROR(K20/M20,0)))</f>
        <v/>
      </c>
      <c r="O20" s="4">
        <f>IF(A20="","",A20&amp;"-"&amp;B20)</f>
        <v/>
      </c>
      <c r="P20" s="4">
        <f>IF(A20="","",A20&amp;"-"&amp;B20)</f>
        <v/>
      </c>
      <c r="Q20" s="6">
        <f>IF(OR(O20="",P20=""),"",IFERROR((N20-N20)*100,0))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5" t="n"/>
      <c r="L21" s="5" t="n"/>
      <c r="M21" s="5" t="n"/>
      <c r="N21" s="6">
        <f>IF(OR(K21="",N21=""),"",IF(N21="52%",IFERROR(K21/L21,0),IFERROR(K21/M21,0)))</f>
        <v/>
      </c>
      <c r="O21" s="4">
        <f>IF(A21="","",A21&amp;"-"&amp;B21)</f>
        <v/>
      </c>
      <c r="P21" s="4">
        <f>IF(A21="","",A21&amp;"-"&amp;B21)</f>
        <v/>
      </c>
      <c r="Q21" s="6">
        <f>IF(OR(O21="",P21=""),"",IFERROR((N21-N21)*100,0))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5" t="n"/>
      <c r="L22" s="5" t="n"/>
      <c r="M22" s="5" t="n"/>
      <c r="N22" s="6">
        <f>IF(OR(K22="",N22=""),"",IF(N22="52%",IFERROR(K22/L22,0),IFERROR(K22/M22,0)))</f>
        <v/>
      </c>
      <c r="O22" s="4">
        <f>IF(A22="","",A22&amp;"-"&amp;B22)</f>
        <v/>
      </c>
      <c r="P22" s="4">
        <f>IF(A22="","",A22&amp;"-"&amp;B22)</f>
        <v/>
      </c>
      <c r="Q22" s="6">
        <f>IF(OR(O22="",P22=""),"",IFERROR((N22-N22)*100,0))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5" t="n"/>
      <c r="L23" s="5" t="n"/>
      <c r="M23" s="5" t="n"/>
      <c r="N23" s="6">
        <f>IF(OR(K23="",N23=""),"",IF(N23="52%",IFERROR(K23/L23,0),IFERROR(K23/M23,0)))</f>
        <v/>
      </c>
      <c r="O23" s="4">
        <f>IF(A23="","",A23&amp;"-"&amp;B23)</f>
        <v/>
      </c>
      <c r="P23" s="4">
        <f>IF(A23="","",A23&amp;"-"&amp;B23)</f>
        <v/>
      </c>
      <c r="Q23" s="6">
        <f>IF(OR(O23="",P23=""),"",IFERROR((N23-N23)*100,0))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5" t="n"/>
      <c r="L24" s="5" t="n"/>
      <c r="M24" s="5" t="n"/>
      <c r="N24" s="6">
        <f>IF(OR(K24="",N24=""),"",IF(N24="52%",IFERROR(K24/L24,0),IFERROR(K24/M24,0)))</f>
        <v/>
      </c>
      <c r="O24" s="4">
        <f>IF(A24="","",A24&amp;"-"&amp;B24)</f>
        <v/>
      </c>
      <c r="P24" s="4">
        <f>IF(A24="","",A24&amp;"-"&amp;B24)</f>
        <v/>
      </c>
      <c r="Q24" s="6">
        <f>IF(OR(O24="",P24=""),"",IFERROR((N24-N24)*100,0))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5" t="n"/>
      <c r="L25" s="5" t="n"/>
      <c r="M25" s="5" t="n"/>
      <c r="N25" s="6">
        <f>IF(OR(K25="",N25=""),"",IF(N25="52%",IFERROR(K25/L25,0),IFERROR(K25/M25,0)))</f>
        <v/>
      </c>
      <c r="O25" s="4">
        <f>IF(A25="","",A25&amp;"-"&amp;B25)</f>
        <v/>
      </c>
      <c r="P25" s="4">
        <f>IF(A25="","",A25&amp;"-"&amp;B25)</f>
        <v/>
      </c>
      <c r="Q25" s="6">
        <f>IF(OR(O25="",P25=""),"",IFERROR((N25-N25)*100,0))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  <c r="L26" s="5" t="n"/>
      <c r="M26" s="5" t="n"/>
      <c r="N26" s="6">
        <f>IF(OR(K26="",N26=""),"",IF(N26="52%",IFERROR(K26/L26,0),IFERROR(K26/M26,0)))</f>
        <v/>
      </c>
      <c r="O26" s="4">
        <f>IF(A26="","",A26&amp;"-"&amp;B26)</f>
        <v/>
      </c>
      <c r="P26" s="4">
        <f>IF(A26="","",A26&amp;"-"&amp;B26)</f>
        <v/>
      </c>
      <c r="Q26" s="6">
        <f>IF(OR(O26="",P26=""),"",IFERROR((N26-N26)*100,0))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5" t="n"/>
      <c r="L27" s="5" t="n"/>
      <c r="M27" s="5" t="n"/>
      <c r="N27" s="6">
        <f>IF(OR(K27="",N27=""),"",IF(N27="52%",IFERROR(K27/L27,0),IFERROR(K27/M27,0)))</f>
        <v/>
      </c>
      <c r="O27" s="4">
        <f>IF(A27="","",A27&amp;"-"&amp;B27)</f>
        <v/>
      </c>
      <c r="P27" s="4">
        <f>IF(A27="","",A27&amp;"-"&amp;B27)</f>
        <v/>
      </c>
      <c r="Q27" s="6">
        <f>IF(OR(O27="",P27=""),"",IFERROR((N27-N27)*100,0))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5" t="n"/>
      <c r="L28" s="5" t="n"/>
      <c r="M28" s="5" t="n"/>
      <c r="N28" s="6">
        <f>IF(OR(K28="",N28=""),"",IF(N28="52%",IFERROR(K28/L28,0),IFERROR(K28/M28,0)))</f>
        <v/>
      </c>
      <c r="O28" s="4">
        <f>IF(A28="","",A28&amp;"-"&amp;B28)</f>
        <v/>
      </c>
      <c r="P28" s="4">
        <f>IF(A28="","",A28&amp;"-"&amp;B28)</f>
        <v/>
      </c>
      <c r="Q28" s="6">
        <f>IF(OR(O28="",P28=""),"",IFERROR((N28-N28)*100,0))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5" t="n"/>
      <c r="L29" s="5" t="n"/>
      <c r="M29" s="5" t="n"/>
      <c r="N29" s="6">
        <f>IF(OR(K29="",N29=""),"",IF(N29="52%",IFERROR(K29/L29,0),IFERROR(K29/M29,0)))</f>
        <v/>
      </c>
      <c r="O29" s="4">
        <f>IF(A29="","",A29&amp;"-"&amp;B29)</f>
        <v/>
      </c>
      <c r="P29" s="4">
        <f>IF(A29="","",A29&amp;"-"&amp;B29)</f>
        <v/>
      </c>
      <c r="Q29" s="6">
        <f>IF(OR(O29="",P29=""),"",IFERROR((N29-N29)*100,0))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5" t="n"/>
      <c r="L30" s="5" t="n"/>
      <c r="M30" s="5" t="n"/>
      <c r="N30" s="6">
        <f>IF(OR(K30="",N30=""),"",IF(N30="52%",IFERROR(K30/L30,0),IFERROR(K30/M30,0)))</f>
        <v/>
      </c>
      <c r="O30" s="4">
        <f>IF(A30="","",A30&amp;"-"&amp;B30)</f>
        <v/>
      </c>
      <c r="P30" s="4">
        <f>IF(A30="","",A30&amp;"-"&amp;B30)</f>
        <v/>
      </c>
      <c r="Q30" s="6">
        <f>IF(OR(O30="",P30=""),"",IFERROR((N30-N30)*100,0))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5" t="n"/>
      <c r="L31" s="5" t="n"/>
      <c r="M31" s="5" t="n"/>
      <c r="N31" s="6">
        <f>IF(OR(K31="",N31=""),"",IF(N31="52%",IFERROR(K31/L31,0),IFERROR(K31/M31,0)))</f>
        <v/>
      </c>
      <c r="O31" s="4">
        <f>IF(A31="","",A31&amp;"-"&amp;B31)</f>
        <v/>
      </c>
      <c r="P31" s="4">
        <f>IF(A31="","",A31&amp;"-"&amp;B31)</f>
        <v/>
      </c>
      <c r="Q31" s="6">
        <f>IF(OR(O31="",P31=""),"",IFERROR((N31-N31)*100,0))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5" t="n"/>
      <c r="L32" s="5" t="n"/>
      <c r="M32" s="5" t="n"/>
      <c r="N32" s="6">
        <f>IF(OR(K32="",N32=""),"",IF(N32="52%",IFERROR(K32/L32,0),IFERROR(K32/M32,0)))</f>
        <v/>
      </c>
      <c r="O32" s="4">
        <f>IF(A32="","",A32&amp;"-"&amp;B32)</f>
        <v/>
      </c>
      <c r="P32" s="4">
        <f>IF(A32="","",A32&amp;"-"&amp;B32)</f>
        <v/>
      </c>
      <c r="Q32" s="6">
        <f>IF(OR(O32="",P32=""),"",IFERROR((N32-N32)*100,0))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5" t="n"/>
      <c r="L33" s="5" t="n"/>
      <c r="M33" s="5" t="n"/>
      <c r="N33" s="6">
        <f>IF(OR(K33="",N33=""),"",IF(N33="52%",IFERROR(K33/L33,0),IFERROR(K33/M33,0)))</f>
        <v/>
      </c>
      <c r="O33" s="4">
        <f>IF(A33="","",A33&amp;"-"&amp;B33)</f>
        <v/>
      </c>
      <c r="P33" s="4">
        <f>IF(A33="","",A33&amp;"-"&amp;B33)</f>
        <v/>
      </c>
      <c r="Q33" s="6">
        <f>IF(OR(O33="",P33=""),"",IFERROR((N33-N33)*100,0))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5" t="n"/>
      <c r="L34" s="5" t="n"/>
      <c r="M34" s="5" t="n"/>
      <c r="N34" s="6">
        <f>IF(OR(K34="",N34=""),"",IF(N34="52%",IFERROR(K34/L34,0),IFERROR(K34/M34,0)))</f>
        <v/>
      </c>
      <c r="O34" s="4">
        <f>IF(A34="","",A34&amp;"-"&amp;B34)</f>
        <v/>
      </c>
      <c r="P34" s="4">
        <f>IF(A34="","",A34&amp;"-"&amp;B34)</f>
        <v/>
      </c>
      <c r="Q34" s="6">
        <f>IF(OR(O34="",P34=""),"",IFERROR((N34-N34)*100,0))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5" t="n"/>
      <c r="L35" s="5" t="n"/>
      <c r="M35" s="5" t="n"/>
      <c r="N35" s="6">
        <f>IF(OR(K35="",N35=""),"",IF(N35="52%",IFERROR(K35/L35,0),IFERROR(K35/M35,0)))</f>
        <v/>
      </c>
      <c r="O35" s="4">
        <f>IF(A35="","",A35&amp;"-"&amp;B35)</f>
        <v/>
      </c>
      <c r="P35" s="4">
        <f>IF(A35="","",A35&amp;"-"&amp;B35)</f>
        <v/>
      </c>
      <c r="Q35" s="6">
        <f>IF(OR(O35="",P35=""),"",IFERROR((N35-N35)*100,0))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5" t="n"/>
      <c r="L36" s="5" t="n"/>
      <c r="M36" s="5" t="n"/>
      <c r="N36" s="6">
        <f>IF(OR(K36="",N36=""),"",IF(N36="52%",IFERROR(K36/L36,0),IFERROR(K36/M36,0)))</f>
        <v/>
      </c>
      <c r="O36" s="4">
        <f>IF(A36="","",A36&amp;"-"&amp;B36)</f>
        <v/>
      </c>
      <c r="P36" s="4">
        <f>IF(A36="","",A36&amp;"-"&amp;B36)</f>
        <v/>
      </c>
      <c r="Q36" s="6">
        <f>IF(OR(O36="",P36=""),"",IFERROR((N36-N36)*100,0))</f>
        <v/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5" t="n"/>
      <c r="L37" s="5" t="n"/>
      <c r="M37" s="5" t="n"/>
      <c r="N37" s="6">
        <f>IF(OR(K37="",N37=""),"",IF(N37="52%",IFERROR(K37/L37,0),IFERROR(K37/M37,0)))</f>
        <v/>
      </c>
      <c r="O37" s="4">
        <f>IF(A37="","",A37&amp;"-"&amp;B37)</f>
        <v/>
      </c>
      <c r="P37" s="4">
        <f>IF(A37="","",A37&amp;"-"&amp;B37)</f>
        <v/>
      </c>
      <c r="Q37" s="6">
        <f>IF(OR(O37="",P37=""),"",IFERROR((N37-N37)*100,0))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5" t="n"/>
      <c r="L38" s="5" t="n"/>
      <c r="M38" s="5" t="n"/>
      <c r="N38" s="6">
        <f>IF(OR(K38="",N38=""),"",IF(N38="52%",IFERROR(K38/L38,0),IFERROR(K38/M38,0)))</f>
        <v/>
      </c>
      <c r="O38" s="4">
        <f>IF(A38="","",A38&amp;"-"&amp;B38)</f>
        <v/>
      </c>
      <c r="P38" s="4">
        <f>IF(A38="","",A38&amp;"-"&amp;B38)</f>
        <v/>
      </c>
      <c r="Q38" s="6">
        <f>IF(OR(O38="",P38=""),"",IFERROR((N38-N38)*100,0))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5" t="n"/>
      <c r="L39" s="5" t="n"/>
      <c r="M39" s="5" t="n"/>
      <c r="N39" s="6">
        <f>IF(OR(K39="",N39=""),"",IF(N39="52%",IFERROR(K39/L39,0),IFERROR(K39/M39,0)))</f>
        <v/>
      </c>
      <c r="O39" s="4">
        <f>IF(A39="","",A39&amp;"-"&amp;B39)</f>
        <v/>
      </c>
      <c r="P39" s="4">
        <f>IF(A39="","",A39&amp;"-"&amp;B39)</f>
        <v/>
      </c>
      <c r="Q39" s="6">
        <f>IF(OR(O39="",P39=""),"",IFERROR((N39-N39)*100,0))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5" t="n"/>
      <c r="L40" s="5" t="n"/>
      <c r="M40" s="5" t="n"/>
      <c r="N40" s="6">
        <f>IF(OR(K40="",N40=""),"",IF(N40="52%",IFERROR(K40/L40,0),IFERROR(K40/M40,0)))</f>
        <v/>
      </c>
      <c r="O40" s="4">
        <f>IF(A40="","",A40&amp;"-"&amp;B40)</f>
        <v/>
      </c>
      <c r="P40" s="4">
        <f>IF(A40="","",A40&amp;"-"&amp;B40)</f>
        <v/>
      </c>
      <c r="Q40" s="6">
        <f>IF(OR(O40="",P40=""),"",IFERROR((N40-N40)*100,0))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5" t="n"/>
      <c r="L41" s="5" t="n"/>
      <c r="M41" s="5" t="n"/>
      <c r="N41" s="6">
        <f>IF(OR(K41="",N41=""),"",IF(N41="52%",IFERROR(K41/L41,0),IFERROR(K41/M41,0)))</f>
        <v/>
      </c>
      <c r="O41" s="4">
        <f>IF(A41="","",A41&amp;"-"&amp;B41)</f>
        <v/>
      </c>
      <c r="P41" s="4">
        <f>IF(A41="","",A41&amp;"-"&amp;B41)</f>
        <v/>
      </c>
      <c r="Q41" s="6">
        <f>IF(OR(O41="",P41=""),"",IFERROR((N41-N41)*100,0))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5" t="n"/>
      <c r="L42" s="5" t="n"/>
      <c r="M42" s="5" t="n"/>
      <c r="N42" s="6">
        <f>IF(OR(K42="",N42=""),"",IF(N42="52%",IFERROR(K42/L42,0),IFERROR(K42/M42,0)))</f>
        <v/>
      </c>
      <c r="O42" s="4">
        <f>IF(A42="","",A42&amp;"-"&amp;B42)</f>
        <v/>
      </c>
      <c r="P42" s="4">
        <f>IF(A42="","",A42&amp;"-"&amp;B42)</f>
        <v/>
      </c>
      <c r="Q42" s="6">
        <f>IF(OR(O42="",P42=""),"",IFERROR((N42-N42)*100,0))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5" t="n"/>
      <c r="L43" s="5" t="n"/>
      <c r="M43" s="5" t="n"/>
      <c r="N43" s="6">
        <f>IF(OR(K43="",N43=""),"",IF(N43="52%",IFERROR(K43/L43,0),IFERROR(K43/M43,0)))</f>
        <v/>
      </c>
      <c r="O43" s="4">
        <f>IF(A43="","",A43&amp;"-"&amp;B43)</f>
        <v/>
      </c>
      <c r="P43" s="4">
        <f>IF(A43="","",A43&amp;"-"&amp;B43)</f>
        <v/>
      </c>
      <c r="Q43" s="6">
        <f>IF(OR(O43="",P43=""),"",IFERROR((N43-N43)*100,0))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5" t="n"/>
      <c r="L44" s="5" t="n"/>
      <c r="M44" s="5" t="n"/>
      <c r="N44" s="6">
        <f>IF(OR(K44="",N44=""),"",IF(N44="52%",IFERROR(K44/L44,0),IFERROR(K44/M44,0)))</f>
        <v/>
      </c>
      <c r="O44" s="4">
        <f>IF(A44="","",A44&amp;"-"&amp;B44)</f>
        <v/>
      </c>
      <c r="P44" s="4">
        <f>IF(A44="","",A44&amp;"-"&amp;B44)</f>
        <v/>
      </c>
      <c r="Q44" s="6">
        <f>IF(OR(O44="",P44=""),"",IFERROR((N44-N44)*100,0))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5" t="n"/>
      <c r="L45" s="5" t="n"/>
      <c r="M45" s="5" t="n"/>
      <c r="N45" s="6">
        <f>IF(OR(K45="",N45=""),"",IF(N45="52%",IFERROR(K45/L45,0),IFERROR(K45/M45,0)))</f>
        <v/>
      </c>
      <c r="O45" s="4">
        <f>IF(A45="","",A45&amp;"-"&amp;B45)</f>
        <v/>
      </c>
      <c r="P45" s="4">
        <f>IF(A45="","",A45&amp;"-"&amp;B45)</f>
        <v/>
      </c>
      <c r="Q45" s="6">
        <f>IF(OR(O45="",P45=""),"",IFERROR((N45-N45)*100,0))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5" t="n"/>
      <c r="L46" s="5" t="n"/>
      <c r="M46" s="5" t="n"/>
      <c r="N46" s="6">
        <f>IF(OR(K46="",N46=""),"",IF(N46="52%",IFERROR(K46/L46,0),IFERROR(K46/M46,0)))</f>
        <v/>
      </c>
      <c r="O46" s="4">
        <f>IF(A46="","",A46&amp;"-"&amp;B46)</f>
        <v/>
      </c>
      <c r="P46" s="4">
        <f>IF(A46="","",A46&amp;"-"&amp;B46)</f>
        <v/>
      </c>
      <c r="Q46" s="6">
        <f>IF(OR(O46="",P46=""),"",IFERROR((N46-N46)*100,0))</f>
        <v/>
      </c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5" t="n"/>
      <c r="L47" s="5" t="n"/>
      <c r="M47" s="5" t="n"/>
      <c r="N47" s="6">
        <f>IF(OR(K47="",N47=""),"",IF(N47="52%",IFERROR(K47/L47,0),IFERROR(K47/M47,0)))</f>
        <v/>
      </c>
      <c r="O47" s="4">
        <f>IF(A47="","",A47&amp;"-"&amp;B47)</f>
        <v/>
      </c>
      <c r="P47" s="4">
        <f>IF(A47="","",A47&amp;"-"&amp;B47)</f>
        <v/>
      </c>
      <c r="Q47" s="6">
        <f>IF(OR(O47="",P47=""),"",IFERROR((N47-N47)*100,0))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5" t="n"/>
      <c r="L48" s="5" t="n"/>
      <c r="M48" s="5" t="n"/>
      <c r="N48" s="6">
        <f>IF(OR(K48="",N48=""),"",IF(N48="52%",IFERROR(K48/L48,0),IFERROR(K48/M48,0)))</f>
        <v/>
      </c>
      <c r="O48" s="4">
        <f>IF(A48="","",A48&amp;"-"&amp;B48)</f>
        <v/>
      </c>
      <c r="P48" s="4">
        <f>IF(A48="","",A48&amp;"-"&amp;B48)</f>
        <v/>
      </c>
      <c r="Q48" s="6">
        <f>IF(OR(O48="",P48=""),"",IFERROR((N48-N48)*100,0))</f>
        <v/>
      </c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5" t="n"/>
      <c r="L49" s="5" t="n"/>
      <c r="M49" s="5" t="n"/>
      <c r="N49" s="6">
        <f>IF(OR(K49="",N49=""),"",IF(N49="52%",IFERROR(K49/L49,0),IFERROR(K49/M49,0)))</f>
        <v/>
      </c>
      <c r="O49" s="4">
        <f>IF(A49="","",A49&amp;"-"&amp;B49)</f>
        <v/>
      </c>
      <c r="P49" s="4">
        <f>IF(A49="","",A49&amp;"-"&amp;B49)</f>
        <v/>
      </c>
      <c r="Q49" s="6">
        <f>IF(OR(O49="",P49=""),"",IFERROR((N49-N49)*100,0))</f>
        <v/>
      </c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5" t="n"/>
      <c r="L50" s="5" t="n"/>
      <c r="M50" s="5" t="n"/>
      <c r="N50" s="6">
        <f>IF(OR(K50="",N50=""),"",IF(N50="52%",IFERROR(K50/L50,0),IFERROR(K50/M50,0)))</f>
        <v/>
      </c>
      <c r="O50" s="4">
        <f>IF(A50="","",A50&amp;"-"&amp;B50)</f>
        <v/>
      </c>
      <c r="P50" s="4">
        <f>IF(A50="","",A50&amp;"-"&amp;B50)</f>
        <v/>
      </c>
      <c r="Q50" s="6">
        <f>IF(OR(O50="",P50=""),"",IFERROR((N50-N50)*100,0))</f>
        <v/>
      </c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5" t="n"/>
      <c r="L51" s="5" t="n"/>
      <c r="M51" s="5" t="n"/>
      <c r="N51" s="6">
        <f>IF(OR(K51="",N51=""),"",IF(N51="52%",IFERROR(K51/L51,0),IFERROR(K51/M51,0)))</f>
        <v/>
      </c>
      <c r="O51" s="4">
        <f>IF(A51="","",A51&amp;"-"&amp;B51)</f>
        <v/>
      </c>
      <c r="P51" s="4">
        <f>IF(A51="","",A51&amp;"-"&amp;B51)</f>
        <v/>
      </c>
      <c r="Q51" s="6">
        <f>IF(OR(O51="",P51=""),"",IFERROR((N51-N51)*100,0))</f>
        <v/>
      </c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5" t="n"/>
      <c r="L52" s="5" t="n"/>
      <c r="M52" s="5" t="n"/>
      <c r="N52" s="6">
        <f>IF(OR(K52="",N52=""),"",IF(N52="52%",IFERROR(K52/L52,0),IFERROR(K52/M52,0)))</f>
        <v/>
      </c>
      <c r="O52" s="4">
        <f>IF(A52="","",A52&amp;"-"&amp;B52)</f>
        <v/>
      </c>
      <c r="P52" s="4">
        <f>IF(A52="","",A52&amp;"-"&amp;B52)</f>
        <v/>
      </c>
      <c r="Q52" s="6">
        <f>IF(OR(O52="",P52=""),"",IFERROR((N52-N52)*100,0))</f>
        <v/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5" t="n"/>
      <c r="L53" s="5" t="n"/>
      <c r="M53" s="5" t="n"/>
      <c r="N53" s="6">
        <f>IF(OR(K53="",N53=""),"",IF(N53="52%",IFERROR(K53/L53,0),IFERROR(K53/M53,0)))</f>
        <v/>
      </c>
      <c r="O53" s="4">
        <f>IF(A53="","",A53&amp;"-"&amp;B53)</f>
        <v/>
      </c>
      <c r="P53" s="4">
        <f>IF(A53="","",A53&amp;"-"&amp;B53)</f>
        <v/>
      </c>
      <c r="Q53" s="6">
        <f>IF(OR(O53="",P53=""),"",IFERROR((N53-N53)*100,0))</f>
        <v/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5" t="n"/>
      <c r="L54" s="5" t="n"/>
      <c r="M54" s="5" t="n"/>
      <c r="N54" s="6">
        <f>IF(OR(K54="",N54=""),"",IF(N54="52%",IFERROR(K54/L54,0),IFERROR(K54/M54,0)))</f>
        <v/>
      </c>
      <c r="O54" s="4">
        <f>IF(A54="","",A54&amp;"-"&amp;B54)</f>
        <v/>
      </c>
      <c r="P54" s="4">
        <f>IF(A54="","",A54&amp;"-"&amp;B54)</f>
        <v/>
      </c>
      <c r="Q54" s="6">
        <f>IF(OR(O54="",P54=""),"",IFERROR((N54-N54)*100,0))</f>
        <v/>
      </c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5" t="n"/>
      <c r="L55" s="5" t="n"/>
      <c r="M55" s="5" t="n"/>
      <c r="N55" s="6">
        <f>IF(OR(K55="",N55=""),"",IF(N55="52%",IFERROR(K55/L55,0),IFERROR(K55/M55,0)))</f>
        <v/>
      </c>
      <c r="O55" s="4">
        <f>IF(A55="","",A55&amp;"-"&amp;B55)</f>
        <v/>
      </c>
      <c r="P55" s="4">
        <f>IF(A55="","",A55&amp;"-"&amp;B55)</f>
        <v/>
      </c>
      <c r="Q55" s="6">
        <f>IF(OR(O55="",P55=""),"",IFERROR((N55-N55)*100,0))</f>
        <v/>
      </c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5" t="n"/>
      <c r="L56" s="5" t="n"/>
      <c r="M56" s="5" t="n"/>
      <c r="N56" s="6">
        <f>IF(OR(K56="",N56=""),"",IF(N56="52%",IFERROR(K56/L56,0),IFERROR(K56/M56,0)))</f>
        <v/>
      </c>
      <c r="O56" s="4">
        <f>IF(A56="","",A56&amp;"-"&amp;B56)</f>
        <v/>
      </c>
      <c r="P56" s="4">
        <f>IF(A56="","",A56&amp;"-"&amp;B56)</f>
        <v/>
      </c>
      <c r="Q56" s="6">
        <f>IF(OR(O56="",P56=""),"",IFERROR((N56-N56)*100,0))</f>
        <v/>
      </c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5" t="n"/>
      <c r="L57" s="5" t="n"/>
      <c r="M57" s="5" t="n"/>
      <c r="N57" s="6">
        <f>IF(OR(K57="",N57=""),"",IF(N57="52%",IFERROR(K57/L57,0),IFERROR(K57/M57,0)))</f>
        <v/>
      </c>
      <c r="O57" s="4">
        <f>IF(A57="","",A57&amp;"-"&amp;B57)</f>
        <v/>
      </c>
      <c r="P57" s="4">
        <f>IF(A57="","",A57&amp;"-"&amp;B57)</f>
        <v/>
      </c>
      <c r="Q57" s="6">
        <f>IF(OR(O57="",P57=""),"",IFERROR((N57-N57)*100,0))</f>
        <v/>
      </c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5" t="n"/>
      <c r="L58" s="5" t="n"/>
      <c r="M58" s="5" t="n"/>
      <c r="N58" s="6">
        <f>IF(OR(K58="",N58=""),"",IF(N58="52%",IFERROR(K58/L58,0),IFERROR(K58/M58,0)))</f>
        <v/>
      </c>
      <c r="O58" s="4">
        <f>IF(A58="","",A58&amp;"-"&amp;B58)</f>
        <v/>
      </c>
      <c r="P58" s="4">
        <f>IF(A58="","",A58&amp;"-"&amp;B58)</f>
        <v/>
      </c>
      <c r="Q58" s="6">
        <f>IF(OR(O58="",P58=""),"",IFERROR((N58-N58)*100,0))</f>
        <v/>
      </c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5" t="n"/>
      <c r="L59" s="5" t="n"/>
      <c r="M59" s="5" t="n"/>
      <c r="N59" s="6">
        <f>IF(OR(K59="",N59=""),"",IF(N59="52%",IFERROR(K59/L59,0),IFERROR(K59/M59,0)))</f>
        <v/>
      </c>
      <c r="O59" s="4">
        <f>IF(A59="","",A59&amp;"-"&amp;B59)</f>
        <v/>
      </c>
      <c r="P59" s="4">
        <f>IF(A59="","",A59&amp;"-"&amp;B59)</f>
        <v/>
      </c>
      <c r="Q59" s="6">
        <f>IF(OR(O59="",P59=""),"",IFERROR((N59-N59)*100,0))</f>
        <v/>
      </c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5" t="n"/>
      <c r="L60" s="5" t="n"/>
      <c r="M60" s="5" t="n"/>
      <c r="N60" s="6">
        <f>IF(OR(K60="",N60=""),"",IF(N60="52%",IFERROR(K60/L60,0),IFERROR(K60/M60,0)))</f>
        <v/>
      </c>
      <c r="O60" s="4">
        <f>IF(A60="","",A60&amp;"-"&amp;B60)</f>
        <v/>
      </c>
      <c r="P60" s="4">
        <f>IF(A60="","",A60&amp;"-"&amp;B60)</f>
        <v/>
      </c>
      <c r="Q60" s="6">
        <f>IF(OR(O60="",P60=""),"",IFERROR((N60-N60)*100,0))</f>
        <v/>
      </c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5" t="n"/>
      <c r="L61" s="5" t="n"/>
      <c r="M61" s="5" t="n"/>
      <c r="N61" s="6">
        <f>IF(OR(K61="",N61=""),"",IF(N61="52%",IFERROR(K61/L61,0),IFERROR(K61/M61,0)))</f>
        <v/>
      </c>
      <c r="O61" s="4">
        <f>IF(A61="","",A61&amp;"-"&amp;B61)</f>
        <v/>
      </c>
      <c r="P61" s="4">
        <f>IF(A61="","",A61&amp;"-"&amp;B61)</f>
        <v/>
      </c>
      <c r="Q61" s="6">
        <f>IF(OR(O61="",P61=""),"",IFERROR((N61-N61)*100,0))</f>
        <v/>
      </c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5" t="n"/>
      <c r="L62" s="5" t="n"/>
      <c r="M62" s="5" t="n"/>
      <c r="N62" s="6">
        <f>IF(OR(K62="",N62=""),"",IF(N62="52%",IFERROR(K62/L62,0),IFERROR(K62/M62,0)))</f>
        <v/>
      </c>
      <c r="O62" s="4">
        <f>IF(A62="","",A62&amp;"-"&amp;B62)</f>
        <v/>
      </c>
      <c r="P62" s="4">
        <f>IF(A62="","",A62&amp;"-"&amp;B62)</f>
        <v/>
      </c>
      <c r="Q62" s="6">
        <f>IF(OR(O62="",P62=""),"",IFERROR((N62-N62)*100,0))</f>
        <v/>
      </c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5" t="n"/>
      <c r="L63" s="5" t="n"/>
      <c r="M63" s="5" t="n"/>
      <c r="N63" s="6">
        <f>IF(OR(K63="",N63=""),"",IF(N63="52%",IFERROR(K63/L63,0),IFERROR(K63/M63,0)))</f>
        <v/>
      </c>
      <c r="O63" s="4">
        <f>IF(A63="","",A63&amp;"-"&amp;B63)</f>
        <v/>
      </c>
      <c r="P63" s="4">
        <f>IF(A63="","",A63&amp;"-"&amp;B63)</f>
        <v/>
      </c>
      <c r="Q63" s="6">
        <f>IF(OR(O63="",P63=""),"",IFERROR((N63-N63)*100,0))</f>
        <v/>
      </c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5" t="n"/>
      <c r="L64" s="5" t="n"/>
      <c r="M64" s="5" t="n"/>
      <c r="N64" s="6">
        <f>IF(OR(K64="",N64=""),"",IF(N64="52%",IFERROR(K64/L64,0),IFERROR(K64/M64,0)))</f>
        <v/>
      </c>
      <c r="O64" s="4">
        <f>IF(A64="","",A64&amp;"-"&amp;B64)</f>
        <v/>
      </c>
      <c r="P64" s="4">
        <f>IF(A64="","",A64&amp;"-"&amp;B64)</f>
        <v/>
      </c>
      <c r="Q64" s="6">
        <f>IF(OR(O64="",P64=""),"",IFERROR((N64-N64)*100,0))</f>
        <v/>
      </c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" t="n"/>
      <c r="L65" s="5" t="n"/>
      <c r="M65" s="5" t="n"/>
      <c r="N65" s="6">
        <f>IF(OR(K65="",N65=""),"",IF(N65="52%",IFERROR(K65/L65,0),IFERROR(K65/M65,0)))</f>
        <v/>
      </c>
      <c r="O65" s="4">
        <f>IF(A65="","",A65&amp;"-"&amp;B65)</f>
        <v/>
      </c>
      <c r="P65" s="4">
        <f>IF(A65="","",A65&amp;"-"&amp;B65)</f>
        <v/>
      </c>
      <c r="Q65" s="6">
        <f>IF(OR(O65="",P65=""),"",IFERROR((N65-N65)*100,0))</f>
        <v/>
      </c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5" t="n"/>
      <c r="L66" s="5" t="n"/>
      <c r="M66" s="5" t="n"/>
      <c r="N66" s="6">
        <f>IF(OR(K66="",N66=""),"",IF(N66="52%",IFERROR(K66/L66,0),IFERROR(K66/M66,0)))</f>
        <v/>
      </c>
      <c r="O66" s="4">
        <f>IF(A66="","",A66&amp;"-"&amp;B66)</f>
        <v/>
      </c>
      <c r="P66" s="4">
        <f>IF(A66="","",A66&amp;"-"&amp;B66)</f>
        <v/>
      </c>
      <c r="Q66" s="6">
        <f>IF(OR(O66="",P66=""),"",IFERROR((N66-N66)*100,0))</f>
        <v/>
      </c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5" t="n"/>
      <c r="L67" s="5" t="n"/>
      <c r="M67" s="5" t="n"/>
      <c r="N67" s="6">
        <f>IF(OR(K67="",N67=""),"",IF(N67="52%",IFERROR(K67/L67,0),IFERROR(K67/M67,0)))</f>
        <v/>
      </c>
      <c r="O67" s="4">
        <f>IF(A67="","",A67&amp;"-"&amp;B67)</f>
        <v/>
      </c>
      <c r="P67" s="4">
        <f>IF(A67="","",A67&amp;"-"&amp;B67)</f>
        <v/>
      </c>
      <c r="Q67" s="6">
        <f>IF(OR(O67="",P67=""),"",IFERROR((N67-N67)*100,0))</f>
        <v/>
      </c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5" t="n"/>
      <c r="L68" s="5" t="n"/>
      <c r="M68" s="5" t="n"/>
      <c r="N68" s="6">
        <f>IF(OR(K68="",N68=""),"",IF(N68="52%",IFERROR(K68/L68,0),IFERROR(K68/M68,0)))</f>
        <v/>
      </c>
      <c r="O68" s="4">
        <f>IF(A68="","",A68&amp;"-"&amp;B68)</f>
        <v/>
      </c>
      <c r="P68" s="4">
        <f>IF(A68="","",A68&amp;"-"&amp;B68)</f>
        <v/>
      </c>
      <c r="Q68" s="6">
        <f>IF(OR(O68="",P68=""),"",IFERROR((N68-N68)*100,0))</f>
        <v/>
      </c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5" t="n"/>
      <c r="L69" s="5" t="n"/>
      <c r="M69" s="5" t="n"/>
      <c r="N69" s="6">
        <f>IF(OR(K69="",N69=""),"",IF(N69="52%",IFERROR(K69/L69,0),IFERROR(K69/M69,0)))</f>
        <v/>
      </c>
      <c r="O69" s="4">
        <f>IF(A69="","",A69&amp;"-"&amp;B69)</f>
        <v/>
      </c>
      <c r="P69" s="4">
        <f>IF(A69="","",A69&amp;"-"&amp;B69)</f>
        <v/>
      </c>
      <c r="Q69" s="6">
        <f>IF(OR(O69="",P69=""),"",IFERROR((N69-N69)*100,0))</f>
        <v/>
      </c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5" t="n"/>
      <c r="L70" s="5" t="n"/>
      <c r="M70" s="5" t="n"/>
      <c r="N70" s="6">
        <f>IF(OR(K70="",N70=""),"",IF(N70="52%",IFERROR(K70/L70,0),IFERROR(K70/M70,0)))</f>
        <v/>
      </c>
      <c r="O70" s="4">
        <f>IF(A70="","",A70&amp;"-"&amp;B70)</f>
        <v/>
      </c>
      <c r="P70" s="4">
        <f>IF(A70="","",A70&amp;"-"&amp;B70)</f>
        <v/>
      </c>
      <c r="Q70" s="6">
        <f>IF(OR(O70="",P70=""),"",IFERROR((N70-N70)*100,0))</f>
        <v/>
      </c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5" t="n"/>
      <c r="L71" s="5" t="n"/>
      <c r="M71" s="5" t="n"/>
      <c r="N71" s="6">
        <f>IF(OR(K71="",N71=""),"",IF(N71="52%",IFERROR(K71/L71,0),IFERROR(K71/M71,0)))</f>
        <v/>
      </c>
      <c r="O71" s="4">
        <f>IF(A71="","",A71&amp;"-"&amp;B71)</f>
        <v/>
      </c>
      <c r="P71" s="4">
        <f>IF(A71="","",A71&amp;"-"&amp;B71)</f>
        <v/>
      </c>
      <c r="Q71" s="6">
        <f>IF(OR(O71="",P71=""),"",IFERROR((N71-N71)*100,0))</f>
        <v/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5" t="n"/>
      <c r="L72" s="5" t="n"/>
      <c r="M72" s="5" t="n"/>
      <c r="N72" s="6">
        <f>IF(OR(K72="",N72=""),"",IF(N72="52%",IFERROR(K72/L72,0),IFERROR(K72/M72,0)))</f>
        <v/>
      </c>
      <c r="O72" s="4">
        <f>IF(A72="","",A72&amp;"-"&amp;B72)</f>
        <v/>
      </c>
      <c r="P72" s="4">
        <f>IF(A72="","",A72&amp;"-"&amp;B72)</f>
        <v/>
      </c>
      <c r="Q72" s="6">
        <f>IF(OR(O72="",P72=""),"",IFERROR((N72-N72)*100,0))</f>
        <v/>
      </c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5" t="n"/>
      <c r="L73" s="5" t="n"/>
      <c r="M73" s="5" t="n"/>
      <c r="N73" s="6">
        <f>IF(OR(K73="",N73=""),"",IF(N73="52%",IFERROR(K73/L73,0),IFERROR(K73/M73,0)))</f>
        <v/>
      </c>
      <c r="O73" s="4">
        <f>IF(A73="","",A73&amp;"-"&amp;B73)</f>
        <v/>
      </c>
      <c r="P73" s="4">
        <f>IF(A73="","",A73&amp;"-"&amp;B73)</f>
        <v/>
      </c>
      <c r="Q73" s="6">
        <f>IF(OR(O73="",P73=""),"",IFERROR((N73-N73)*100,0))</f>
        <v/>
      </c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5" t="n"/>
      <c r="L74" s="5" t="n"/>
      <c r="M74" s="5" t="n"/>
      <c r="N74" s="6">
        <f>IF(OR(K74="",N74=""),"",IF(N74="52%",IFERROR(K74/L74,0),IFERROR(K74/M74,0)))</f>
        <v/>
      </c>
      <c r="O74" s="4">
        <f>IF(A74="","",A74&amp;"-"&amp;B74)</f>
        <v/>
      </c>
      <c r="P74" s="4">
        <f>IF(A74="","",A74&amp;"-"&amp;B74)</f>
        <v/>
      </c>
      <c r="Q74" s="6">
        <f>IF(OR(O74="",P74=""),"",IFERROR((N74-N74)*100,0))</f>
        <v/>
      </c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" t="n"/>
      <c r="L75" s="5" t="n"/>
      <c r="M75" s="5" t="n"/>
      <c r="N75" s="6">
        <f>IF(OR(K75="",N75=""),"",IF(N75="52%",IFERROR(K75/L75,0),IFERROR(K75/M75,0)))</f>
        <v/>
      </c>
      <c r="O75" s="4">
        <f>IF(A75="","",A75&amp;"-"&amp;B75)</f>
        <v/>
      </c>
      <c r="P75" s="4">
        <f>IF(A75="","",A75&amp;"-"&amp;B75)</f>
        <v/>
      </c>
      <c r="Q75" s="6">
        <f>IF(OR(O75="",P75=""),"",IFERROR((N75-N75)*100,0))</f>
        <v/>
      </c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5" t="n"/>
      <c r="L76" s="5" t="n"/>
      <c r="M76" s="5" t="n"/>
      <c r="N76" s="6">
        <f>IF(OR(K76="",N76=""),"",IF(N76="52%",IFERROR(K76/L76,0),IFERROR(K76/M76,0)))</f>
        <v/>
      </c>
      <c r="O76" s="4">
        <f>IF(A76="","",A76&amp;"-"&amp;B76)</f>
        <v/>
      </c>
      <c r="P76" s="4">
        <f>IF(A76="","",A76&amp;"-"&amp;B76)</f>
        <v/>
      </c>
      <c r="Q76" s="6">
        <f>IF(OR(O76="",P76=""),"",IFERROR((N76-N76)*100,0))</f>
        <v/>
      </c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5" t="n"/>
      <c r="L77" s="5" t="n"/>
      <c r="M77" s="5" t="n"/>
      <c r="N77" s="6">
        <f>IF(OR(K77="",N77=""),"",IF(N77="52%",IFERROR(K77/L77,0),IFERROR(K77/M77,0)))</f>
        <v/>
      </c>
      <c r="O77" s="4">
        <f>IF(A77="","",A77&amp;"-"&amp;B77)</f>
        <v/>
      </c>
      <c r="P77" s="4">
        <f>IF(A77="","",A77&amp;"-"&amp;B77)</f>
        <v/>
      </c>
      <c r="Q77" s="6">
        <f>IF(OR(O77="",P77=""),"",IFERROR((N77-N77)*100,0))</f>
        <v/>
      </c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5" t="n"/>
      <c r="L78" s="5" t="n"/>
      <c r="M78" s="5" t="n"/>
      <c r="N78" s="6">
        <f>IF(OR(K78="",N78=""),"",IF(N78="52%",IFERROR(K78/L78,0),IFERROR(K78/M78,0)))</f>
        <v/>
      </c>
      <c r="O78" s="4">
        <f>IF(A78="","",A78&amp;"-"&amp;B78)</f>
        <v/>
      </c>
      <c r="P78" s="4">
        <f>IF(A78="","",A78&amp;"-"&amp;B78)</f>
        <v/>
      </c>
      <c r="Q78" s="6">
        <f>IF(OR(O78="",P78=""),"",IFERROR((N78-N78)*100,0))</f>
        <v/>
      </c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5" t="n"/>
      <c r="L79" s="5" t="n"/>
      <c r="M79" s="5" t="n"/>
      <c r="N79" s="6">
        <f>IF(OR(K79="",N79=""),"",IF(N79="52%",IFERROR(K79/L79,0),IFERROR(K79/M79,0)))</f>
        <v/>
      </c>
      <c r="O79" s="4">
        <f>IF(A79="","",A79&amp;"-"&amp;B79)</f>
        <v/>
      </c>
      <c r="P79" s="4">
        <f>IF(A79="","",A79&amp;"-"&amp;B79)</f>
        <v/>
      </c>
      <c r="Q79" s="6">
        <f>IF(OR(O79="",P79=""),"",IFERROR((N79-N79)*100,0))</f>
        <v/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5" t="n"/>
      <c r="L80" s="5" t="n"/>
      <c r="M80" s="5" t="n"/>
      <c r="N80" s="6">
        <f>IF(OR(K80="",N80=""),"",IF(N80="52%",IFERROR(K80/L80,0),IFERROR(K80/M80,0)))</f>
        <v/>
      </c>
      <c r="O80" s="4">
        <f>IF(A80="","",A80&amp;"-"&amp;B80)</f>
        <v/>
      </c>
      <c r="P80" s="4">
        <f>IF(A80="","",A80&amp;"-"&amp;B80)</f>
        <v/>
      </c>
      <c r="Q80" s="6">
        <f>IF(OR(O80="",P80=""),"",IFERROR((N80-N80)*100,0))</f>
        <v/>
      </c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5" t="n"/>
      <c r="L81" s="5" t="n"/>
      <c r="M81" s="5" t="n"/>
      <c r="N81" s="6">
        <f>IF(OR(K81="",N81=""),"",IF(N81="52%",IFERROR(K81/L81,0),IFERROR(K81/M81,0)))</f>
        <v/>
      </c>
      <c r="O81" s="4">
        <f>IF(A81="","",A81&amp;"-"&amp;B81)</f>
        <v/>
      </c>
      <c r="P81" s="4">
        <f>IF(A81="","",A81&amp;"-"&amp;B81)</f>
        <v/>
      </c>
      <c r="Q81" s="6">
        <f>IF(OR(O81="",P81=""),"",IFERROR((N81-N81)*100,0))</f>
        <v/>
      </c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5" t="n"/>
      <c r="L82" s="5" t="n"/>
      <c r="M82" s="5" t="n"/>
      <c r="N82" s="6">
        <f>IF(OR(K82="",N82=""),"",IF(N82="52%",IFERROR(K82/L82,0),IFERROR(K82/M82,0)))</f>
        <v/>
      </c>
      <c r="O82" s="4">
        <f>IF(A82="","",A82&amp;"-"&amp;B82)</f>
        <v/>
      </c>
      <c r="P82" s="4">
        <f>IF(A82="","",A82&amp;"-"&amp;B82)</f>
        <v/>
      </c>
      <c r="Q82" s="6">
        <f>IF(OR(O82="",P82=""),"",IFERROR((N82-N82)*100,0))</f>
        <v/>
      </c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5" t="n"/>
      <c r="L83" s="5" t="n"/>
      <c r="M83" s="5" t="n"/>
      <c r="N83" s="6">
        <f>IF(OR(K83="",N83=""),"",IF(N83="52%",IFERROR(K83/L83,0),IFERROR(K83/M83,0)))</f>
        <v/>
      </c>
      <c r="O83" s="4">
        <f>IF(A83="","",A83&amp;"-"&amp;B83)</f>
        <v/>
      </c>
      <c r="P83" s="4">
        <f>IF(A83="","",A83&amp;"-"&amp;B83)</f>
        <v/>
      </c>
      <c r="Q83" s="6">
        <f>IF(OR(O83="",P83=""),"",IFERROR((N83-N83)*100,0))</f>
        <v/>
      </c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5" t="n"/>
      <c r="L84" s="5" t="n"/>
      <c r="M84" s="5" t="n"/>
      <c r="N84" s="6">
        <f>IF(OR(K84="",N84=""),"",IF(N84="52%",IFERROR(K84/L84,0),IFERROR(K84/M84,0)))</f>
        <v/>
      </c>
      <c r="O84" s="4">
        <f>IF(A84="","",A84&amp;"-"&amp;B84)</f>
        <v/>
      </c>
      <c r="P84" s="4">
        <f>IF(A84="","",A84&amp;"-"&amp;B84)</f>
        <v/>
      </c>
      <c r="Q84" s="6">
        <f>IF(OR(O84="",P84=""),"",IFERROR((N84-N84)*100,0))</f>
        <v/>
      </c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5" t="n"/>
      <c r="L85" s="5" t="n"/>
      <c r="M85" s="5" t="n"/>
      <c r="N85" s="6">
        <f>IF(OR(K85="",N85=""),"",IF(N85="52%",IFERROR(K85/L85,0),IFERROR(K85/M85,0)))</f>
        <v/>
      </c>
      <c r="O85" s="4">
        <f>IF(A85="","",A85&amp;"-"&amp;B85)</f>
        <v/>
      </c>
      <c r="P85" s="4">
        <f>IF(A85="","",A85&amp;"-"&amp;B85)</f>
        <v/>
      </c>
      <c r="Q85" s="6">
        <f>IF(OR(O85="",P85=""),"",IFERROR((N85-N85)*100,0))</f>
        <v/>
      </c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5" t="n"/>
      <c r="L86" s="5" t="n"/>
      <c r="M86" s="5" t="n"/>
      <c r="N86" s="6">
        <f>IF(OR(K86="",N86=""),"",IF(N86="52%",IFERROR(K86/L86,0),IFERROR(K86/M86,0)))</f>
        <v/>
      </c>
      <c r="O86" s="4">
        <f>IF(A86="","",A86&amp;"-"&amp;B86)</f>
        <v/>
      </c>
      <c r="P86" s="4">
        <f>IF(A86="","",A86&amp;"-"&amp;B86)</f>
        <v/>
      </c>
      <c r="Q86" s="6">
        <f>IF(OR(O86="",P86=""),"",IFERROR((N86-N86)*100,0))</f>
        <v/>
      </c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5" t="n"/>
      <c r="L87" s="5" t="n"/>
      <c r="M87" s="5" t="n"/>
      <c r="N87" s="6">
        <f>IF(OR(K87="",N87=""),"",IF(N87="52%",IFERROR(K87/L87,0),IFERROR(K87/M87,0)))</f>
        <v/>
      </c>
      <c r="O87" s="4">
        <f>IF(A87="","",A87&amp;"-"&amp;B87)</f>
        <v/>
      </c>
      <c r="P87" s="4">
        <f>IF(A87="","",A87&amp;"-"&amp;B87)</f>
        <v/>
      </c>
      <c r="Q87" s="6">
        <f>IF(OR(O87="",P87=""),"",IFERROR((N87-N87)*100,0))</f>
        <v/>
      </c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5" t="n"/>
      <c r="L88" s="5" t="n"/>
      <c r="M88" s="5" t="n"/>
      <c r="N88" s="6">
        <f>IF(OR(K88="",N88=""),"",IF(N88="52%",IFERROR(K88/L88,0),IFERROR(K88/M88,0)))</f>
        <v/>
      </c>
      <c r="O88" s="4">
        <f>IF(A88="","",A88&amp;"-"&amp;B88)</f>
        <v/>
      </c>
      <c r="P88" s="4">
        <f>IF(A88="","",A88&amp;"-"&amp;B88)</f>
        <v/>
      </c>
      <c r="Q88" s="6">
        <f>IF(OR(O88="",P88=""),"",IFERROR((N88-N88)*100,0))</f>
        <v/>
      </c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5" t="n"/>
      <c r="L89" s="5" t="n"/>
      <c r="M89" s="5" t="n"/>
      <c r="N89" s="6">
        <f>IF(OR(K89="",N89=""),"",IF(N89="52%",IFERROR(K89/L89,0),IFERROR(K89/M89,0)))</f>
        <v/>
      </c>
      <c r="O89" s="4">
        <f>IF(A89="","",A89&amp;"-"&amp;B89)</f>
        <v/>
      </c>
      <c r="P89" s="4">
        <f>IF(A89="","",A89&amp;"-"&amp;B89)</f>
        <v/>
      </c>
      <c r="Q89" s="6">
        <f>IF(OR(O89="",P89=""),"",IFERROR((N89-N89)*100,0))</f>
        <v/>
      </c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5" t="n"/>
      <c r="L90" s="5" t="n"/>
      <c r="M90" s="5" t="n"/>
      <c r="N90" s="6">
        <f>IF(OR(K90="",N90=""),"",IF(N90="52%",IFERROR(K90/L90,0),IFERROR(K90/M90,0)))</f>
        <v/>
      </c>
      <c r="O90" s="4">
        <f>IF(A90="","",A90&amp;"-"&amp;B90)</f>
        <v/>
      </c>
      <c r="P90" s="4">
        <f>IF(A90="","",A90&amp;"-"&amp;B90)</f>
        <v/>
      </c>
      <c r="Q90" s="6">
        <f>IF(OR(O90="",P90=""),"",IFERROR((N90-N90)*100,0))</f>
        <v/>
      </c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5" t="n"/>
      <c r="L91" s="5" t="n"/>
      <c r="M91" s="5" t="n"/>
      <c r="N91" s="6">
        <f>IF(OR(K91="",N91=""),"",IF(N91="52%",IFERROR(K91/L91,0),IFERROR(K91/M91,0)))</f>
        <v/>
      </c>
      <c r="O91" s="4">
        <f>IF(A91="","",A91&amp;"-"&amp;B91)</f>
        <v/>
      </c>
      <c r="P91" s="4">
        <f>IF(A91="","",A91&amp;"-"&amp;B91)</f>
        <v/>
      </c>
      <c r="Q91" s="6">
        <f>IF(OR(O91="",P91=""),"",IFERROR((N91-N91)*100,0))</f>
        <v/>
      </c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5" t="n"/>
      <c r="L92" s="5" t="n"/>
      <c r="M92" s="5" t="n"/>
      <c r="N92" s="6">
        <f>IF(OR(K92="",N92=""),"",IF(N92="52%",IFERROR(K92/L92,0),IFERROR(K92/M92,0)))</f>
        <v/>
      </c>
      <c r="O92" s="4">
        <f>IF(A92="","",A92&amp;"-"&amp;B92)</f>
        <v/>
      </c>
      <c r="P92" s="4">
        <f>IF(A92="","",A92&amp;"-"&amp;B92)</f>
        <v/>
      </c>
      <c r="Q92" s="6">
        <f>IF(OR(O92="",P92=""),"",IFERROR((N92-N92)*100,0))</f>
        <v/>
      </c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5" t="n"/>
      <c r="L93" s="5" t="n"/>
      <c r="M93" s="5" t="n"/>
      <c r="N93" s="6">
        <f>IF(OR(K93="",N93=""),"",IF(N93="52%",IFERROR(K93/L93,0),IFERROR(K93/M93,0)))</f>
        <v/>
      </c>
      <c r="O93" s="4">
        <f>IF(A93="","",A93&amp;"-"&amp;B93)</f>
        <v/>
      </c>
      <c r="P93" s="4">
        <f>IF(A93="","",A93&amp;"-"&amp;B93)</f>
        <v/>
      </c>
      <c r="Q93" s="6">
        <f>IF(OR(O93="",P93=""),"",IFERROR((N93-N93)*100,0))</f>
        <v/>
      </c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5" t="n"/>
      <c r="L94" s="5" t="n"/>
      <c r="M94" s="5" t="n"/>
      <c r="N94" s="6">
        <f>IF(OR(K94="",N94=""),"",IF(N94="52%",IFERROR(K94/L94,0),IFERROR(K94/M94,0)))</f>
        <v/>
      </c>
      <c r="O94" s="4">
        <f>IF(A94="","",A94&amp;"-"&amp;B94)</f>
        <v/>
      </c>
      <c r="P94" s="4">
        <f>IF(A94="","",A94&amp;"-"&amp;B94)</f>
        <v/>
      </c>
      <c r="Q94" s="6">
        <f>IF(OR(O94="",P94=""),"",IFERROR((N94-N94)*100,0))</f>
        <v/>
      </c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5" t="n"/>
      <c r="L95" s="5" t="n"/>
      <c r="M95" s="5" t="n"/>
      <c r="N95" s="6">
        <f>IF(OR(K95="",N95=""),"",IF(N95="52%",IFERROR(K95/L95,0),IFERROR(K95/M95,0)))</f>
        <v/>
      </c>
      <c r="O95" s="4">
        <f>IF(A95="","",A95&amp;"-"&amp;B95)</f>
        <v/>
      </c>
      <c r="P95" s="4">
        <f>IF(A95="","",A95&amp;"-"&amp;B95)</f>
        <v/>
      </c>
      <c r="Q95" s="6">
        <f>IF(OR(O95="",P95=""),"",IFERROR((N95-N95)*100,0))</f>
        <v/>
      </c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5" t="n"/>
      <c r="L96" s="5" t="n"/>
      <c r="M96" s="5" t="n"/>
      <c r="N96" s="6">
        <f>IF(OR(K96="",N96=""),"",IF(N96="52%",IFERROR(K96/L96,0),IFERROR(K96/M96,0)))</f>
        <v/>
      </c>
      <c r="O96" s="4">
        <f>IF(A96="","",A96&amp;"-"&amp;B96)</f>
        <v/>
      </c>
      <c r="P96" s="4">
        <f>IF(A96="","",A96&amp;"-"&amp;B96)</f>
        <v/>
      </c>
      <c r="Q96" s="6">
        <f>IF(OR(O96="",P96=""),"",IFERROR((N96-N96)*100,0))</f>
        <v/>
      </c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5" t="n"/>
      <c r="L97" s="5" t="n"/>
      <c r="M97" s="5" t="n"/>
      <c r="N97" s="6">
        <f>IF(OR(K97="",N97=""),"",IF(N97="52%",IFERROR(K97/L97,0),IFERROR(K97/M97,0)))</f>
        <v/>
      </c>
      <c r="O97" s="4">
        <f>IF(A97="","",A97&amp;"-"&amp;B97)</f>
        <v/>
      </c>
      <c r="P97" s="4">
        <f>IF(A97="","",A97&amp;"-"&amp;B97)</f>
        <v/>
      </c>
      <c r="Q97" s="6">
        <f>IF(OR(O97="",P97=""),"",IFERROR((N97-N97)*100,0))</f>
        <v/>
      </c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5" t="n"/>
      <c r="L98" s="5" t="n"/>
      <c r="M98" s="5" t="n"/>
      <c r="N98" s="6">
        <f>IF(OR(K98="",N98=""),"",IF(N98="52%",IFERROR(K98/L98,0),IFERROR(K98/M98,0)))</f>
        <v/>
      </c>
      <c r="O98" s="4">
        <f>IF(A98="","",A98&amp;"-"&amp;B98)</f>
        <v/>
      </c>
      <c r="P98" s="4">
        <f>IF(A98="","",A98&amp;"-"&amp;B98)</f>
        <v/>
      </c>
      <c r="Q98" s="6">
        <f>IF(OR(O98="",P98=""),"",IFERROR((N98-N98)*100,0))</f>
        <v/>
      </c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5" t="n"/>
      <c r="L99" s="5" t="n"/>
      <c r="M99" s="5" t="n"/>
      <c r="N99" s="6">
        <f>IF(OR(K99="",N99=""),"",IF(N99="52%",IFERROR(K99/L99,0),IFERROR(K99/M99,0)))</f>
        <v/>
      </c>
      <c r="O99" s="4">
        <f>IF(A99="","",A99&amp;"-"&amp;B99)</f>
        <v/>
      </c>
      <c r="P99" s="4">
        <f>IF(A99="","",A99&amp;"-"&amp;B99)</f>
        <v/>
      </c>
      <c r="Q99" s="6">
        <f>IF(OR(O99="",P99=""),"",IFERROR((N99-N99)*100,0))</f>
        <v/>
      </c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5" t="n"/>
      <c r="L100" s="5" t="n"/>
      <c r="M100" s="5" t="n"/>
      <c r="N100" s="6">
        <f>IF(OR(K100="",N100=""),"",IF(N100="52%",IFERROR(K100/L100,0),IFERROR(K100/M100,0)))</f>
        <v/>
      </c>
      <c r="O100" s="4">
        <f>IF(A100="","",A100&amp;"-"&amp;B100)</f>
        <v/>
      </c>
      <c r="P100" s="4">
        <f>IF(A100="","",A100&amp;"-"&amp;B100)</f>
        <v/>
      </c>
      <c r="Q100" s="6">
        <f>IF(OR(O100="",P100=""),"",IFERROR((N100-N100)*100,0))</f>
        <v/>
      </c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5" t="n"/>
      <c r="L101" s="5" t="n"/>
      <c r="M101" s="5" t="n"/>
      <c r="N101" s="6">
        <f>IF(OR(K101="",N101=""),"",IF(N101="52%",IFERROR(K101/L101,0),IFERROR(K101/M101,0)))</f>
        <v/>
      </c>
      <c r="O101" s="4">
        <f>IF(A101="","",A101&amp;"-"&amp;B101)</f>
        <v/>
      </c>
      <c r="P101" s="4">
        <f>IF(A101="","",A101&amp;"-"&amp;B101)</f>
        <v/>
      </c>
      <c r="Q101" s="6">
        <f>IF(OR(O101="",P101=""),"",IFERROR((N101-N101)*100,0))</f>
        <v/>
      </c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5" t="n"/>
      <c r="L102" s="5" t="n"/>
      <c r="M102" s="5" t="n"/>
      <c r="N102" s="6">
        <f>IF(OR(K102="",N102=""),"",IF(N102="52%",IFERROR(K102/L102,0),IFERROR(K102/M102,0)))</f>
        <v/>
      </c>
      <c r="O102" s="4">
        <f>IF(A102="","",A102&amp;"-"&amp;B102)</f>
        <v/>
      </c>
      <c r="P102" s="4">
        <f>IF(A102="","",A102&amp;"-"&amp;B102)</f>
        <v/>
      </c>
      <c r="Q102" s="6">
        <f>IF(OR(O102="",P102=""),"",IFERROR((N102-N102)*100,0))</f>
        <v/>
      </c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5" t="n"/>
      <c r="L103" s="5" t="n"/>
      <c r="M103" s="5" t="n"/>
      <c r="N103" s="6">
        <f>IF(OR(K103="",N103=""),"",IF(N103="52%",IFERROR(K103/L103,0),IFERROR(K103/M103,0)))</f>
        <v/>
      </c>
      <c r="O103" s="4">
        <f>IF(A103="","",A103&amp;"-"&amp;B103)</f>
        <v/>
      </c>
      <c r="P103" s="4">
        <f>IF(A103="","",A103&amp;"-"&amp;B103)</f>
        <v/>
      </c>
      <c r="Q103" s="6">
        <f>IF(OR(O103="",P103=""),"",IFERROR((N103-N103)*100,0))</f>
        <v/>
      </c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5" t="n"/>
      <c r="L104" s="5" t="n"/>
      <c r="M104" s="5" t="n"/>
      <c r="N104" s="6">
        <f>IF(OR(K104="",N104=""),"",IF(N104="52%",IFERROR(K104/L104,0),IFERROR(K104/M104,0)))</f>
        <v/>
      </c>
      <c r="O104" s="4">
        <f>IF(A104="","",A104&amp;"-"&amp;B104)</f>
        <v/>
      </c>
      <c r="P104" s="4">
        <f>IF(A104="","",A104&amp;"-"&amp;B104)</f>
        <v/>
      </c>
      <c r="Q104" s="6">
        <f>IF(OR(O104="",P104=""),"",IFERROR((N104-N104)*100,0))</f>
        <v/>
      </c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5" t="n"/>
      <c r="L105" s="5" t="n"/>
      <c r="M105" s="5" t="n"/>
      <c r="N105" s="6">
        <f>IF(OR(K105="",N105=""),"",IF(N105="52%",IFERROR(K105/L105,0),IFERROR(K105/M105,0)))</f>
        <v/>
      </c>
      <c r="O105" s="4">
        <f>IF(A105="","",A105&amp;"-"&amp;B105)</f>
        <v/>
      </c>
      <c r="P105" s="4">
        <f>IF(A105="","",A105&amp;"-"&amp;B105)</f>
        <v/>
      </c>
      <c r="Q105" s="6">
        <f>IF(OR(O105="",P105=""),"",IFERROR((N105-N105)*100,0))</f>
        <v/>
      </c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5" t="n"/>
      <c r="L106" s="5" t="n"/>
      <c r="M106" s="5" t="n"/>
      <c r="N106" s="6">
        <f>IF(OR(K106="",N106=""),"",IF(N106="52%",IFERROR(K106/L106,0),IFERROR(K106/M106,0)))</f>
        <v/>
      </c>
      <c r="O106" s="4">
        <f>IF(A106="","",A106&amp;"-"&amp;B106)</f>
        <v/>
      </c>
      <c r="P106" s="4">
        <f>IF(A106="","",A106&amp;"-"&amp;B106)</f>
        <v/>
      </c>
      <c r="Q106" s="6">
        <f>IF(OR(O106="",P106=""),"",IFERROR((N106-N106)*100,0))</f>
        <v/>
      </c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5" t="n"/>
      <c r="L107" s="5" t="n"/>
      <c r="M107" s="5" t="n"/>
      <c r="N107" s="6">
        <f>IF(OR(K107="",N107=""),"",IF(N107="52%",IFERROR(K107/L107,0),IFERROR(K107/M107,0)))</f>
        <v/>
      </c>
      <c r="O107" s="4">
        <f>IF(A107="","",A107&amp;"-"&amp;B107)</f>
        <v/>
      </c>
      <c r="P107" s="4">
        <f>IF(A107="","",A107&amp;"-"&amp;B107)</f>
        <v/>
      </c>
      <c r="Q107" s="6">
        <f>IF(OR(O107="",P107=""),"",IFERROR((N107-N107)*100,0))</f>
        <v/>
      </c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5" t="n"/>
      <c r="L108" s="5" t="n"/>
      <c r="M108" s="5" t="n"/>
      <c r="N108" s="6">
        <f>IF(OR(K108="",N108=""),"",IF(N108="52%",IFERROR(K108/L108,0),IFERROR(K108/M108,0)))</f>
        <v/>
      </c>
      <c r="O108" s="4">
        <f>IF(A108="","",A108&amp;"-"&amp;B108)</f>
        <v/>
      </c>
      <c r="P108" s="4">
        <f>IF(A108="","",A108&amp;"-"&amp;B108)</f>
        <v/>
      </c>
      <c r="Q108" s="6">
        <f>IF(OR(O108="",P108=""),"",IFERROR((N108-N108)*100,0))</f>
        <v/>
      </c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5" t="n"/>
      <c r="L109" s="5" t="n"/>
      <c r="M109" s="5" t="n"/>
      <c r="N109" s="6">
        <f>IF(OR(K109="",N109=""),"",IF(N109="52%",IFERROR(K109/L109,0),IFERROR(K109/M109,0)))</f>
        <v/>
      </c>
      <c r="O109" s="4">
        <f>IF(A109="","",A109&amp;"-"&amp;B109)</f>
        <v/>
      </c>
      <c r="P109" s="4">
        <f>IF(A109="","",A109&amp;"-"&amp;B109)</f>
        <v/>
      </c>
      <c r="Q109" s="6">
        <f>IF(OR(O109="",P109=""),"",IFERROR((N109-N109)*100,0))</f>
        <v/>
      </c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5" t="n"/>
      <c r="L110" s="5" t="n"/>
      <c r="M110" s="5" t="n"/>
      <c r="N110" s="6">
        <f>IF(OR(K110="",N110=""),"",IF(N110="52%",IFERROR(K110/L110,0),IFERROR(K110/M110,0)))</f>
        <v/>
      </c>
      <c r="O110" s="4">
        <f>IF(A110="","",A110&amp;"-"&amp;B110)</f>
        <v/>
      </c>
      <c r="P110" s="4">
        <f>IF(A110="","",A110&amp;"-"&amp;B110)</f>
        <v/>
      </c>
      <c r="Q110" s="6">
        <f>IF(OR(O110="",P110=""),"",IFERROR((N110-N110)*100,0))</f>
        <v/>
      </c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5" t="n"/>
      <c r="L111" s="5" t="n"/>
      <c r="M111" s="5" t="n"/>
      <c r="N111" s="6">
        <f>IF(OR(K111="",N111=""),"",IF(N111="52%",IFERROR(K111/L111,0),IFERROR(K111/M111,0)))</f>
        <v/>
      </c>
      <c r="O111" s="4">
        <f>IF(A111="","",A111&amp;"-"&amp;B111)</f>
        <v/>
      </c>
      <c r="P111" s="4">
        <f>IF(A111="","",A111&amp;"-"&amp;B111)</f>
        <v/>
      </c>
      <c r="Q111" s="6">
        <f>IF(OR(O111="",P111=""),"",IFERROR((N111-N111)*100,0))</f>
        <v/>
      </c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5" t="n"/>
      <c r="L112" s="5" t="n"/>
      <c r="M112" s="5" t="n"/>
      <c r="N112" s="6">
        <f>IF(OR(K112="",N112=""),"",IF(N112="52%",IFERROR(K112/L112,0),IFERROR(K112/M112,0)))</f>
        <v/>
      </c>
      <c r="O112" s="4">
        <f>IF(A112="","",A112&amp;"-"&amp;B112)</f>
        <v/>
      </c>
      <c r="P112" s="4">
        <f>IF(A112="","",A112&amp;"-"&amp;B112)</f>
        <v/>
      </c>
      <c r="Q112" s="6">
        <f>IF(OR(O112="",P112=""),"",IFERROR((N112-N112)*100,0))</f>
        <v/>
      </c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5" t="n"/>
      <c r="L113" s="5" t="n"/>
      <c r="M113" s="5" t="n"/>
      <c r="N113" s="6">
        <f>IF(OR(K113="",N113=""),"",IF(N113="52%",IFERROR(K113/L113,0),IFERROR(K113/M113,0)))</f>
        <v/>
      </c>
      <c r="O113" s="4">
        <f>IF(A113="","",A113&amp;"-"&amp;B113)</f>
        <v/>
      </c>
      <c r="P113" s="4">
        <f>IF(A113="","",A113&amp;"-"&amp;B113)</f>
        <v/>
      </c>
      <c r="Q113" s="6">
        <f>IF(OR(O113="",P113=""),"",IFERROR((N113-N113)*100,0))</f>
        <v/>
      </c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5" t="n"/>
      <c r="L114" s="5" t="n"/>
      <c r="M114" s="5" t="n"/>
      <c r="N114" s="6">
        <f>IF(OR(K114="",N114=""),"",IF(N114="52%",IFERROR(K114/L114,0),IFERROR(K114/M114,0)))</f>
        <v/>
      </c>
      <c r="O114" s="4">
        <f>IF(A114="","",A114&amp;"-"&amp;B114)</f>
        <v/>
      </c>
      <c r="P114" s="4">
        <f>IF(A114="","",A114&amp;"-"&amp;B114)</f>
        <v/>
      </c>
      <c r="Q114" s="6">
        <f>IF(OR(O114="",P114=""),"",IFERROR((N114-N114)*100,0))</f>
        <v/>
      </c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5" t="n"/>
      <c r="L115" s="5" t="n"/>
      <c r="M115" s="5" t="n"/>
      <c r="N115" s="6">
        <f>IF(OR(K115="",N115=""),"",IF(N115="52%",IFERROR(K115/L115,0),IFERROR(K115/M115,0)))</f>
        <v/>
      </c>
      <c r="O115" s="4">
        <f>IF(A115="","",A115&amp;"-"&amp;B115)</f>
        <v/>
      </c>
      <c r="P115" s="4">
        <f>IF(A115="","",A115&amp;"-"&amp;B115)</f>
        <v/>
      </c>
      <c r="Q115" s="6">
        <f>IF(OR(O115="",P115=""),"",IFERROR((N115-N115)*100,0))</f>
        <v/>
      </c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5" t="n"/>
      <c r="L116" s="5" t="n"/>
      <c r="M116" s="5" t="n"/>
      <c r="N116" s="6">
        <f>IF(OR(K116="",N116=""),"",IF(N116="52%",IFERROR(K116/L116,0),IFERROR(K116/M116,0)))</f>
        <v/>
      </c>
      <c r="O116" s="4">
        <f>IF(A116="","",A116&amp;"-"&amp;B116)</f>
        <v/>
      </c>
      <c r="P116" s="4">
        <f>IF(A116="","",A116&amp;"-"&amp;B116)</f>
        <v/>
      </c>
      <c r="Q116" s="6">
        <f>IF(OR(O116="",P116=""),"",IFERROR((N116-N116)*100,0))</f>
        <v/>
      </c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5" t="n"/>
      <c r="L117" s="5" t="n"/>
      <c r="M117" s="5" t="n"/>
      <c r="N117" s="6">
        <f>IF(OR(K117="",N117=""),"",IF(N117="52%",IFERROR(K117/L117,0),IFERROR(K117/M117,0)))</f>
        <v/>
      </c>
      <c r="O117" s="4">
        <f>IF(A117="","",A117&amp;"-"&amp;B117)</f>
        <v/>
      </c>
      <c r="P117" s="4">
        <f>IF(A117="","",A117&amp;"-"&amp;B117)</f>
        <v/>
      </c>
      <c r="Q117" s="6">
        <f>IF(OR(O117="",P117=""),"",IFERROR((N117-N117)*100,0))</f>
        <v/>
      </c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5" t="n"/>
      <c r="L118" s="5" t="n"/>
      <c r="M118" s="5" t="n"/>
      <c r="N118" s="6">
        <f>IF(OR(K118="",N118=""),"",IF(N118="52%",IFERROR(K118/L118,0),IFERROR(K118/M118,0)))</f>
        <v/>
      </c>
      <c r="O118" s="4">
        <f>IF(A118="","",A118&amp;"-"&amp;B118)</f>
        <v/>
      </c>
      <c r="P118" s="4">
        <f>IF(A118="","",A118&amp;"-"&amp;B118)</f>
        <v/>
      </c>
      <c r="Q118" s="6">
        <f>IF(OR(O118="",P118=""),"",IFERROR((N118-N118)*100,0))</f>
        <v/>
      </c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5" t="n"/>
      <c r="L119" s="5" t="n"/>
      <c r="M119" s="5" t="n"/>
      <c r="N119" s="6">
        <f>IF(OR(K119="",N119=""),"",IF(N119="52%",IFERROR(K119/L119,0),IFERROR(K119/M119,0)))</f>
        <v/>
      </c>
      <c r="O119" s="4">
        <f>IF(A119="","",A119&amp;"-"&amp;B119)</f>
        <v/>
      </c>
      <c r="P119" s="4">
        <f>IF(A119="","",A119&amp;"-"&amp;B119)</f>
        <v/>
      </c>
      <c r="Q119" s="6">
        <f>IF(OR(O119="",P119=""),"",IFERROR((N119-N119)*100,0))</f>
        <v/>
      </c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5" t="n"/>
      <c r="L120" s="5" t="n"/>
      <c r="M120" s="5" t="n"/>
      <c r="N120" s="6">
        <f>IF(OR(K120="",N120=""),"",IF(N120="52%",IFERROR(K120/L120,0),IFERROR(K120/M120,0)))</f>
        <v/>
      </c>
      <c r="O120" s="4">
        <f>IF(A120="","",A120&amp;"-"&amp;B120)</f>
        <v/>
      </c>
      <c r="P120" s="4">
        <f>IF(A120="","",A120&amp;"-"&amp;B120)</f>
        <v/>
      </c>
      <c r="Q120" s="6">
        <f>IF(OR(O120="",P120=""),"",IFERROR((N120-N120)*100,0))</f>
        <v/>
      </c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5" t="n"/>
      <c r="L121" s="5" t="n"/>
      <c r="M121" s="5" t="n"/>
      <c r="N121" s="6">
        <f>IF(OR(K121="",N121=""),"",IF(N121="52%",IFERROR(K121/L121,0),IFERROR(K121/M121,0)))</f>
        <v/>
      </c>
      <c r="O121" s="4">
        <f>IF(A121="","",A121&amp;"-"&amp;B121)</f>
        <v/>
      </c>
      <c r="P121" s="4">
        <f>IF(A121="","",A121&amp;"-"&amp;B121)</f>
        <v/>
      </c>
      <c r="Q121" s="6">
        <f>IF(OR(O121="",P121=""),"",IFERROR((N121-N121)*100,0))</f>
        <v/>
      </c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5" t="n"/>
      <c r="L122" s="5" t="n"/>
      <c r="M122" s="5" t="n"/>
      <c r="N122" s="6">
        <f>IF(OR(K122="",N122=""),"",IF(N122="52%",IFERROR(K122/L122,0),IFERROR(K122/M122,0)))</f>
        <v/>
      </c>
      <c r="O122" s="4">
        <f>IF(A122="","",A122&amp;"-"&amp;B122)</f>
        <v/>
      </c>
      <c r="P122" s="4">
        <f>IF(A122="","",A122&amp;"-"&amp;B122)</f>
        <v/>
      </c>
      <c r="Q122" s="6">
        <f>IF(OR(O122="",P122=""),"",IFERROR((N122-N122)*100,0))</f>
        <v/>
      </c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5" t="n"/>
      <c r="L123" s="5" t="n"/>
      <c r="M123" s="5" t="n"/>
      <c r="N123" s="6">
        <f>IF(OR(K123="",N123=""),"",IF(N123="52%",IFERROR(K123/L123,0),IFERROR(K123/M123,0)))</f>
        <v/>
      </c>
      <c r="O123" s="4">
        <f>IF(A123="","",A123&amp;"-"&amp;B123)</f>
        <v/>
      </c>
      <c r="P123" s="4">
        <f>IF(A123="","",A123&amp;"-"&amp;B123)</f>
        <v/>
      </c>
      <c r="Q123" s="6">
        <f>IF(OR(O123="",P123=""),"",IFERROR((N123-N123)*100,0))</f>
        <v/>
      </c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5" t="n"/>
      <c r="L124" s="5" t="n"/>
      <c r="M124" s="5" t="n"/>
      <c r="N124" s="6">
        <f>IF(OR(K124="",N124=""),"",IF(N124="52%",IFERROR(K124/L124,0),IFERROR(K124/M124,0)))</f>
        <v/>
      </c>
      <c r="O124" s="4">
        <f>IF(A124="","",A124&amp;"-"&amp;B124)</f>
        <v/>
      </c>
      <c r="P124" s="4">
        <f>IF(A124="","",A124&amp;"-"&amp;B124)</f>
        <v/>
      </c>
      <c r="Q124" s="6">
        <f>IF(OR(O124="",P124=""),"",IFERROR((N124-N124)*100,0))</f>
        <v/>
      </c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5" t="n"/>
      <c r="L125" s="5" t="n"/>
      <c r="M125" s="5" t="n"/>
      <c r="N125" s="6">
        <f>IF(OR(K125="",N125=""),"",IF(N125="52%",IFERROR(K125/L125,0),IFERROR(K125/M125,0)))</f>
        <v/>
      </c>
      <c r="O125" s="4">
        <f>IF(A125="","",A125&amp;"-"&amp;B125)</f>
        <v/>
      </c>
      <c r="P125" s="4">
        <f>IF(A125="","",A125&amp;"-"&amp;B125)</f>
        <v/>
      </c>
      <c r="Q125" s="6">
        <f>IF(OR(O125="",P125=""),"",IFERROR((N125-N125)*100,0))</f>
        <v/>
      </c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5" t="n"/>
      <c r="L126" s="5" t="n"/>
      <c r="M126" s="5" t="n"/>
      <c r="N126" s="6">
        <f>IF(OR(K126="",N126=""),"",IF(N126="52%",IFERROR(K126/L126,0),IFERROR(K126/M126,0)))</f>
        <v/>
      </c>
      <c r="O126" s="4">
        <f>IF(A126="","",A126&amp;"-"&amp;B126)</f>
        <v/>
      </c>
      <c r="P126" s="4">
        <f>IF(A126="","",A126&amp;"-"&amp;B126)</f>
        <v/>
      </c>
      <c r="Q126" s="6">
        <f>IF(OR(O126="",P126=""),"",IFERROR((N126-N126)*100,0))</f>
        <v/>
      </c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5" t="n"/>
      <c r="L127" s="5" t="n"/>
      <c r="M127" s="5" t="n"/>
      <c r="N127" s="6">
        <f>IF(OR(K127="",N127=""),"",IF(N127="52%",IFERROR(K127/L127,0),IFERROR(K127/M127,0)))</f>
        <v/>
      </c>
      <c r="O127" s="4">
        <f>IF(A127="","",A127&amp;"-"&amp;B127)</f>
        <v/>
      </c>
      <c r="P127" s="4">
        <f>IF(A127="","",A127&amp;"-"&amp;B127)</f>
        <v/>
      </c>
      <c r="Q127" s="6">
        <f>IF(OR(O127="",P127=""),"",IFERROR((N127-N127)*100,0))</f>
        <v/>
      </c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5" t="n"/>
      <c r="L128" s="5" t="n"/>
      <c r="M128" s="5" t="n"/>
      <c r="N128" s="6">
        <f>IF(OR(K128="",N128=""),"",IF(N128="52%",IFERROR(K128/L128,0),IFERROR(K128/M128,0)))</f>
        <v/>
      </c>
      <c r="O128" s="4">
        <f>IF(A128="","",A128&amp;"-"&amp;B128)</f>
        <v/>
      </c>
      <c r="P128" s="4">
        <f>IF(A128="","",A128&amp;"-"&amp;B128)</f>
        <v/>
      </c>
      <c r="Q128" s="6">
        <f>IF(OR(O128="",P128=""),"",IFERROR((N128-N128)*100,0))</f>
        <v/>
      </c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5" t="n"/>
      <c r="L129" s="5" t="n"/>
      <c r="M129" s="5" t="n"/>
      <c r="N129" s="6">
        <f>IF(OR(K129="",N129=""),"",IF(N129="52%",IFERROR(K129/L129,0),IFERROR(K129/M129,0)))</f>
        <v/>
      </c>
      <c r="O129" s="4">
        <f>IF(A129="","",A129&amp;"-"&amp;B129)</f>
        <v/>
      </c>
      <c r="P129" s="4">
        <f>IF(A129="","",A129&amp;"-"&amp;B129)</f>
        <v/>
      </c>
      <c r="Q129" s="6">
        <f>IF(OR(O129="",P129=""),"",IFERROR((N129-N129)*100,0))</f>
        <v/>
      </c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5" t="n"/>
      <c r="L130" s="5" t="n"/>
      <c r="M130" s="5" t="n"/>
      <c r="N130" s="6">
        <f>IF(OR(K130="",N130=""),"",IF(N130="52%",IFERROR(K130/L130,0),IFERROR(K130/M130,0)))</f>
        <v/>
      </c>
      <c r="O130" s="4">
        <f>IF(A130="","",A130&amp;"-"&amp;B130)</f>
        <v/>
      </c>
      <c r="P130" s="4">
        <f>IF(A130="","",A130&amp;"-"&amp;B130)</f>
        <v/>
      </c>
      <c r="Q130" s="6">
        <f>IF(OR(O130="",P130=""),"",IFERROR((N130-N130)*100,0))</f>
        <v/>
      </c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5" t="n"/>
      <c r="L131" s="5" t="n"/>
      <c r="M131" s="5" t="n"/>
      <c r="N131" s="6">
        <f>IF(OR(K131="",N131=""),"",IF(N131="52%",IFERROR(K131/L131,0),IFERROR(K131/M131,0)))</f>
        <v/>
      </c>
      <c r="O131" s="4">
        <f>IF(A131="","",A131&amp;"-"&amp;B131)</f>
        <v/>
      </c>
      <c r="P131" s="4">
        <f>IF(A131="","",A131&amp;"-"&amp;B131)</f>
        <v/>
      </c>
      <c r="Q131" s="6">
        <f>IF(OR(O131="",P131=""),"",IFERROR((N131-N131)*100,0))</f>
        <v/>
      </c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5" t="n"/>
      <c r="L132" s="5" t="n"/>
      <c r="M132" s="5" t="n"/>
      <c r="N132" s="6">
        <f>IF(OR(K132="",N132=""),"",IF(N132="52%",IFERROR(K132/L132,0),IFERROR(K132/M132,0)))</f>
        <v/>
      </c>
      <c r="O132" s="4">
        <f>IF(A132="","",A132&amp;"-"&amp;B132)</f>
        <v/>
      </c>
      <c r="P132" s="4">
        <f>IF(A132="","",A132&amp;"-"&amp;B132)</f>
        <v/>
      </c>
      <c r="Q132" s="6">
        <f>IF(OR(O132="",P132=""),"",IFERROR((N132-N132)*100,0))</f>
        <v/>
      </c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5" t="n"/>
      <c r="L133" s="5" t="n"/>
      <c r="M133" s="5" t="n"/>
      <c r="N133" s="6">
        <f>IF(OR(K133="",N133=""),"",IF(N133="52%",IFERROR(K133/L133,0),IFERROR(K133/M133,0)))</f>
        <v/>
      </c>
      <c r="O133" s="4">
        <f>IF(A133="","",A133&amp;"-"&amp;B133)</f>
        <v/>
      </c>
      <c r="P133" s="4">
        <f>IF(A133="","",A133&amp;"-"&amp;B133)</f>
        <v/>
      </c>
      <c r="Q133" s="6">
        <f>IF(OR(O133="",P133=""),"",IFERROR((N133-N133)*100,0))</f>
        <v/>
      </c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5" t="n"/>
      <c r="L134" s="5" t="n"/>
      <c r="M134" s="5" t="n"/>
      <c r="N134" s="6">
        <f>IF(OR(K134="",N134=""),"",IF(N134="52%",IFERROR(K134/L134,0),IFERROR(K134/M134,0)))</f>
        <v/>
      </c>
      <c r="O134" s="4">
        <f>IF(A134="","",A134&amp;"-"&amp;B134)</f>
        <v/>
      </c>
      <c r="P134" s="4">
        <f>IF(A134="","",A134&amp;"-"&amp;B134)</f>
        <v/>
      </c>
      <c r="Q134" s="6">
        <f>IF(OR(O134="",P134=""),"",IFERROR((N134-N134)*100,0))</f>
        <v/>
      </c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5" t="n"/>
      <c r="L135" s="5" t="n"/>
      <c r="M135" s="5" t="n"/>
      <c r="N135" s="6">
        <f>IF(OR(K135="",N135=""),"",IF(N135="52%",IFERROR(K135/L135,0),IFERROR(K135/M135,0)))</f>
        <v/>
      </c>
      <c r="O135" s="4">
        <f>IF(A135="","",A135&amp;"-"&amp;B135)</f>
        <v/>
      </c>
      <c r="P135" s="4">
        <f>IF(A135="","",A135&amp;"-"&amp;B135)</f>
        <v/>
      </c>
      <c r="Q135" s="6">
        <f>IF(OR(O135="",P135=""),"",IFERROR((N135-N135)*100,0))</f>
        <v/>
      </c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5" t="n"/>
      <c r="L136" s="5" t="n"/>
      <c r="M136" s="5" t="n"/>
      <c r="N136" s="6">
        <f>IF(OR(K136="",N136=""),"",IF(N136="52%",IFERROR(K136/L136,0),IFERROR(K136/M136,0)))</f>
        <v/>
      </c>
      <c r="O136" s="4">
        <f>IF(A136="","",A136&amp;"-"&amp;B136)</f>
        <v/>
      </c>
      <c r="P136" s="4">
        <f>IF(A136="","",A136&amp;"-"&amp;B136)</f>
        <v/>
      </c>
      <c r="Q136" s="6">
        <f>IF(OR(O136="",P136=""),"",IFERROR((N136-N136)*100,0))</f>
        <v/>
      </c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5" t="n"/>
      <c r="L137" s="5" t="n"/>
      <c r="M137" s="5" t="n"/>
      <c r="N137" s="6">
        <f>IF(OR(K137="",N137=""),"",IF(N137="52%",IFERROR(K137/L137,0),IFERROR(K137/M137,0)))</f>
        <v/>
      </c>
      <c r="O137" s="4">
        <f>IF(A137="","",A137&amp;"-"&amp;B137)</f>
        <v/>
      </c>
      <c r="P137" s="4">
        <f>IF(A137="","",A137&amp;"-"&amp;B137)</f>
        <v/>
      </c>
      <c r="Q137" s="6">
        <f>IF(OR(O137="",P137=""),"",IFERROR((N137-N137)*100,0))</f>
        <v/>
      </c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5" t="n"/>
      <c r="L138" s="5" t="n"/>
      <c r="M138" s="5" t="n"/>
      <c r="N138" s="6">
        <f>IF(OR(K138="",N138=""),"",IF(N138="52%",IFERROR(K138/L138,0),IFERROR(K138/M138,0)))</f>
        <v/>
      </c>
      <c r="O138" s="4">
        <f>IF(A138="","",A138&amp;"-"&amp;B138)</f>
        <v/>
      </c>
      <c r="P138" s="4">
        <f>IF(A138="","",A138&amp;"-"&amp;B138)</f>
        <v/>
      </c>
      <c r="Q138" s="6">
        <f>IF(OR(O138="",P138=""),"",IFERROR((N138-N138)*100,0))</f>
        <v/>
      </c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5" t="n"/>
      <c r="L139" s="5" t="n"/>
      <c r="M139" s="5" t="n"/>
      <c r="N139" s="6">
        <f>IF(OR(K139="",N139=""),"",IF(N139="52%",IFERROR(K139/L139,0),IFERROR(K139/M139,0)))</f>
        <v/>
      </c>
      <c r="O139" s="4">
        <f>IF(A139="","",A139&amp;"-"&amp;B139)</f>
        <v/>
      </c>
      <c r="P139" s="4">
        <f>IF(A139="","",A139&amp;"-"&amp;B139)</f>
        <v/>
      </c>
      <c r="Q139" s="6">
        <f>IF(OR(O139="",P139=""),"",IFERROR((N139-N139)*100,0))</f>
        <v/>
      </c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5" t="n"/>
      <c r="L140" s="5" t="n"/>
      <c r="M140" s="5" t="n"/>
      <c r="N140" s="6">
        <f>IF(OR(K140="",N140=""),"",IF(N140="52%",IFERROR(K140/L140,0),IFERROR(K140/M140,0)))</f>
        <v/>
      </c>
      <c r="O140" s="4">
        <f>IF(A140="","",A140&amp;"-"&amp;B140)</f>
        <v/>
      </c>
      <c r="P140" s="4">
        <f>IF(A140="","",A140&amp;"-"&amp;B140)</f>
        <v/>
      </c>
      <c r="Q140" s="6">
        <f>IF(OR(O140="",P140=""),"",IFERROR((N140-N140)*100,0))</f>
        <v/>
      </c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5" t="n"/>
      <c r="L141" s="5" t="n"/>
      <c r="M141" s="5" t="n"/>
      <c r="N141" s="6">
        <f>IF(OR(K141="",N141=""),"",IF(N141="52%",IFERROR(K141/L141,0),IFERROR(K141/M141,0)))</f>
        <v/>
      </c>
      <c r="O141" s="4">
        <f>IF(A141="","",A141&amp;"-"&amp;B141)</f>
        <v/>
      </c>
      <c r="P141" s="4">
        <f>IF(A141="","",A141&amp;"-"&amp;B141)</f>
        <v/>
      </c>
      <c r="Q141" s="6">
        <f>IF(OR(O141="",P141=""),"",IFERROR((N141-N141)*100,0))</f>
        <v/>
      </c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5" t="n"/>
      <c r="L142" s="5" t="n"/>
      <c r="M142" s="5" t="n"/>
      <c r="N142" s="6">
        <f>IF(OR(K142="",N142=""),"",IF(N142="52%",IFERROR(K142/L142,0),IFERROR(K142/M142,0)))</f>
        <v/>
      </c>
      <c r="O142" s="4">
        <f>IF(A142="","",A142&amp;"-"&amp;B142)</f>
        <v/>
      </c>
      <c r="P142" s="4">
        <f>IF(A142="","",A142&amp;"-"&amp;B142)</f>
        <v/>
      </c>
      <c r="Q142" s="6">
        <f>IF(OR(O142="",P142=""),"",IFERROR((N142-N142)*100,0))</f>
        <v/>
      </c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5" t="n"/>
      <c r="L143" s="5" t="n"/>
      <c r="M143" s="5" t="n"/>
      <c r="N143" s="6">
        <f>IF(OR(K143="",N143=""),"",IF(N143="52%",IFERROR(K143/L143,0),IFERROR(K143/M143,0)))</f>
        <v/>
      </c>
      <c r="O143" s="4">
        <f>IF(A143="","",A143&amp;"-"&amp;B143)</f>
        <v/>
      </c>
      <c r="P143" s="4">
        <f>IF(A143="","",A143&amp;"-"&amp;B143)</f>
        <v/>
      </c>
      <c r="Q143" s="6">
        <f>IF(OR(O143="",P143=""),"",IFERROR((N143-N143)*100,0))</f>
        <v/>
      </c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5" t="n"/>
      <c r="L144" s="5" t="n"/>
      <c r="M144" s="5" t="n"/>
      <c r="N144" s="6">
        <f>IF(OR(K144="",N144=""),"",IF(N144="52%",IFERROR(K144/L144,0),IFERROR(K144/M144,0)))</f>
        <v/>
      </c>
      <c r="O144" s="4">
        <f>IF(A144="","",A144&amp;"-"&amp;B144)</f>
        <v/>
      </c>
      <c r="P144" s="4">
        <f>IF(A144="","",A144&amp;"-"&amp;B144)</f>
        <v/>
      </c>
      <c r="Q144" s="6">
        <f>IF(OR(O144="",P144=""),"",IFERROR((N144-N144)*100,0))</f>
        <v/>
      </c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5" t="n"/>
      <c r="L145" s="5" t="n"/>
      <c r="M145" s="5" t="n"/>
      <c r="N145" s="6">
        <f>IF(OR(K145="",N145=""),"",IF(N145="52%",IFERROR(K145/L145,0),IFERROR(K145/M145,0)))</f>
        <v/>
      </c>
      <c r="O145" s="4">
        <f>IF(A145="","",A145&amp;"-"&amp;B145)</f>
        <v/>
      </c>
      <c r="P145" s="4">
        <f>IF(A145="","",A145&amp;"-"&amp;B145)</f>
        <v/>
      </c>
      <c r="Q145" s="6">
        <f>IF(OR(O145="",P145=""),"",IFERROR((N145-N145)*100,0))</f>
        <v/>
      </c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5" t="n"/>
      <c r="L146" s="5" t="n"/>
      <c r="M146" s="5" t="n"/>
      <c r="N146" s="6">
        <f>IF(OR(K146="",N146=""),"",IF(N146="52%",IFERROR(K146/L146,0),IFERROR(K146/M146,0)))</f>
        <v/>
      </c>
      <c r="O146" s="4">
        <f>IF(A146="","",A146&amp;"-"&amp;B146)</f>
        <v/>
      </c>
      <c r="P146" s="4">
        <f>IF(A146="","",A146&amp;"-"&amp;B146)</f>
        <v/>
      </c>
      <c r="Q146" s="6">
        <f>IF(OR(O146="",P146=""),"",IFERROR((N146-N146)*100,0))</f>
        <v/>
      </c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5" t="n"/>
      <c r="L147" s="5" t="n"/>
      <c r="M147" s="5" t="n"/>
      <c r="N147" s="6">
        <f>IF(OR(K147="",N147=""),"",IF(N147="52%",IFERROR(K147/L147,0),IFERROR(K147/M147,0)))</f>
        <v/>
      </c>
      <c r="O147" s="4">
        <f>IF(A147="","",A147&amp;"-"&amp;B147)</f>
        <v/>
      </c>
      <c r="P147" s="4">
        <f>IF(A147="","",A147&amp;"-"&amp;B147)</f>
        <v/>
      </c>
      <c r="Q147" s="6">
        <f>IF(OR(O147="",P147=""),"",IFERROR((N147-N147)*100,0))</f>
        <v/>
      </c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5" t="n"/>
      <c r="L148" s="5" t="n"/>
      <c r="M148" s="5" t="n"/>
      <c r="N148" s="6">
        <f>IF(OR(K148="",N148=""),"",IF(N148="52%",IFERROR(K148/L148,0),IFERROR(K148/M148,0)))</f>
        <v/>
      </c>
      <c r="O148" s="4">
        <f>IF(A148="","",A148&amp;"-"&amp;B148)</f>
        <v/>
      </c>
      <c r="P148" s="4">
        <f>IF(A148="","",A148&amp;"-"&amp;B148)</f>
        <v/>
      </c>
      <c r="Q148" s="6">
        <f>IF(OR(O148="",P148=""),"",IFERROR((N148-N148)*100,0))</f>
        <v/>
      </c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5" t="n"/>
      <c r="L149" s="5" t="n"/>
      <c r="M149" s="5" t="n"/>
      <c r="N149" s="6">
        <f>IF(OR(K149="",N149=""),"",IF(N149="52%",IFERROR(K149/L149,0),IFERROR(K149/M149,0)))</f>
        <v/>
      </c>
      <c r="O149" s="4">
        <f>IF(A149="","",A149&amp;"-"&amp;B149)</f>
        <v/>
      </c>
      <c r="P149" s="4">
        <f>IF(A149="","",A149&amp;"-"&amp;B149)</f>
        <v/>
      </c>
      <c r="Q149" s="6">
        <f>IF(OR(O149="",P149=""),"",IFERROR((N149-N149)*100,0))</f>
        <v/>
      </c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5" t="n"/>
      <c r="L150" s="5" t="n"/>
      <c r="M150" s="5" t="n"/>
      <c r="N150" s="6">
        <f>IF(OR(K150="",N150=""),"",IF(N150="52%",IFERROR(K150/L150,0),IFERROR(K150/M150,0)))</f>
        <v/>
      </c>
      <c r="O150" s="4">
        <f>IF(A150="","",A150&amp;"-"&amp;B150)</f>
        <v/>
      </c>
      <c r="P150" s="4">
        <f>IF(A150="","",A150&amp;"-"&amp;B150)</f>
        <v/>
      </c>
      <c r="Q150" s="6">
        <f>IF(OR(O150="",P150=""),"",IFERROR((N150-N150)*100,0))</f>
        <v/>
      </c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5" t="n"/>
      <c r="L151" s="5" t="n"/>
      <c r="M151" s="5" t="n"/>
      <c r="N151" s="6">
        <f>IF(OR(K151="",N151=""),"",IF(N151="52%",IFERROR(K151/L151,0),IFERROR(K151/M151,0)))</f>
        <v/>
      </c>
      <c r="O151" s="4">
        <f>IF(A151="","",A151&amp;"-"&amp;B151)</f>
        <v/>
      </c>
      <c r="P151" s="4">
        <f>IF(A151="","",A151&amp;"-"&amp;B151)</f>
        <v/>
      </c>
      <c r="Q151" s="6">
        <f>IF(OR(O151="",P151=""),"",IFERROR((N151-N151)*100,0))</f>
        <v/>
      </c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5" t="n"/>
      <c r="L152" s="5" t="n"/>
      <c r="M152" s="5" t="n"/>
      <c r="N152" s="6">
        <f>IF(OR(K152="",N152=""),"",IF(N152="52%",IFERROR(K152/L152,0),IFERROR(K152/M152,0)))</f>
        <v/>
      </c>
      <c r="O152" s="4">
        <f>IF(A152="","",A152&amp;"-"&amp;B152)</f>
        <v/>
      </c>
      <c r="P152" s="4">
        <f>IF(A152="","",A152&amp;"-"&amp;B152)</f>
        <v/>
      </c>
      <c r="Q152" s="6">
        <f>IF(OR(O152="",P152=""),"",IFERROR((N152-N152)*100,0))</f>
        <v/>
      </c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5" t="n"/>
      <c r="L153" s="5" t="n"/>
      <c r="M153" s="5" t="n"/>
      <c r="N153" s="6">
        <f>IF(OR(K153="",N153=""),"",IF(N153="52%",IFERROR(K153/L153,0),IFERROR(K153/M153,0)))</f>
        <v/>
      </c>
      <c r="O153" s="4">
        <f>IF(A153="","",A153&amp;"-"&amp;B153)</f>
        <v/>
      </c>
      <c r="P153" s="4">
        <f>IF(A153="","",A153&amp;"-"&amp;B153)</f>
        <v/>
      </c>
      <c r="Q153" s="6">
        <f>IF(OR(O153="",P153=""),"",IFERROR((N153-N153)*100,0))</f>
        <v/>
      </c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5" t="n"/>
      <c r="L154" s="5" t="n"/>
      <c r="M154" s="5" t="n"/>
      <c r="N154" s="6">
        <f>IF(OR(K154="",N154=""),"",IF(N154="52%",IFERROR(K154/L154,0),IFERROR(K154/M154,0)))</f>
        <v/>
      </c>
      <c r="O154" s="4">
        <f>IF(A154="","",A154&amp;"-"&amp;B154)</f>
        <v/>
      </c>
      <c r="P154" s="4">
        <f>IF(A154="","",A154&amp;"-"&amp;B154)</f>
        <v/>
      </c>
      <c r="Q154" s="6">
        <f>IF(OR(O154="",P154=""),"",IFERROR((N154-N154)*100,0))</f>
        <v/>
      </c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5" t="n"/>
      <c r="L155" s="5" t="n"/>
      <c r="M155" s="5" t="n"/>
      <c r="N155" s="6">
        <f>IF(OR(K155="",N155=""),"",IF(N155="52%",IFERROR(K155/L155,0),IFERROR(K155/M155,0)))</f>
        <v/>
      </c>
      <c r="O155" s="4">
        <f>IF(A155="","",A155&amp;"-"&amp;B155)</f>
        <v/>
      </c>
      <c r="P155" s="4">
        <f>IF(A155="","",A155&amp;"-"&amp;B155)</f>
        <v/>
      </c>
      <c r="Q155" s="6">
        <f>IF(OR(O155="",P155=""),"",IFERROR((N155-N155)*100,0))</f>
        <v/>
      </c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5" t="n"/>
      <c r="L156" s="5" t="n"/>
      <c r="M156" s="5" t="n"/>
      <c r="N156" s="6">
        <f>IF(OR(K156="",N156=""),"",IF(N156="52%",IFERROR(K156/L156,0),IFERROR(K156/M156,0)))</f>
        <v/>
      </c>
      <c r="O156" s="4">
        <f>IF(A156="","",A156&amp;"-"&amp;B156)</f>
        <v/>
      </c>
      <c r="P156" s="4">
        <f>IF(A156="","",A156&amp;"-"&amp;B156)</f>
        <v/>
      </c>
      <c r="Q156" s="6">
        <f>IF(OR(O156="",P156=""),"",IFERROR((N156-N156)*100,0))</f>
        <v/>
      </c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5" t="n"/>
      <c r="L157" s="5" t="n"/>
      <c r="M157" s="5" t="n"/>
      <c r="N157" s="6">
        <f>IF(OR(K157="",N157=""),"",IF(N157="52%",IFERROR(K157/L157,0),IFERROR(K157/M157,0)))</f>
        <v/>
      </c>
      <c r="O157" s="4">
        <f>IF(A157="","",A157&amp;"-"&amp;B157)</f>
        <v/>
      </c>
      <c r="P157" s="4">
        <f>IF(A157="","",A157&amp;"-"&amp;B157)</f>
        <v/>
      </c>
      <c r="Q157" s="6">
        <f>IF(OR(O157="",P157=""),"",IFERROR((N157-N157)*100,0))</f>
        <v/>
      </c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5" t="n"/>
      <c r="L158" s="5" t="n"/>
      <c r="M158" s="5" t="n"/>
      <c r="N158" s="6">
        <f>IF(OR(K158="",N158=""),"",IF(N158="52%",IFERROR(K158/L158,0),IFERROR(K158/M158,0)))</f>
        <v/>
      </c>
      <c r="O158" s="4">
        <f>IF(A158="","",A158&amp;"-"&amp;B158)</f>
        <v/>
      </c>
      <c r="P158" s="4">
        <f>IF(A158="","",A158&amp;"-"&amp;B158)</f>
        <v/>
      </c>
      <c r="Q158" s="6">
        <f>IF(OR(O158="",P158=""),"",IFERROR((N158-N158)*100,0))</f>
        <v/>
      </c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5" t="n"/>
      <c r="L159" s="5" t="n"/>
      <c r="M159" s="5" t="n"/>
      <c r="N159" s="6">
        <f>IF(OR(K159="",N159=""),"",IF(N159="52%",IFERROR(K159/L159,0),IFERROR(K159/M159,0)))</f>
        <v/>
      </c>
      <c r="O159" s="4">
        <f>IF(A159="","",A159&amp;"-"&amp;B159)</f>
        <v/>
      </c>
      <c r="P159" s="4">
        <f>IF(A159="","",A159&amp;"-"&amp;B159)</f>
        <v/>
      </c>
      <c r="Q159" s="6">
        <f>IF(OR(O159="",P159=""),"",IFERROR((N159-N159)*100,0))</f>
        <v/>
      </c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5" t="n"/>
      <c r="L160" s="5" t="n"/>
      <c r="M160" s="5" t="n"/>
      <c r="N160" s="6">
        <f>IF(OR(K160="",N160=""),"",IF(N160="52%",IFERROR(K160/L160,0),IFERROR(K160/M160,0)))</f>
        <v/>
      </c>
      <c r="O160" s="4">
        <f>IF(A160="","",A160&amp;"-"&amp;B160)</f>
        <v/>
      </c>
      <c r="P160" s="4">
        <f>IF(A160="","",A160&amp;"-"&amp;B160)</f>
        <v/>
      </c>
      <c r="Q160" s="6">
        <f>IF(OR(O160="",P160=""),"",IFERROR((N160-N160)*100,0))</f>
        <v/>
      </c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5" t="n"/>
      <c r="L161" s="5" t="n"/>
      <c r="M161" s="5" t="n"/>
      <c r="N161" s="6">
        <f>IF(OR(K161="",N161=""),"",IF(N161="52%",IFERROR(K161/L161,0),IFERROR(K161/M161,0)))</f>
        <v/>
      </c>
      <c r="O161" s="4">
        <f>IF(A161="","",A161&amp;"-"&amp;B161)</f>
        <v/>
      </c>
      <c r="P161" s="4">
        <f>IF(A161="","",A161&amp;"-"&amp;B161)</f>
        <v/>
      </c>
      <c r="Q161" s="6">
        <f>IF(OR(O161="",P161=""),"",IFERROR((N161-N161)*100,0))</f>
        <v/>
      </c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5" t="n"/>
      <c r="L162" s="5" t="n"/>
      <c r="M162" s="5" t="n"/>
      <c r="N162" s="6">
        <f>IF(OR(K162="",N162=""),"",IF(N162="52%",IFERROR(K162/L162,0),IFERROR(K162/M162,0)))</f>
        <v/>
      </c>
      <c r="O162" s="4">
        <f>IF(A162="","",A162&amp;"-"&amp;B162)</f>
        <v/>
      </c>
      <c r="P162" s="4">
        <f>IF(A162="","",A162&amp;"-"&amp;B162)</f>
        <v/>
      </c>
      <c r="Q162" s="6">
        <f>IF(OR(O162="",P162=""),"",IFERROR((N162-N162)*100,0))</f>
        <v/>
      </c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5" t="n"/>
      <c r="L163" s="5" t="n"/>
      <c r="M163" s="5" t="n"/>
      <c r="N163" s="6">
        <f>IF(OR(K163="",N163=""),"",IF(N163="52%",IFERROR(K163/L163,0),IFERROR(K163/M163,0)))</f>
        <v/>
      </c>
      <c r="O163" s="4">
        <f>IF(A163="","",A163&amp;"-"&amp;B163)</f>
        <v/>
      </c>
      <c r="P163" s="4">
        <f>IF(A163="","",A163&amp;"-"&amp;B163)</f>
        <v/>
      </c>
      <c r="Q163" s="6">
        <f>IF(OR(O163="",P163=""),"",IFERROR((N163-N163)*100,0))</f>
        <v/>
      </c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5" t="n"/>
      <c r="L164" s="5" t="n"/>
      <c r="M164" s="5" t="n"/>
      <c r="N164" s="6">
        <f>IF(OR(K164="",N164=""),"",IF(N164="52%",IFERROR(K164/L164,0),IFERROR(K164/M164,0)))</f>
        <v/>
      </c>
      <c r="O164" s="4">
        <f>IF(A164="","",A164&amp;"-"&amp;B164)</f>
        <v/>
      </c>
      <c r="P164" s="4">
        <f>IF(A164="","",A164&amp;"-"&amp;B164)</f>
        <v/>
      </c>
      <c r="Q164" s="6">
        <f>IF(OR(O164="",P164=""),"",IFERROR((N164-N164)*100,0))</f>
        <v/>
      </c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5" t="n"/>
      <c r="L165" s="5" t="n"/>
      <c r="M165" s="5" t="n"/>
      <c r="N165" s="6">
        <f>IF(OR(K165="",N165=""),"",IF(N165="52%",IFERROR(K165/L165,0),IFERROR(K165/M165,0)))</f>
        <v/>
      </c>
      <c r="O165" s="4">
        <f>IF(A165="","",A165&amp;"-"&amp;B165)</f>
        <v/>
      </c>
      <c r="P165" s="4">
        <f>IF(A165="","",A165&amp;"-"&amp;B165)</f>
        <v/>
      </c>
      <c r="Q165" s="6">
        <f>IF(OR(O165="",P165=""),"",IFERROR((N165-N165)*100,0))</f>
        <v/>
      </c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5" t="n"/>
      <c r="L166" s="5" t="n"/>
      <c r="M166" s="5" t="n"/>
      <c r="N166" s="6">
        <f>IF(OR(K166="",N166=""),"",IF(N166="52%",IFERROR(K166/L166,0),IFERROR(K166/M166,0)))</f>
        <v/>
      </c>
      <c r="O166" s="4">
        <f>IF(A166="","",A166&amp;"-"&amp;B166)</f>
        <v/>
      </c>
      <c r="P166" s="4">
        <f>IF(A166="","",A166&amp;"-"&amp;B166)</f>
        <v/>
      </c>
      <c r="Q166" s="6">
        <f>IF(OR(O166="",P166=""),"",IFERROR((N166-N166)*100,0))</f>
        <v/>
      </c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5" t="n"/>
      <c r="L167" s="5" t="n"/>
      <c r="M167" s="5" t="n"/>
      <c r="N167" s="6">
        <f>IF(OR(K167="",N167=""),"",IF(N167="52%",IFERROR(K167/L167,0),IFERROR(K167/M167,0)))</f>
        <v/>
      </c>
      <c r="O167" s="4">
        <f>IF(A167="","",A167&amp;"-"&amp;B167)</f>
        <v/>
      </c>
      <c r="P167" s="4">
        <f>IF(A167="","",A167&amp;"-"&amp;B167)</f>
        <v/>
      </c>
      <c r="Q167" s="6">
        <f>IF(OR(O167="",P167=""),"",IFERROR((N167-N167)*100,0))</f>
        <v/>
      </c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5" t="n"/>
      <c r="L168" s="5" t="n"/>
      <c r="M168" s="5" t="n"/>
      <c r="N168" s="6">
        <f>IF(OR(K168="",N168=""),"",IF(N168="52%",IFERROR(K168/L168,0),IFERROR(K168/M168,0)))</f>
        <v/>
      </c>
      <c r="O168" s="4">
        <f>IF(A168="","",A168&amp;"-"&amp;B168)</f>
        <v/>
      </c>
      <c r="P168" s="4">
        <f>IF(A168="","",A168&amp;"-"&amp;B168)</f>
        <v/>
      </c>
      <c r="Q168" s="6">
        <f>IF(OR(O168="",P168=""),"",IFERROR((N168-N168)*100,0))</f>
        <v/>
      </c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5" t="n"/>
      <c r="L169" s="5" t="n"/>
      <c r="M169" s="5" t="n"/>
      <c r="N169" s="6">
        <f>IF(OR(K169="",N169=""),"",IF(N169="52%",IFERROR(K169/L169,0),IFERROR(K169/M169,0)))</f>
        <v/>
      </c>
      <c r="O169" s="4">
        <f>IF(A169="","",A169&amp;"-"&amp;B169)</f>
        <v/>
      </c>
      <c r="P169" s="4">
        <f>IF(A169="","",A169&amp;"-"&amp;B169)</f>
        <v/>
      </c>
      <c r="Q169" s="6">
        <f>IF(OR(O169="",P169=""),"",IFERROR((N169-N169)*100,0))</f>
        <v/>
      </c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5" t="n"/>
      <c r="L170" s="5" t="n"/>
      <c r="M170" s="5" t="n"/>
      <c r="N170" s="6">
        <f>IF(OR(K170="",N170=""),"",IF(N170="52%",IFERROR(K170/L170,0),IFERROR(K170/M170,0)))</f>
        <v/>
      </c>
      <c r="O170" s="4">
        <f>IF(A170="","",A170&amp;"-"&amp;B170)</f>
        <v/>
      </c>
      <c r="P170" s="4">
        <f>IF(A170="","",A170&amp;"-"&amp;B170)</f>
        <v/>
      </c>
      <c r="Q170" s="6">
        <f>IF(OR(O170="",P170=""),"",IFERROR((N170-N170)*100,0))</f>
        <v/>
      </c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5" t="n"/>
      <c r="L171" s="5" t="n"/>
      <c r="M171" s="5" t="n"/>
      <c r="N171" s="6">
        <f>IF(OR(K171="",N171=""),"",IF(N171="52%",IFERROR(K171/L171,0),IFERROR(K171/M171,0)))</f>
        <v/>
      </c>
      <c r="O171" s="4">
        <f>IF(A171="","",A171&amp;"-"&amp;B171)</f>
        <v/>
      </c>
      <c r="P171" s="4">
        <f>IF(A171="","",A171&amp;"-"&amp;B171)</f>
        <v/>
      </c>
      <c r="Q171" s="6">
        <f>IF(OR(O171="",P171=""),"",IFERROR((N171-N171)*100,0))</f>
        <v/>
      </c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5" t="n"/>
      <c r="L172" s="5" t="n"/>
      <c r="M172" s="5" t="n"/>
      <c r="N172" s="6">
        <f>IF(OR(K172="",N172=""),"",IF(N172="52%",IFERROR(K172/L172,0),IFERROR(K172/M172,0)))</f>
        <v/>
      </c>
      <c r="O172" s="4">
        <f>IF(A172="","",A172&amp;"-"&amp;B172)</f>
        <v/>
      </c>
      <c r="P172" s="4">
        <f>IF(A172="","",A172&amp;"-"&amp;B172)</f>
        <v/>
      </c>
      <c r="Q172" s="6">
        <f>IF(OR(O172="",P172=""),"",IFERROR((N172-N172)*100,0))</f>
        <v/>
      </c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5" t="n"/>
      <c r="L173" s="5" t="n"/>
      <c r="M173" s="5" t="n"/>
      <c r="N173" s="6">
        <f>IF(OR(K173="",N173=""),"",IF(N173="52%",IFERROR(K173/L173,0),IFERROR(K173/M173,0)))</f>
        <v/>
      </c>
      <c r="O173" s="4">
        <f>IF(A173="","",A173&amp;"-"&amp;B173)</f>
        <v/>
      </c>
      <c r="P173" s="4">
        <f>IF(A173="","",A173&amp;"-"&amp;B173)</f>
        <v/>
      </c>
      <c r="Q173" s="6">
        <f>IF(OR(O173="",P173=""),"",IFERROR((N173-N173)*100,0))</f>
        <v/>
      </c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5" t="n"/>
      <c r="L174" s="5" t="n"/>
      <c r="M174" s="5" t="n"/>
      <c r="N174" s="6">
        <f>IF(OR(K174="",N174=""),"",IF(N174="52%",IFERROR(K174/L174,0),IFERROR(K174/M174,0)))</f>
        <v/>
      </c>
      <c r="O174" s="4">
        <f>IF(A174="","",A174&amp;"-"&amp;B174)</f>
        <v/>
      </c>
      <c r="P174" s="4">
        <f>IF(A174="","",A174&amp;"-"&amp;B174)</f>
        <v/>
      </c>
      <c r="Q174" s="6">
        <f>IF(OR(O174="",P174=""),"",IFERROR((N174-N174)*100,0))</f>
        <v/>
      </c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5" t="n"/>
      <c r="L175" s="5" t="n"/>
      <c r="M175" s="5" t="n"/>
      <c r="N175" s="6">
        <f>IF(OR(K175="",N175=""),"",IF(N175="52%",IFERROR(K175/L175,0),IFERROR(K175/M175,0)))</f>
        <v/>
      </c>
      <c r="O175" s="4">
        <f>IF(A175="","",A175&amp;"-"&amp;B175)</f>
        <v/>
      </c>
      <c r="P175" s="4">
        <f>IF(A175="","",A175&amp;"-"&amp;B175)</f>
        <v/>
      </c>
      <c r="Q175" s="6">
        <f>IF(OR(O175="",P175=""),"",IFERROR((N175-N175)*100,0))</f>
        <v/>
      </c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5" t="n"/>
      <c r="L176" s="5" t="n"/>
      <c r="M176" s="5" t="n"/>
      <c r="N176" s="6">
        <f>IF(OR(K176="",N176=""),"",IF(N176="52%",IFERROR(K176/L176,0),IFERROR(K176/M176,0)))</f>
        <v/>
      </c>
      <c r="O176" s="4">
        <f>IF(A176="","",A176&amp;"-"&amp;B176)</f>
        <v/>
      </c>
      <c r="P176" s="4">
        <f>IF(A176="","",A176&amp;"-"&amp;B176)</f>
        <v/>
      </c>
      <c r="Q176" s="6">
        <f>IF(OR(O176="",P176=""),"",IFERROR((N176-N176)*100,0))</f>
        <v/>
      </c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5" t="n"/>
      <c r="L177" s="5" t="n"/>
      <c r="M177" s="5" t="n"/>
      <c r="N177" s="6">
        <f>IF(OR(K177="",N177=""),"",IF(N177="52%",IFERROR(K177/L177,0),IFERROR(K177/M177,0)))</f>
        <v/>
      </c>
      <c r="O177" s="4">
        <f>IF(A177="","",A177&amp;"-"&amp;B177)</f>
        <v/>
      </c>
      <c r="P177" s="4">
        <f>IF(A177="","",A177&amp;"-"&amp;B177)</f>
        <v/>
      </c>
      <c r="Q177" s="6">
        <f>IF(OR(O177="",P177=""),"",IFERROR((N177-N177)*100,0))</f>
        <v/>
      </c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5" t="n"/>
      <c r="L178" s="5" t="n"/>
      <c r="M178" s="5" t="n"/>
      <c r="N178" s="6">
        <f>IF(OR(K178="",N178=""),"",IF(N178="52%",IFERROR(K178/L178,0),IFERROR(K178/M178,0)))</f>
        <v/>
      </c>
      <c r="O178" s="4">
        <f>IF(A178="","",A178&amp;"-"&amp;B178)</f>
        <v/>
      </c>
      <c r="P178" s="4">
        <f>IF(A178="","",A178&amp;"-"&amp;B178)</f>
        <v/>
      </c>
      <c r="Q178" s="6">
        <f>IF(OR(O178="",P178=""),"",IFERROR((N178-N178)*100,0))</f>
        <v/>
      </c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5" t="n"/>
      <c r="L179" s="5" t="n"/>
      <c r="M179" s="5" t="n"/>
      <c r="N179" s="6">
        <f>IF(OR(K179="",N179=""),"",IF(N179="52%",IFERROR(K179/L179,0),IFERROR(K179/M179,0)))</f>
        <v/>
      </c>
      <c r="O179" s="4">
        <f>IF(A179="","",A179&amp;"-"&amp;B179)</f>
        <v/>
      </c>
      <c r="P179" s="4">
        <f>IF(A179="","",A179&amp;"-"&amp;B179)</f>
        <v/>
      </c>
      <c r="Q179" s="6">
        <f>IF(OR(O179="",P179=""),"",IFERROR((N179-N179)*100,0))</f>
        <v/>
      </c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5" t="n"/>
      <c r="L180" s="5" t="n"/>
      <c r="M180" s="5" t="n"/>
      <c r="N180" s="6">
        <f>IF(OR(K180="",N180=""),"",IF(N180="52%",IFERROR(K180/L180,0),IFERROR(K180/M180,0)))</f>
        <v/>
      </c>
      <c r="O180" s="4">
        <f>IF(A180="","",A180&amp;"-"&amp;B180)</f>
        <v/>
      </c>
      <c r="P180" s="4">
        <f>IF(A180="","",A180&amp;"-"&amp;B180)</f>
        <v/>
      </c>
      <c r="Q180" s="6">
        <f>IF(OR(O180="",P180=""),"",IFERROR((N180-N180)*100,0))</f>
        <v/>
      </c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5" t="n"/>
      <c r="L181" s="5" t="n"/>
      <c r="M181" s="5" t="n"/>
      <c r="N181" s="6">
        <f>IF(OR(K181="",N181=""),"",IF(N181="52%",IFERROR(K181/L181,0),IFERROR(K181/M181,0)))</f>
        <v/>
      </c>
      <c r="O181" s="4">
        <f>IF(A181="","",A181&amp;"-"&amp;B181)</f>
        <v/>
      </c>
      <c r="P181" s="4">
        <f>IF(A181="","",A181&amp;"-"&amp;B181)</f>
        <v/>
      </c>
      <c r="Q181" s="6">
        <f>IF(OR(O181="",P181=""),"",IFERROR((N181-N181)*100,0))</f>
        <v/>
      </c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5" t="n"/>
      <c r="L182" s="5" t="n"/>
      <c r="M182" s="5" t="n"/>
      <c r="N182" s="6">
        <f>IF(OR(K182="",N182=""),"",IF(N182="52%",IFERROR(K182/L182,0),IFERROR(K182/M182,0)))</f>
        <v/>
      </c>
      <c r="O182" s="4">
        <f>IF(A182="","",A182&amp;"-"&amp;B182)</f>
        <v/>
      </c>
      <c r="P182" s="4">
        <f>IF(A182="","",A182&amp;"-"&amp;B182)</f>
        <v/>
      </c>
      <c r="Q182" s="6">
        <f>IF(OR(O182="",P182=""),"",IFERROR((N182-N182)*100,0))</f>
        <v/>
      </c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5" t="n"/>
      <c r="L183" s="5" t="n"/>
      <c r="M183" s="5" t="n"/>
      <c r="N183" s="6">
        <f>IF(OR(K183="",N183=""),"",IF(N183="52%",IFERROR(K183/L183,0),IFERROR(K183/M183,0)))</f>
        <v/>
      </c>
      <c r="O183" s="4">
        <f>IF(A183="","",A183&amp;"-"&amp;B183)</f>
        <v/>
      </c>
      <c r="P183" s="4">
        <f>IF(A183="","",A183&amp;"-"&amp;B183)</f>
        <v/>
      </c>
      <c r="Q183" s="6">
        <f>IF(OR(O183="",P183=""),"",IFERROR((N183-N183)*100,0))</f>
        <v/>
      </c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5" t="n"/>
      <c r="L184" s="5" t="n"/>
      <c r="M184" s="5" t="n"/>
      <c r="N184" s="6">
        <f>IF(OR(K184="",N184=""),"",IF(N184="52%",IFERROR(K184/L184,0),IFERROR(K184/M184,0)))</f>
        <v/>
      </c>
      <c r="O184" s="4">
        <f>IF(A184="","",A184&amp;"-"&amp;B184)</f>
        <v/>
      </c>
      <c r="P184" s="4">
        <f>IF(A184="","",A184&amp;"-"&amp;B184)</f>
        <v/>
      </c>
      <c r="Q184" s="6">
        <f>IF(OR(O184="",P184=""),"",IFERROR((N184-N184)*100,0))</f>
        <v/>
      </c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5" t="n"/>
      <c r="L185" s="5" t="n"/>
      <c r="M185" s="5" t="n"/>
      <c r="N185" s="6">
        <f>IF(OR(K185="",N185=""),"",IF(N185="52%",IFERROR(K185/L185,0),IFERROR(K185/M185,0)))</f>
        <v/>
      </c>
      <c r="O185" s="4">
        <f>IF(A185="","",A185&amp;"-"&amp;B185)</f>
        <v/>
      </c>
      <c r="P185" s="4">
        <f>IF(A185="","",A185&amp;"-"&amp;B185)</f>
        <v/>
      </c>
      <c r="Q185" s="6">
        <f>IF(OR(O185="",P185=""),"",IFERROR((N185-N185)*100,0))</f>
        <v/>
      </c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5" t="n"/>
      <c r="L186" s="5" t="n"/>
      <c r="M186" s="5" t="n"/>
      <c r="N186" s="6">
        <f>IF(OR(K186="",N186=""),"",IF(N186="52%",IFERROR(K186/L186,0),IFERROR(K186/M186,0)))</f>
        <v/>
      </c>
      <c r="O186" s="4">
        <f>IF(A186="","",A186&amp;"-"&amp;B186)</f>
        <v/>
      </c>
      <c r="P186" s="4">
        <f>IF(A186="","",A186&amp;"-"&amp;B186)</f>
        <v/>
      </c>
      <c r="Q186" s="6">
        <f>IF(OR(O186="",P186=""),"",IFERROR((N186-N186)*100,0))</f>
        <v/>
      </c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5" t="n"/>
      <c r="L187" s="5" t="n"/>
      <c r="M187" s="5" t="n"/>
      <c r="N187" s="6">
        <f>IF(OR(K187="",N187=""),"",IF(N187="52%",IFERROR(K187/L187,0),IFERROR(K187/M187,0)))</f>
        <v/>
      </c>
      <c r="O187" s="4">
        <f>IF(A187="","",A187&amp;"-"&amp;B187)</f>
        <v/>
      </c>
      <c r="P187" s="4">
        <f>IF(A187="","",A187&amp;"-"&amp;B187)</f>
        <v/>
      </c>
      <c r="Q187" s="6">
        <f>IF(OR(O187="",P187=""),"",IFERROR((N187-N187)*100,0))</f>
        <v/>
      </c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5" t="n"/>
      <c r="L188" s="5" t="n"/>
      <c r="M188" s="5" t="n"/>
      <c r="N188" s="6">
        <f>IF(OR(K188="",N188=""),"",IF(N188="52%",IFERROR(K188/L188,0),IFERROR(K188/M188,0)))</f>
        <v/>
      </c>
      <c r="O188" s="4">
        <f>IF(A188="","",A188&amp;"-"&amp;B188)</f>
        <v/>
      </c>
      <c r="P188" s="4">
        <f>IF(A188="","",A188&amp;"-"&amp;B188)</f>
        <v/>
      </c>
      <c r="Q188" s="6">
        <f>IF(OR(O188="",P188=""),"",IFERROR((N188-N188)*100,0))</f>
        <v/>
      </c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5" t="n"/>
      <c r="L189" s="5" t="n"/>
      <c r="M189" s="5" t="n"/>
      <c r="N189" s="6">
        <f>IF(OR(K189="",N189=""),"",IF(N189="52%",IFERROR(K189/L189,0),IFERROR(K189/M189,0)))</f>
        <v/>
      </c>
      <c r="O189" s="4">
        <f>IF(A189="","",A189&amp;"-"&amp;B189)</f>
        <v/>
      </c>
      <c r="P189" s="4">
        <f>IF(A189="","",A189&amp;"-"&amp;B189)</f>
        <v/>
      </c>
      <c r="Q189" s="6">
        <f>IF(OR(O189="",P189=""),"",IFERROR((N189-N189)*100,0))</f>
        <v/>
      </c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5" t="n"/>
      <c r="L190" s="5" t="n"/>
      <c r="M190" s="5" t="n"/>
      <c r="N190" s="6">
        <f>IF(OR(K190="",N190=""),"",IF(N190="52%",IFERROR(K190/L190,0),IFERROR(K190/M190,0)))</f>
        <v/>
      </c>
      <c r="O190" s="4">
        <f>IF(A190="","",A190&amp;"-"&amp;B190)</f>
        <v/>
      </c>
      <c r="P190" s="4">
        <f>IF(A190="","",A190&amp;"-"&amp;B190)</f>
        <v/>
      </c>
      <c r="Q190" s="6">
        <f>IF(OR(O190="",P190=""),"",IFERROR((N190-N190)*100,0))</f>
        <v/>
      </c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5" t="n"/>
      <c r="L191" s="5" t="n"/>
      <c r="M191" s="5" t="n"/>
      <c r="N191" s="6">
        <f>IF(OR(K191="",N191=""),"",IF(N191="52%",IFERROR(K191/L191,0),IFERROR(K191/M191,0)))</f>
        <v/>
      </c>
      <c r="O191" s="4">
        <f>IF(A191="","",A191&amp;"-"&amp;B191)</f>
        <v/>
      </c>
      <c r="P191" s="4">
        <f>IF(A191="","",A191&amp;"-"&amp;B191)</f>
        <v/>
      </c>
      <c r="Q191" s="6">
        <f>IF(OR(O191="",P191=""),"",IFERROR((N191-N191)*100,0))</f>
        <v/>
      </c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5" t="n"/>
      <c r="L192" s="5" t="n"/>
      <c r="M192" s="5" t="n"/>
      <c r="N192" s="6">
        <f>IF(OR(K192="",N192=""),"",IF(N192="52%",IFERROR(K192/L192,0),IFERROR(K192/M192,0)))</f>
        <v/>
      </c>
      <c r="O192" s="4">
        <f>IF(A192="","",A192&amp;"-"&amp;B192)</f>
        <v/>
      </c>
      <c r="P192" s="4">
        <f>IF(A192="","",A192&amp;"-"&amp;B192)</f>
        <v/>
      </c>
      <c r="Q192" s="6">
        <f>IF(OR(O192="",P192=""),"",IFERROR((N192-N192)*100,0))</f>
        <v/>
      </c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5" t="n"/>
      <c r="L193" s="5" t="n"/>
      <c r="M193" s="5" t="n"/>
      <c r="N193" s="6">
        <f>IF(OR(K193="",N193=""),"",IF(N193="52%",IFERROR(K193/L193,0),IFERROR(K193/M193,0)))</f>
        <v/>
      </c>
      <c r="O193" s="4">
        <f>IF(A193="","",A193&amp;"-"&amp;B193)</f>
        <v/>
      </c>
      <c r="P193" s="4">
        <f>IF(A193="","",A193&amp;"-"&amp;B193)</f>
        <v/>
      </c>
      <c r="Q193" s="6">
        <f>IF(OR(O193="",P193=""),"",IFERROR((N193-N193)*100,0))</f>
        <v/>
      </c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5" t="n"/>
      <c r="L194" s="5" t="n"/>
      <c r="M194" s="5" t="n"/>
      <c r="N194" s="6">
        <f>IF(OR(K194="",N194=""),"",IF(N194="52%",IFERROR(K194/L194,0),IFERROR(K194/M194,0)))</f>
        <v/>
      </c>
      <c r="O194" s="4">
        <f>IF(A194="","",A194&amp;"-"&amp;B194)</f>
        <v/>
      </c>
      <c r="P194" s="4">
        <f>IF(A194="","",A194&amp;"-"&amp;B194)</f>
        <v/>
      </c>
      <c r="Q194" s="6">
        <f>IF(OR(O194="",P194=""),"",IFERROR((N194-N194)*100,0))</f>
        <v/>
      </c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5" t="n"/>
      <c r="L195" s="5" t="n"/>
      <c r="M195" s="5" t="n"/>
      <c r="N195" s="6">
        <f>IF(OR(K195="",N195=""),"",IF(N195="52%",IFERROR(K195/L195,0),IFERROR(K195/M195,0)))</f>
        <v/>
      </c>
      <c r="O195" s="4">
        <f>IF(A195="","",A195&amp;"-"&amp;B195)</f>
        <v/>
      </c>
      <c r="P195" s="4">
        <f>IF(A195="","",A195&amp;"-"&amp;B195)</f>
        <v/>
      </c>
      <c r="Q195" s="6">
        <f>IF(OR(O195="",P195=""),"",IFERROR((N195-N195)*100,0))</f>
        <v/>
      </c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5" t="n"/>
      <c r="L196" s="5" t="n"/>
      <c r="M196" s="5" t="n"/>
      <c r="N196" s="6">
        <f>IF(OR(K196="",N196=""),"",IF(N196="52%",IFERROR(K196/L196,0),IFERROR(K196/M196,0)))</f>
        <v/>
      </c>
      <c r="O196" s="4">
        <f>IF(A196="","",A196&amp;"-"&amp;B196)</f>
        <v/>
      </c>
      <c r="P196" s="4">
        <f>IF(A196="","",A196&amp;"-"&amp;B196)</f>
        <v/>
      </c>
      <c r="Q196" s="6">
        <f>IF(OR(O196="",P196=""),"",IFERROR((N196-N196)*100,0))</f>
        <v/>
      </c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5" t="n"/>
      <c r="L197" s="5" t="n"/>
      <c r="M197" s="5" t="n"/>
      <c r="N197" s="6">
        <f>IF(OR(K197="",N197=""),"",IF(N197="52%",IFERROR(K197/L197,0),IFERROR(K197/M197,0)))</f>
        <v/>
      </c>
      <c r="O197" s="4">
        <f>IF(A197="","",A197&amp;"-"&amp;B197)</f>
        <v/>
      </c>
      <c r="P197" s="4">
        <f>IF(A197="","",A197&amp;"-"&amp;B197)</f>
        <v/>
      </c>
      <c r="Q197" s="6">
        <f>IF(OR(O197="",P197=""),"",IFERROR((N197-N197)*100,0))</f>
        <v/>
      </c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5" t="n"/>
      <c r="L198" s="5" t="n"/>
      <c r="M198" s="5" t="n"/>
      <c r="N198" s="6">
        <f>IF(OR(K198="",N198=""),"",IF(N198="52%",IFERROR(K198/L198,0),IFERROR(K198/M198,0)))</f>
        <v/>
      </c>
      <c r="O198" s="4">
        <f>IF(A198="","",A198&amp;"-"&amp;B198)</f>
        <v/>
      </c>
      <c r="P198" s="4">
        <f>IF(A198="","",A198&amp;"-"&amp;B198)</f>
        <v/>
      </c>
      <c r="Q198" s="6">
        <f>IF(OR(O198="",P198=""),"",IFERROR((N198-N198)*100,0))</f>
        <v/>
      </c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5" t="n"/>
      <c r="L199" s="5" t="n"/>
      <c r="M199" s="5" t="n"/>
      <c r="N199" s="6">
        <f>IF(OR(K199="",N199=""),"",IF(N199="52%",IFERROR(K199/L199,0),IFERROR(K199/M199,0)))</f>
        <v/>
      </c>
      <c r="O199" s="4">
        <f>IF(A199="","",A199&amp;"-"&amp;B199)</f>
        <v/>
      </c>
      <c r="P199" s="4">
        <f>IF(A199="","",A199&amp;"-"&amp;B199)</f>
        <v/>
      </c>
      <c r="Q199" s="6">
        <f>IF(OR(O199="",P199=""),"",IFERROR((N199-N199)*100,0))</f>
        <v/>
      </c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5" t="n"/>
      <c r="L200" s="5" t="n"/>
      <c r="M200" s="5" t="n"/>
      <c r="N200" s="6">
        <f>IF(OR(K200="",N200=""),"",IF(N200="52%",IFERROR(K200/L200,0),IFERROR(K200/M200,0)))</f>
        <v/>
      </c>
      <c r="O200" s="4">
        <f>IF(A200="","",A200&amp;"-"&amp;B200)</f>
        <v/>
      </c>
      <c r="P200" s="4">
        <f>IF(A200="","",A200&amp;"-"&amp;B200)</f>
        <v/>
      </c>
      <c r="Q200" s="6">
        <f>IF(OR(O200="",P200=""),"",IFERROR((N200-N200)*100,0))</f>
        <v/>
      </c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5" t="n"/>
      <c r="L201" s="5" t="n"/>
      <c r="M201" s="5" t="n"/>
      <c r="N201" s="6">
        <f>IF(OR(K201="",N201=""),"",IF(N201="52%",IFERROR(K201/L201,0),IFERROR(K201/M201,0)))</f>
        <v/>
      </c>
      <c r="O201" s="4">
        <f>IF(A201="","",A201&amp;"-"&amp;B201)</f>
        <v/>
      </c>
      <c r="P201" s="4">
        <f>IF(A201="","",A201&amp;"-"&amp;B201)</f>
        <v/>
      </c>
      <c r="Q201" s="6">
        <f>IF(OR(O201="",P201=""),"",IFERROR((N201-N201)*100,0))</f>
        <v/>
      </c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5" t="n"/>
      <c r="L202" s="5" t="n"/>
      <c r="M202" s="5" t="n"/>
      <c r="N202" s="6">
        <f>IF(OR(K202="",N202=""),"",IF(N202="52%",IFERROR(K202/L202,0),IFERROR(K202/M202,0)))</f>
        <v/>
      </c>
      <c r="O202" s="4">
        <f>IF(A202="","",A202&amp;"-"&amp;B202)</f>
        <v/>
      </c>
      <c r="P202" s="4">
        <f>IF(A202="","",A202&amp;"-"&amp;B202)</f>
        <v/>
      </c>
      <c r="Q202" s="6">
        <f>IF(OR(O202="",P202=""),"",IFERROR((N202-N202)*100,0))</f>
        <v/>
      </c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5" t="n"/>
      <c r="L203" s="5" t="n"/>
      <c r="M203" s="5" t="n"/>
      <c r="N203" s="6">
        <f>IF(OR(K203="",N203=""),"",IF(N203="52%",IFERROR(K203/L203,0),IFERROR(K203/M203,0)))</f>
        <v/>
      </c>
      <c r="O203" s="4">
        <f>IF(A203="","",A203&amp;"-"&amp;B203)</f>
        <v/>
      </c>
      <c r="P203" s="4">
        <f>IF(A203="","",A203&amp;"-"&amp;B203)</f>
        <v/>
      </c>
      <c r="Q203" s="6">
        <f>IF(OR(O203="",P203=""),"",IFERROR((N203-N203)*100,0))</f>
        <v/>
      </c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5" t="n"/>
      <c r="L204" s="5" t="n"/>
      <c r="M204" s="5" t="n"/>
      <c r="N204" s="6">
        <f>IF(OR(K204="",N204=""),"",IF(N204="52%",IFERROR(K204/L204,0),IFERROR(K204/M204,0)))</f>
        <v/>
      </c>
      <c r="O204" s="4">
        <f>IF(A204="","",A204&amp;"-"&amp;B204)</f>
        <v/>
      </c>
      <c r="P204" s="4">
        <f>IF(A204="","",A204&amp;"-"&amp;B204)</f>
        <v/>
      </c>
      <c r="Q204" s="6">
        <f>IF(OR(O204="",P204=""),"",IFERROR((N204-N204)*100,0))</f>
        <v/>
      </c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5" t="n"/>
      <c r="L205" s="5" t="n"/>
      <c r="M205" s="5" t="n"/>
      <c r="N205" s="6">
        <f>IF(OR(K205="",N205=""),"",IF(N205="52%",IFERROR(K205/L205,0),IFERROR(K205/M205,0)))</f>
        <v/>
      </c>
      <c r="O205" s="4">
        <f>IF(A205="","",A205&amp;"-"&amp;B205)</f>
        <v/>
      </c>
      <c r="P205" s="4">
        <f>IF(A205="","",A205&amp;"-"&amp;B205)</f>
        <v/>
      </c>
      <c r="Q205" s="6">
        <f>IF(OR(O205="",P205=""),"",IFERROR((N205-N205)*100,0))</f>
        <v/>
      </c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5" t="n"/>
      <c r="L206" s="5" t="n"/>
      <c r="M206" s="5" t="n"/>
      <c r="N206" s="6">
        <f>IF(OR(K206="",N206=""),"",IF(N206="52%",IFERROR(K206/L206,0),IFERROR(K206/M206,0)))</f>
        <v/>
      </c>
      <c r="O206" s="4">
        <f>IF(A206="","",A206&amp;"-"&amp;B206)</f>
        <v/>
      </c>
      <c r="P206" s="4">
        <f>IF(A206="","",A206&amp;"-"&amp;B206)</f>
        <v/>
      </c>
      <c r="Q206" s="6">
        <f>IF(OR(O206="",P206=""),"",IFERROR((N206-N206)*100,0))</f>
        <v/>
      </c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5" t="n"/>
      <c r="L207" s="5" t="n"/>
      <c r="M207" s="5" t="n"/>
      <c r="N207" s="6">
        <f>IF(OR(K207="",N207=""),"",IF(N207="52%",IFERROR(K207/L207,0),IFERROR(K207/M207,0)))</f>
        <v/>
      </c>
      <c r="O207" s="4">
        <f>IF(A207="","",A207&amp;"-"&amp;B207)</f>
        <v/>
      </c>
      <c r="P207" s="4">
        <f>IF(A207="","",A207&amp;"-"&amp;B207)</f>
        <v/>
      </c>
      <c r="Q207" s="6">
        <f>IF(OR(O207="",P207=""),"",IFERROR((N207-N207)*100,0))</f>
        <v/>
      </c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5" t="n"/>
      <c r="L208" s="5" t="n"/>
      <c r="M208" s="5" t="n"/>
      <c r="N208" s="6">
        <f>IF(OR(K208="",N208=""),"",IF(N208="52%",IFERROR(K208/L208,0),IFERROR(K208/M208,0)))</f>
        <v/>
      </c>
      <c r="O208" s="4">
        <f>IF(A208="","",A208&amp;"-"&amp;B208)</f>
        <v/>
      </c>
      <c r="P208" s="4">
        <f>IF(A208="","",A208&amp;"-"&amp;B208)</f>
        <v/>
      </c>
      <c r="Q208" s="6">
        <f>IF(OR(O208="",P208=""),"",IFERROR((N208-N208)*100,0))</f>
        <v/>
      </c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5" t="n"/>
      <c r="L209" s="5" t="n"/>
      <c r="M209" s="5" t="n"/>
      <c r="N209" s="6">
        <f>IF(OR(K209="",N209=""),"",IF(N209="52%",IFERROR(K209/L209,0),IFERROR(K209/M209,0)))</f>
        <v/>
      </c>
      <c r="O209" s="4">
        <f>IF(A209="","",A209&amp;"-"&amp;B209)</f>
        <v/>
      </c>
      <c r="P209" s="4">
        <f>IF(A209="","",A209&amp;"-"&amp;B209)</f>
        <v/>
      </c>
      <c r="Q209" s="6">
        <f>IF(OR(O209="",P209=""),"",IFERROR((N209-N209)*100,0))</f>
        <v/>
      </c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5" t="n"/>
      <c r="L210" s="5" t="n"/>
      <c r="M210" s="5" t="n"/>
      <c r="N210" s="6">
        <f>IF(OR(K210="",N210=""),"",IF(N210="52%",IFERROR(K210/L210,0),IFERROR(K210/M210,0)))</f>
        <v/>
      </c>
      <c r="O210" s="4">
        <f>IF(A210="","",A210&amp;"-"&amp;B210)</f>
        <v/>
      </c>
      <c r="P210" s="4">
        <f>IF(A210="","",A210&amp;"-"&amp;B210)</f>
        <v/>
      </c>
      <c r="Q210" s="6">
        <f>IF(OR(O210="",P210=""),"",IFERROR((N210-N210)*100,0))</f>
        <v/>
      </c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5" t="n"/>
      <c r="L211" s="5" t="n"/>
      <c r="M211" s="5" t="n"/>
      <c r="N211" s="6">
        <f>IF(OR(K211="",N211=""),"",IF(N211="52%",IFERROR(K211/L211,0),IFERROR(K211/M211,0)))</f>
        <v/>
      </c>
      <c r="O211" s="4">
        <f>IF(A211="","",A211&amp;"-"&amp;B211)</f>
        <v/>
      </c>
      <c r="P211" s="4">
        <f>IF(A211="","",A211&amp;"-"&amp;B211)</f>
        <v/>
      </c>
      <c r="Q211" s="6">
        <f>IF(OR(O211="",P211=""),"",IFERROR((N211-N211)*100,0))</f>
        <v/>
      </c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5" t="n"/>
      <c r="L212" s="5" t="n"/>
      <c r="M212" s="5" t="n"/>
      <c r="N212" s="6">
        <f>IF(OR(K212="",N212=""),"",IF(N212="52%",IFERROR(K212/L212,0),IFERROR(K212/M212,0)))</f>
        <v/>
      </c>
      <c r="O212" s="4">
        <f>IF(A212="","",A212&amp;"-"&amp;B212)</f>
        <v/>
      </c>
      <c r="P212" s="4">
        <f>IF(A212="","",A212&amp;"-"&amp;B212)</f>
        <v/>
      </c>
      <c r="Q212" s="6">
        <f>IF(OR(O212="",P212=""),"",IFERROR((N212-N212)*100,0))</f>
        <v/>
      </c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5" t="n"/>
      <c r="L213" s="5" t="n"/>
      <c r="M213" s="5" t="n"/>
      <c r="N213" s="6">
        <f>IF(OR(K213="",N213=""),"",IF(N213="52%",IFERROR(K213/L213,0),IFERROR(K213/M213,0)))</f>
        <v/>
      </c>
      <c r="O213" s="4">
        <f>IF(A213="","",A213&amp;"-"&amp;B213)</f>
        <v/>
      </c>
      <c r="P213" s="4">
        <f>IF(A213="","",A213&amp;"-"&amp;B213)</f>
        <v/>
      </c>
      <c r="Q213" s="6">
        <f>IF(OR(O213="",P213=""),"",IFERROR((N213-N213)*100,0))</f>
        <v/>
      </c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5" t="n"/>
      <c r="L214" s="5" t="n"/>
      <c r="M214" s="5" t="n"/>
      <c r="N214" s="6">
        <f>IF(OR(K214="",N214=""),"",IF(N214="52%",IFERROR(K214/L214,0),IFERROR(K214/M214,0)))</f>
        <v/>
      </c>
      <c r="O214" s="4">
        <f>IF(A214="","",A214&amp;"-"&amp;B214)</f>
        <v/>
      </c>
      <c r="P214" s="4">
        <f>IF(A214="","",A214&amp;"-"&amp;B214)</f>
        <v/>
      </c>
      <c r="Q214" s="6">
        <f>IF(OR(O214="",P214=""),"",IFERROR((N214-N214)*100,0))</f>
        <v/>
      </c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5" t="n"/>
      <c r="L215" s="5" t="n"/>
      <c r="M215" s="5" t="n"/>
      <c r="N215" s="6">
        <f>IF(OR(K215="",N215=""),"",IF(N215="52%",IFERROR(K215/L215,0),IFERROR(K215/M215,0)))</f>
        <v/>
      </c>
      <c r="O215" s="4">
        <f>IF(A215="","",A215&amp;"-"&amp;B215)</f>
        <v/>
      </c>
      <c r="P215" s="4">
        <f>IF(A215="","",A215&amp;"-"&amp;B215)</f>
        <v/>
      </c>
      <c r="Q215" s="6">
        <f>IF(OR(O215="",P215=""),"",IFERROR((N215-N215)*100,0))</f>
        <v/>
      </c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5" t="n"/>
      <c r="L216" s="5" t="n"/>
      <c r="M216" s="5" t="n"/>
      <c r="N216" s="6">
        <f>IF(OR(K216="",N216=""),"",IF(N216="52%",IFERROR(K216/L216,0),IFERROR(K216/M216,0)))</f>
        <v/>
      </c>
      <c r="O216" s="4">
        <f>IF(A216="","",A216&amp;"-"&amp;B216)</f>
        <v/>
      </c>
      <c r="P216" s="4">
        <f>IF(A216="","",A216&amp;"-"&amp;B216)</f>
        <v/>
      </c>
      <c r="Q216" s="6">
        <f>IF(OR(O216="",P216=""),"",IFERROR((N216-N216)*100,0))</f>
        <v/>
      </c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5" t="n"/>
      <c r="L217" s="5" t="n"/>
      <c r="M217" s="5" t="n"/>
      <c r="N217" s="6">
        <f>IF(OR(K217="",N217=""),"",IF(N217="52%",IFERROR(K217/L217,0),IFERROR(K217/M217,0)))</f>
        <v/>
      </c>
      <c r="O217" s="4">
        <f>IF(A217="","",A217&amp;"-"&amp;B217)</f>
        <v/>
      </c>
      <c r="P217" s="4">
        <f>IF(A217="","",A217&amp;"-"&amp;B217)</f>
        <v/>
      </c>
      <c r="Q217" s="6">
        <f>IF(OR(O217="",P217=""),"",IFERROR((N217-N217)*100,0))</f>
        <v/>
      </c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5" t="n"/>
      <c r="L218" s="5" t="n"/>
      <c r="M218" s="5" t="n"/>
      <c r="N218" s="6">
        <f>IF(OR(K218="",N218=""),"",IF(N218="52%",IFERROR(K218/L218,0),IFERROR(K218/M218,0)))</f>
        <v/>
      </c>
      <c r="O218" s="4">
        <f>IF(A218="","",A218&amp;"-"&amp;B218)</f>
        <v/>
      </c>
      <c r="P218" s="4">
        <f>IF(A218="","",A218&amp;"-"&amp;B218)</f>
        <v/>
      </c>
      <c r="Q218" s="6">
        <f>IF(OR(O218="",P218=""),"",IFERROR((N218-N218)*100,0))</f>
        <v/>
      </c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5" t="n"/>
      <c r="L219" s="5" t="n"/>
      <c r="M219" s="5" t="n"/>
      <c r="N219" s="6">
        <f>IF(OR(K219="",N219=""),"",IF(N219="52%",IFERROR(K219/L219,0),IFERROR(K219/M219,0)))</f>
        <v/>
      </c>
      <c r="O219" s="4">
        <f>IF(A219="","",A219&amp;"-"&amp;B219)</f>
        <v/>
      </c>
      <c r="P219" s="4">
        <f>IF(A219="","",A219&amp;"-"&amp;B219)</f>
        <v/>
      </c>
      <c r="Q219" s="6">
        <f>IF(OR(O219="",P219=""),"",IFERROR((N219-N219)*100,0))</f>
        <v/>
      </c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5" t="n"/>
      <c r="L220" s="5" t="n"/>
      <c r="M220" s="5" t="n"/>
      <c r="N220" s="6">
        <f>IF(OR(K220="",N220=""),"",IF(N220="52%",IFERROR(K220/L220,0),IFERROR(K220/M220,0)))</f>
        <v/>
      </c>
      <c r="O220" s="4">
        <f>IF(A220="","",A220&amp;"-"&amp;B220)</f>
        <v/>
      </c>
      <c r="P220" s="4">
        <f>IF(A220="","",A220&amp;"-"&amp;B220)</f>
        <v/>
      </c>
      <c r="Q220" s="6">
        <f>IF(OR(O220="",P220=""),"",IFERROR((N220-N220)*100,0))</f>
        <v/>
      </c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5" t="n"/>
      <c r="L221" s="5" t="n"/>
      <c r="M221" s="5" t="n"/>
      <c r="N221" s="6">
        <f>IF(OR(K221="",N221=""),"",IF(N221="52%",IFERROR(K221/L221,0),IFERROR(K221/M221,0)))</f>
        <v/>
      </c>
      <c r="O221" s="4">
        <f>IF(A221="","",A221&amp;"-"&amp;B221)</f>
        <v/>
      </c>
      <c r="P221" s="4">
        <f>IF(A221="","",A221&amp;"-"&amp;B221)</f>
        <v/>
      </c>
      <c r="Q221" s="6">
        <f>IF(OR(O221="",P221=""),"",IFERROR((N221-N221)*100,0))</f>
        <v/>
      </c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5" t="n"/>
      <c r="L222" s="5" t="n"/>
      <c r="M222" s="5" t="n"/>
      <c r="N222" s="6">
        <f>IF(OR(K222="",N222=""),"",IF(N222="52%",IFERROR(K222/L222,0),IFERROR(K222/M222,0)))</f>
        <v/>
      </c>
      <c r="O222" s="4">
        <f>IF(A222="","",A222&amp;"-"&amp;B222)</f>
        <v/>
      </c>
      <c r="P222" s="4">
        <f>IF(A222="","",A222&amp;"-"&amp;B222)</f>
        <v/>
      </c>
      <c r="Q222" s="6">
        <f>IF(OR(O222="",P222=""),"",IFERROR((N222-N222)*100,0))</f>
        <v/>
      </c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5" t="n"/>
      <c r="L223" s="5" t="n"/>
      <c r="M223" s="5" t="n"/>
      <c r="N223" s="6">
        <f>IF(OR(K223="",N223=""),"",IF(N223="52%",IFERROR(K223/L223,0),IFERROR(K223/M223,0)))</f>
        <v/>
      </c>
      <c r="O223" s="4">
        <f>IF(A223="","",A223&amp;"-"&amp;B223)</f>
        <v/>
      </c>
      <c r="P223" s="4">
        <f>IF(A223="","",A223&amp;"-"&amp;B223)</f>
        <v/>
      </c>
      <c r="Q223" s="6">
        <f>IF(OR(O223="",P223=""),"",IFERROR((N223-N223)*100,0))</f>
        <v/>
      </c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5" t="n"/>
      <c r="L224" s="5" t="n"/>
      <c r="M224" s="5" t="n"/>
      <c r="N224" s="6">
        <f>IF(OR(K224="",N224=""),"",IF(N224="52%",IFERROR(K224/L224,0),IFERROR(K224/M224,0)))</f>
        <v/>
      </c>
      <c r="O224" s="4">
        <f>IF(A224="","",A224&amp;"-"&amp;B224)</f>
        <v/>
      </c>
      <c r="P224" s="4">
        <f>IF(A224="","",A224&amp;"-"&amp;B224)</f>
        <v/>
      </c>
      <c r="Q224" s="6">
        <f>IF(OR(O224="",P224=""),"",IFERROR((N224-N224)*100,0))</f>
        <v/>
      </c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5" t="n"/>
      <c r="L225" s="5" t="n"/>
      <c r="M225" s="5" t="n"/>
      <c r="N225" s="6">
        <f>IF(OR(K225="",N225=""),"",IF(N225="52%",IFERROR(K225/L225,0),IFERROR(K225/M225,0)))</f>
        <v/>
      </c>
      <c r="O225" s="4">
        <f>IF(A225="","",A225&amp;"-"&amp;B225)</f>
        <v/>
      </c>
      <c r="P225" s="4">
        <f>IF(A225="","",A225&amp;"-"&amp;B225)</f>
        <v/>
      </c>
      <c r="Q225" s="6">
        <f>IF(OR(O225="",P225=""),"",IFERROR((N225-N225)*100,0))</f>
        <v/>
      </c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5" t="n"/>
      <c r="L226" s="5" t="n"/>
      <c r="M226" s="5" t="n"/>
      <c r="N226" s="6">
        <f>IF(OR(K226="",N226=""),"",IF(N226="52%",IFERROR(K226/L226,0),IFERROR(K226/M226,0)))</f>
        <v/>
      </c>
      <c r="O226" s="4">
        <f>IF(A226="","",A226&amp;"-"&amp;B226)</f>
        <v/>
      </c>
      <c r="P226" s="4">
        <f>IF(A226="","",A226&amp;"-"&amp;B226)</f>
        <v/>
      </c>
      <c r="Q226" s="6">
        <f>IF(OR(O226="",P226=""),"",IFERROR((N226-N226)*100,0))</f>
        <v/>
      </c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5" t="n"/>
      <c r="L227" s="5" t="n"/>
      <c r="M227" s="5" t="n"/>
      <c r="N227" s="6">
        <f>IF(OR(K227="",N227=""),"",IF(N227="52%",IFERROR(K227/L227,0),IFERROR(K227/M227,0)))</f>
        <v/>
      </c>
      <c r="O227" s="4">
        <f>IF(A227="","",A227&amp;"-"&amp;B227)</f>
        <v/>
      </c>
      <c r="P227" s="4">
        <f>IF(A227="","",A227&amp;"-"&amp;B227)</f>
        <v/>
      </c>
      <c r="Q227" s="6">
        <f>IF(OR(O227="",P227=""),"",IFERROR((N227-N227)*100,0))</f>
        <v/>
      </c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5" t="n"/>
      <c r="L228" s="5" t="n"/>
      <c r="M228" s="5" t="n"/>
      <c r="N228" s="6">
        <f>IF(OR(K228="",N228=""),"",IF(N228="52%",IFERROR(K228/L228,0),IFERROR(K228/M228,0)))</f>
        <v/>
      </c>
      <c r="O228" s="4">
        <f>IF(A228="","",A228&amp;"-"&amp;B228)</f>
        <v/>
      </c>
      <c r="P228" s="4">
        <f>IF(A228="","",A228&amp;"-"&amp;B228)</f>
        <v/>
      </c>
      <c r="Q228" s="6">
        <f>IF(OR(O228="",P228=""),"",IFERROR((N228-N228)*100,0))</f>
        <v/>
      </c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5" t="n"/>
      <c r="L229" s="5" t="n"/>
      <c r="M229" s="5" t="n"/>
      <c r="N229" s="6">
        <f>IF(OR(K229="",N229=""),"",IF(N229="52%",IFERROR(K229/L229,0),IFERROR(K229/M229,0)))</f>
        <v/>
      </c>
      <c r="O229" s="4">
        <f>IF(A229="","",A229&amp;"-"&amp;B229)</f>
        <v/>
      </c>
      <c r="P229" s="4">
        <f>IF(A229="","",A229&amp;"-"&amp;B229)</f>
        <v/>
      </c>
      <c r="Q229" s="6">
        <f>IF(OR(O229="",P229=""),"",IFERROR((N229-N229)*100,0))</f>
        <v/>
      </c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5" t="n"/>
      <c r="L230" s="5" t="n"/>
      <c r="M230" s="5" t="n"/>
      <c r="N230" s="6">
        <f>IF(OR(K230="",N230=""),"",IF(N230="52%",IFERROR(K230/L230,0),IFERROR(K230/M230,0)))</f>
        <v/>
      </c>
      <c r="O230" s="4">
        <f>IF(A230="","",A230&amp;"-"&amp;B230)</f>
        <v/>
      </c>
      <c r="P230" s="4">
        <f>IF(A230="","",A230&amp;"-"&amp;B230)</f>
        <v/>
      </c>
      <c r="Q230" s="6">
        <f>IF(OR(O230="",P230=""),"",IFERROR((N230-N230)*100,0))</f>
        <v/>
      </c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5" t="n"/>
      <c r="L231" s="5" t="n"/>
      <c r="M231" s="5" t="n"/>
      <c r="N231" s="6">
        <f>IF(OR(K231="",N231=""),"",IF(N231="52%",IFERROR(K231/L231,0),IFERROR(K231/M231,0)))</f>
        <v/>
      </c>
      <c r="O231" s="4">
        <f>IF(A231="","",A231&amp;"-"&amp;B231)</f>
        <v/>
      </c>
      <c r="P231" s="4">
        <f>IF(A231="","",A231&amp;"-"&amp;B231)</f>
        <v/>
      </c>
      <c r="Q231" s="6">
        <f>IF(OR(O231="",P231=""),"",IFERROR((N231-N231)*100,0))</f>
        <v/>
      </c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5" t="n"/>
      <c r="L232" s="5" t="n"/>
      <c r="M232" s="5" t="n"/>
      <c r="N232" s="6">
        <f>IF(OR(K232="",N232=""),"",IF(N232="52%",IFERROR(K232/L232,0),IFERROR(K232/M232,0)))</f>
        <v/>
      </c>
      <c r="O232" s="4">
        <f>IF(A232="","",A232&amp;"-"&amp;B232)</f>
        <v/>
      </c>
      <c r="P232" s="4">
        <f>IF(A232="","",A232&amp;"-"&amp;B232)</f>
        <v/>
      </c>
      <c r="Q232" s="6">
        <f>IF(OR(O232="",P232=""),"",IFERROR((N232-N232)*100,0))</f>
        <v/>
      </c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5" t="n"/>
      <c r="L233" s="5" t="n"/>
      <c r="M233" s="5" t="n"/>
      <c r="N233" s="6">
        <f>IF(OR(K233="",N233=""),"",IF(N233="52%",IFERROR(K233/L233,0),IFERROR(K233/M233,0)))</f>
        <v/>
      </c>
      <c r="O233" s="4">
        <f>IF(A233="","",A233&amp;"-"&amp;B233)</f>
        <v/>
      </c>
      <c r="P233" s="4">
        <f>IF(A233="","",A233&amp;"-"&amp;B233)</f>
        <v/>
      </c>
      <c r="Q233" s="6">
        <f>IF(OR(O233="",P233=""),"",IFERROR((N233-N233)*100,0))</f>
        <v/>
      </c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5" t="n"/>
      <c r="L234" s="5" t="n"/>
      <c r="M234" s="5" t="n"/>
      <c r="N234" s="6">
        <f>IF(OR(K234="",N234=""),"",IF(N234="52%",IFERROR(K234/L234,0),IFERROR(K234/M234,0)))</f>
        <v/>
      </c>
      <c r="O234" s="4">
        <f>IF(A234="","",A234&amp;"-"&amp;B234)</f>
        <v/>
      </c>
      <c r="P234" s="4">
        <f>IF(A234="","",A234&amp;"-"&amp;B234)</f>
        <v/>
      </c>
      <c r="Q234" s="6">
        <f>IF(OR(O234="",P234=""),"",IFERROR((N234-N234)*100,0))</f>
        <v/>
      </c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5" t="n"/>
      <c r="L235" s="5" t="n"/>
      <c r="M235" s="5" t="n"/>
      <c r="N235" s="6">
        <f>IF(OR(K235="",N235=""),"",IF(N235="52%",IFERROR(K235/L235,0),IFERROR(K235/M235,0)))</f>
        <v/>
      </c>
      <c r="O235" s="4">
        <f>IF(A235="","",A235&amp;"-"&amp;B235)</f>
        <v/>
      </c>
      <c r="P235" s="4">
        <f>IF(A235="","",A235&amp;"-"&amp;B235)</f>
        <v/>
      </c>
      <c r="Q235" s="6">
        <f>IF(OR(O235="",P235=""),"",IFERROR((N235-N235)*100,0))</f>
        <v/>
      </c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5" t="n"/>
      <c r="L236" s="5" t="n"/>
      <c r="M236" s="5" t="n"/>
      <c r="N236" s="6">
        <f>IF(OR(K236="",N236=""),"",IF(N236="52%",IFERROR(K236/L236,0),IFERROR(K236/M236,0)))</f>
        <v/>
      </c>
      <c r="O236" s="4">
        <f>IF(A236="","",A236&amp;"-"&amp;B236)</f>
        <v/>
      </c>
      <c r="P236" s="4">
        <f>IF(A236="","",A236&amp;"-"&amp;B236)</f>
        <v/>
      </c>
      <c r="Q236" s="6">
        <f>IF(OR(O236="",P236=""),"",IFERROR((N236-N236)*100,0))</f>
        <v/>
      </c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5" t="n"/>
      <c r="L237" s="5" t="n"/>
      <c r="M237" s="5" t="n"/>
      <c r="N237" s="6">
        <f>IF(OR(K237="",N237=""),"",IF(N237="52%",IFERROR(K237/L237,0),IFERROR(K237/M237,0)))</f>
        <v/>
      </c>
      <c r="O237" s="4">
        <f>IF(A237="","",A237&amp;"-"&amp;B237)</f>
        <v/>
      </c>
      <c r="P237" s="4">
        <f>IF(A237="","",A237&amp;"-"&amp;B237)</f>
        <v/>
      </c>
      <c r="Q237" s="6">
        <f>IF(OR(O237="",P237=""),"",IFERROR((N237-N237)*100,0))</f>
        <v/>
      </c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5" t="n"/>
      <c r="L238" s="5" t="n"/>
      <c r="M238" s="5" t="n"/>
      <c r="N238" s="6">
        <f>IF(OR(K238="",N238=""),"",IF(N238="52%",IFERROR(K238/L238,0),IFERROR(K238/M238,0)))</f>
        <v/>
      </c>
      <c r="O238" s="4">
        <f>IF(A238="","",A238&amp;"-"&amp;B238)</f>
        <v/>
      </c>
      <c r="P238" s="4">
        <f>IF(A238="","",A238&amp;"-"&amp;B238)</f>
        <v/>
      </c>
      <c r="Q238" s="6">
        <f>IF(OR(O238="",P238=""),"",IFERROR((N238-N238)*100,0))</f>
        <v/>
      </c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5" t="n"/>
      <c r="L239" s="5" t="n"/>
      <c r="M239" s="5" t="n"/>
      <c r="N239" s="6">
        <f>IF(OR(K239="",N239=""),"",IF(N239="52%",IFERROR(K239/L239,0),IFERROR(K239/M239,0)))</f>
        <v/>
      </c>
      <c r="O239" s="4">
        <f>IF(A239="","",A239&amp;"-"&amp;B239)</f>
        <v/>
      </c>
      <c r="P239" s="4">
        <f>IF(A239="","",A239&amp;"-"&amp;B239)</f>
        <v/>
      </c>
      <c r="Q239" s="6">
        <f>IF(OR(O239="",P239=""),"",IFERROR((N239-N239)*100,0))</f>
        <v/>
      </c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5" t="n"/>
      <c r="L240" s="5" t="n"/>
      <c r="M240" s="5" t="n"/>
      <c r="N240" s="6">
        <f>IF(OR(K240="",N240=""),"",IF(N240="52%",IFERROR(K240/L240,0),IFERROR(K240/M240,0)))</f>
        <v/>
      </c>
      <c r="O240" s="4">
        <f>IF(A240="","",A240&amp;"-"&amp;B240)</f>
        <v/>
      </c>
      <c r="P240" s="4">
        <f>IF(A240="","",A240&amp;"-"&amp;B240)</f>
        <v/>
      </c>
      <c r="Q240" s="6">
        <f>IF(OR(O240="",P240=""),"",IFERROR((N240-N240)*100,0))</f>
        <v/>
      </c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5" t="n"/>
      <c r="L241" s="5" t="n"/>
      <c r="M241" s="5" t="n"/>
      <c r="N241" s="6">
        <f>IF(OR(K241="",N241=""),"",IF(N241="52%",IFERROR(K241/L241,0),IFERROR(K241/M241,0)))</f>
        <v/>
      </c>
      <c r="O241" s="4">
        <f>IF(A241="","",A241&amp;"-"&amp;B241)</f>
        <v/>
      </c>
      <c r="P241" s="4">
        <f>IF(A241="","",A241&amp;"-"&amp;B241)</f>
        <v/>
      </c>
      <c r="Q241" s="6">
        <f>IF(OR(O241="",P241=""),"",IFERROR((N241-N241)*100,0))</f>
        <v/>
      </c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5" t="n"/>
      <c r="L242" s="5" t="n"/>
      <c r="M242" s="5" t="n"/>
      <c r="N242" s="6">
        <f>IF(OR(K242="",N242=""),"",IF(N242="52%",IFERROR(K242/L242,0),IFERROR(K242/M242,0)))</f>
        <v/>
      </c>
      <c r="O242" s="4">
        <f>IF(A242="","",A242&amp;"-"&amp;B242)</f>
        <v/>
      </c>
      <c r="P242" s="4">
        <f>IF(A242="","",A242&amp;"-"&amp;B242)</f>
        <v/>
      </c>
      <c r="Q242" s="6">
        <f>IF(OR(O242="",P242=""),"",IFERROR((N242-N242)*100,0))</f>
        <v/>
      </c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5" t="n"/>
      <c r="L243" s="5" t="n"/>
      <c r="M243" s="5" t="n"/>
      <c r="N243" s="6">
        <f>IF(OR(K243="",N243=""),"",IF(N243="52%",IFERROR(K243/L243,0),IFERROR(K243/M243,0)))</f>
        <v/>
      </c>
      <c r="O243" s="4">
        <f>IF(A243="","",A243&amp;"-"&amp;B243)</f>
        <v/>
      </c>
      <c r="P243" s="4">
        <f>IF(A243="","",A243&amp;"-"&amp;B243)</f>
        <v/>
      </c>
      <c r="Q243" s="6">
        <f>IF(OR(O243="",P243=""),"",IFERROR((N243-N243)*100,0))</f>
        <v/>
      </c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5" t="n"/>
      <c r="L244" s="5" t="n"/>
      <c r="M244" s="5" t="n"/>
      <c r="N244" s="6">
        <f>IF(OR(K244="",N244=""),"",IF(N244="52%",IFERROR(K244/L244,0),IFERROR(K244/M244,0)))</f>
        <v/>
      </c>
      <c r="O244" s="4">
        <f>IF(A244="","",A244&amp;"-"&amp;B244)</f>
        <v/>
      </c>
      <c r="P244" s="4">
        <f>IF(A244="","",A244&amp;"-"&amp;B244)</f>
        <v/>
      </c>
      <c r="Q244" s="6">
        <f>IF(OR(O244="",P244=""),"",IFERROR((N244-N244)*100,0))</f>
        <v/>
      </c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5" t="n"/>
      <c r="L245" s="5" t="n"/>
      <c r="M245" s="5" t="n"/>
      <c r="N245" s="6">
        <f>IF(OR(K245="",N245=""),"",IF(N245="52%",IFERROR(K245/L245,0),IFERROR(K245/M245,0)))</f>
        <v/>
      </c>
      <c r="O245" s="4">
        <f>IF(A245="","",A245&amp;"-"&amp;B245)</f>
        <v/>
      </c>
      <c r="P245" s="4">
        <f>IF(A245="","",A245&amp;"-"&amp;B245)</f>
        <v/>
      </c>
      <c r="Q245" s="6">
        <f>IF(OR(O245="",P245=""),"",IFERROR((N245-N245)*100,0))</f>
        <v/>
      </c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5" t="n"/>
      <c r="L246" s="5" t="n"/>
      <c r="M246" s="5" t="n"/>
      <c r="N246" s="6">
        <f>IF(OR(K246="",N246=""),"",IF(N246="52%",IFERROR(K246/L246,0),IFERROR(K246/M246,0)))</f>
        <v/>
      </c>
      <c r="O246" s="4">
        <f>IF(A246="","",A246&amp;"-"&amp;B246)</f>
        <v/>
      </c>
      <c r="P246" s="4">
        <f>IF(A246="","",A246&amp;"-"&amp;B246)</f>
        <v/>
      </c>
      <c r="Q246" s="6">
        <f>IF(OR(O246="",P246=""),"",IFERROR((N246-N246)*100,0))</f>
        <v/>
      </c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5" t="n"/>
      <c r="L247" s="5" t="n"/>
      <c r="M247" s="5" t="n"/>
      <c r="N247" s="6">
        <f>IF(OR(K247="",N247=""),"",IF(N247="52%",IFERROR(K247/L247,0),IFERROR(K247/M247,0)))</f>
        <v/>
      </c>
      <c r="O247" s="4">
        <f>IF(A247="","",A247&amp;"-"&amp;B247)</f>
        <v/>
      </c>
      <c r="P247" s="4">
        <f>IF(A247="","",A247&amp;"-"&amp;B247)</f>
        <v/>
      </c>
      <c r="Q247" s="6">
        <f>IF(OR(O247="",P247=""),"",IFERROR((N247-N247)*100,0))</f>
        <v/>
      </c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5" t="n"/>
      <c r="L248" s="5" t="n"/>
      <c r="M248" s="5" t="n"/>
      <c r="N248" s="6">
        <f>IF(OR(K248="",N248=""),"",IF(N248="52%",IFERROR(K248/L248,0),IFERROR(K248/M248,0)))</f>
        <v/>
      </c>
      <c r="O248" s="4">
        <f>IF(A248="","",A248&amp;"-"&amp;B248)</f>
        <v/>
      </c>
      <c r="P248" s="4">
        <f>IF(A248="","",A248&amp;"-"&amp;B248)</f>
        <v/>
      </c>
      <c r="Q248" s="6">
        <f>IF(OR(O248="",P248=""),"",IFERROR((N248-N248)*100,0))</f>
        <v/>
      </c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5" t="n"/>
      <c r="L249" s="5" t="n"/>
      <c r="M249" s="5" t="n"/>
      <c r="N249" s="6">
        <f>IF(OR(K249="",N249=""),"",IF(N249="52%",IFERROR(K249/L249,0),IFERROR(K249/M249,0)))</f>
        <v/>
      </c>
      <c r="O249" s="4">
        <f>IF(A249="","",A249&amp;"-"&amp;B249)</f>
        <v/>
      </c>
      <c r="P249" s="4">
        <f>IF(A249="","",A249&amp;"-"&amp;B249)</f>
        <v/>
      </c>
      <c r="Q249" s="6">
        <f>IF(OR(O249="",P249=""),"",IFERROR((N249-N249)*100,0))</f>
        <v/>
      </c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5" t="n"/>
      <c r="L250" s="5" t="n"/>
      <c r="M250" s="5" t="n"/>
      <c r="N250" s="6">
        <f>IF(OR(K250="",N250=""),"",IF(N250="52%",IFERROR(K250/L250,0),IFERROR(K250/M250,0)))</f>
        <v/>
      </c>
      <c r="O250" s="4">
        <f>IF(A250="","",A250&amp;"-"&amp;B250)</f>
        <v/>
      </c>
      <c r="P250" s="4">
        <f>IF(A250="","",A250&amp;"-"&amp;B250)</f>
        <v/>
      </c>
      <c r="Q250" s="6">
        <f>IF(OR(O250="",P250=""),"",IFERROR((N250-N250)*100,0))</f>
        <v/>
      </c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5" t="n"/>
      <c r="L251" s="5" t="n"/>
      <c r="M251" s="5" t="n"/>
      <c r="N251" s="6">
        <f>IF(OR(K251="",N251=""),"",IF(N251="52%",IFERROR(K251/L251,0),IFERROR(K251/M251,0)))</f>
        <v/>
      </c>
      <c r="O251" s="4">
        <f>IF(A251="","",A251&amp;"-"&amp;B251)</f>
        <v/>
      </c>
      <c r="P251" s="4">
        <f>IF(A251="","",A251&amp;"-"&amp;B251)</f>
        <v/>
      </c>
      <c r="Q251" s="6">
        <f>IF(OR(O251="",P251=""),"",IFERROR((N251-N251)*100,0))</f>
        <v/>
      </c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5" t="n"/>
      <c r="L252" s="5" t="n"/>
      <c r="M252" s="5" t="n"/>
      <c r="N252" s="6">
        <f>IF(OR(K252="",N252=""),"",IF(N252="52%",IFERROR(K252/L252,0),IFERROR(K252/M252,0)))</f>
        <v/>
      </c>
      <c r="O252" s="4">
        <f>IF(A252="","",A252&amp;"-"&amp;B252)</f>
        <v/>
      </c>
      <c r="P252" s="4">
        <f>IF(A252="","",A252&amp;"-"&amp;B252)</f>
        <v/>
      </c>
      <c r="Q252" s="6">
        <f>IF(OR(O252="",P252=""),"",IFERROR((N252-N252)*100,0))</f>
        <v/>
      </c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5" t="n"/>
      <c r="L253" s="5" t="n"/>
      <c r="M253" s="5" t="n"/>
      <c r="N253" s="6">
        <f>IF(OR(K253="",N253=""),"",IF(N253="52%",IFERROR(K253/L253,0),IFERROR(K253/M253,0)))</f>
        <v/>
      </c>
      <c r="O253" s="4">
        <f>IF(A253="","",A253&amp;"-"&amp;B253)</f>
        <v/>
      </c>
      <c r="P253" s="4">
        <f>IF(A253="","",A253&amp;"-"&amp;B253)</f>
        <v/>
      </c>
      <c r="Q253" s="6">
        <f>IF(OR(O253="",P253=""),"",IFERROR((N253-N253)*100,0))</f>
        <v/>
      </c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5" t="n"/>
      <c r="L254" s="5" t="n"/>
      <c r="M254" s="5" t="n"/>
      <c r="N254" s="6">
        <f>IF(OR(K254="",N254=""),"",IF(N254="52%",IFERROR(K254/L254,0),IFERROR(K254/M254,0)))</f>
        <v/>
      </c>
      <c r="O254" s="4">
        <f>IF(A254="","",A254&amp;"-"&amp;B254)</f>
        <v/>
      </c>
      <c r="P254" s="4">
        <f>IF(A254="","",A254&amp;"-"&amp;B254)</f>
        <v/>
      </c>
      <c r="Q254" s="6">
        <f>IF(OR(O254="",P254=""),"",IFERROR((N254-N254)*100,0))</f>
        <v/>
      </c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5" t="n"/>
      <c r="L255" s="5" t="n"/>
      <c r="M255" s="5" t="n"/>
      <c r="N255" s="6">
        <f>IF(OR(K255="",N255=""),"",IF(N255="52%",IFERROR(K255/L255,0),IFERROR(K255/M255,0)))</f>
        <v/>
      </c>
      <c r="O255" s="4">
        <f>IF(A255="","",A255&amp;"-"&amp;B255)</f>
        <v/>
      </c>
      <c r="P255" s="4">
        <f>IF(A255="","",A255&amp;"-"&amp;B255)</f>
        <v/>
      </c>
      <c r="Q255" s="6">
        <f>IF(OR(O255="",P255=""),"",IFERROR((N255-N255)*100,0))</f>
        <v/>
      </c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5" t="n"/>
      <c r="L256" s="5" t="n"/>
      <c r="M256" s="5" t="n"/>
      <c r="N256" s="6">
        <f>IF(OR(K256="",N256=""),"",IF(N256="52%",IFERROR(K256/L256,0),IFERROR(K256/M256,0)))</f>
        <v/>
      </c>
      <c r="O256" s="4">
        <f>IF(A256="","",A256&amp;"-"&amp;B256)</f>
        <v/>
      </c>
      <c r="P256" s="4">
        <f>IF(A256="","",A256&amp;"-"&amp;B256)</f>
        <v/>
      </c>
      <c r="Q256" s="6">
        <f>IF(OR(O256="",P256=""),"",IFERROR((N256-N256)*100,0))</f>
        <v/>
      </c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5" t="n"/>
      <c r="L257" s="5" t="n"/>
      <c r="M257" s="5" t="n"/>
      <c r="N257" s="6">
        <f>IF(OR(K257="",N257=""),"",IF(N257="52%",IFERROR(K257/L257,0),IFERROR(K257/M257,0)))</f>
        <v/>
      </c>
      <c r="O257" s="4">
        <f>IF(A257="","",A257&amp;"-"&amp;B257)</f>
        <v/>
      </c>
      <c r="P257" s="4">
        <f>IF(A257="","",A257&amp;"-"&amp;B257)</f>
        <v/>
      </c>
      <c r="Q257" s="6">
        <f>IF(OR(O257="",P257=""),"",IFERROR((N257-N257)*100,0))</f>
        <v/>
      </c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5" t="n"/>
      <c r="L258" s="5" t="n"/>
      <c r="M258" s="5" t="n"/>
      <c r="N258" s="6">
        <f>IF(OR(K258="",N258=""),"",IF(N258="52%",IFERROR(K258/L258,0),IFERROR(K258/M258,0)))</f>
        <v/>
      </c>
      <c r="O258" s="4">
        <f>IF(A258="","",A258&amp;"-"&amp;B258)</f>
        <v/>
      </c>
      <c r="P258" s="4">
        <f>IF(A258="","",A258&amp;"-"&amp;B258)</f>
        <v/>
      </c>
      <c r="Q258" s="6">
        <f>IF(OR(O258="",P258=""),"",IFERROR((N258-N258)*100,0))</f>
        <v/>
      </c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5" t="n"/>
      <c r="L259" s="5" t="n"/>
      <c r="M259" s="5" t="n"/>
      <c r="N259" s="6">
        <f>IF(OR(K259="",N259=""),"",IF(N259="52%",IFERROR(K259/L259,0),IFERROR(K259/M259,0)))</f>
        <v/>
      </c>
      <c r="O259" s="4">
        <f>IF(A259="","",A259&amp;"-"&amp;B259)</f>
        <v/>
      </c>
      <c r="P259" s="4">
        <f>IF(A259="","",A259&amp;"-"&amp;B259)</f>
        <v/>
      </c>
      <c r="Q259" s="6">
        <f>IF(OR(O259="",P259=""),"",IFERROR((N259-N259)*100,0))</f>
        <v/>
      </c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5" t="n"/>
      <c r="L260" s="5" t="n"/>
      <c r="M260" s="5" t="n"/>
      <c r="N260" s="6">
        <f>IF(OR(K260="",N260=""),"",IF(N260="52%",IFERROR(K260/L260,0),IFERROR(K260/M260,0)))</f>
        <v/>
      </c>
      <c r="O260" s="4">
        <f>IF(A260="","",A260&amp;"-"&amp;B260)</f>
        <v/>
      </c>
      <c r="P260" s="4">
        <f>IF(A260="","",A260&amp;"-"&amp;B260)</f>
        <v/>
      </c>
      <c r="Q260" s="6">
        <f>IF(OR(O260="",P260=""),"",IFERROR((N260-N260)*100,0))</f>
        <v/>
      </c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5" t="n"/>
      <c r="L261" s="5" t="n"/>
      <c r="M261" s="5" t="n"/>
      <c r="N261" s="6">
        <f>IF(OR(K261="",N261=""),"",IF(N261="52%",IFERROR(K261/L261,0),IFERROR(K261/M261,0)))</f>
        <v/>
      </c>
      <c r="O261" s="4">
        <f>IF(A261="","",A261&amp;"-"&amp;B261)</f>
        <v/>
      </c>
      <c r="P261" s="4">
        <f>IF(A261="","",A261&amp;"-"&amp;B261)</f>
        <v/>
      </c>
      <c r="Q261" s="6">
        <f>IF(OR(O261="",P261=""),"",IFERROR((N261-N261)*100,0))</f>
        <v/>
      </c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5" t="n"/>
      <c r="L262" s="5" t="n"/>
      <c r="M262" s="5" t="n"/>
      <c r="N262" s="6">
        <f>IF(OR(K262="",N262=""),"",IF(N262="52%",IFERROR(K262/L262,0),IFERROR(K262/M262,0)))</f>
        <v/>
      </c>
      <c r="O262" s="4">
        <f>IF(A262="","",A262&amp;"-"&amp;B262)</f>
        <v/>
      </c>
      <c r="P262" s="4">
        <f>IF(A262="","",A262&amp;"-"&amp;B262)</f>
        <v/>
      </c>
      <c r="Q262" s="6">
        <f>IF(OR(O262="",P262=""),"",IFERROR((N262-N262)*100,0))</f>
        <v/>
      </c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5" t="n"/>
      <c r="L263" s="5" t="n"/>
      <c r="M263" s="5" t="n"/>
      <c r="N263" s="6">
        <f>IF(OR(K263="",N263=""),"",IF(N263="52%",IFERROR(K263/L263,0),IFERROR(K263/M263,0)))</f>
        <v/>
      </c>
      <c r="O263" s="4">
        <f>IF(A263="","",A263&amp;"-"&amp;B263)</f>
        <v/>
      </c>
      <c r="P263" s="4">
        <f>IF(A263="","",A263&amp;"-"&amp;B263)</f>
        <v/>
      </c>
      <c r="Q263" s="6">
        <f>IF(OR(O263="",P263=""),"",IFERROR((N263-N263)*100,0))</f>
        <v/>
      </c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5" t="n"/>
      <c r="L264" s="5" t="n"/>
      <c r="M264" s="5" t="n"/>
      <c r="N264" s="6">
        <f>IF(OR(K264="",N264=""),"",IF(N264="52%",IFERROR(K264/L264,0),IFERROR(K264/M264,0)))</f>
        <v/>
      </c>
      <c r="O264" s="4">
        <f>IF(A264="","",A264&amp;"-"&amp;B264)</f>
        <v/>
      </c>
      <c r="P264" s="4">
        <f>IF(A264="","",A264&amp;"-"&amp;B264)</f>
        <v/>
      </c>
      <c r="Q264" s="6">
        <f>IF(OR(O264="",P264=""),"",IFERROR((N264-N264)*100,0))</f>
        <v/>
      </c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5" t="n"/>
      <c r="L265" s="5" t="n"/>
      <c r="M265" s="5" t="n"/>
      <c r="N265" s="6">
        <f>IF(OR(K265="",N265=""),"",IF(N265="52%",IFERROR(K265/L265,0),IFERROR(K265/M265,0)))</f>
        <v/>
      </c>
      <c r="O265" s="4">
        <f>IF(A265="","",A265&amp;"-"&amp;B265)</f>
        <v/>
      </c>
      <c r="P265" s="4">
        <f>IF(A265="","",A265&amp;"-"&amp;B265)</f>
        <v/>
      </c>
      <c r="Q265" s="6">
        <f>IF(OR(O265="",P265=""),"",IFERROR((N265-N265)*100,0))</f>
        <v/>
      </c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5" t="n"/>
      <c r="L266" s="5" t="n"/>
      <c r="M266" s="5" t="n"/>
      <c r="N266" s="6">
        <f>IF(OR(K266="",N266=""),"",IF(N266="52%",IFERROR(K266/L266,0),IFERROR(K266/M266,0)))</f>
        <v/>
      </c>
      <c r="O266" s="4">
        <f>IF(A266="","",A266&amp;"-"&amp;B266)</f>
        <v/>
      </c>
      <c r="P266" s="4">
        <f>IF(A266="","",A266&amp;"-"&amp;B266)</f>
        <v/>
      </c>
      <c r="Q266" s="6">
        <f>IF(OR(O266="",P266=""),"",IFERROR((N266-N266)*100,0))</f>
        <v/>
      </c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5" t="n"/>
      <c r="L267" s="5" t="n"/>
      <c r="M267" s="5" t="n"/>
      <c r="N267" s="6">
        <f>IF(OR(K267="",N267=""),"",IF(N267="52%",IFERROR(K267/L267,0),IFERROR(K267/M267,0)))</f>
        <v/>
      </c>
      <c r="O267" s="4">
        <f>IF(A267="","",A267&amp;"-"&amp;B267)</f>
        <v/>
      </c>
      <c r="P267" s="4">
        <f>IF(A267="","",A267&amp;"-"&amp;B267)</f>
        <v/>
      </c>
      <c r="Q267" s="6">
        <f>IF(OR(O267="",P267=""),"",IFERROR((N267-N267)*100,0))</f>
        <v/>
      </c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5" t="n"/>
      <c r="L268" s="5" t="n"/>
      <c r="M268" s="5" t="n"/>
      <c r="N268" s="6">
        <f>IF(OR(K268="",N268=""),"",IF(N268="52%",IFERROR(K268/L268,0),IFERROR(K268/M268,0)))</f>
        <v/>
      </c>
      <c r="O268" s="4">
        <f>IF(A268="","",A268&amp;"-"&amp;B268)</f>
        <v/>
      </c>
      <c r="P268" s="4">
        <f>IF(A268="","",A268&amp;"-"&amp;B268)</f>
        <v/>
      </c>
      <c r="Q268" s="6">
        <f>IF(OR(O268="",P268=""),"",IFERROR((N268-N268)*100,0))</f>
        <v/>
      </c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5" t="n"/>
      <c r="L269" s="5" t="n"/>
      <c r="M269" s="5" t="n"/>
      <c r="N269" s="6">
        <f>IF(OR(K269="",N269=""),"",IF(N269="52%",IFERROR(K269/L269,0),IFERROR(K269/M269,0)))</f>
        <v/>
      </c>
      <c r="O269" s="4">
        <f>IF(A269="","",A269&amp;"-"&amp;B269)</f>
        <v/>
      </c>
      <c r="P269" s="4">
        <f>IF(A269="","",A269&amp;"-"&amp;B269)</f>
        <v/>
      </c>
      <c r="Q269" s="6">
        <f>IF(OR(O269="",P269=""),"",IFERROR((N269-N269)*100,0))</f>
        <v/>
      </c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5" t="n"/>
      <c r="L270" s="5" t="n"/>
      <c r="M270" s="5" t="n"/>
      <c r="N270" s="6">
        <f>IF(OR(K270="",N270=""),"",IF(N270="52%",IFERROR(K270/L270,0),IFERROR(K270/M270,0)))</f>
        <v/>
      </c>
      <c r="O270" s="4">
        <f>IF(A270="","",A270&amp;"-"&amp;B270)</f>
        <v/>
      </c>
      <c r="P270" s="4">
        <f>IF(A270="","",A270&amp;"-"&amp;B270)</f>
        <v/>
      </c>
      <c r="Q270" s="6">
        <f>IF(OR(O270="",P270=""),"",IFERROR((N270-N270)*100,0))</f>
        <v/>
      </c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5" t="n"/>
      <c r="L271" s="5" t="n"/>
      <c r="M271" s="5" t="n"/>
      <c r="N271" s="6">
        <f>IF(OR(K271="",N271=""),"",IF(N271="52%",IFERROR(K271/L271,0),IFERROR(K271/M271,0)))</f>
        <v/>
      </c>
      <c r="O271" s="4">
        <f>IF(A271="","",A271&amp;"-"&amp;B271)</f>
        <v/>
      </c>
      <c r="P271" s="4">
        <f>IF(A271="","",A271&amp;"-"&amp;B271)</f>
        <v/>
      </c>
      <c r="Q271" s="6">
        <f>IF(OR(O271="",P271=""),"",IFERROR((N271-N271)*100,0))</f>
        <v/>
      </c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5" t="n"/>
      <c r="L272" s="5" t="n"/>
      <c r="M272" s="5" t="n"/>
      <c r="N272" s="6">
        <f>IF(OR(K272="",N272=""),"",IF(N272="52%",IFERROR(K272/L272,0),IFERROR(K272/M272,0)))</f>
        <v/>
      </c>
      <c r="O272" s="4">
        <f>IF(A272="","",A272&amp;"-"&amp;B272)</f>
        <v/>
      </c>
      <c r="P272" s="4">
        <f>IF(A272="","",A272&amp;"-"&amp;B272)</f>
        <v/>
      </c>
      <c r="Q272" s="6">
        <f>IF(OR(O272="",P272=""),"",IFERROR((N272-N272)*100,0))</f>
        <v/>
      </c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5" t="n"/>
      <c r="L273" s="5" t="n"/>
      <c r="M273" s="5" t="n"/>
      <c r="N273" s="6">
        <f>IF(OR(K273="",N273=""),"",IF(N273="52%",IFERROR(K273/L273,0),IFERROR(K273/M273,0)))</f>
        <v/>
      </c>
      <c r="O273" s="4">
        <f>IF(A273="","",A273&amp;"-"&amp;B273)</f>
        <v/>
      </c>
      <c r="P273" s="4">
        <f>IF(A273="","",A273&amp;"-"&amp;B273)</f>
        <v/>
      </c>
      <c r="Q273" s="6">
        <f>IF(OR(O273="",P273=""),"",IFERROR((N273-N273)*100,0))</f>
        <v/>
      </c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5" t="n"/>
      <c r="L274" s="5" t="n"/>
      <c r="M274" s="5" t="n"/>
      <c r="N274" s="6">
        <f>IF(OR(K274="",N274=""),"",IF(N274="52%",IFERROR(K274/L274,0),IFERROR(K274/M274,0)))</f>
        <v/>
      </c>
      <c r="O274" s="4">
        <f>IF(A274="","",A274&amp;"-"&amp;B274)</f>
        <v/>
      </c>
      <c r="P274" s="4">
        <f>IF(A274="","",A274&amp;"-"&amp;B274)</f>
        <v/>
      </c>
      <c r="Q274" s="6">
        <f>IF(OR(O274="",P274=""),"",IFERROR((N274-N274)*100,0))</f>
        <v/>
      </c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5" t="n"/>
      <c r="L275" s="5" t="n"/>
      <c r="M275" s="5" t="n"/>
      <c r="N275" s="6">
        <f>IF(OR(K275="",N275=""),"",IF(N275="52%",IFERROR(K275/L275,0),IFERROR(K275/M275,0)))</f>
        <v/>
      </c>
      <c r="O275" s="4">
        <f>IF(A275="","",A275&amp;"-"&amp;B275)</f>
        <v/>
      </c>
      <c r="P275" s="4">
        <f>IF(A275="","",A275&amp;"-"&amp;B275)</f>
        <v/>
      </c>
      <c r="Q275" s="6">
        <f>IF(OR(O275="",P275=""),"",IFERROR((N275-N275)*100,0))</f>
        <v/>
      </c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5" t="n"/>
      <c r="L276" s="5" t="n"/>
      <c r="M276" s="5" t="n"/>
      <c r="N276" s="6">
        <f>IF(OR(K276="",N276=""),"",IF(N276="52%",IFERROR(K276/L276,0),IFERROR(K276/M276,0)))</f>
        <v/>
      </c>
      <c r="O276" s="4">
        <f>IF(A276="","",A276&amp;"-"&amp;B276)</f>
        <v/>
      </c>
      <c r="P276" s="4">
        <f>IF(A276="","",A276&amp;"-"&amp;B276)</f>
        <v/>
      </c>
      <c r="Q276" s="6">
        <f>IF(OR(O276="",P276=""),"",IFERROR((N276-N276)*100,0))</f>
        <v/>
      </c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5" t="n"/>
      <c r="L277" s="5" t="n"/>
      <c r="M277" s="5" t="n"/>
      <c r="N277" s="6">
        <f>IF(OR(K277="",N277=""),"",IF(N277="52%",IFERROR(K277/L277,0),IFERROR(K277/M277,0)))</f>
        <v/>
      </c>
      <c r="O277" s="4">
        <f>IF(A277="","",A277&amp;"-"&amp;B277)</f>
        <v/>
      </c>
      <c r="P277" s="4">
        <f>IF(A277="","",A277&amp;"-"&amp;B277)</f>
        <v/>
      </c>
      <c r="Q277" s="6">
        <f>IF(OR(O277="",P277=""),"",IFERROR((N277-N277)*100,0))</f>
        <v/>
      </c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5" t="n"/>
      <c r="L278" s="5" t="n"/>
      <c r="M278" s="5" t="n"/>
      <c r="N278" s="6">
        <f>IF(OR(K278="",N278=""),"",IF(N278="52%",IFERROR(K278/L278,0),IFERROR(K278/M278,0)))</f>
        <v/>
      </c>
      <c r="O278" s="4">
        <f>IF(A278="","",A278&amp;"-"&amp;B278)</f>
        <v/>
      </c>
      <c r="P278" s="4">
        <f>IF(A278="","",A278&amp;"-"&amp;B278)</f>
        <v/>
      </c>
      <c r="Q278" s="6">
        <f>IF(OR(O278="",P278=""),"",IFERROR((N278-N278)*100,0))</f>
        <v/>
      </c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5" t="n"/>
      <c r="L279" s="5" t="n"/>
      <c r="M279" s="5" t="n"/>
      <c r="N279" s="6">
        <f>IF(OR(K279="",N279=""),"",IF(N279="52%",IFERROR(K279/L279,0),IFERROR(K279/M279,0)))</f>
        <v/>
      </c>
      <c r="O279" s="4">
        <f>IF(A279="","",A279&amp;"-"&amp;B279)</f>
        <v/>
      </c>
      <c r="P279" s="4">
        <f>IF(A279="","",A279&amp;"-"&amp;B279)</f>
        <v/>
      </c>
      <c r="Q279" s="6">
        <f>IF(OR(O279="",P279=""),"",IFERROR((N279-N279)*100,0))</f>
        <v/>
      </c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5" t="n"/>
      <c r="L280" s="5" t="n"/>
      <c r="M280" s="5" t="n"/>
      <c r="N280" s="6">
        <f>IF(OR(K280="",N280=""),"",IF(N280="52%",IFERROR(K280/L280,0),IFERROR(K280/M280,0)))</f>
        <v/>
      </c>
      <c r="O280" s="4">
        <f>IF(A280="","",A280&amp;"-"&amp;B280)</f>
        <v/>
      </c>
      <c r="P280" s="4">
        <f>IF(A280="","",A280&amp;"-"&amp;B280)</f>
        <v/>
      </c>
      <c r="Q280" s="6">
        <f>IF(OR(O280="",P280=""),"",IFERROR((N280-N280)*100,0))</f>
        <v/>
      </c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5" t="n"/>
      <c r="L281" s="5" t="n"/>
      <c r="M281" s="5" t="n"/>
      <c r="N281" s="6">
        <f>IF(OR(K281="",N281=""),"",IF(N281="52%",IFERROR(K281/L281,0),IFERROR(K281/M281,0)))</f>
        <v/>
      </c>
      <c r="O281" s="4">
        <f>IF(A281="","",A281&amp;"-"&amp;B281)</f>
        <v/>
      </c>
      <c r="P281" s="4">
        <f>IF(A281="","",A281&amp;"-"&amp;B281)</f>
        <v/>
      </c>
      <c r="Q281" s="6">
        <f>IF(OR(O281="",P281=""),"",IFERROR((N281-N281)*100,0))</f>
        <v/>
      </c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5" t="n"/>
      <c r="L282" s="5" t="n"/>
      <c r="M282" s="5" t="n"/>
      <c r="N282" s="6">
        <f>IF(OR(K282="",N282=""),"",IF(N282="52%",IFERROR(K282/L282,0),IFERROR(K282/M282,0)))</f>
        <v/>
      </c>
      <c r="O282" s="4">
        <f>IF(A282="","",A282&amp;"-"&amp;B282)</f>
        <v/>
      </c>
      <c r="P282" s="4">
        <f>IF(A282="","",A282&amp;"-"&amp;B282)</f>
        <v/>
      </c>
      <c r="Q282" s="6">
        <f>IF(OR(O282="",P282=""),"",IFERROR((N282-N282)*100,0))</f>
        <v/>
      </c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5" t="n"/>
      <c r="L283" s="5" t="n"/>
      <c r="M283" s="5" t="n"/>
      <c r="N283" s="6">
        <f>IF(OR(K283="",N283=""),"",IF(N283="52%",IFERROR(K283/L283,0),IFERROR(K283/M283,0)))</f>
        <v/>
      </c>
      <c r="O283" s="4">
        <f>IF(A283="","",A283&amp;"-"&amp;B283)</f>
        <v/>
      </c>
      <c r="P283" s="4">
        <f>IF(A283="","",A283&amp;"-"&amp;B283)</f>
        <v/>
      </c>
      <c r="Q283" s="6">
        <f>IF(OR(O283="",P283=""),"",IFERROR((N283-N283)*100,0))</f>
        <v/>
      </c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5" t="n"/>
      <c r="L284" s="5" t="n"/>
      <c r="M284" s="5" t="n"/>
      <c r="N284" s="6">
        <f>IF(OR(K284="",N284=""),"",IF(N284="52%",IFERROR(K284/L284,0),IFERROR(K284/M284,0)))</f>
        <v/>
      </c>
      <c r="O284" s="4">
        <f>IF(A284="","",A284&amp;"-"&amp;B284)</f>
        <v/>
      </c>
      <c r="P284" s="4">
        <f>IF(A284="","",A284&amp;"-"&amp;B284)</f>
        <v/>
      </c>
      <c r="Q284" s="6">
        <f>IF(OR(O284="",P284=""),"",IFERROR((N284-N284)*100,0))</f>
        <v/>
      </c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5" t="n"/>
      <c r="L285" s="5" t="n"/>
      <c r="M285" s="5" t="n"/>
      <c r="N285" s="6">
        <f>IF(OR(K285="",N285=""),"",IF(N285="52%",IFERROR(K285/L285,0),IFERROR(K285/M285,0)))</f>
        <v/>
      </c>
      <c r="O285" s="4">
        <f>IF(A285="","",A285&amp;"-"&amp;B285)</f>
        <v/>
      </c>
      <c r="P285" s="4">
        <f>IF(A285="","",A285&amp;"-"&amp;B285)</f>
        <v/>
      </c>
      <c r="Q285" s="6">
        <f>IF(OR(O285="",P285=""),"",IFERROR((N285-N285)*100,0))</f>
        <v/>
      </c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5" t="n"/>
      <c r="L286" s="5" t="n"/>
      <c r="M286" s="5" t="n"/>
      <c r="N286" s="6">
        <f>IF(OR(K286="",N286=""),"",IF(N286="52%",IFERROR(K286/L286,0),IFERROR(K286/M286,0)))</f>
        <v/>
      </c>
      <c r="O286" s="4">
        <f>IF(A286="","",A286&amp;"-"&amp;B286)</f>
        <v/>
      </c>
      <c r="P286" s="4">
        <f>IF(A286="","",A286&amp;"-"&amp;B286)</f>
        <v/>
      </c>
      <c r="Q286" s="6">
        <f>IF(OR(O286="",P286=""),"",IFERROR((N286-N286)*100,0))</f>
        <v/>
      </c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5" t="n"/>
      <c r="L287" s="5" t="n"/>
      <c r="M287" s="5" t="n"/>
      <c r="N287" s="6">
        <f>IF(OR(K287="",N287=""),"",IF(N287="52%",IFERROR(K287/L287,0),IFERROR(K287/M287,0)))</f>
        <v/>
      </c>
      <c r="O287" s="4">
        <f>IF(A287="","",A287&amp;"-"&amp;B287)</f>
        <v/>
      </c>
      <c r="P287" s="4">
        <f>IF(A287="","",A287&amp;"-"&amp;B287)</f>
        <v/>
      </c>
      <c r="Q287" s="6">
        <f>IF(OR(O287="",P287=""),"",IFERROR((N287-N287)*100,0))</f>
        <v/>
      </c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5" t="n"/>
      <c r="L288" s="5" t="n"/>
      <c r="M288" s="5" t="n"/>
      <c r="N288" s="6">
        <f>IF(OR(K288="",N288=""),"",IF(N288="52%",IFERROR(K288/L288,0),IFERROR(K288/M288,0)))</f>
        <v/>
      </c>
      <c r="O288" s="4">
        <f>IF(A288="","",A288&amp;"-"&amp;B288)</f>
        <v/>
      </c>
      <c r="P288" s="4">
        <f>IF(A288="","",A288&amp;"-"&amp;B288)</f>
        <v/>
      </c>
      <c r="Q288" s="6">
        <f>IF(OR(O288="",P288=""),"",IFERROR((N288-N288)*100,0))</f>
        <v/>
      </c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5" t="n"/>
      <c r="L289" s="5" t="n"/>
      <c r="M289" s="5" t="n"/>
      <c r="N289" s="6">
        <f>IF(OR(K289="",N289=""),"",IF(N289="52%",IFERROR(K289/L289,0),IFERROR(K289/M289,0)))</f>
        <v/>
      </c>
      <c r="O289" s="4">
        <f>IF(A289="","",A289&amp;"-"&amp;B289)</f>
        <v/>
      </c>
      <c r="P289" s="4">
        <f>IF(A289="","",A289&amp;"-"&amp;B289)</f>
        <v/>
      </c>
      <c r="Q289" s="6">
        <f>IF(OR(O289="",P289=""),"",IFERROR((N289-N289)*100,0))</f>
        <v/>
      </c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5" t="n"/>
      <c r="L290" s="5" t="n"/>
      <c r="M290" s="5" t="n"/>
      <c r="N290" s="6">
        <f>IF(OR(K290="",N290=""),"",IF(N290="52%",IFERROR(K290/L290,0),IFERROR(K290/M290,0)))</f>
        <v/>
      </c>
      <c r="O290" s="4">
        <f>IF(A290="","",A290&amp;"-"&amp;B290)</f>
        <v/>
      </c>
      <c r="P290" s="4">
        <f>IF(A290="","",A290&amp;"-"&amp;B290)</f>
        <v/>
      </c>
      <c r="Q290" s="6">
        <f>IF(OR(O290="",P290=""),"",IFERROR((N290-N290)*100,0))</f>
        <v/>
      </c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5" t="n"/>
      <c r="L291" s="5" t="n"/>
      <c r="M291" s="5" t="n"/>
      <c r="N291" s="6">
        <f>IF(OR(K291="",N291=""),"",IF(N291="52%",IFERROR(K291/L291,0),IFERROR(K291/M291,0)))</f>
        <v/>
      </c>
      <c r="O291" s="4">
        <f>IF(A291="","",A291&amp;"-"&amp;B291)</f>
        <v/>
      </c>
      <c r="P291" s="4">
        <f>IF(A291="","",A291&amp;"-"&amp;B291)</f>
        <v/>
      </c>
      <c r="Q291" s="6">
        <f>IF(OR(O291="",P291=""),"",IFERROR((N291-N291)*100,0))</f>
        <v/>
      </c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5" t="n"/>
      <c r="L292" s="5" t="n"/>
      <c r="M292" s="5" t="n"/>
      <c r="N292" s="6">
        <f>IF(OR(K292="",N292=""),"",IF(N292="52%",IFERROR(K292/L292,0),IFERROR(K292/M292,0)))</f>
        <v/>
      </c>
      <c r="O292" s="4">
        <f>IF(A292="","",A292&amp;"-"&amp;B292)</f>
        <v/>
      </c>
      <c r="P292" s="4">
        <f>IF(A292="","",A292&amp;"-"&amp;B292)</f>
        <v/>
      </c>
      <c r="Q292" s="6">
        <f>IF(OR(O292="",P292=""),"",IFERROR((N292-N292)*100,0))</f>
        <v/>
      </c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5" t="n"/>
      <c r="L293" s="5" t="n"/>
      <c r="M293" s="5" t="n"/>
      <c r="N293" s="6">
        <f>IF(OR(K293="",N293=""),"",IF(N293="52%",IFERROR(K293/L293,0),IFERROR(K293/M293,0)))</f>
        <v/>
      </c>
      <c r="O293" s="4">
        <f>IF(A293="","",A293&amp;"-"&amp;B293)</f>
        <v/>
      </c>
      <c r="P293" s="4">
        <f>IF(A293="","",A293&amp;"-"&amp;B293)</f>
        <v/>
      </c>
      <c r="Q293" s="6">
        <f>IF(OR(O293="",P293=""),"",IFERROR((N293-N293)*100,0))</f>
        <v/>
      </c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5" t="n"/>
      <c r="L294" s="5" t="n"/>
      <c r="M294" s="5" t="n"/>
      <c r="N294" s="6">
        <f>IF(OR(K294="",N294=""),"",IF(N294="52%",IFERROR(K294/L294,0),IFERROR(K294/M294,0)))</f>
        <v/>
      </c>
      <c r="O294" s="4">
        <f>IF(A294="","",A294&amp;"-"&amp;B294)</f>
        <v/>
      </c>
      <c r="P294" s="4">
        <f>IF(A294="","",A294&amp;"-"&amp;B294)</f>
        <v/>
      </c>
      <c r="Q294" s="6">
        <f>IF(OR(O294="",P294=""),"",IFERROR((N294-N294)*100,0))</f>
        <v/>
      </c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5" t="n"/>
      <c r="L295" s="5" t="n"/>
      <c r="M295" s="5" t="n"/>
      <c r="N295" s="6">
        <f>IF(OR(K295="",N295=""),"",IF(N295="52%",IFERROR(K295/L295,0),IFERROR(K295/M295,0)))</f>
        <v/>
      </c>
      <c r="O295" s="4">
        <f>IF(A295="","",A295&amp;"-"&amp;B295)</f>
        <v/>
      </c>
      <c r="P295" s="4">
        <f>IF(A295="","",A295&amp;"-"&amp;B295)</f>
        <v/>
      </c>
      <c r="Q295" s="6">
        <f>IF(OR(O295="",P295=""),"",IFERROR((N295-N295)*100,0))</f>
        <v/>
      </c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5" t="n"/>
      <c r="L296" s="5" t="n"/>
      <c r="M296" s="5" t="n"/>
      <c r="N296" s="6">
        <f>IF(OR(K296="",N296=""),"",IF(N296="52%",IFERROR(K296/L296,0),IFERROR(K296/M296,0)))</f>
        <v/>
      </c>
      <c r="O296" s="4">
        <f>IF(A296="","",A296&amp;"-"&amp;B296)</f>
        <v/>
      </c>
      <c r="P296" s="4">
        <f>IF(A296="","",A296&amp;"-"&amp;B296)</f>
        <v/>
      </c>
      <c r="Q296" s="6">
        <f>IF(OR(O296="",P296=""),"",IFERROR((N296-N296)*100,0))</f>
        <v/>
      </c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5" t="n"/>
      <c r="L297" s="5" t="n"/>
      <c r="M297" s="5" t="n"/>
      <c r="N297" s="6">
        <f>IF(OR(K297="",N297=""),"",IF(N297="52%",IFERROR(K297/L297,0),IFERROR(K297/M297,0)))</f>
        <v/>
      </c>
      <c r="O297" s="4">
        <f>IF(A297="","",A297&amp;"-"&amp;B297)</f>
        <v/>
      </c>
      <c r="P297" s="4">
        <f>IF(A297="","",A297&amp;"-"&amp;B297)</f>
        <v/>
      </c>
      <c r="Q297" s="6">
        <f>IF(OR(O297="",P297=""),"",IFERROR((N297-N297)*100,0))</f>
        <v/>
      </c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5" t="n"/>
      <c r="L298" s="5" t="n"/>
      <c r="M298" s="5" t="n"/>
      <c r="N298" s="6">
        <f>IF(OR(K298="",N298=""),"",IF(N298="52%",IFERROR(K298/L298,0),IFERROR(K298/M298,0)))</f>
        <v/>
      </c>
      <c r="O298" s="4">
        <f>IF(A298="","",A298&amp;"-"&amp;B298)</f>
        <v/>
      </c>
      <c r="P298" s="4">
        <f>IF(A298="","",A298&amp;"-"&amp;B298)</f>
        <v/>
      </c>
      <c r="Q298" s="6">
        <f>IF(OR(O298="",P298=""),"",IFERROR((N298-N298)*100,0))</f>
        <v/>
      </c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5" t="n"/>
      <c r="L299" s="5" t="n"/>
      <c r="M299" s="5" t="n"/>
      <c r="N299" s="6">
        <f>IF(OR(K299="",N299=""),"",IF(N299="52%",IFERROR(K299/L299,0),IFERROR(K299/M299,0)))</f>
        <v/>
      </c>
      <c r="O299" s="4">
        <f>IF(A299="","",A299&amp;"-"&amp;B299)</f>
        <v/>
      </c>
      <c r="P299" s="4">
        <f>IF(A299="","",A299&amp;"-"&amp;B299)</f>
        <v/>
      </c>
      <c r="Q299" s="6">
        <f>IF(OR(O299="",P299=""),"",IFERROR((N299-N299)*100,0))</f>
        <v/>
      </c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5" t="n"/>
      <c r="L300" s="5" t="n"/>
      <c r="M300" s="5" t="n"/>
      <c r="N300" s="6">
        <f>IF(OR(K300="",N300=""),"",IF(N300="52%",IFERROR(K300/L300,0),IFERROR(K300/M300,0)))</f>
        <v/>
      </c>
      <c r="O300" s="4">
        <f>IF(A300="","",A300&amp;"-"&amp;B300)</f>
        <v/>
      </c>
      <c r="P300" s="4">
        <f>IF(A300="","",A300&amp;"-"&amp;B300)</f>
        <v/>
      </c>
      <c r="Q300" s="6">
        <f>IF(OR(O300="",P300=""),"",IFERROR((N300-N300)*100,0))</f>
        <v/>
      </c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5" t="n"/>
      <c r="L301" s="5" t="n"/>
      <c r="M301" s="5" t="n"/>
      <c r="N301" s="6">
        <f>IF(OR(K301="",N301=""),"",IF(N301="52%",IFERROR(K301/L301,0),IFERROR(K301/M301,0)))</f>
        <v/>
      </c>
      <c r="O301" s="4">
        <f>IF(A301="","",A301&amp;"-"&amp;B301)</f>
        <v/>
      </c>
      <c r="P301" s="4">
        <f>IF(A301="","",A301&amp;"-"&amp;B301)</f>
        <v/>
      </c>
      <c r="Q301" s="6">
        <f>IF(OR(O301="",P301=""),"",IFERROR((N301-N301)*100,0))</f>
        <v/>
      </c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5" t="n"/>
      <c r="L302" s="5" t="n"/>
      <c r="M302" s="5" t="n"/>
      <c r="N302" s="6">
        <f>IF(OR(K302="",N302=""),"",IF(N302="52%",IFERROR(K302/L302,0),IFERROR(K302/M302,0)))</f>
        <v/>
      </c>
      <c r="O302" s="4">
        <f>IF(A302="","",A302&amp;"-"&amp;B302)</f>
        <v/>
      </c>
      <c r="P302" s="4">
        <f>IF(A302="","",A302&amp;"-"&amp;B302)</f>
        <v/>
      </c>
      <c r="Q302" s="6">
        <f>IF(OR(O302="",P302=""),"",IFERROR((N302-N302)*100,0))</f>
        <v/>
      </c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5" t="n"/>
      <c r="L303" s="5" t="n"/>
      <c r="M303" s="5" t="n"/>
      <c r="N303" s="6">
        <f>IF(OR(K303="",N303=""),"",IF(N303="52%",IFERROR(K303/L303,0),IFERROR(K303/M303,0)))</f>
        <v/>
      </c>
      <c r="O303" s="4">
        <f>IF(A303="","",A303&amp;"-"&amp;B303)</f>
        <v/>
      </c>
      <c r="P303" s="4">
        <f>IF(A303="","",A303&amp;"-"&amp;B303)</f>
        <v/>
      </c>
      <c r="Q303" s="6">
        <f>IF(OR(O303="",P303=""),"",IFERROR((N303-N303)*100,0))</f>
        <v/>
      </c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5" t="n"/>
      <c r="L304" s="5" t="n"/>
      <c r="M304" s="5" t="n"/>
      <c r="N304" s="6">
        <f>IF(OR(K304="",N304=""),"",IF(N304="52%",IFERROR(K304/L304,0),IFERROR(K304/M304,0)))</f>
        <v/>
      </c>
      <c r="O304" s="4">
        <f>IF(A304="","",A304&amp;"-"&amp;B304)</f>
        <v/>
      </c>
      <c r="P304" s="4">
        <f>IF(A304="","",A304&amp;"-"&amp;B304)</f>
        <v/>
      </c>
      <c r="Q304" s="6">
        <f>IF(OR(O304="",P304=""),"",IFERROR((N304-N304)*100,0))</f>
        <v/>
      </c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5" t="n"/>
      <c r="L305" s="5" t="n"/>
      <c r="M305" s="5" t="n"/>
      <c r="N305" s="6">
        <f>IF(OR(K305="",N305=""),"",IF(N305="52%",IFERROR(K305/L305,0),IFERROR(K305/M305,0)))</f>
        <v/>
      </c>
      <c r="O305" s="4">
        <f>IF(A305="","",A305&amp;"-"&amp;B305)</f>
        <v/>
      </c>
      <c r="P305" s="4">
        <f>IF(A305="","",A305&amp;"-"&amp;B305)</f>
        <v/>
      </c>
      <c r="Q305" s="6">
        <f>IF(OR(O305="",P305=""),"",IFERROR((N305-N305)*100,0))</f>
        <v/>
      </c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5" t="n"/>
      <c r="L306" s="5" t="n"/>
      <c r="M306" s="5" t="n"/>
      <c r="N306" s="6">
        <f>IF(OR(K306="",N306=""),"",IF(N306="52%",IFERROR(K306/L306,0),IFERROR(K306/M306,0)))</f>
        <v/>
      </c>
      <c r="O306" s="4">
        <f>IF(A306="","",A306&amp;"-"&amp;B306)</f>
        <v/>
      </c>
      <c r="P306" s="4">
        <f>IF(A306="","",A306&amp;"-"&amp;B306)</f>
        <v/>
      </c>
      <c r="Q306" s="6">
        <f>IF(OR(O306="",P306=""),"",IFERROR((N306-N306)*100,0))</f>
        <v/>
      </c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5" t="n"/>
      <c r="L307" s="5" t="n"/>
      <c r="M307" s="5" t="n"/>
      <c r="N307" s="6">
        <f>IF(OR(K307="",N307=""),"",IF(N307="52%",IFERROR(K307/L307,0),IFERROR(K307/M307,0)))</f>
        <v/>
      </c>
      <c r="O307" s="4">
        <f>IF(A307="","",A307&amp;"-"&amp;B307)</f>
        <v/>
      </c>
      <c r="P307" s="4">
        <f>IF(A307="","",A307&amp;"-"&amp;B307)</f>
        <v/>
      </c>
      <c r="Q307" s="6">
        <f>IF(OR(O307="",P307=""),"",IFERROR((N307-N307)*100,0))</f>
        <v/>
      </c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5" t="n"/>
      <c r="L308" s="5" t="n"/>
      <c r="M308" s="5" t="n"/>
      <c r="N308" s="6">
        <f>IF(OR(K308="",N308=""),"",IF(N308="52%",IFERROR(K308/L308,0),IFERROR(K308/M308,0)))</f>
        <v/>
      </c>
      <c r="O308" s="4">
        <f>IF(A308="","",A308&amp;"-"&amp;B308)</f>
        <v/>
      </c>
      <c r="P308" s="4">
        <f>IF(A308="","",A308&amp;"-"&amp;B308)</f>
        <v/>
      </c>
      <c r="Q308" s="6">
        <f>IF(OR(O308="",P308=""),"",IFERROR((N308-N308)*100,0))</f>
        <v/>
      </c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5" t="n"/>
      <c r="L309" s="5" t="n"/>
      <c r="M309" s="5" t="n"/>
      <c r="N309" s="6">
        <f>IF(OR(K309="",N309=""),"",IF(N309="52%",IFERROR(K309/L309,0),IFERROR(K309/M309,0)))</f>
        <v/>
      </c>
      <c r="O309" s="4">
        <f>IF(A309="","",A309&amp;"-"&amp;B309)</f>
        <v/>
      </c>
      <c r="P309" s="4">
        <f>IF(A309="","",A309&amp;"-"&amp;B309)</f>
        <v/>
      </c>
      <c r="Q309" s="6">
        <f>IF(OR(O309="",P309=""),"",IFERROR((N309-N309)*100,0))</f>
        <v/>
      </c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5" t="n"/>
      <c r="L310" s="5" t="n"/>
      <c r="M310" s="5" t="n"/>
      <c r="N310" s="6">
        <f>IF(OR(K310="",N310=""),"",IF(N310="52%",IFERROR(K310/L310,0),IFERROR(K310/M310,0)))</f>
        <v/>
      </c>
      <c r="O310" s="4">
        <f>IF(A310="","",A310&amp;"-"&amp;B310)</f>
        <v/>
      </c>
      <c r="P310" s="4">
        <f>IF(A310="","",A310&amp;"-"&amp;B310)</f>
        <v/>
      </c>
      <c r="Q310" s="6">
        <f>IF(OR(O310="",P310=""),"",IFERROR((N310-N310)*100,0))</f>
        <v/>
      </c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5" t="n"/>
      <c r="L311" s="5" t="n"/>
      <c r="M311" s="5" t="n"/>
      <c r="N311" s="6">
        <f>IF(OR(K311="",N311=""),"",IF(N311="52%",IFERROR(K311/L311,0),IFERROR(K311/M311,0)))</f>
        <v/>
      </c>
      <c r="O311" s="4">
        <f>IF(A311="","",A311&amp;"-"&amp;B311)</f>
        <v/>
      </c>
      <c r="P311" s="4">
        <f>IF(A311="","",A311&amp;"-"&amp;B311)</f>
        <v/>
      </c>
      <c r="Q311" s="6">
        <f>IF(OR(O311="",P311=""),"",IFERROR((N311-N311)*100,0))</f>
        <v/>
      </c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5" t="n"/>
      <c r="L312" s="5" t="n"/>
      <c r="M312" s="5" t="n"/>
      <c r="N312" s="6">
        <f>IF(OR(K312="",N312=""),"",IF(N312="52%",IFERROR(K312/L312,0),IFERROR(K312/M312,0)))</f>
        <v/>
      </c>
      <c r="O312" s="4">
        <f>IF(A312="","",A312&amp;"-"&amp;B312)</f>
        <v/>
      </c>
      <c r="P312" s="4">
        <f>IF(A312="","",A312&amp;"-"&amp;B312)</f>
        <v/>
      </c>
      <c r="Q312" s="6">
        <f>IF(OR(O312="",P312=""),"",IFERROR((N312-N312)*100,0))</f>
        <v/>
      </c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5" t="n"/>
      <c r="L313" s="5" t="n"/>
      <c r="M313" s="5" t="n"/>
      <c r="N313" s="6">
        <f>IF(OR(K313="",N313=""),"",IF(N313="52%",IFERROR(K313/L313,0),IFERROR(K313/M313,0)))</f>
        <v/>
      </c>
      <c r="O313" s="4">
        <f>IF(A313="","",A313&amp;"-"&amp;B313)</f>
        <v/>
      </c>
      <c r="P313" s="4">
        <f>IF(A313="","",A313&amp;"-"&amp;B313)</f>
        <v/>
      </c>
      <c r="Q313" s="6">
        <f>IF(OR(O313="",P313=""),"",IFERROR((N313-N313)*100,0))</f>
        <v/>
      </c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5" t="n"/>
      <c r="L314" s="5" t="n"/>
      <c r="M314" s="5" t="n"/>
      <c r="N314" s="6">
        <f>IF(OR(K314="",N314=""),"",IF(N314="52%",IFERROR(K314/L314,0),IFERROR(K314/M314,0)))</f>
        <v/>
      </c>
      <c r="O314" s="4">
        <f>IF(A314="","",A314&amp;"-"&amp;B314)</f>
        <v/>
      </c>
      <c r="P314" s="4">
        <f>IF(A314="","",A314&amp;"-"&amp;B314)</f>
        <v/>
      </c>
      <c r="Q314" s="6">
        <f>IF(OR(O314="",P314=""),"",IFERROR((N314-N314)*100,0))</f>
        <v/>
      </c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5" t="n"/>
      <c r="L315" s="5" t="n"/>
      <c r="M315" s="5" t="n"/>
      <c r="N315" s="6">
        <f>IF(OR(K315="",N315=""),"",IF(N315="52%",IFERROR(K315/L315,0),IFERROR(K315/M315,0)))</f>
        <v/>
      </c>
      <c r="O315" s="4">
        <f>IF(A315="","",A315&amp;"-"&amp;B315)</f>
        <v/>
      </c>
      <c r="P315" s="4">
        <f>IF(A315="","",A315&amp;"-"&amp;B315)</f>
        <v/>
      </c>
      <c r="Q315" s="6">
        <f>IF(OR(O315="",P315=""),"",IFERROR((N315-N315)*100,0))</f>
        <v/>
      </c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5" t="n"/>
      <c r="L316" s="5" t="n"/>
      <c r="M316" s="5" t="n"/>
      <c r="N316" s="6">
        <f>IF(OR(K316="",N316=""),"",IF(N316="52%",IFERROR(K316/L316,0),IFERROR(K316/M316,0)))</f>
        <v/>
      </c>
      <c r="O316" s="4">
        <f>IF(A316="","",A316&amp;"-"&amp;B316)</f>
        <v/>
      </c>
      <c r="P316" s="4">
        <f>IF(A316="","",A316&amp;"-"&amp;B316)</f>
        <v/>
      </c>
      <c r="Q316" s="6">
        <f>IF(OR(O316="",P316=""),"",IFERROR((N316-N316)*100,0))</f>
        <v/>
      </c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5" t="n"/>
      <c r="L317" s="5" t="n"/>
      <c r="M317" s="5" t="n"/>
      <c r="N317" s="6">
        <f>IF(OR(K317="",N317=""),"",IF(N317="52%",IFERROR(K317/L317,0),IFERROR(K317/M317,0)))</f>
        <v/>
      </c>
      <c r="O317" s="4">
        <f>IF(A317="","",A317&amp;"-"&amp;B317)</f>
        <v/>
      </c>
      <c r="P317" s="4">
        <f>IF(A317="","",A317&amp;"-"&amp;B317)</f>
        <v/>
      </c>
      <c r="Q317" s="6">
        <f>IF(OR(O317="",P317=""),"",IFERROR((N317-N317)*100,0))</f>
        <v/>
      </c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5" t="n"/>
      <c r="L318" s="5" t="n"/>
      <c r="M318" s="5" t="n"/>
      <c r="N318" s="6">
        <f>IF(OR(K318="",N318=""),"",IF(N318="52%",IFERROR(K318/L318,0),IFERROR(K318/M318,0)))</f>
        <v/>
      </c>
      <c r="O318" s="4">
        <f>IF(A318="","",A318&amp;"-"&amp;B318)</f>
        <v/>
      </c>
      <c r="P318" s="4">
        <f>IF(A318="","",A318&amp;"-"&amp;B318)</f>
        <v/>
      </c>
      <c r="Q318" s="6">
        <f>IF(OR(O318="",P318=""),"",IFERROR((N318-N318)*100,0))</f>
        <v/>
      </c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5" t="n"/>
      <c r="L319" s="5" t="n"/>
      <c r="M319" s="5" t="n"/>
      <c r="N319" s="6">
        <f>IF(OR(K319="",N319=""),"",IF(N319="52%",IFERROR(K319/L319,0),IFERROR(K319/M319,0)))</f>
        <v/>
      </c>
      <c r="O319" s="4">
        <f>IF(A319="","",A319&amp;"-"&amp;B319)</f>
        <v/>
      </c>
      <c r="P319" s="4">
        <f>IF(A319="","",A319&amp;"-"&amp;B319)</f>
        <v/>
      </c>
      <c r="Q319" s="6">
        <f>IF(OR(O319="",P319=""),"",IFERROR((N319-N319)*100,0))</f>
        <v/>
      </c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5" t="n"/>
      <c r="L320" s="5" t="n"/>
      <c r="M320" s="5" t="n"/>
      <c r="N320" s="6">
        <f>IF(OR(K320="",N320=""),"",IF(N320="52%",IFERROR(K320/L320,0),IFERROR(K320/M320,0)))</f>
        <v/>
      </c>
      <c r="O320" s="4">
        <f>IF(A320="","",A320&amp;"-"&amp;B320)</f>
        <v/>
      </c>
      <c r="P320" s="4">
        <f>IF(A320="","",A320&amp;"-"&amp;B320)</f>
        <v/>
      </c>
      <c r="Q320" s="6">
        <f>IF(OR(O320="",P320=""),"",IFERROR((N320-N320)*100,0))</f>
        <v/>
      </c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5" t="n"/>
      <c r="L321" s="5" t="n"/>
      <c r="M321" s="5" t="n"/>
      <c r="N321" s="6">
        <f>IF(OR(K321="",N321=""),"",IF(N321="52%",IFERROR(K321/L321,0),IFERROR(K321/M321,0)))</f>
        <v/>
      </c>
      <c r="O321" s="4">
        <f>IF(A321="","",A321&amp;"-"&amp;B321)</f>
        <v/>
      </c>
      <c r="P321" s="4">
        <f>IF(A321="","",A321&amp;"-"&amp;B321)</f>
        <v/>
      </c>
      <c r="Q321" s="6">
        <f>IF(OR(O321="",P321=""),"",IFERROR((N321-N321)*100,0))</f>
        <v/>
      </c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5" t="n"/>
      <c r="L322" s="5" t="n"/>
      <c r="M322" s="5" t="n"/>
      <c r="N322" s="6">
        <f>IF(OR(K322="",N322=""),"",IF(N322="52%",IFERROR(K322/L322,0),IFERROR(K322/M322,0)))</f>
        <v/>
      </c>
      <c r="O322" s="4">
        <f>IF(A322="","",A322&amp;"-"&amp;B322)</f>
        <v/>
      </c>
      <c r="P322" s="4">
        <f>IF(A322="","",A322&amp;"-"&amp;B322)</f>
        <v/>
      </c>
      <c r="Q322" s="6">
        <f>IF(OR(O322="",P322=""),"",IFERROR((N322-N322)*100,0))</f>
        <v/>
      </c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5" t="n"/>
      <c r="L323" s="5" t="n"/>
      <c r="M323" s="5" t="n"/>
      <c r="N323" s="6">
        <f>IF(OR(K323="",N323=""),"",IF(N323="52%",IFERROR(K323/L323,0),IFERROR(K323/M323,0)))</f>
        <v/>
      </c>
      <c r="O323" s="4">
        <f>IF(A323="","",A323&amp;"-"&amp;B323)</f>
        <v/>
      </c>
      <c r="P323" s="4">
        <f>IF(A323="","",A323&amp;"-"&amp;B323)</f>
        <v/>
      </c>
      <c r="Q323" s="6">
        <f>IF(OR(O323="",P323=""),"",IFERROR((N323-N323)*100,0))</f>
        <v/>
      </c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5" t="n"/>
      <c r="L324" s="5" t="n"/>
      <c r="M324" s="5" t="n"/>
      <c r="N324" s="6">
        <f>IF(OR(K324="",N324=""),"",IF(N324="52%",IFERROR(K324/L324,0),IFERROR(K324/M324,0)))</f>
        <v/>
      </c>
      <c r="O324" s="4">
        <f>IF(A324="","",A324&amp;"-"&amp;B324)</f>
        <v/>
      </c>
      <c r="P324" s="4">
        <f>IF(A324="","",A324&amp;"-"&amp;B324)</f>
        <v/>
      </c>
      <c r="Q324" s="6">
        <f>IF(OR(O324="",P324=""),"",IFERROR((N324-N324)*100,0))</f>
        <v/>
      </c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5" t="n"/>
      <c r="L325" s="5" t="n"/>
      <c r="M325" s="5" t="n"/>
      <c r="N325" s="6">
        <f>IF(OR(K325="",N325=""),"",IF(N325="52%",IFERROR(K325/L325,0),IFERROR(K325/M325,0)))</f>
        <v/>
      </c>
      <c r="O325" s="4">
        <f>IF(A325="","",A325&amp;"-"&amp;B325)</f>
        <v/>
      </c>
      <c r="P325" s="4">
        <f>IF(A325="","",A325&amp;"-"&amp;B325)</f>
        <v/>
      </c>
      <c r="Q325" s="6">
        <f>IF(OR(O325="",P325=""),"",IFERROR((N325-N325)*100,0))</f>
        <v/>
      </c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5" t="n"/>
      <c r="L326" s="5" t="n"/>
      <c r="M326" s="5" t="n"/>
      <c r="N326" s="6">
        <f>IF(OR(K326="",N326=""),"",IF(N326="52%",IFERROR(K326/L326,0),IFERROR(K326/M326,0)))</f>
        <v/>
      </c>
      <c r="O326" s="4">
        <f>IF(A326="","",A326&amp;"-"&amp;B326)</f>
        <v/>
      </c>
      <c r="P326" s="4">
        <f>IF(A326="","",A326&amp;"-"&amp;B326)</f>
        <v/>
      </c>
      <c r="Q326" s="6">
        <f>IF(OR(O326="",P326=""),"",IFERROR((N326-N326)*100,0))</f>
        <v/>
      </c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5" t="n"/>
      <c r="L327" s="5" t="n"/>
      <c r="M327" s="5" t="n"/>
      <c r="N327" s="6">
        <f>IF(OR(K327="",N327=""),"",IF(N327="52%",IFERROR(K327/L327,0),IFERROR(K327/M327,0)))</f>
        <v/>
      </c>
      <c r="O327" s="4">
        <f>IF(A327="","",A327&amp;"-"&amp;B327)</f>
        <v/>
      </c>
      <c r="P327" s="4">
        <f>IF(A327="","",A327&amp;"-"&amp;B327)</f>
        <v/>
      </c>
      <c r="Q327" s="6">
        <f>IF(OR(O327="",P327=""),"",IFERROR((N327-N327)*100,0))</f>
        <v/>
      </c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5" t="n"/>
      <c r="L328" s="5" t="n"/>
      <c r="M328" s="5" t="n"/>
      <c r="N328" s="6">
        <f>IF(OR(K328="",N328=""),"",IF(N328="52%",IFERROR(K328/L328,0),IFERROR(K328/M328,0)))</f>
        <v/>
      </c>
      <c r="O328" s="4">
        <f>IF(A328="","",A328&amp;"-"&amp;B328)</f>
        <v/>
      </c>
      <c r="P328" s="4">
        <f>IF(A328="","",A328&amp;"-"&amp;B328)</f>
        <v/>
      </c>
      <c r="Q328" s="6">
        <f>IF(OR(O328="",P328=""),"",IFERROR((N328-N328)*100,0))</f>
        <v/>
      </c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5" t="n"/>
      <c r="L329" s="5" t="n"/>
      <c r="M329" s="5" t="n"/>
      <c r="N329" s="6">
        <f>IF(OR(K329="",N329=""),"",IF(N329="52%",IFERROR(K329/L329,0),IFERROR(K329/M329,0)))</f>
        <v/>
      </c>
      <c r="O329" s="4">
        <f>IF(A329="","",A329&amp;"-"&amp;B329)</f>
        <v/>
      </c>
      <c r="P329" s="4">
        <f>IF(A329="","",A329&amp;"-"&amp;B329)</f>
        <v/>
      </c>
      <c r="Q329" s="6">
        <f>IF(OR(O329="",P329=""),"",IFERROR((N329-N329)*100,0))</f>
        <v/>
      </c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5" t="n"/>
      <c r="L330" s="5" t="n"/>
      <c r="M330" s="5" t="n"/>
      <c r="N330" s="6">
        <f>IF(OR(K330="",N330=""),"",IF(N330="52%",IFERROR(K330/L330,0),IFERROR(K330/M330,0)))</f>
        <v/>
      </c>
      <c r="O330" s="4">
        <f>IF(A330="","",A330&amp;"-"&amp;B330)</f>
        <v/>
      </c>
      <c r="P330" s="4">
        <f>IF(A330="","",A330&amp;"-"&amp;B330)</f>
        <v/>
      </c>
      <c r="Q330" s="6">
        <f>IF(OR(O330="",P330=""),"",IFERROR((N330-N330)*100,0))</f>
        <v/>
      </c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5" t="n"/>
      <c r="L331" s="5" t="n"/>
      <c r="M331" s="5" t="n"/>
      <c r="N331" s="6">
        <f>IF(OR(K331="",N331=""),"",IF(N331="52%",IFERROR(K331/L331,0),IFERROR(K331/M331,0)))</f>
        <v/>
      </c>
      <c r="O331" s="4">
        <f>IF(A331="","",A331&amp;"-"&amp;B331)</f>
        <v/>
      </c>
      <c r="P331" s="4">
        <f>IF(A331="","",A331&amp;"-"&amp;B331)</f>
        <v/>
      </c>
      <c r="Q331" s="6">
        <f>IF(OR(O331="",P331=""),"",IFERROR((N331-N331)*100,0))</f>
        <v/>
      </c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5" t="n"/>
      <c r="L332" s="5" t="n"/>
      <c r="M332" s="5" t="n"/>
      <c r="N332" s="6">
        <f>IF(OR(K332="",N332=""),"",IF(N332="52%",IFERROR(K332/L332,0),IFERROR(K332/M332,0)))</f>
        <v/>
      </c>
      <c r="O332" s="4">
        <f>IF(A332="","",A332&amp;"-"&amp;B332)</f>
        <v/>
      </c>
      <c r="P332" s="4">
        <f>IF(A332="","",A332&amp;"-"&amp;B332)</f>
        <v/>
      </c>
      <c r="Q332" s="6">
        <f>IF(OR(O332="",P332=""),"",IFERROR((N332-N332)*100,0))</f>
        <v/>
      </c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5" t="n"/>
      <c r="L333" s="5" t="n"/>
      <c r="M333" s="5" t="n"/>
      <c r="N333" s="6">
        <f>IF(OR(K333="",N333=""),"",IF(N333="52%",IFERROR(K333/L333,0),IFERROR(K333/M333,0)))</f>
        <v/>
      </c>
      <c r="O333" s="4">
        <f>IF(A333="","",A333&amp;"-"&amp;B333)</f>
        <v/>
      </c>
      <c r="P333" s="4">
        <f>IF(A333="","",A333&amp;"-"&amp;B333)</f>
        <v/>
      </c>
      <c r="Q333" s="6">
        <f>IF(OR(O333="",P333=""),"",IFERROR((N333-N333)*100,0))</f>
        <v/>
      </c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5" t="n"/>
      <c r="L334" s="5" t="n"/>
      <c r="M334" s="5" t="n"/>
      <c r="N334" s="6">
        <f>IF(OR(K334="",N334=""),"",IF(N334="52%",IFERROR(K334/L334,0),IFERROR(K334/M334,0)))</f>
        <v/>
      </c>
      <c r="O334" s="4">
        <f>IF(A334="","",A334&amp;"-"&amp;B334)</f>
        <v/>
      </c>
      <c r="P334" s="4">
        <f>IF(A334="","",A334&amp;"-"&amp;B334)</f>
        <v/>
      </c>
      <c r="Q334" s="6">
        <f>IF(OR(O334="",P334=""),"",IFERROR((N334-N334)*100,0))</f>
        <v/>
      </c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5" t="n"/>
      <c r="L335" s="5" t="n"/>
      <c r="M335" s="5" t="n"/>
      <c r="N335" s="6">
        <f>IF(OR(K335="",N335=""),"",IF(N335="52%",IFERROR(K335/L335,0),IFERROR(K335/M335,0)))</f>
        <v/>
      </c>
      <c r="O335" s="4">
        <f>IF(A335="","",A335&amp;"-"&amp;B335)</f>
        <v/>
      </c>
      <c r="P335" s="4">
        <f>IF(A335="","",A335&amp;"-"&amp;B335)</f>
        <v/>
      </c>
      <c r="Q335" s="6">
        <f>IF(OR(O335="",P335=""),"",IFERROR((N335-N335)*100,0))</f>
        <v/>
      </c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5" t="n"/>
      <c r="L336" s="5" t="n"/>
      <c r="M336" s="5" t="n"/>
      <c r="N336" s="6">
        <f>IF(OR(K336="",N336=""),"",IF(N336="52%",IFERROR(K336/L336,0),IFERROR(K336/M336,0)))</f>
        <v/>
      </c>
      <c r="O336" s="4">
        <f>IF(A336="","",A336&amp;"-"&amp;B336)</f>
        <v/>
      </c>
      <c r="P336" s="4">
        <f>IF(A336="","",A336&amp;"-"&amp;B336)</f>
        <v/>
      </c>
      <c r="Q336" s="6">
        <f>IF(OR(O336="",P336=""),"",IFERROR((N336-N336)*100,0))</f>
        <v/>
      </c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5" t="n"/>
      <c r="L337" s="5" t="n"/>
      <c r="M337" s="5" t="n"/>
      <c r="N337" s="6">
        <f>IF(OR(K337="",N337=""),"",IF(N337="52%",IFERROR(K337/L337,0),IFERROR(K337/M337,0)))</f>
        <v/>
      </c>
      <c r="O337" s="4">
        <f>IF(A337="","",A337&amp;"-"&amp;B337)</f>
        <v/>
      </c>
      <c r="P337" s="4">
        <f>IF(A337="","",A337&amp;"-"&amp;B337)</f>
        <v/>
      </c>
      <c r="Q337" s="6">
        <f>IF(OR(O337="",P337=""),"",IFERROR((N337-N337)*100,0))</f>
        <v/>
      </c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5" t="n"/>
      <c r="L338" s="5" t="n"/>
      <c r="M338" s="5" t="n"/>
      <c r="N338" s="6">
        <f>IF(OR(K338="",N338=""),"",IF(N338="52%",IFERROR(K338/L338,0),IFERROR(K338/M338,0)))</f>
        <v/>
      </c>
      <c r="O338" s="4">
        <f>IF(A338="","",A338&amp;"-"&amp;B338)</f>
        <v/>
      </c>
      <c r="P338" s="4">
        <f>IF(A338="","",A338&amp;"-"&amp;B338)</f>
        <v/>
      </c>
      <c r="Q338" s="6">
        <f>IF(OR(O338="",P338=""),"",IFERROR((N338-N338)*100,0))</f>
        <v/>
      </c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5" t="n"/>
      <c r="L339" s="5" t="n"/>
      <c r="M339" s="5" t="n"/>
      <c r="N339" s="6">
        <f>IF(OR(K339="",N339=""),"",IF(N339="52%",IFERROR(K339/L339,0),IFERROR(K339/M339,0)))</f>
        <v/>
      </c>
      <c r="O339" s="4">
        <f>IF(A339="","",A339&amp;"-"&amp;B339)</f>
        <v/>
      </c>
      <c r="P339" s="4">
        <f>IF(A339="","",A339&amp;"-"&amp;B339)</f>
        <v/>
      </c>
      <c r="Q339" s="6">
        <f>IF(OR(O339="",P339=""),"",IFERROR((N339-N339)*100,0))</f>
        <v/>
      </c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5" t="n"/>
      <c r="L340" s="5" t="n"/>
      <c r="M340" s="5" t="n"/>
      <c r="N340" s="6">
        <f>IF(OR(K340="",N340=""),"",IF(N340="52%",IFERROR(K340/L340,0),IFERROR(K340/M340,0)))</f>
        <v/>
      </c>
      <c r="O340" s="4">
        <f>IF(A340="","",A340&amp;"-"&amp;B340)</f>
        <v/>
      </c>
      <c r="P340" s="4">
        <f>IF(A340="","",A340&amp;"-"&amp;B340)</f>
        <v/>
      </c>
      <c r="Q340" s="6">
        <f>IF(OR(O340="",P340=""),"",IFERROR((N340-N340)*100,0))</f>
        <v/>
      </c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5" t="n"/>
      <c r="L341" s="5" t="n"/>
      <c r="M341" s="5" t="n"/>
      <c r="N341" s="6">
        <f>IF(OR(K341="",N341=""),"",IF(N341="52%",IFERROR(K341/L341,0),IFERROR(K341/M341,0)))</f>
        <v/>
      </c>
      <c r="O341" s="4">
        <f>IF(A341="","",A341&amp;"-"&amp;B341)</f>
        <v/>
      </c>
      <c r="P341" s="4">
        <f>IF(A341="","",A341&amp;"-"&amp;B341)</f>
        <v/>
      </c>
      <c r="Q341" s="6">
        <f>IF(OR(O341="",P341=""),"",IFERROR((N341-N341)*100,0))</f>
        <v/>
      </c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5" t="n"/>
      <c r="L342" s="5" t="n"/>
      <c r="M342" s="5" t="n"/>
      <c r="N342" s="6">
        <f>IF(OR(K342="",N342=""),"",IF(N342="52%",IFERROR(K342/L342,0),IFERROR(K342/M342,0)))</f>
        <v/>
      </c>
      <c r="O342" s="4">
        <f>IF(A342="","",A342&amp;"-"&amp;B342)</f>
        <v/>
      </c>
      <c r="P342" s="4">
        <f>IF(A342="","",A342&amp;"-"&amp;B342)</f>
        <v/>
      </c>
      <c r="Q342" s="6">
        <f>IF(OR(O342="",P342=""),"",IFERROR((N342-N342)*100,0))</f>
        <v/>
      </c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5" t="n"/>
      <c r="L343" s="5" t="n"/>
      <c r="M343" s="5" t="n"/>
      <c r="N343" s="6">
        <f>IF(OR(K343="",N343=""),"",IF(N343="52%",IFERROR(K343/L343,0),IFERROR(K343/M343,0)))</f>
        <v/>
      </c>
      <c r="O343" s="4">
        <f>IF(A343="","",A343&amp;"-"&amp;B343)</f>
        <v/>
      </c>
      <c r="P343" s="4">
        <f>IF(A343="","",A343&amp;"-"&amp;B343)</f>
        <v/>
      </c>
      <c r="Q343" s="6">
        <f>IF(OR(O343="",P343=""),"",IFERROR((N343-N343)*100,0))</f>
        <v/>
      </c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5" t="n"/>
      <c r="L344" s="5" t="n"/>
      <c r="M344" s="5" t="n"/>
      <c r="N344" s="6">
        <f>IF(OR(K344="",N344=""),"",IF(N344="52%",IFERROR(K344/L344,0),IFERROR(K344/M344,0)))</f>
        <v/>
      </c>
      <c r="O344" s="4">
        <f>IF(A344="","",A344&amp;"-"&amp;B344)</f>
        <v/>
      </c>
      <c r="P344" s="4">
        <f>IF(A344="","",A344&amp;"-"&amp;B344)</f>
        <v/>
      </c>
      <c r="Q344" s="6">
        <f>IF(OR(O344="",P344=""),"",IFERROR((N344-N344)*100,0))</f>
        <v/>
      </c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5" t="n"/>
      <c r="L345" s="5" t="n"/>
      <c r="M345" s="5" t="n"/>
      <c r="N345" s="6">
        <f>IF(OR(K345="",N345=""),"",IF(N345="52%",IFERROR(K345/L345,0),IFERROR(K345/M345,0)))</f>
        <v/>
      </c>
      <c r="O345" s="4">
        <f>IF(A345="","",A345&amp;"-"&amp;B345)</f>
        <v/>
      </c>
      <c r="P345" s="4">
        <f>IF(A345="","",A345&amp;"-"&amp;B345)</f>
        <v/>
      </c>
      <c r="Q345" s="6">
        <f>IF(OR(O345="",P345=""),"",IFERROR((N345-N345)*100,0))</f>
        <v/>
      </c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5" t="n"/>
      <c r="L346" s="5" t="n"/>
      <c r="M346" s="5" t="n"/>
      <c r="N346" s="6">
        <f>IF(OR(K346="",N346=""),"",IF(N346="52%",IFERROR(K346/L346,0),IFERROR(K346/M346,0)))</f>
        <v/>
      </c>
      <c r="O346" s="4">
        <f>IF(A346="","",A346&amp;"-"&amp;B346)</f>
        <v/>
      </c>
      <c r="P346" s="4">
        <f>IF(A346="","",A346&amp;"-"&amp;B346)</f>
        <v/>
      </c>
      <c r="Q346" s="6">
        <f>IF(OR(O346="",P346=""),"",IFERROR((N346-N346)*100,0))</f>
        <v/>
      </c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5" t="n"/>
      <c r="L347" s="5" t="n"/>
      <c r="M347" s="5" t="n"/>
      <c r="N347" s="6">
        <f>IF(OR(K347="",N347=""),"",IF(N347="52%",IFERROR(K347/L347,0),IFERROR(K347/M347,0)))</f>
        <v/>
      </c>
      <c r="O347" s="4">
        <f>IF(A347="","",A347&amp;"-"&amp;B347)</f>
        <v/>
      </c>
      <c r="P347" s="4">
        <f>IF(A347="","",A347&amp;"-"&amp;B347)</f>
        <v/>
      </c>
      <c r="Q347" s="6">
        <f>IF(OR(O347="",P347=""),"",IFERROR((N347-N347)*100,0))</f>
        <v/>
      </c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5" t="n"/>
      <c r="L348" s="5" t="n"/>
      <c r="M348" s="5" t="n"/>
      <c r="N348" s="6">
        <f>IF(OR(K348="",N348=""),"",IF(N348="52%",IFERROR(K348/L348,0),IFERROR(K348/M348,0)))</f>
        <v/>
      </c>
      <c r="O348" s="4">
        <f>IF(A348="","",A348&amp;"-"&amp;B348)</f>
        <v/>
      </c>
      <c r="P348" s="4">
        <f>IF(A348="","",A348&amp;"-"&amp;B348)</f>
        <v/>
      </c>
      <c r="Q348" s="6">
        <f>IF(OR(O348="",P348=""),"",IFERROR((N348-N348)*100,0))</f>
        <v/>
      </c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5" t="n"/>
      <c r="L349" s="5" t="n"/>
      <c r="M349" s="5" t="n"/>
      <c r="N349" s="6">
        <f>IF(OR(K349="",N349=""),"",IF(N349="52%",IFERROR(K349/L349,0),IFERROR(K349/M349,0)))</f>
        <v/>
      </c>
      <c r="O349" s="4">
        <f>IF(A349="","",A349&amp;"-"&amp;B349)</f>
        <v/>
      </c>
      <c r="P349" s="4">
        <f>IF(A349="","",A349&amp;"-"&amp;B349)</f>
        <v/>
      </c>
      <c r="Q349" s="6">
        <f>IF(OR(O349="",P349=""),"",IFERROR((N349-N349)*100,0))</f>
        <v/>
      </c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5" t="n"/>
      <c r="L350" s="5" t="n"/>
      <c r="M350" s="5" t="n"/>
      <c r="N350" s="6">
        <f>IF(OR(K350="",N350=""),"",IF(N350="52%",IFERROR(K350/L350,0),IFERROR(K350/M350,0)))</f>
        <v/>
      </c>
      <c r="O350" s="4">
        <f>IF(A350="","",A350&amp;"-"&amp;B350)</f>
        <v/>
      </c>
      <c r="P350" s="4">
        <f>IF(A350="","",A350&amp;"-"&amp;B350)</f>
        <v/>
      </c>
      <c r="Q350" s="6">
        <f>IF(OR(O350="",P350=""),"",IFERROR((N350-N350)*100,0))</f>
        <v/>
      </c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5" t="n"/>
      <c r="L351" s="5" t="n"/>
      <c r="M351" s="5" t="n"/>
      <c r="N351" s="6">
        <f>IF(OR(K351="",N351=""),"",IF(N351="52%",IFERROR(K351/L351,0),IFERROR(K351/M351,0)))</f>
        <v/>
      </c>
      <c r="O351" s="4">
        <f>IF(A351="","",A351&amp;"-"&amp;B351)</f>
        <v/>
      </c>
      <c r="P351" s="4">
        <f>IF(A351="","",A351&amp;"-"&amp;B351)</f>
        <v/>
      </c>
      <c r="Q351" s="6">
        <f>IF(OR(O351="",P351=""),"",IFERROR((N351-N351)*100,0))</f>
        <v/>
      </c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5" t="n"/>
      <c r="L352" s="5" t="n"/>
      <c r="M352" s="5" t="n"/>
      <c r="N352" s="6">
        <f>IF(OR(K352="",N352=""),"",IF(N352="52%",IFERROR(K352/L352,0),IFERROR(K352/M352,0)))</f>
        <v/>
      </c>
      <c r="O352" s="4">
        <f>IF(A352="","",A352&amp;"-"&amp;B352)</f>
        <v/>
      </c>
      <c r="P352" s="4">
        <f>IF(A352="","",A352&amp;"-"&amp;B352)</f>
        <v/>
      </c>
      <c r="Q352" s="6">
        <f>IF(OR(O352="",P352=""),"",IFERROR((N352-N352)*100,0))</f>
        <v/>
      </c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5" t="n"/>
      <c r="L353" s="5" t="n"/>
      <c r="M353" s="5" t="n"/>
      <c r="N353" s="6">
        <f>IF(OR(K353="",N353=""),"",IF(N353="52%",IFERROR(K353/L353,0),IFERROR(K353/M353,0)))</f>
        <v/>
      </c>
      <c r="O353" s="4">
        <f>IF(A353="","",A353&amp;"-"&amp;B353)</f>
        <v/>
      </c>
      <c r="P353" s="4">
        <f>IF(A353="","",A353&amp;"-"&amp;B353)</f>
        <v/>
      </c>
      <c r="Q353" s="6">
        <f>IF(OR(O353="",P353=""),"",IFERROR((N353-N353)*100,0))</f>
        <v/>
      </c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5" t="n"/>
      <c r="L354" s="5" t="n"/>
      <c r="M354" s="5" t="n"/>
      <c r="N354" s="6">
        <f>IF(OR(K354="",N354=""),"",IF(N354="52%",IFERROR(K354/L354,0),IFERROR(K354/M354,0)))</f>
        <v/>
      </c>
      <c r="O354" s="4">
        <f>IF(A354="","",A354&amp;"-"&amp;B354)</f>
        <v/>
      </c>
      <c r="P354" s="4">
        <f>IF(A354="","",A354&amp;"-"&amp;B354)</f>
        <v/>
      </c>
      <c r="Q354" s="6">
        <f>IF(OR(O354="",P354=""),"",IFERROR((N354-N354)*100,0))</f>
        <v/>
      </c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5" t="n"/>
      <c r="L355" s="5" t="n"/>
      <c r="M355" s="5" t="n"/>
      <c r="N355" s="6">
        <f>IF(OR(K355="",N355=""),"",IF(N355="52%",IFERROR(K355/L355,0),IFERROR(K355/M355,0)))</f>
        <v/>
      </c>
      <c r="O355" s="4">
        <f>IF(A355="","",A355&amp;"-"&amp;B355)</f>
        <v/>
      </c>
      <c r="P355" s="4">
        <f>IF(A355="","",A355&amp;"-"&amp;B355)</f>
        <v/>
      </c>
      <c r="Q355" s="6">
        <f>IF(OR(O355="",P355=""),"",IFERROR((N355-N355)*100,0))</f>
        <v/>
      </c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5" t="n"/>
      <c r="L356" s="5" t="n"/>
      <c r="M356" s="5" t="n"/>
      <c r="N356" s="6">
        <f>IF(OR(K356="",N356=""),"",IF(N356="52%",IFERROR(K356/L356,0),IFERROR(K356/M356,0)))</f>
        <v/>
      </c>
      <c r="O356" s="4">
        <f>IF(A356="","",A356&amp;"-"&amp;B356)</f>
        <v/>
      </c>
      <c r="P356" s="4">
        <f>IF(A356="","",A356&amp;"-"&amp;B356)</f>
        <v/>
      </c>
      <c r="Q356" s="6">
        <f>IF(OR(O356="",P356=""),"",IFERROR((N356-N356)*100,0))</f>
        <v/>
      </c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5" t="n"/>
      <c r="L357" s="5" t="n"/>
      <c r="M357" s="5" t="n"/>
      <c r="N357" s="6">
        <f>IF(OR(K357="",N357=""),"",IF(N357="52%",IFERROR(K357/L357,0),IFERROR(K357/M357,0)))</f>
        <v/>
      </c>
      <c r="O357" s="4">
        <f>IF(A357="","",A357&amp;"-"&amp;B357)</f>
        <v/>
      </c>
      <c r="P357" s="4">
        <f>IF(A357="","",A357&amp;"-"&amp;B357)</f>
        <v/>
      </c>
      <c r="Q357" s="6">
        <f>IF(OR(O357="",P357=""),"",IFERROR((N357-N357)*100,0))</f>
        <v/>
      </c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5" t="n"/>
      <c r="L358" s="5" t="n"/>
      <c r="M358" s="5" t="n"/>
      <c r="N358" s="6">
        <f>IF(OR(K358="",N358=""),"",IF(N358="52%",IFERROR(K358/L358,0),IFERROR(K358/M358,0)))</f>
        <v/>
      </c>
      <c r="O358" s="4">
        <f>IF(A358="","",A358&amp;"-"&amp;B358)</f>
        <v/>
      </c>
      <c r="P358" s="4">
        <f>IF(A358="","",A358&amp;"-"&amp;B358)</f>
        <v/>
      </c>
      <c r="Q358" s="6">
        <f>IF(OR(O358="",P358=""),"",IFERROR((N358-N358)*100,0))</f>
        <v/>
      </c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5" t="n"/>
      <c r="L359" s="5" t="n"/>
      <c r="M359" s="5" t="n"/>
      <c r="N359" s="6">
        <f>IF(OR(K359="",N359=""),"",IF(N359="52%",IFERROR(K359/L359,0),IFERROR(K359/M359,0)))</f>
        <v/>
      </c>
      <c r="O359" s="4">
        <f>IF(A359="","",A359&amp;"-"&amp;B359)</f>
        <v/>
      </c>
      <c r="P359" s="4">
        <f>IF(A359="","",A359&amp;"-"&amp;B359)</f>
        <v/>
      </c>
      <c r="Q359" s="6">
        <f>IF(OR(O359="",P359=""),"",IFERROR((N359-N359)*100,0))</f>
        <v/>
      </c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5" t="n"/>
      <c r="L360" s="5" t="n"/>
      <c r="M360" s="5" t="n"/>
      <c r="N360" s="6">
        <f>IF(OR(K360="",N360=""),"",IF(N360="52%",IFERROR(K360/L360,0),IFERROR(K360/M360,0)))</f>
        <v/>
      </c>
      <c r="O360" s="4">
        <f>IF(A360="","",A360&amp;"-"&amp;B360)</f>
        <v/>
      </c>
      <c r="P360" s="4">
        <f>IF(A360="","",A360&amp;"-"&amp;B360)</f>
        <v/>
      </c>
      <c r="Q360" s="6">
        <f>IF(OR(O360="",P360=""),"",IFERROR((N360-N360)*100,0))</f>
        <v/>
      </c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5" t="n"/>
      <c r="L361" s="5" t="n"/>
      <c r="M361" s="5" t="n"/>
      <c r="N361" s="6">
        <f>IF(OR(K361="",N361=""),"",IF(N361="52%",IFERROR(K361/L361,0),IFERROR(K361/M361,0)))</f>
        <v/>
      </c>
      <c r="O361" s="4">
        <f>IF(A361="","",A361&amp;"-"&amp;B361)</f>
        <v/>
      </c>
      <c r="P361" s="4">
        <f>IF(A361="","",A361&amp;"-"&amp;B361)</f>
        <v/>
      </c>
      <c r="Q361" s="6">
        <f>IF(OR(O361="",P361=""),"",IFERROR((N361-N361)*100,0))</f>
        <v/>
      </c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5" t="n"/>
      <c r="L362" s="5" t="n"/>
      <c r="M362" s="5" t="n"/>
      <c r="N362" s="6">
        <f>IF(OR(K362="",N362=""),"",IF(N362="52%",IFERROR(K362/L362,0),IFERROR(K362/M362,0)))</f>
        <v/>
      </c>
      <c r="O362" s="4">
        <f>IF(A362="","",A362&amp;"-"&amp;B362)</f>
        <v/>
      </c>
      <c r="P362" s="4">
        <f>IF(A362="","",A362&amp;"-"&amp;B362)</f>
        <v/>
      </c>
      <c r="Q362" s="6">
        <f>IF(OR(O362="",P362=""),"",IFERROR((N362-N362)*100,0))</f>
        <v/>
      </c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5" t="n"/>
      <c r="L363" s="5" t="n"/>
      <c r="M363" s="5" t="n"/>
      <c r="N363" s="6">
        <f>IF(OR(K363="",N363=""),"",IF(N363="52%",IFERROR(K363/L363,0),IFERROR(K363/M363,0)))</f>
        <v/>
      </c>
      <c r="O363" s="4">
        <f>IF(A363="","",A363&amp;"-"&amp;B363)</f>
        <v/>
      </c>
      <c r="P363" s="4">
        <f>IF(A363="","",A363&amp;"-"&amp;B363)</f>
        <v/>
      </c>
      <c r="Q363" s="6">
        <f>IF(OR(O363="",P363=""),"",IFERROR((N363-N363)*100,0))</f>
        <v/>
      </c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5" t="n"/>
      <c r="L364" s="5" t="n"/>
      <c r="M364" s="5" t="n"/>
      <c r="N364" s="6">
        <f>IF(OR(K364="",N364=""),"",IF(N364="52%",IFERROR(K364/L364,0),IFERROR(K364/M364,0)))</f>
        <v/>
      </c>
      <c r="O364" s="4">
        <f>IF(A364="","",A364&amp;"-"&amp;B364)</f>
        <v/>
      </c>
      <c r="P364" s="4">
        <f>IF(A364="","",A364&amp;"-"&amp;B364)</f>
        <v/>
      </c>
      <c r="Q364" s="6">
        <f>IF(OR(O364="",P364=""),"",IFERROR((N364-N364)*100,0))</f>
        <v/>
      </c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5" t="n"/>
      <c r="L365" s="5" t="n"/>
      <c r="M365" s="5" t="n"/>
      <c r="N365" s="6">
        <f>IF(OR(K365="",N365=""),"",IF(N365="52%",IFERROR(K365/L365,0),IFERROR(K365/M365,0)))</f>
        <v/>
      </c>
      <c r="O365" s="4">
        <f>IF(A365="","",A365&amp;"-"&amp;B365)</f>
        <v/>
      </c>
      <c r="P365" s="4">
        <f>IF(A365="","",A365&amp;"-"&amp;B365)</f>
        <v/>
      </c>
      <c r="Q365" s="6">
        <f>IF(OR(O365="",P365=""),"",IFERROR((N365-N365)*100,0))</f>
        <v/>
      </c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5" t="n"/>
      <c r="L366" s="5" t="n"/>
      <c r="M366" s="5" t="n"/>
      <c r="N366" s="6">
        <f>IF(OR(K366="",N366=""),"",IF(N366="52%",IFERROR(K366/L366,0),IFERROR(K366/M366,0)))</f>
        <v/>
      </c>
      <c r="O366" s="4">
        <f>IF(A366="","",A366&amp;"-"&amp;B366)</f>
        <v/>
      </c>
      <c r="P366" s="4">
        <f>IF(A366="","",A366&amp;"-"&amp;B366)</f>
        <v/>
      </c>
      <c r="Q366" s="6">
        <f>IF(OR(O366="",P366=""),"",IFERROR((N366-N366)*100,0))</f>
        <v/>
      </c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5" t="n"/>
      <c r="L367" s="5" t="n"/>
      <c r="M367" s="5" t="n"/>
      <c r="N367" s="6">
        <f>IF(OR(K367="",N367=""),"",IF(N367="52%",IFERROR(K367/L367,0),IFERROR(K367/M367,0)))</f>
        <v/>
      </c>
      <c r="O367" s="4">
        <f>IF(A367="","",A367&amp;"-"&amp;B367)</f>
        <v/>
      </c>
      <c r="P367" s="4">
        <f>IF(A367="","",A367&amp;"-"&amp;B367)</f>
        <v/>
      </c>
      <c r="Q367" s="6">
        <f>IF(OR(O367="",P367=""),"",IFERROR((N367-N367)*100,0))</f>
        <v/>
      </c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5" t="n"/>
      <c r="L368" s="5" t="n"/>
      <c r="M368" s="5" t="n"/>
      <c r="N368" s="6">
        <f>IF(OR(K368="",N368=""),"",IF(N368="52%",IFERROR(K368/L368,0),IFERROR(K368/M368,0)))</f>
        <v/>
      </c>
      <c r="O368" s="4">
        <f>IF(A368="","",A368&amp;"-"&amp;B368)</f>
        <v/>
      </c>
      <c r="P368" s="4">
        <f>IF(A368="","",A368&amp;"-"&amp;B368)</f>
        <v/>
      </c>
      <c r="Q368" s="6">
        <f>IF(OR(O368="",P368=""),"",IFERROR((N368-N368)*100,0))</f>
        <v/>
      </c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5" t="n"/>
      <c r="L369" s="5" t="n"/>
      <c r="M369" s="5" t="n"/>
      <c r="N369" s="6">
        <f>IF(OR(K369="",N369=""),"",IF(N369="52%",IFERROR(K369/L369,0),IFERROR(K369/M369,0)))</f>
        <v/>
      </c>
      <c r="O369" s="4">
        <f>IF(A369="","",A369&amp;"-"&amp;B369)</f>
        <v/>
      </c>
      <c r="P369" s="4">
        <f>IF(A369="","",A369&amp;"-"&amp;B369)</f>
        <v/>
      </c>
      <c r="Q369" s="6">
        <f>IF(OR(O369="",P369=""),"",IFERROR((N369-N369)*100,0))</f>
        <v/>
      </c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5" t="n"/>
      <c r="L370" s="5" t="n"/>
      <c r="M370" s="5" t="n"/>
      <c r="N370" s="6">
        <f>IF(OR(K370="",N370=""),"",IF(N370="52%",IFERROR(K370/L370,0),IFERROR(K370/M370,0)))</f>
        <v/>
      </c>
      <c r="O370" s="4">
        <f>IF(A370="","",A370&amp;"-"&amp;B370)</f>
        <v/>
      </c>
      <c r="P370" s="4">
        <f>IF(A370="","",A370&amp;"-"&amp;B370)</f>
        <v/>
      </c>
      <c r="Q370" s="6">
        <f>IF(OR(O370="",P370=""),"",IFERROR((N370-N370)*100,0))</f>
        <v/>
      </c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5" t="n"/>
      <c r="L371" s="5" t="n"/>
      <c r="M371" s="5" t="n"/>
      <c r="N371" s="6">
        <f>IF(OR(K371="",N371=""),"",IF(N371="52%",IFERROR(K371/L371,0),IFERROR(K371/M371,0)))</f>
        <v/>
      </c>
      <c r="O371" s="4">
        <f>IF(A371="","",A371&amp;"-"&amp;B371)</f>
        <v/>
      </c>
      <c r="P371" s="4">
        <f>IF(A371="","",A371&amp;"-"&amp;B371)</f>
        <v/>
      </c>
      <c r="Q371" s="6">
        <f>IF(OR(O371="",P371=""),"",IFERROR((N371-N371)*100,0))</f>
        <v/>
      </c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5" t="n"/>
      <c r="L372" s="5" t="n"/>
      <c r="M372" s="5" t="n"/>
      <c r="N372" s="6">
        <f>IF(OR(K372="",N372=""),"",IF(N372="52%",IFERROR(K372/L372,0),IFERROR(K372/M372,0)))</f>
        <v/>
      </c>
      <c r="O372" s="4">
        <f>IF(A372="","",A372&amp;"-"&amp;B372)</f>
        <v/>
      </c>
      <c r="P372" s="4">
        <f>IF(A372="","",A372&amp;"-"&amp;B372)</f>
        <v/>
      </c>
      <c r="Q372" s="6">
        <f>IF(OR(O372="",P372=""),"",IFERROR((N372-N372)*100,0))</f>
        <v/>
      </c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5" t="n"/>
      <c r="L373" s="5" t="n"/>
      <c r="M373" s="5" t="n"/>
      <c r="N373" s="6">
        <f>IF(OR(K373="",N373=""),"",IF(N373="52%",IFERROR(K373/L373,0),IFERROR(K373/M373,0)))</f>
        <v/>
      </c>
      <c r="O373" s="4">
        <f>IF(A373="","",A373&amp;"-"&amp;B373)</f>
        <v/>
      </c>
      <c r="P373" s="4">
        <f>IF(A373="","",A373&amp;"-"&amp;B373)</f>
        <v/>
      </c>
      <c r="Q373" s="6">
        <f>IF(OR(O373="",P373=""),"",IFERROR((N373-N373)*100,0))</f>
        <v/>
      </c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5" t="n"/>
      <c r="L374" s="5" t="n"/>
      <c r="M374" s="5" t="n"/>
      <c r="N374" s="6">
        <f>IF(OR(K374="",N374=""),"",IF(N374="52%",IFERROR(K374/L374,0),IFERROR(K374/M374,0)))</f>
        <v/>
      </c>
      <c r="O374" s="4">
        <f>IF(A374="","",A374&amp;"-"&amp;B374)</f>
        <v/>
      </c>
      <c r="P374" s="4">
        <f>IF(A374="","",A374&amp;"-"&amp;B374)</f>
        <v/>
      </c>
      <c r="Q374" s="6">
        <f>IF(OR(O374="",P374=""),"",IFERROR((N374-N374)*100,0))</f>
        <v/>
      </c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5" t="n"/>
      <c r="L375" s="5" t="n"/>
      <c r="M375" s="5" t="n"/>
      <c r="N375" s="6">
        <f>IF(OR(K375="",N375=""),"",IF(N375="52%",IFERROR(K375/L375,0),IFERROR(K375/M375,0)))</f>
        <v/>
      </c>
      <c r="O375" s="4">
        <f>IF(A375="","",A375&amp;"-"&amp;B375)</f>
        <v/>
      </c>
      <c r="P375" s="4">
        <f>IF(A375="","",A375&amp;"-"&amp;B375)</f>
        <v/>
      </c>
      <c r="Q375" s="6">
        <f>IF(OR(O375="",P375=""),"",IFERROR((N375-N375)*100,0))</f>
        <v/>
      </c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5" t="n"/>
      <c r="L376" s="5" t="n"/>
      <c r="M376" s="5" t="n"/>
      <c r="N376" s="6">
        <f>IF(OR(K376="",N376=""),"",IF(N376="52%",IFERROR(K376/L376,0),IFERROR(K376/M376,0)))</f>
        <v/>
      </c>
      <c r="O376" s="4">
        <f>IF(A376="","",A376&amp;"-"&amp;B376)</f>
        <v/>
      </c>
      <c r="P376" s="4">
        <f>IF(A376="","",A376&amp;"-"&amp;B376)</f>
        <v/>
      </c>
      <c r="Q376" s="6">
        <f>IF(OR(O376="",P376=""),"",IFERROR((N376-N376)*100,0))</f>
        <v/>
      </c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5" t="n"/>
      <c r="L377" s="5" t="n"/>
      <c r="M377" s="5" t="n"/>
      <c r="N377" s="6">
        <f>IF(OR(K377="",N377=""),"",IF(N377="52%",IFERROR(K377/L377,0),IFERROR(K377/M377,0)))</f>
        <v/>
      </c>
      <c r="O377" s="4">
        <f>IF(A377="","",A377&amp;"-"&amp;B377)</f>
        <v/>
      </c>
      <c r="P377" s="4">
        <f>IF(A377="","",A377&amp;"-"&amp;B377)</f>
        <v/>
      </c>
      <c r="Q377" s="6">
        <f>IF(OR(O377="",P377=""),"",IFERROR((N377-N377)*100,0))</f>
        <v/>
      </c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5" t="n"/>
      <c r="L378" s="5" t="n"/>
      <c r="M378" s="5" t="n"/>
      <c r="N378" s="6">
        <f>IF(OR(K378="",N378=""),"",IF(N378="52%",IFERROR(K378/L378,0),IFERROR(K378/M378,0)))</f>
        <v/>
      </c>
      <c r="O378" s="4">
        <f>IF(A378="","",A378&amp;"-"&amp;B378)</f>
        <v/>
      </c>
      <c r="P378" s="4">
        <f>IF(A378="","",A378&amp;"-"&amp;B378)</f>
        <v/>
      </c>
      <c r="Q378" s="6">
        <f>IF(OR(O378="",P378=""),"",IFERROR((N378-N378)*100,0))</f>
        <v/>
      </c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5" t="n"/>
      <c r="L379" s="5" t="n"/>
      <c r="M379" s="5" t="n"/>
      <c r="N379" s="6">
        <f>IF(OR(K379="",N379=""),"",IF(N379="52%",IFERROR(K379/L379,0),IFERROR(K379/M379,0)))</f>
        <v/>
      </c>
      <c r="O379" s="4">
        <f>IF(A379="","",A379&amp;"-"&amp;B379)</f>
        <v/>
      </c>
      <c r="P379" s="4">
        <f>IF(A379="","",A379&amp;"-"&amp;B379)</f>
        <v/>
      </c>
      <c r="Q379" s="6">
        <f>IF(OR(O379="",P379=""),"",IFERROR((N379-N379)*100,0))</f>
        <v/>
      </c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5" t="n"/>
      <c r="L380" s="5" t="n"/>
      <c r="M380" s="5" t="n"/>
      <c r="N380" s="6">
        <f>IF(OR(K380="",N380=""),"",IF(N380="52%",IFERROR(K380/L380,0),IFERROR(K380/M380,0)))</f>
        <v/>
      </c>
      <c r="O380" s="4">
        <f>IF(A380="","",A380&amp;"-"&amp;B380)</f>
        <v/>
      </c>
      <c r="P380" s="4">
        <f>IF(A380="","",A380&amp;"-"&amp;B380)</f>
        <v/>
      </c>
      <c r="Q380" s="6">
        <f>IF(OR(O380="",P380=""),"",IFERROR((N380-N380)*100,0))</f>
        <v/>
      </c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5" t="n"/>
      <c r="L381" s="5" t="n"/>
      <c r="M381" s="5" t="n"/>
      <c r="N381" s="6">
        <f>IF(OR(K381="",N381=""),"",IF(N381="52%",IFERROR(K381/L381,0),IFERROR(K381/M381,0)))</f>
        <v/>
      </c>
      <c r="O381" s="4">
        <f>IF(A381="","",A381&amp;"-"&amp;B381)</f>
        <v/>
      </c>
      <c r="P381" s="4">
        <f>IF(A381="","",A381&amp;"-"&amp;B381)</f>
        <v/>
      </c>
      <c r="Q381" s="6">
        <f>IF(OR(O381="",P381=""),"",IFERROR((N381-N381)*100,0))</f>
        <v/>
      </c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5" t="n"/>
      <c r="L382" s="5" t="n"/>
      <c r="M382" s="5" t="n"/>
      <c r="N382" s="6">
        <f>IF(OR(K382="",N382=""),"",IF(N382="52%",IFERROR(K382/L382,0),IFERROR(K382/M382,0)))</f>
        <v/>
      </c>
      <c r="O382" s="4">
        <f>IF(A382="","",A382&amp;"-"&amp;B382)</f>
        <v/>
      </c>
      <c r="P382" s="4">
        <f>IF(A382="","",A382&amp;"-"&amp;B382)</f>
        <v/>
      </c>
      <c r="Q382" s="6">
        <f>IF(OR(O382="",P382=""),"",IFERROR((N382-N382)*100,0))</f>
        <v/>
      </c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5" t="n"/>
      <c r="L383" s="5" t="n"/>
      <c r="M383" s="5" t="n"/>
      <c r="N383" s="6">
        <f>IF(OR(K383="",N383=""),"",IF(N383="52%",IFERROR(K383/L383,0),IFERROR(K383/M383,0)))</f>
        <v/>
      </c>
      <c r="O383" s="4">
        <f>IF(A383="","",A383&amp;"-"&amp;B383)</f>
        <v/>
      </c>
      <c r="P383" s="4">
        <f>IF(A383="","",A383&amp;"-"&amp;B383)</f>
        <v/>
      </c>
      <c r="Q383" s="6">
        <f>IF(OR(O383="",P383=""),"",IFERROR((N383-N383)*100,0))</f>
        <v/>
      </c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5" t="n"/>
      <c r="L384" s="5" t="n"/>
      <c r="M384" s="5" t="n"/>
      <c r="N384" s="6">
        <f>IF(OR(K384="",N384=""),"",IF(N384="52%",IFERROR(K384/L384,0),IFERROR(K384/M384,0)))</f>
        <v/>
      </c>
      <c r="O384" s="4">
        <f>IF(A384="","",A384&amp;"-"&amp;B384)</f>
        <v/>
      </c>
      <c r="P384" s="4">
        <f>IF(A384="","",A384&amp;"-"&amp;B384)</f>
        <v/>
      </c>
      <c r="Q384" s="6">
        <f>IF(OR(O384="",P384=""),"",IFERROR((N384-N384)*100,0))</f>
        <v/>
      </c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5" t="n"/>
      <c r="L385" s="5" t="n"/>
      <c r="M385" s="5" t="n"/>
      <c r="N385" s="6">
        <f>IF(OR(K385="",N385=""),"",IF(N385="52%",IFERROR(K385/L385,0),IFERROR(K385/M385,0)))</f>
        <v/>
      </c>
      <c r="O385" s="4">
        <f>IF(A385="","",A385&amp;"-"&amp;B385)</f>
        <v/>
      </c>
      <c r="P385" s="4">
        <f>IF(A385="","",A385&amp;"-"&amp;B385)</f>
        <v/>
      </c>
      <c r="Q385" s="6">
        <f>IF(OR(O385="",P385=""),"",IFERROR((N385-N385)*100,0))</f>
        <v/>
      </c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5" t="n"/>
      <c r="L386" s="5" t="n"/>
      <c r="M386" s="5" t="n"/>
      <c r="N386" s="6">
        <f>IF(OR(K386="",N386=""),"",IF(N386="52%",IFERROR(K386/L386,0),IFERROR(K386/M386,0)))</f>
        <v/>
      </c>
      <c r="O386" s="4">
        <f>IF(A386="","",A386&amp;"-"&amp;B386)</f>
        <v/>
      </c>
      <c r="P386" s="4">
        <f>IF(A386="","",A386&amp;"-"&amp;B386)</f>
        <v/>
      </c>
      <c r="Q386" s="6">
        <f>IF(OR(O386="",P386=""),"",IFERROR((N386-N386)*100,0))</f>
        <v/>
      </c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5" t="n"/>
      <c r="L387" s="5" t="n"/>
      <c r="M387" s="5" t="n"/>
      <c r="N387" s="6">
        <f>IF(OR(K387="",N387=""),"",IF(N387="52%",IFERROR(K387/L387,0),IFERROR(K387/M387,0)))</f>
        <v/>
      </c>
      <c r="O387" s="4">
        <f>IF(A387="","",A387&amp;"-"&amp;B387)</f>
        <v/>
      </c>
      <c r="P387" s="4">
        <f>IF(A387="","",A387&amp;"-"&amp;B387)</f>
        <v/>
      </c>
      <c r="Q387" s="6">
        <f>IF(OR(O387="",P387=""),"",IFERROR((N387-N387)*100,0))</f>
        <v/>
      </c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5" t="n"/>
      <c r="L388" s="5" t="n"/>
      <c r="M388" s="5" t="n"/>
      <c r="N388" s="6">
        <f>IF(OR(K388="",N388=""),"",IF(N388="52%",IFERROR(K388/L388,0),IFERROR(K388/M388,0)))</f>
        <v/>
      </c>
      <c r="O388" s="4">
        <f>IF(A388="","",A388&amp;"-"&amp;B388)</f>
        <v/>
      </c>
      <c r="P388" s="4">
        <f>IF(A388="","",A388&amp;"-"&amp;B388)</f>
        <v/>
      </c>
      <c r="Q388" s="6">
        <f>IF(OR(O388="",P388=""),"",IFERROR((N388-N388)*100,0))</f>
        <v/>
      </c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5" t="n"/>
      <c r="L389" s="5" t="n"/>
      <c r="M389" s="5" t="n"/>
      <c r="N389" s="6">
        <f>IF(OR(K389="",N389=""),"",IF(N389="52%",IFERROR(K389/L389,0),IFERROR(K389/M389,0)))</f>
        <v/>
      </c>
      <c r="O389" s="4">
        <f>IF(A389="","",A389&amp;"-"&amp;B389)</f>
        <v/>
      </c>
      <c r="P389" s="4">
        <f>IF(A389="","",A389&amp;"-"&amp;B389)</f>
        <v/>
      </c>
      <c r="Q389" s="6">
        <f>IF(OR(O389="",P389=""),"",IFERROR((N389-N389)*100,0))</f>
        <v/>
      </c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5" t="n"/>
      <c r="L390" s="5" t="n"/>
      <c r="M390" s="5" t="n"/>
      <c r="N390" s="6">
        <f>IF(OR(K390="",N390=""),"",IF(N390="52%",IFERROR(K390/L390,0),IFERROR(K390/M390,0)))</f>
        <v/>
      </c>
      <c r="O390" s="4">
        <f>IF(A390="","",A390&amp;"-"&amp;B390)</f>
        <v/>
      </c>
      <c r="P390" s="4">
        <f>IF(A390="","",A390&amp;"-"&amp;B390)</f>
        <v/>
      </c>
      <c r="Q390" s="6">
        <f>IF(OR(O390="",P390=""),"",IFERROR((N390-N390)*100,0))</f>
        <v/>
      </c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5" t="n"/>
      <c r="L391" s="5" t="n"/>
      <c r="M391" s="5" t="n"/>
      <c r="N391" s="6">
        <f>IF(OR(K391="",N391=""),"",IF(N391="52%",IFERROR(K391/L391,0),IFERROR(K391/M391,0)))</f>
        <v/>
      </c>
      <c r="O391" s="4">
        <f>IF(A391="","",A391&amp;"-"&amp;B391)</f>
        <v/>
      </c>
      <c r="P391" s="4">
        <f>IF(A391="","",A391&amp;"-"&amp;B391)</f>
        <v/>
      </c>
      <c r="Q391" s="6">
        <f>IF(OR(O391="",P391=""),"",IFERROR((N391-N391)*100,0))</f>
        <v/>
      </c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5" t="n"/>
      <c r="L392" s="5" t="n"/>
      <c r="M392" s="5" t="n"/>
      <c r="N392" s="6">
        <f>IF(OR(K392="",N392=""),"",IF(N392="52%",IFERROR(K392/L392,0),IFERROR(K392/M392,0)))</f>
        <v/>
      </c>
      <c r="O392" s="4">
        <f>IF(A392="","",A392&amp;"-"&amp;B392)</f>
        <v/>
      </c>
      <c r="P392" s="4">
        <f>IF(A392="","",A392&amp;"-"&amp;B392)</f>
        <v/>
      </c>
      <c r="Q392" s="6">
        <f>IF(OR(O392="",P392=""),"",IFERROR((N392-N392)*100,0))</f>
        <v/>
      </c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5" t="n"/>
      <c r="L393" s="5" t="n"/>
      <c r="M393" s="5" t="n"/>
      <c r="N393" s="6">
        <f>IF(OR(K393="",N393=""),"",IF(N393="52%",IFERROR(K393/L393,0),IFERROR(K393/M393,0)))</f>
        <v/>
      </c>
      <c r="O393" s="4">
        <f>IF(A393="","",A393&amp;"-"&amp;B393)</f>
        <v/>
      </c>
      <c r="P393" s="4">
        <f>IF(A393="","",A393&amp;"-"&amp;B393)</f>
        <v/>
      </c>
      <c r="Q393" s="6">
        <f>IF(OR(O393="",P393=""),"",IFERROR((N393-N393)*100,0))</f>
        <v/>
      </c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5" t="n"/>
      <c r="L394" s="5" t="n"/>
      <c r="M394" s="5" t="n"/>
      <c r="N394" s="6">
        <f>IF(OR(K394="",N394=""),"",IF(N394="52%",IFERROR(K394/L394,0),IFERROR(K394/M394,0)))</f>
        <v/>
      </c>
      <c r="O394" s="4">
        <f>IF(A394="","",A394&amp;"-"&amp;B394)</f>
        <v/>
      </c>
      <c r="P394" s="4">
        <f>IF(A394="","",A394&amp;"-"&amp;B394)</f>
        <v/>
      </c>
      <c r="Q394" s="6">
        <f>IF(OR(O394="",P394=""),"",IFERROR((N394-N394)*100,0))</f>
        <v/>
      </c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5" t="n"/>
      <c r="L395" s="5" t="n"/>
      <c r="M395" s="5" t="n"/>
      <c r="N395" s="6">
        <f>IF(OR(K395="",N395=""),"",IF(N395="52%",IFERROR(K395/L395,0),IFERROR(K395/M395,0)))</f>
        <v/>
      </c>
      <c r="O395" s="4">
        <f>IF(A395="","",A395&amp;"-"&amp;B395)</f>
        <v/>
      </c>
      <c r="P395" s="4">
        <f>IF(A395="","",A395&amp;"-"&amp;B395)</f>
        <v/>
      </c>
      <c r="Q395" s="6">
        <f>IF(OR(O395="",P395=""),"",IFERROR((N395-N395)*100,0))</f>
        <v/>
      </c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5" t="n"/>
      <c r="L396" s="5" t="n"/>
      <c r="M396" s="5" t="n"/>
      <c r="N396" s="6">
        <f>IF(OR(K396="",N396=""),"",IF(N396="52%",IFERROR(K396/L396,0),IFERROR(K396/M396,0)))</f>
        <v/>
      </c>
      <c r="O396" s="4">
        <f>IF(A396="","",A396&amp;"-"&amp;B396)</f>
        <v/>
      </c>
      <c r="P396" s="4">
        <f>IF(A396="","",A396&amp;"-"&amp;B396)</f>
        <v/>
      </c>
      <c r="Q396" s="6">
        <f>IF(OR(O396="",P396=""),"",IFERROR((N396-N396)*100,0))</f>
        <v/>
      </c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5" t="n"/>
      <c r="L397" s="5" t="n"/>
      <c r="M397" s="5" t="n"/>
      <c r="N397" s="6">
        <f>IF(OR(K397="",N397=""),"",IF(N397="52%",IFERROR(K397/L397,0),IFERROR(K397/M397,0)))</f>
        <v/>
      </c>
      <c r="O397" s="4">
        <f>IF(A397="","",A397&amp;"-"&amp;B397)</f>
        <v/>
      </c>
      <c r="P397" s="4">
        <f>IF(A397="","",A397&amp;"-"&amp;B397)</f>
        <v/>
      </c>
      <c r="Q397" s="6">
        <f>IF(OR(O397="",P397=""),"",IFERROR((N397-N397)*100,0))</f>
        <v/>
      </c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5" t="n"/>
      <c r="L398" s="5" t="n"/>
      <c r="M398" s="5" t="n"/>
      <c r="N398" s="6">
        <f>IF(OR(K398="",N398=""),"",IF(N398="52%",IFERROR(K398/L398,0),IFERROR(K398/M398,0)))</f>
        <v/>
      </c>
      <c r="O398" s="4">
        <f>IF(A398="","",A398&amp;"-"&amp;B398)</f>
        <v/>
      </c>
      <c r="P398" s="4">
        <f>IF(A398="","",A398&amp;"-"&amp;B398)</f>
        <v/>
      </c>
      <c r="Q398" s="6">
        <f>IF(OR(O398="",P398=""),"",IFERROR((N398-N398)*100,0))</f>
        <v/>
      </c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5" t="n"/>
      <c r="L399" s="5" t="n"/>
      <c r="M399" s="5" t="n"/>
      <c r="N399" s="6">
        <f>IF(OR(K399="",N399=""),"",IF(N399="52%",IFERROR(K399/L399,0),IFERROR(K399/M399,0)))</f>
        <v/>
      </c>
      <c r="O399" s="4">
        <f>IF(A399="","",A399&amp;"-"&amp;B399)</f>
        <v/>
      </c>
      <c r="P399" s="4">
        <f>IF(A399="","",A399&amp;"-"&amp;B399)</f>
        <v/>
      </c>
      <c r="Q399" s="6">
        <f>IF(OR(O399="",P399=""),"",IFERROR((N399-N399)*100,0))</f>
        <v/>
      </c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5" t="n"/>
      <c r="L400" s="5" t="n"/>
      <c r="M400" s="5" t="n"/>
      <c r="N400" s="6">
        <f>IF(OR(K400="",N400=""),"",IF(N400="52%",IFERROR(K400/L400,0),IFERROR(K400/M400,0)))</f>
        <v/>
      </c>
      <c r="O400" s="4">
        <f>IF(A400="","",A400&amp;"-"&amp;B400)</f>
        <v/>
      </c>
      <c r="P400" s="4">
        <f>IF(A400="","",A400&amp;"-"&amp;B400)</f>
        <v/>
      </c>
      <c r="Q400" s="6">
        <f>IF(OR(O400="",P400=""),"",IFERROR((N400-N400)*100,0))</f>
        <v/>
      </c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5" t="n"/>
      <c r="L401" s="5" t="n"/>
      <c r="M401" s="5" t="n"/>
      <c r="N401" s="6">
        <f>IF(OR(K401="",N401=""),"",IF(N401="52%",IFERROR(K401/L401,0),IFERROR(K401/M401,0)))</f>
        <v/>
      </c>
      <c r="O401" s="4">
        <f>IF(A401="","",A401&amp;"-"&amp;B401)</f>
        <v/>
      </c>
      <c r="P401" s="4">
        <f>IF(A401="","",A401&amp;"-"&amp;B401)</f>
        <v/>
      </c>
      <c r="Q401" s="6">
        <f>IF(OR(O401="",P401=""),"",IFERROR((N401-N401)*100,0))</f>
        <v/>
      </c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5" t="n"/>
      <c r="L402" s="5" t="n"/>
      <c r="M402" s="5" t="n"/>
      <c r="N402" s="6">
        <f>IF(OR(K402="",N402=""),"",IF(N402="52%",IFERROR(K402/L402,0),IFERROR(K402/M402,0)))</f>
        <v/>
      </c>
      <c r="O402" s="4">
        <f>IF(A402="","",A402&amp;"-"&amp;B402)</f>
        <v/>
      </c>
      <c r="P402" s="4">
        <f>IF(A402="","",A402&amp;"-"&amp;B402)</f>
        <v/>
      </c>
      <c r="Q402" s="6">
        <f>IF(OR(O402="",P402=""),"",IFERROR((N402-N402)*100,0))</f>
        <v/>
      </c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5" t="n"/>
      <c r="L403" s="5" t="n"/>
      <c r="M403" s="5" t="n"/>
      <c r="N403" s="6">
        <f>IF(OR(K403="",N403=""),"",IF(N403="52%",IFERROR(K403/L403,0),IFERROR(K403/M403,0)))</f>
        <v/>
      </c>
      <c r="O403" s="4">
        <f>IF(A403="","",A403&amp;"-"&amp;B403)</f>
        <v/>
      </c>
      <c r="P403" s="4">
        <f>IF(A403="","",A403&amp;"-"&amp;B403)</f>
        <v/>
      </c>
      <c r="Q403" s="6">
        <f>IF(OR(O403="",P403=""),"",IFERROR((N403-N403)*100,0))</f>
        <v/>
      </c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5" t="n"/>
      <c r="L404" s="5" t="n"/>
      <c r="M404" s="5" t="n"/>
      <c r="N404" s="6">
        <f>IF(OR(K404="",N404=""),"",IF(N404="52%",IFERROR(K404/L404,0),IFERROR(K404/M404,0)))</f>
        <v/>
      </c>
      <c r="O404" s="4">
        <f>IF(A404="","",A404&amp;"-"&amp;B404)</f>
        <v/>
      </c>
      <c r="P404" s="4">
        <f>IF(A404="","",A404&amp;"-"&amp;B404)</f>
        <v/>
      </c>
      <c r="Q404" s="6">
        <f>IF(OR(O404="",P404=""),"",IFERROR((N404-N404)*100,0))</f>
        <v/>
      </c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5" t="n"/>
      <c r="L405" s="5" t="n"/>
      <c r="M405" s="5" t="n"/>
      <c r="N405" s="6">
        <f>IF(OR(K405="",N405=""),"",IF(N405="52%",IFERROR(K405/L405,0),IFERROR(K405/M405,0)))</f>
        <v/>
      </c>
      <c r="O405" s="4">
        <f>IF(A405="","",A405&amp;"-"&amp;B405)</f>
        <v/>
      </c>
      <c r="P405" s="4">
        <f>IF(A405="","",A405&amp;"-"&amp;B405)</f>
        <v/>
      </c>
      <c r="Q405" s="6">
        <f>IF(OR(O405="",P405=""),"",IFERROR((N405-N405)*100,0))</f>
        <v/>
      </c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5" t="n"/>
      <c r="L406" s="5" t="n"/>
      <c r="M406" s="5" t="n"/>
      <c r="N406" s="6">
        <f>IF(OR(K406="",N406=""),"",IF(N406="52%",IFERROR(K406/L406,0),IFERROR(K406/M406,0)))</f>
        <v/>
      </c>
      <c r="O406" s="4">
        <f>IF(A406="","",A406&amp;"-"&amp;B406)</f>
        <v/>
      </c>
      <c r="P406" s="4">
        <f>IF(A406="","",A406&amp;"-"&amp;B406)</f>
        <v/>
      </c>
      <c r="Q406" s="6">
        <f>IF(OR(O406="",P406=""),"",IFERROR((N406-N406)*100,0))</f>
        <v/>
      </c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5" t="n"/>
      <c r="L407" s="5" t="n"/>
      <c r="M407" s="5" t="n"/>
      <c r="N407" s="6">
        <f>IF(OR(K407="",N407=""),"",IF(N407="52%",IFERROR(K407/L407,0),IFERROR(K407/M407,0)))</f>
        <v/>
      </c>
      <c r="O407" s="4">
        <f>IF(A407="","",A407&amp;"-"&amp;B407)</f>
        <v/>
      </c>
      <c r="P407" s="4">
        <f>IF(A407="","",A407&amp;"-"&amp;B407)</f>
        <v/>
      </c>
      <c r="Q407" s="6">
        <f>IF(OR(O407="",P407=""),"",IFERROR((N407-N407)*100,0))</f>
        <v/>
      </c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5" t="n"/>
      <c r="L408" s="5" t="n"/>
      <c r="M408" s="5" t="n"/>
      <c r="N408" s="6">
        <f>IF(OR(K408="",N408=""),"",IF(N408="52%",IFERROR(K408/L408,0),IFERROR(K408/M408,0)))</f>
        <v/>
      </c>
      <c r="O408" s="4">
        <f>IF(A408="","",A408&amp;"-"&amp;B408)</f>
        <v/>
      </c>
      <c r="P408" s="4">
        <f>IF(A408="","",A408&amp;"-"&amp;B408)</f>
        <v/>
      </c>
      <c r="Q408" s="6">
        <f>IF(OR(O408="",P408=""),"",IFERROR((N408-N408)*100,0))</f>
        <v/>
      </c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5" t="n"/>
      <c r="L409" s="5" t="n"/>
      <c r="M409" s="5" t="n"/>
      <c r="N409" s="6">
        <f>IF(OR(K409="",N409=""),"",IF(N409="52%",IFERROR(K409/L409,0),IFERROR(K409/M409,0)))</f>
        <v/>
      </c>
      <c r="O409" s="4">
        <f>IF(A409="","",A409&amp;"-"&amp;B409)</f>
        <v/>
      </c>
      <c r="P409" s="4">
        <f>IF(A409="","",A409&amp;"-"&amp;B409)</f>
        <v/>
      </c>
      <c r="Q409" s="6">
        <f>IF(OR(O409="",P409=""),"",IFERROR((N409-N409)*100,0))</f>
        <v/>
      </c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5" t="n"/>
      <c r="L410" s="5" t="n"/>
      <c r="M410" s="5" t="n"/>
      <c r="N410" s="6">
        <f>IF(OR(K410="",N410=""),"",IF(N410="52%",IFERROR(K410/L410,0),IFERROR(K410/M410,0)))</f>
        <v/>
      </c>
      <c r="O410" s="4">
        <f>IF(A410="","",A410&amp;"-"&amp;B410)</f>
        <v/>
      </c>
      <c r="P410" s="4">
        <f>IF(A410="","",A410&amp;"-"&amp;B410)</f>
        <v/>
      </c>
      <c r="Q410" s="6">
        <f>IF(OR(O410="",P410=""),"",IFERROR((N410-N410)*100,0))</f>
        <v/>
      </c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5" t="n"/>
      <c r="L411" s="5" t="n"/>
      <c r="M411" s="5" t="n"/>
      <c r="N411" s="6">
        <f>IF(OR(K411="",N411=""),"",IF(N411="52%",IFERROR(K411/L411,0),IFERROR(K411/M411,0)))</f>
        <v/>
      </c>
      <c r="O411" s="4">
        <f>IF(A411="","",A411&amp;"-"&amp;B411)</f>
        <v/>
      </c>
      <c r="P411" s="4">
        <f>IF(A411="","",A411&amp;"-"&amp;B411)</f>
        <v/>
      </c>
      <c r="Q411" s="6">
        <f>IF(OR(O411="",P411=""),"",IFERROR((N411-N411)*100,0))</f>
        <v/>
      </c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5" t="n"/>
      <c r="L412" s="5" t="n"/>
      <c r="M412" s="5" t="n"/>
      <c r="N412" s="6">
        <f>IF(OR(K412="",N412=""),"",IF(N412="52%",IFERROR(K412/L412,0),IFERROR(K412/M412,0)))</f>
        <v/>
      </c>
      <c r="O412" s="4">
        <f>IF(A412="","",A412&amp;"-"&amp;B412)</f>
        <v/>
      </c>
      <c r="P412" s="4">
        <f>IF(A412="","",A412&amp;"-"&amp;B412)</f>
        <v/>
      </c>
      <c r="Q412" s="6">
        <f>IF(OR(O412="",P412=""),"",IFERROR((N412-N412)*100,0))</f>
        <v/>
      </c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5" t="n"/>
      <c r="L413" s="5" t="n"/>
      <c r="M413" s="5" t="n"/>
      <c r="N413" s="6">
        <f>IF(OR(K413="",N413=""),"",IF(N413="52%",IFERROR(K413/L413,0),IFERROR(K413/M413,0)))</f>
        <v/>
      </c>
      <c r="O413" s="4">
        <f>IF(A413="","",A413&amp;"-"&amp;B413)</f>
        <v/>
      </c>
      <c r="P413" s="4">
        <f>IF(A413="","",A413&amp;"-"&amp;B413)</f>
        <v/>
      </c>
      <c r="Q413" s="6">
        <f>IF(OR(O413="",P413=""),"",IFERROR((N413-N413)*100,0))</f>
        <v/>
      </c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5" t="n"/>
      <c r="L414" s="5" t="n"/>
      <c r="M414" s="5" t="n"/>
      <c r="N414" s="6">
        <f>IF(OR(K414="",N414=""),"",IF(N414="52%",IFERROR(K414/L414,0),IFERROR(K414/M414,0)))</f>
        <v/>
      </c>
      <c r="O414" s="4">
        <f>IF(A414="","",A414&amp;"-"&amp;B414)</f>
        <v/>
      </c>
      <c r="P414" s="4">
        <f>IF(A414="","",A414&amp;"-"&amp;B414)</f>
        <v/>
      </c>
      <c r="Q414" s="6">
        <f>IF(OR(O414="",P414=""),"",IFERROR((N414-N414)*100,0))</f>
        <v/>
      </c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5" t="n"/>
      <c r="L415" s="5" t="n"/>
      <c r="M415" s="5" t="n"/>
      <c r="N415" s="6">
        <f>IF(OR(K415="",N415=""),"",IF(N415="52%",IFERROR(K415/L415,0),IFERROR(K415/M415,0)))</f>
        <v/>
      </c>
      <c r="O415" s="4">
        <f>IF(A415="","",A415&amp;"-"&amp;B415)</f>
        <v/>
      </c>
      <c r="P415" s="4">
        <f>IF(A415="","",A415&amp;"-"&amp;B415)</f>
        <v/>
      </c>
      <c r="Q415" s="6">
        <f>IF(OR(O415="",P415=""),"",IFERROR((N415-N415)*100,0))</f>
        <v/>
      </c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5" t="n"/>
      <c r="L416" s="5" t="n"/>
      <c r="M416" s="5" t="n"/>
      <c r="N416" s="6">
        <f>IF(OR(K416="",N416=""),"",IF(N416="52%",IFERROR(K416/L416,0),IFERROR(K416/M416,0)))</f>
        <v/>
      </c>
      <c r="O416" s="4">
        <f>IF(A416="","",A416&amp;"-"&amp;B416)</f>
        <v/>
      </c>
      <c r="P416" s="4">
        <f>IF(A416="","",A416&amp;"-"&amp;B416)</f>
        <v/>
      </c>
      <c r="Q416" s="6">
        <f>IF(OR(O416="",P416=""),"",IFERROR((N416-N416)*100,0))</f>
        <v/>
      </c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5" t="n"/>
      <c r="L417" s="5" t="n"/>
      <c r="M417" s="5" t="n"/>
      <c r="N417" s="6">
        <f>IF(OR(K417="",N417=""),"",IF(N417="52%",IFERROR(K417/L417,0),IFERROR(K417/M417,0)))</f>
        <v/>
      </c>
      <c r="O417" s="4">
        <f>IF(A417="","",A417&amp;"-"&amp;B417)</f>
        <v/>
      </c>
      <c r="P417" s="4">
        <f>IF(A417="","",A417&amp;"-"&amp;B417)</f>
        <v/>
      </c>
      <c r="Q417" s="6">
        <f>IF(OR(O417="",P417=""),"",IFERROR((N417-N417)*100,0))</f>
        <v/>
      </c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5" t="n"/>
      <c r="L418" s="5" t="n"/>
      <c r="M418" s="5" t="n"/>
      <c r="N418" s="6">
        <f>IF(OR(K418="",N418=""),"",IF(N418="52%",IFERROR(K418/L418,0),IFERROR(K418/M418,0)))</f>
        <v/>
      </c>
      <c r="O418" s="4">
        <f>IF(A418="","",A418&amp;"-"&amp;B418)</f>
        <v/>
      </c>
      <c r="P418" s="4">
        <f>IF(A418="","",A418&amp;"-"&amp;B418)</f>
        <v/>
      </c>
      <c r="Q418" s="6">
        <f>IF(OR(O418="",P418=""),"",IFERROR((N418-N418)*100,0))</f>
        <v/>
      </c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5" t="n"/>
      <c r="L419" s="5" t="n"/>
      <c r="M419" s="5" t="n"/>
      <c r="N419" s="6">
        <f>IF(OR(K419="",N419=""),"",IF(N419="52%",IFERROR(K419/L419,0),IFERROR(K419/M419,0)))</f>
        <v/>
      </c>
      <c r="O419" s="4">
        <f>IF(A419="","",A419&amp;"-"&amp;B419)</f>
        <v/>
      </c>
      <c r="P419" s="4">
        <f>IF(A419="","",A419&amp;"-"&amp;B419)</f>
        <v/>
      </c>
      <c r="Q419" s="6">
        <f>IF(OR(O419="",P419=""),"",IFERROR((N419-N419)*100,0))</f>
        <v/>
      </c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5" t="n"/>
      <c r="L420" s="5" t="n"/>
      <c r="M420" s="5" t="n"/>
      <c r="N420" s="6">
        <f>IF(OR(K420="",N420=""),"",IF(N420="52%",IFERROR(K420/L420,0),IFERROR(K420/M420,0)))</f>
        <v/>
      </c>
      <c r="O420" s="4">
        <f>IF(A420="","",A420&amp;"-"&amp;B420)</f>
        <v/>
      </c>
      <c r="P420" s="4">
        <f>IF(A420="","",A420&amp;"-"&amp;B420)</f>
        <v/>
      </c>
      <c r="Q420" s="6">
        <f>IF(OR(O420="",P420=""),"",IFERROR((N420-N420)*100,0))</f>
        <v/>
      </c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5" t="n"/>
      <c r="L421" s="5" t="n"/>
      <c r="M421" s="5" t="n"/>
      <c r="N421" s="6">
        <f>IF(OR(K421="",N421=""),"",IF(N421="52%",IFERROR(K421/L421,0),IFERROR(K421/M421,0)))</f>
        <v/>
      </c>
      <c r="O421" s="4">
        <f>IF(A421="","",A421&amp;"-"&amp;B421)</f>
        <v/>
      </c>
      <c r="P421" s="4">
        <f>IF(A421="","",A421&amp;"-"&amp;B421)</f>
        <v/>
      </c>
      <c r="Q421" s="6">
        <f>IF(OR(O421="",P421=""),"",IFERROR((N421-N421)*100,0))</f>
        <v/>
      </c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5" t="n"/>
      <c r="L422" s="5" t="n"/>
      <c r="M422" s="5" t="n"/>
      <c r="N422" s="6">
        <f>IF(OR(K422="",N422=""),"",IF(N422="52%",IFERROR(K422/L422,0),IFERROR(K422/M422,0)))</f>
        <v/>
      </c>
      <c r="O422" s="4">
        <f>IF(A422="","",A422&amp;"-"&amp;B422)</f>
        <v/>
      </c>
      <c r="P422" s="4">
        <f>IF(A422="","",A422&amp;"-"&amp;B422)</f>
        <v/>
      </c>
      <c r="Q422" s="6">
        <f>IF(OR(O422="",P422=""),"",IFERROR((N422-N422)*100,0))</f>
        <v/>
      </c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5" t="n"/>
      <c r="L423" s="5" t="n"/>
      <c r="M423" s="5" t="n"/>
      <c r="N423" s="6">
        <f>IF(OR(K423="",N423=""),"",IF(N423="52%",IFERROR(K423/L423,0),IFERROR(K423/M423,0)))</f>
        <v/>
      </c>
      <c r="O423" s="4">
        <f>IF(A423="","",A423&amp;"-"&amp;B423)</f>
        <v/>
      </c>
      <c r="P423" s="4">
        <f>IF(A423="","",A423&amp;"-"&amp;B423)</f>
        <v/>
      </c>
      <c r="Q423" s="6">
        <f>IF(OR(O423="",P423=""),"",IFERROR((N423-N423)*100,0))</f>
        <v/>
      </c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5" t="n"/>
      <c r="L424" s="5" t="n"/>
      <c r="M424" s="5" t="n"/>
      <c r="N424" s="6">
        <f>IF(OR(K424="",N424=""),"",IF(N424="52%",IFERROR(K424/L424,0),IFERROR(K424/M424,0)))</f>
        <v/>
      </c>
      <c r="O424" s="4">
        <f>IF(A424="","",A424&amp;"-"&amp;B424)</f>
        <v/>
      </c>
      <c r="P424" s="4">
        <f>IF(A424="","",A424&amp;"-"&amp;B424)</f>
        <v/>
      </c>
      <c r="Q424" s="6">
        <f>IF(OR(O424="",P424=""),"",IFERROR((N424-N424)*100,0))</f>
        <v/>
      </c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5" t="n"/>
      <c r="L425" s="5" t="n"/>
      <c r="M425" s="5" t="n"/>
      <c r="N425" s="6">
        <f>IF(OR(K425="",N425=""),"",IF(N425="52%",IFERROR(K425/L425,0),IFERROR(K425/M425,0)))</f>
        <v/>
      </c>
      <c r="O425" s="4">
        <f>IF(A425="","",A425&amp;"-"&amp;B425)</f>
        <v/>
      </c>
      <c r="P425" s="4">
        <f>IF(A425="","",A425&amp;"-"&amp;B425)</f>
        <v/>
      </c>
      <c r="Q425" s="6">
        <f>IF(OR(O425="",P425=""),"",IFERROR((N425-N425)*100,0))</f>
        <v/>
      </c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5" t="n"/>
      <c r="L426" s="5" t="n"/>
      <c r="M426" s="5" t="n"/>
      <c r="N426" s="6">
        <f>IF(OR(K426="",N426=""),"",IF(N426="52%",IFERROR(K426/L426,0),IFERROR(K426/M426,0)))</f>
        <v/>
      </c>
      <c r="O426" s="4">
        <f>IF(A426="","",A426&amp;"-"&amp;B426)</f>
        <v/>
      </c>
      <c r="P426" s="4">
        <f>IF(A426="","",A426&amp;"-"&amp;B426)</f>
        <v/>
      </c>
      <c r="Q426" s="6">
        <f>IF(OR(O426="",P426=""),"",IFERROR((N426-N426)*100,0))</f>
        <v/>
      </c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5" t="n"/>
      <c r="L427" s="5" t="n"/>
      <c r="M427" s="5" t="n"/>
      <c r="N427" s="6">
        <f>IF(OR(K427="",N427=""),"",IF(N427="52%",IFERROR(K427/L427,0),IFERROR(K427/M427,0)))</f>
        <v/>
      </c>
      <c r="O427" s="4">
        <f>IF(A427="","",A427&amp;"-"&amp;B427)</f>
        <v/>
      </c>
      <c r="P427" s="4">
        <f>IF(A427="","",A427&amp;"-"&amp;B427)</f>
        <v/>
      </c>
      <c r="Q427" s="6">
        <f>IF(OR(O427="",P427=""),"",IFERROR((N427-N427)*100,0))</f>
        <v/>
      </c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5" t="n"/>
      <c r="L428" s="5" t="n"/>
      <c r="M428" s="5" t="n"/>
      <c r="N428" s="6">
        <f>IF(OR(K428="",N428=""),"",IF(N428="52%",IFERROR(K428/L428,0),IFERROR(K428/M428,0)))</f>
        <v/>
      </c>
      <c r="O428" s="4">
        <f>IF(A428="","",A428&amp;"-"&amp;B428)</f>
        <v/>
      </c>
      <c r="P428" s="4">
        <f>IF(A428="","",A428&amp;"-"&amp;B428)</f>
        <v/>
      </c>
      <c r="Q428" s="6">
        <f>IF(OR(O428="",P428=""),"",IFERROR((N428-N428)*100,0))</f>
        <v/>
      </c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5" t="n"/>
      <c r="L429" s="5" t="n"/>
      <c r="M429" s="5" t="n"/>
      <c r="N429" s="6">
        <f>IF(OR(K429="",N429=""),"",IF(N429="52%",IFERROR(K429/L429,0),IFERROR(K429/M429,0)))</f>
        <v/>
      </c>
      <c r="O429" s="4">
        <f>IF(A429="","",A429&amp;"-"&amp;B429)</f>
        <v/>
      </c>
      <c r="P429" s="4">
        <f>IF(A429="","",A429&amp;"-"&amp;B429)</f>
        <v/>
      </c>
      <c r="Q429" s="6">
        <f>IF(OR(O429="",P429=""),"",IFERROR((N429-N429)*100,0))</f>
        <v/>
      </c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5" t="n"/>
      <c r="L430" s="5" t="n"/>
      <c r="M430" s="5" t="n"/>
      <c r="N430" s="6">
        <f>IF(OR(K430="",N430=""),"",IF(N430="52%",IFERROR(K430/L430,0),IFERROR(K430/M430,0)))</f>
        <v/>
      </c>
      <c r="O430" s="4">
        <f>IF(A430="","",A430&amp;"-"&amp;B430)</f>
        <v/>
      </c>
      <c r="P430" s="4">
        <f>IF(A430="","",A430&amp;"-"&amp;B430)</f>
        <v/>
      </c>
      <c r="Q430" s="6">
        <f>IF(OR(O430="",P430=""),"",IFERROR((N430-N430)*100,0))</f>
        <v/>
      </c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5" t="n"/>
      <c r="L431" s="5" t="n"/>
      <c r="M431" s="5" t="n"/>
      <c r="N431" s="6">
        <f>IF(OR(K431="",N431=""),"",IF(N431="52%",IFERROR(K431/L431,0),IFERROR(K431/M431,0)))</f>
        <v/>
      </c>
      <c r="O431" s="4">
        <f>IF(A431="","",A431&amp;"-"&amp;B431)</f>
        <v/>
      </c>
      <c r="P431" s="4">
        <f>IF(A431="","",A431&amp;"-"&amp;B431)</f>
        <v/>
      </c>
      <c r="Q431" s="6">
        <f>IF(OR(O431="",P431=""),"",IFERROR((N431-N431)*100,0))</f>
        <v/>
      </c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5" t="n"/>
      <c r="L432" s="5" t="n"/>
      <c r="M432" s="5" t="n"/>
      <c r="N432" s="6">
        <f>IF(OR(K432="",N432=""),"",IF(N432="52%",IFERROR(K432/L432,0),IFERROR(K432/M432,0)))</f>
        <v/>
      </c>
      <c r="O432" s="4">
        <f>IF(A432="","",A432&amp;"-"&amp;B432)</f>
        <v/>
      </c>
      <c r="P432" s="4">
        <f>IF(A432="","",A432&amp;"-"&amp;B432)</f>
        <v/>
      </c>
      <c r="Q432" s="6">
        <f>IF(OR(O432="",P432=""),"",IFERROR((N432-N432)*100,0))</f>
        <v/>
      </c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5" t="n"/>
      <c r="L433" s="5" t="n"/>
      <c r="M433" s="5" t="n"/>
      <c r="N433" s="6">
        <f>IF(OR(K433="",N433=""),"",IF(N433="52%",IFERROR(K433/L433,0),IFERROR(K433/M433,0)))</f>
        <v/>
      </c>
      <c r="O433" s="4">
        <f>IF(A433="","",A433&amp;"-"&amp;B433)</f>
        <v/>
      </c>
      <c r="P433" s="4">
        <f>IF(A433="","",A433&amp;"-"&amp;B433)</f>
        <v/>
      </c>
      <c r="Q433" s="6">
        <f>IF(OR(O433="",P433=""),"",IFERROR((N433-N433)*100,0))</f>
        <v/>
      </c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5" t="n"/>
      <c r="L434" s="5" t="n"/>
      <c r="M434" s="5" t="n"/>
      <c r="N434" s="6">
        <f>IF(OR(K434="",N434=""),"",IF(N434="52%",IFERROR(K434/L434,0),IFERROR(K434/M434,0)))</f>
        <v/>
      </c>
      <c r="O434" s="4">
        <f>IF(A434="","",A434&amp;"-"&amp;B434)</f>
        <v/>
      </c>
      <c r="P434" s="4">
        <f>IF(A434="","",A434&amp;"-"&amp;B434)</f>
        <v/>
      </c>
      <c r="Q434" s="6">
        <f>IF(OR(O434="",P434=""),"",IFERROR((N434-N434)*100,0))</f>
        <v/>
      </c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5" t="n"/>
      <c r="L435" s="5" t="n"/>
      <c r="M435" s="5" t="n"/>
      <c r="N435" s="6">
        <f>IF(OR(K435="",N435=""),"",IF(N435="52%",IFERROR(K435/L435,0),IFERROR(K435/M435,0)))</f>
        <v/>
      </c>
      <c r="O435" s="4">
        <f>IF(A435="","",A435&amp;"-"&amp;B435)</f>
        <v/>
      </c>
      <c r="P435" s="4">
        <f>IF(A435="","",A435&amp;"-"&amp;B435)</f>
        <v/>
      </c>
      <c r="Q435" s="6">
        <f>IF(OR(O435="",P435=""),"",IFERROR((N435-N435)*100,0))</f>
        <v/>
      </c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5" t="n"/>
      <c r="L436" s="5" t="n"/>
      <c r="M436" s="5" t="n"/>
      <c r="N436" s="6">
        <f>IF(OR(K436="",N436=""),"",IF(N436="52%",IFERROR(K436/L436,0),IFERROR(K436/M436,0)))</f>
        <v/>
      </c>
      <c r="O436" s="4">
        <f>IF(A436="","",A436&amp;"-"&amp;B436)</f>
        <v/>
      </c>
      <c r="P436" s="4">
        <f>IF(A436="","",A436&amp;"-"&amp;B436)</f>
        <v/>
      </c>
      <c r="Q436" s="6">
        <f>IF(OR(O436="",P436=""),"",IFERROR((N436-N436)*100,0))</f>
        <v/>
      </c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5" t="n"/>
      <c r="L437" s="5" t="n"/>
      <c r="M437" s="5" t="n"/>
      <c r="N437" s="6">
        <f>IF(OR(K437="",N437=""),"",IF(N437="52%",IFERROR(K437/L437,0),IFERROR(K437/M437,0)))</f>
        <v/>
      </c>
      <c r="O437" s="4">
        <f>IF(A437="","",A437&amp;"-"&amp;B437)</f>
        <v/>
      </c>
      <c r="P437" s="4">
        <f>IF(A437="","",A437&amp;"-"&amp;B437)</f>
        <v/>
      </c>
      <c r="Q437" s="6">
        <f>IF(OR(O437="",P437=""),"",IFERROR((N437-N437)*100,0))</f>
        <v/>
      </c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5" t="n"/>
      <c r="L438" s="5" t="n"/>
      <c r="M438" s="5" t="n"/>
      <c r="N438" s="6">
        <f>IF(OR(K438="",N438=""),"",IF(N438="52%",IFERROR(K438/L438,0),IFERROR(K438/M438,0)))</f>
        <v/>
      </c>
      <c r="O438" s="4">
        <f>IF(A438="","",A438&amp;"-"&amp;B438)</f>
        <v/>
      </c>
      <c r="P438" s="4">
        <f>IF(A438="","",A438&amp;"-"&amp;B438)</f>
        <v/>
      </c>
      <c r="Q438" s="6">
        <f>IF(OR(O438="",P438=""),"",IFERROR((N438-N438)*100,0))</f>
        <v/>
      </c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5" t="n"/>
      <c r="L439" s="5" t="n"/>
      <c r="M439" s="5" t="n"/>
      <c r="N439" s="6">
        <f>IF(OR(K439="",N439=""),"",IF(N439="52%",IFERROR(K439/L439,0),IFERROR(K439/M439,0)))</f>
        <v/>
      </c>
      <c r="O439" s="4">
        <f>IF(A439="","",A439&amp;"-"&amp;B439)</f>
        <v/>
      </c>
      <c r="P439" s="4">
        <f>IF(A439="","",A439&amp;"-"&amp;B439)</f>
        <v/>
      </c>
      <c r="Q439" s="6">
        <f>IF(OR(O439="",P439=""),"",IFERROR((N439-N439)*100,0))</f>
        <v/>
      </c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5" t="n"/>
      <c r="L440" s="5" t="n"/>
      <c r="M440" s="5" t="n"/>
      <c r="N440" s="6">
        <f>IF(OR(K440="",N440=""),"",IF(N440="52%",IFERROR(K440/L440,0),IFERROR(K440/M440,0)))</f>
        <v/>
      </c>
      <c r="O440" s="4">
        <f>IF(A440="","",A440&amp;"-"&amp;B440)</f>
        <v/>
      </c>
      <c r="P440" s="4">
        <f>IF(A440="","",A440&amp;"-"&amp;B440)</f>
        <v/>
      </c>
      <c r="Q440" s="6">
        <f>IF(OR(O440="",P440=""),"",IFERROR((N440-N440)*100,0))</f>
        <v/>
      </c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5" t="n"/>
      <c r="L441" s="5" t="n"/>
      <c r="M441" s="5" t="n"/>
      <c r="N441" s="6">
        <f>IF(OR(K441="",N441=""),"",IF(N441="52%",IFERROR(K441/L441,0),IFERROR(K441/M441,0)))</f>
        <v/>
      </c>
      <c r="O441" s="4">
        <f>IF(A441="","",A441&amp;"-"&amp;B441)</f>
        <v/>
      </c>
      <c r="P441" s="4">
        <f>IF(A441="","",A441&amp;"-"&amp;B441)</f>
        <v/>
      </c>
      <c r="Q441" s="6">
        <f>IF(OR(O441="",P441=""),"",IFERROR((N441-N441)*100,0))</f>
        <v/>
      </c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5" t="n"/>
      <c r="L442" s="5" t="n"/>
      <c r="M442" s="5" t="n"/>
      <c r="N442" s="6">
        <f>IF(OR(K442="",N442=""),"",IF(N442="52%",IFERROR(K442/L442,0),IFERROR(K442/M442,0)))</f>
        <v/>
      </c>
      <c r="O442" s="4">
        <f>IF(A442="","",A442&amp;"-"&amp;B442)</f>
        <v/>
      </c>
      <c r="P442" s="4">
        <f>IF(A442="","",A442&amp;"-"&amp;B442)</f>
        <v/>
      </c>
      <c r="Q442" s="6">
        <f>IF(OR(O442="",P442=""),"",IFERROR((N442-N442)*100,0))</f>
        <v/>
      </c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5" t="n"/>
      <c r="L443" s="5" t="n"/>
      <c r="M443" s="5" t="n"/>
      <c r="N443" s="6">
        <f>IF(OR(K443="",N443=""),"",IF(N443="52%",IFERROR(K443/L443,0),IFERROR(K443/M443,0)))</f>
        <v/>
      </c>
      <c r="O443" s="4">
        <f>IF(A443="","",A443&amp;"-"&amp;B443)</f>
        <v/>
      </c>
      <c r="P443" s="4">
        <f>IF(A443="","",A443&amp;"-"&amp;B443)</f>
        <v/>
      </c>
      <c r="Q443" s="6">
        <f>IF(OR(O443="",P443=""),"",IFERROR((N443-N443)*100,0))</f>
        <v/>
      </c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5" t="n"/>
      <c r="L444" s="5" t="n"/>
      <c r="M444" s="5" t="n"/>
      <c r="N444" s="6">
        <f>IF(OR(K444="",N444=""),"",IF(N444="52%",IFERROR(K444/L444,0),IFERROR(K444/M444,0)))</f>
        <v/>
      </c>
      <c r="O444" s="4">
        <f>IF(A444="","",A444&amp;"-"&amp;B444)</f>
        <v/>
      </c>
      <c r="P444" s="4">
        <f>IF(A444="","",A444&amp;"-"&amp;B444)</f>
        <v/>
      </c>
      <c r="Q444" s="6">
        <f>IF(OR(O444="",P444=""),"",IFERROR((N444-N444)*100,0))</f>
        <v/>
      </c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5" t="n"/>
      <c r="L445" s="5" t="n"/>
      <c r="M445" s="5" t="n"/>
      <c r="N445" s="6">
        <f>IF(OR(K445="",N445=""),"",IF(N445="52%",IFERROR(K445/L445,0),IFERROR(K445/M445,0)))</f>
        <v/>
      </c>
      <c r="O445" s="4">
        <f>IF(A445="","",A445&amp;"-"&amp;B445)</f>
        <v/>
      </c>
      <c r="P445" s="4">
        <f>IF(A445="","",A445&amp;"-"&amp;B445)</f>
        <v/>
      </c>
      <c r="Q445" s="6">
        <f>IF(OR(O445="",P445=""),"",IFERROR((N445-N445)*100,0))</f>
        <v/>
      </c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5" t="n"/>
      <c r="L446" s="5" t="n"/>
      <c r="M446" s="5" t="n"/>
      <c r="N446" s="6">
        <f>IF(OR(K446="",N446=""),"",IF(N446="52%",IFERROR(K446/L446,0),IFERROR(K446/M446,0)))</f>
        <v/>
      </c>
      <c r="O446" s="4">
        <f>IF(A446="","",A446&amp;"-"&amp;B446)</f>
        <v/>
      </c>
      <c r="P446" s="4">
        <f>IF(A446="","",A446&amp;"-"&amp;B446)</f>
        <v/>
      </c>
      <c r="Q446" s="6">
        <f>IF(OR(O446="",P446=""),"",IFERROR((N446-N446)*100,0))</f>
        <v/>
      </c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5" t="n"/>
      <c r="L447" s="5" t="n"/>
      <c r="M447" s="5" t="n"/>
      <c r="N447" s="6">
        <f>IF(OR(K447="",N447=""),"",IF(N447="52%",IFERROR(K447/L447,0),IFERROR(K447/M447,0)))</f>
        <v/>
      </c>
      <c r="O447" s="4">
        <f>IF(A447="","",A447&amp;"-"&amp;B447)</f>
        <v/>
      </c>
      <c r="P447" s="4">
        <f>IF(A447="","",A447&amp;"-"&amp;B447)</f>
        <v/>
      </c>
      <c r="Q447" s="6">
        <f>IF(OR(O447="",P447=""),"",IFERROR((N447-N447)*100,0))</f>
        <v/>
      </c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5" t="n"/>
      <c r="L448" s="5" t="n"/>
      <c r="M448" s="5" t="n"/>
      <c r="N448" s="6">
        <f>IF(OR(K448="",N448=""),"",IF(N448="52%",IFERROR(K448/L448,0),IFERROR(K448/M448,0)))</f>
        <v/>
      </c>
      <c r="O448" s="4">
        <f>IF(A448="","",A448&amp;"-"&amp;B448)</f>
        <v/>
      </c>
      <c r="P448" s="4">
        <f>IF(A448="","",A448&amp;"-"&amp;B448)</f>
        <v/>
      </c>
      <c r="Q448" s="6">
        <f>IF(OR(O448="",P448=""),"",IFERROR((N448-N448)*100,0))</f>
        <v/>
      </c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5" t="n"/>
      <c r="L449" s="5" t="n"/>
      <c r="M449" s="5" t="n"/>
      <c r="N449" s="6">
        <f>IF(OR(K449="",N449=""),"",IF(N449="52%",IFERROR(K449/L449,0),IFERROR(K449/M449,0)))</f>
        <v/>
      </c>
      <c r="O449" s="4">
        <f>IF(A449="","",A449&amp;"-"&amp;B449)</f>
        <v/>
      </c>
      <c r="P449" s="4">
        <f>IF(A449="","",A449&amp;"-"&amp;B449)</f>
        <v/>
      </c>
      <c r="Q449" s="6">
        <f>IF(OR(O449="",P449=""),"",IFERROR((N449-N449)*100,0))</f>
        <v/>
      </c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5" t="n"/>
      <c r="L450" s="5" t="n"/>
      <c r="M450" s="5" t="n"/>
      <c r="N450" s="6">
        <f>IF(OR(K450="",N450=""),"",IF(N450="52%",IFERROR(K450/L450,0),IFERROR(K450/M450,0)))</f>
        <v/>
      </c>
      <c r="O450" s="4">
        <f>IF(A450="","",A450&amp;"-"&amp;B450)</f>
        <v/>
      </c>
      <c r="P450" s="4">
        <f>IF(A450="","",A450&amp;"-"&amp;B450)</f>
        <v/>
      </c>
      <c r="Q450" s="6">
        <f>IF(OR(O450="",P450=""),"",IFERROR((N450-N450)*100,0))</f>
        <v/>
      </c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5" t="n"/>
      <c r="L451" s="5" t="n"/>
      <c r="M451" s="5" t="n"/>
      <c r="N451" s="6">
        <f>IF(OR(K451="",N451=""),"",IF(N451="52%",IFERROR(K451/L451,0),IFERROR(K451/M451,0)))</f>
        <v/>
      </c>
      <c r="O451" s="4">
        <f>IF(A451="","",A451&amp;"-"&amp;B451)</f>
        <v/>
      </c>
      <c r="P451" s="4">
        <f>IF(A451="","",A451&amp;"-"&amp;B451)</f>
        <v/>
      </c>
      <c r="Q451" s="6">
        <f>IF(OR(O451="",P451=""),"",IFERROR((N451-N451)*100,0))</f>
        <v/>
      </c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5" t="n"/>
      <c r="L452" s="5" t="n"/>
      <c r="M452" s="5" t="n"/>
      <c r="N452" s="6">
        <f>IF(OR(K452="",N452=""),"",IF(N452="52%",IFERROR(K452/L452,0),IFERROR(K452/M452,0)))</f>
        <v/>
      </c>
      <c r="O452" s="4">
        <f>IF(A452="","",A452&amp;"-"&amp;B452)</f>
        <v/>
      </c>
      <c r="P452" s="4">
        <f>IF(A452="","",A452&amp;"-"&amp;B452)</f>
        <v/>
      </c>
      <c r="Q452" s="6">
        <f>IF(OR(O452="",P452=""),"",IFERROR((N452-N452)*100,0))</f>
        <v/>
      </c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5" t="n"/>
      <c r="L453" s="5" t="n"/>
      <c r="M453" s="5" t="n"/>
      <c r="N453" s="6">
        <f>IF(OR(K453="",N453=""),"",IF(N453="52%",IFERROR(K453/L453,0),IFERROR(K453/M453,0)))</f>
        <v/>
      </c>
      <c r="O453" s="4">
        <f>IF(A453="","",A453&amp;"-"&amp;B453)</f>
        <v/>
      </c>
      <c r="P453" s="4">
        <f>IF(A453="","",A453&amp;"-"&amp;B453)</f>
        <v/>
      </c>
      <c r="Q453" s="6">
        <f>IF(OR(O453="",P453=""),"",IFERROR((N453-N453)*100,0))</f>
        <v/>
      </c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5" t="n"/>
      <c r="L454" s="5" t="n"/>
      <c r="M454" s="5" t="n"/>
      <c r="N454" s="6">
        <f>IF(OR(K454="",N454=""),"",IF(N454="52%",IFERROR(K454/L454,0),IFERROR(K454/M454,0)))</f>
        <v/>
      </c>
      <c r="O454" s="4">
        <f>IF(A454="","",A454&amp;"-"&amp;B454)</f>
        <v/>
      </c>
      <c r="P454" s="4">
        <f>IF(A454="","",A454&amp;"-"&amp;B454)</f>
        <v/>
      </c>
      <c r="Q454" s="6">
        <f>IF(OR(O454="",P454=""),"",IFERROR((N454-N454)*100,0))</f>
        <v/>
      </c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5" t="n"/>
      <c r="L455" s="5" t="n"/>
      <c r="M455" s="5" t="n"/>
      <c r="N455" s="6">
        <f>IF(OR(K455="",N455=""),"",IF(N455="52%",IFERROR(K455/L455,0),IFERROR(K455/M455,0)))</f>
        <v/>
      </c>
      <c r="O455" s="4">
        <f>IF(A455="","",A455&amp;"-"&amp;B455)</f>
        <v/>
      </c>
      <c r="P455" s="4">
        <f>IF(A455="","",A455&amp;"-"&amp;B455)</f>
        <v/>
      </c>
      <c r="Q455" s="6">
        <f>IF(OR(O455="",P455=""),"",IFERROR((N455-N455)*100,0))</f>
        <v/>
      </c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5" t="n"/>
      <c r="L456" s="5" t="n"/>
      <c r="M456" s="5" t="n"/>
      <c r="N456" s="6">
        <f>IF(OR(K456="",N456=""),"",IF(N456="52%",IFERROR(K456/L456,0),IFERROR(K456/M456,0)))</f>
        <v/>
      </c>
      <c r="O456" s="4">
        <f>IF(A456="","",A456&amp;"-"&amp;B456)</f>
        <v/>
      </c>
      <c r="P456" s="4">
        <f>IF(A456="","",A456&amp;"-"&amp;B456)</f>
        <v/>
      </c>
      <c r="Q456" s="6">
        <f>IF(OR(O456="",P456=""),"",IFERROR((N456-N456)*100,0))</f>
        <v/>
      </c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5" t="n"/>
      <c r="L457" s="5" t="n"/>
      <c r="M457" s="5" t="n"/>
      <c r="N457" s="6">
        <f>IF(OR(K457="",N457=""),"",IF(N457="52%",IFERROR(K457/L457,0),IFERROR(K457/M457,0)))</f>
        <v/>
      </c>
      <c r="O457" s="4">
        <f>IF(A457="","",A457&amp;"-"&amp;B457)</f>
        <v/>
      </c>
      <c r="P457" s="4">
        <f>IF(A457="","",A457&amp;"-"&amp;B457)</f>
        <v/>
      </c>
      <c r="Q457" s="6">
        <f>IF(OR(O457="",P457=""),"",IFERROR((N457-N457)*100,0))</f>
        <v/>
      </c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5" t="n"/>
      <c r="L458" s="5" t="n"/>
      <c r="M458" s="5" t="n"/>
      <c r="N458" s="6">
        <f>IF(OR(K458="",N458=""),"",IF(N458="52%",IFERROR(K458/L458,0),IFERROR(K458/M458,0)))</f>
        <v/>
      </c>
      <c r="O458" s="4">
        <f>IF(A458="","",A458&amp;"-"&amp;B458)</f>
        <v/>
      </c>
      <c r="P458" s="4">
        <f>IF(A458="","",A458&amp;"-"&amp;B458)</f>
        <v/>
      </c>
      <c r="Q458" s="6">
        <f>IF(OR(O458="",P458=""),"",IFERROR((N458-N458)*100,0))</f>
        <v/>
      </c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5" t="n"/>
      <c r="L459" s="5" t="n"/>
      <c r="M459" s="5" t="n"/>
      <c r="N459" s="6">
        <f>IF(OR(K459="",N459=""),"",IF(N459="52%",IFERROR(K459/L459,0),IFERROR(K459/M459,0)))</f>
        <v/>
      </c>
      <c r="O459" s="4">
        <f>IF(A459="","",A459&amp;"-"&amp;B459)</f>
        <v/>
      </c>
      <c r="P459" s="4">
        <f>IF(A459="","",A459&amp;"-"&amp;B459)</f>
        <v/>
      </c>
      <c r="Q459" s="6">
        <f>IF(OR(O459="",P459=""),"",IFERROR((N459-N459)*100,0))</f>
        <v/>
      </c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5" t="n"/>
      <c r="L460" s="5" t="n"/>
      <c r="M460" s="5" t="n"/>
      <c r="N460" s="6">
        <f>IF(OR(K460="",N460=""),"",IF(N460="52%",IFERROR(K460/L460,0),IFERROR(K460/M460,0)))</f>
        <v/>
      </c>
      <c r="O460" s="4">
        <f>IF(A460="","",A460&amp;"-"&amp;B460)</f>
        <v/>
      </c>
      <c r="P460" s="4">
        <f>IF(A460="","",A460&amp;"-"&amp;B460)</f>
        <v/>
      </c>
      <c r="Q460" s="6">
        <f>IF(OR(O460="",P460=""),"",IFERROR((N460-N460)*100,0))</f>
        <v/>
      </c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5" t="n"/>
      <c r="L461" s="5" t="n"/>
      <c r="M461" s="5" t="n"/>
      <c r="N461" s="6">
        <f>IF(OR(K461="",N461=""),"",IF(N461="52%",IFERROR(K461/L461,0),IFERROR(K461/M461,0)))</f>
        <v/>
      </c>
      <c r="O461" s="4">
        <f>IF(A461="","",A461&amp;"-"&amp;B461)</f>
        <v/>
      </c>
      <c r="P461" s="4">
        <f>IF(A461="","",A461&amp;"-"&amp;B461)</f>
        <v/>
      </c>
      <c r="Q461" s="6">
        <f>IF(OR(O461="",P461=""),"",IFERROR((N461-N461)*100,0))</f>
        <v/>
      </c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5" t="n"/>
      <c r="L462" s="5" t="n"/>
      <c r="M462" s="5" t="n"/>
      <c r="N462" s="6">
        <f>IF(OR(K462="",N462=""),"",IF(N462="52%",IFERROR(K462/L462,0),IFERROR(K462/M462,0)))</f>
        <v/>
      </c>
      <c r="O462" s="4">
        <f>IF(A462="","",A462&amp;"-"&amp;B462)</f>
        <v/>
      </c>
      <c r="P462" s="4">
        <f>IF(A462="","",A462&amp;"-"&amp;B462)</f>
        <v/>
      </c>
      <c r="Q462" s="6">
        <f>IF(OR(O462="",P462=""),"",IFERROR((N462-N462)*100,0))</f>
        <v/>
      </c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5" t="n"/>
      <c r="L463" s="5" t="n"/>
      <c r="M463" s="5" t="n"/>
      <c r="N463" s="6">
        <f>IF(OR(K463="",N463=""),"",IF(N463="52%",IFERROR(K463/L463,0),IFERROR(K463/M463,0)))</f>
        <v/>
      </c>
      <c r="O463" s="4">
        <f>IF(A463="","",A463&amp;"-"&amp;B463)</f>
        <v/>
      </c>
      <c r="P463" s="4">
        <f>IF(A463="","",A463&amp;"-"&amp;B463)</f>
        <v/>
      </c>
      <c r="Q463" s="6">
        <f>IF(OR(O463="",P463=""),"",IFERROR((N463-N463)*100,0))</f>
        <v/>
      </c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5" t="n"/>
      <c r="L464" s="5" t="n"/>
      <c r="M464" s="5" t="n"/>
      <c r="N464" s="6">
        <f>IF(OR(K464="",N464=""),"",IF(N464="52%",IFERROR(K464/L464,0),IFERROR(K464/M464,0)))</f>
        <v/>
      </c>
      <c r="O464" s="4">
        <f>IF(A464="","",A464&amp;"-"&amp;B464)</f>
        <v/>
      </c>
      <c r="P464" s="4">
        <f>IF(A464="","",A464&amp;"-"&amp;B464)</f>
        <v/>
      </c>
      <c r="Q464" s="6">
        <f>IF(OR(O464="",P464=""),"",IFERROR((N464-N464)*100,0))</f>
        <v/>
      </c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5" t="n"/>
      <c r="L465" s="5" t="n"/>
      <c r="M465" s="5" t="n"/>
      <c r="N465" s="6">
        <f>IF(OR(K465="",N465=""),"",IF(N465="52%",IFERROR(K465/L465,0),IFERROR(K465/M465,0)))</f>
        <v/>
      </c>
      <c r="O465" s="4">
        <f>IF(A465="","",A465&amp;"-"&amp;B465)</f>
        <v/>
      </c>
      <c r="P465" s="4">
        <f>IF(A465="","",A465&amp;"-"&amp;B465)</f>
        <v/>
      </c>
      <c r="Q465" s="6">
        <f>IF(OR(O465="",P465=""),"",IFERROR((N465-N465)*100,0))</f>
        <v/>
      </c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5" t="n"/>
      <c r="L466" s="5" t="n"/>
      <c r="M466" s="5" t="n"/>
      <c r="N466" s="6">
        <f>IF(OR(K466="",N466=""),"",IF(N466="52%",IFERROR(K466/L466,0),IFERROR(K466/M466,0)))</f>
        <v/>
      </c>
      <c r="O466" s="4">
        <f>IF(A466="","",A466&amp;"-"&amp;B466)</f>
        <v/>
      </c>
      <c r="P466" s="4">
        <f>IF(A466="","",A466&amp;"-"&amp;B466)</f>
        <v/>
      </c>
      <c r="Q466" s="6">
        <f>IF(OR(O466="",P466=""),"",IFERROR((N466-N466)*100,0))</f>
        <v/>
      </c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5" t="n"/>
      <c r="L467" s="5" t="n"/>
      <c r="M467" s="5" t="n"/>
      <c r="N467" s="6">
        <f>IF(OR(K467="",N467=""),"",IF(N467="52%",IFERROR(K467/L467,0),IFERROR(K467/M467,0)))</f>
        <v/>
      </c>
      <c r="O467" s="4">
        <f>IF(A467="","",A467&amp;"-"&amp;B467)</f>
        <v/>
      </c>
      <c r="P467" s="4">
        <f>IF(A467="","",A467&amp;"-"&amp;B467)</f>
        <v/>
      </c>
      <c r="Q467" s="6">
        <f>IF(OR(O467="",P467=""),"",IFERROR((N467-N467)*100,0))</f>
        <v/>
      </c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5" t="n"/>
      <c r="L468" s="5" t="n"/>
      <c r="M468" s="5" t="n"/>
      <c r="N468" s="6">
        <f>IF(OR(K468="",N468=""),"",IF(N468="52%",IFERROR(K468/L468,0),IFERROR(K468/M468,0)))</f>
        <v/>
      </c>
      <c r="O468" s="4">
        <f>IF(A468="","",A468&amp;"-"&amp;B468)</f>
        <v/>
      </c>
      <c r="P468" s="4">
        <f>IF(A468="","",A468&amp;"-"&amp;B468)</f>
        <v/>
      </c>
      <c r="Q468" s="6">
        <f>IF(OR(O468="",P468=""),"",IFERROR((N468-N468)*100,0))</f>
        <v/>
      </c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5" t="n"/>
      <c r="L469" s="5" t="n"/>
      <c r="M469" s="5" t="n"/>
      <c r="N469" s="6">
        <f>IF(OR(K469="",N469=""),"",IF(N469="52%",IFERROR(K469/L469,0),IFERROR(K469/M469,0)))</f>
        <v/>
      </c>
      <c r="O469" s="4">
        <f>IF(A469="","",A469&amp;"-"&amp;B469)</f>
        <v/>
      </c>
      <c r="P469" s="4">
        <f>IF(A469="","",A469&amp;"-"&amp;B469)</f>
        <v/>
      </c>
      <c r="Q469" s="6">
        <f>IF(OR(O469="",P469=""),"",IFERROR((N469-N469)*100,0))</f>
        <v/>
      </c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5" t="n"/>
      <c r="L470" s="5" t="n"/>
      <c r="M470" s="5" t="n"/>
      <c r="N470" s="6">
        <f>IF(OR(K470="",N470=""),"",IF(N470="52%",IFERROR(K470/L470,0),IFERROR(K470/M470,0)))</f>
        <v/>
      </c>
      <c r="O470" s="4">
        <f>IF(A470="","",A470&amp;"-"&amp;B470)</f>
        <v/>
      </c>
      <c r="P470" s="4">
        <f>IF(A470="","",A470&amp;"-"&amp;B470)</f>
        <v/>
      </c>
      <c r="Q470" s="6">
        <f>IF(OR(O470="",P470=""),"",IFERROR((N470-N470)*100,0))</f>
        <v/>
      </c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5" t="n"/>
      <c r="L471" s="5" t="n"/>
      <c r="M471" s="5" t="n"/>
      <c r="N471" s="6">
        <f>IF(OR(K471="",N471=""),"",IF(N471="52%",IFERROR(K471/L471,0),IFERROR(K471/M471,0)))</f>
        <v/>
      </c>
      <c r="O471" s="4">
        <f>IF(A471="","",A471&amp;"-"&amp;B471)</f>
        <v/>
      </c>
      <c r="P471" s="4">
        <f>IF(A471="","",A471&amp;"-"&amp;B471)</f>
        <v/>
      </c>
      <c r="Q471" s="6">
        <f>IF(OR(O471="",P471=""),"",IFERROR((N471-N471)*100,0))</f>
        <v/>
      </c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5" t="n"/>
      <c r="L472" s="5" t="n"/>
      <c r="M472" s="5" t="n"/>
      <c r="N472" s="6">
        <f>IF(OR(K472="",N472=""),"",IF(N472="52%",IFERROR(K472/L472,0),IFERROR(K472/M472,0)))</f>
        <v/>
      </c>
      <c r="O472" s="4">
        <f>IF(A472="","",A472&amp;"-"&amp;B472)</f>
        <v/>
      </c>
      <c r="P472" s="4">
        <f>IF(A472="","",A472&amp;"-"&amp;B472)</f>
        <v/>
      </c>
      <c r="Q472" s="6">
        <f>IF(OR(O472="",P472=""),"",IFERROR((N472-N472)*100,0))</f>
        <v/>
      </c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5" t="n"/>
      <c r="L473" s="5" t="n"/>
      <c r="M473" s="5" t="n"/>
      <c r="N473" s="6">
        <f>IF(OR(K473="",N473=""),"",IF(N473="52%",IFERROR(K473/L473,0),IFERROR(K473/M473,0)))</f>
        <v/>
      </c>
      <c r="O473" s="4">
        <f>IF(A473="","",A473&amp;"-"&amp;B473)</f>
        <v/>
      </c>
      <c r="P473" s="4">
        <f>IF(A473="","",A473&amp;"-"&amp;B473)</f>
        <v/>
      </c>
      <c r="Q473" s="6">
        <f>IF(OR(O473="",P473=""),"",IFERROR((N473-N473)*100,0))</f>
        <v/>
      </c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5" t="n"/>
      <c r="L474" s="5" t="n"/>
      <c r="M474" s="5" t="n"/>
      <c r="N474" s="6">
        <f>IF(OR(K474="",N474=""),"",IF(N474="52%",IFERROR(K474/L474,0),IFERROR(K474/M474,0)))</f>
        <v/>
      </c>
      <c r="O474" s="4">
        <f>IF(A474="","",A474&amp;"-"&amp;B474)</f>
        <v/>
      </c>
      <c r="P474" s="4">
        <f>IF(A474="","",A474&amp;"-"&amp;B474)</f>
        <v/>
      </c>
      <c r="Q474" s="6">
        <f>IF(OR(O474="",P474=""),"",IFERROR((N474-N474)*100,0))</f>
        <v/>
      </c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5" t="n"/>
      <c r="L475" s="5" t="n"/>
      <c r="M475" s="5" t="n"/>
      <c r="N475" s="6">
        <f>IF(OR(K475="",N475=""),"",IF(N475="52%",IFERROR(K475/L475,0),IFERROR(K475/M475,0)))</f>
        <v/>
      </c>
      <c r="O475" s="4">
        <f>IF(A475="","",A475&amp;"-"&amp;B475)</f>
        <v/>
      </c>
      <c r="P475" s="4">
        <f>IF(A475="","",A475&amp;"-"&amp;B475)</f>
        <v/>
      </c>
      <c r="Q475" s="6">
        <f>IF(OR(O475="",P475=""),"",IFERROR((N475-N475)*100,0))</f>
        <v/>
      </c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5" t="n"/>
      <c r="L476" s="5" t="n"/>
      <c r="M476" s="5" t="n"/>
      <c r="N476" s="6">
        <f>IF(OR(K476="",N476=""),"",IF(N476="52%",IFERROR(K476/L476,0),IFERROR(K476/M476,0)))</f>
        <v/>
      </c>
      <c r="O476" s="4">
        <f>IF(A476="","",A476&amp;"-"&amp;B476)</f>
        <v/>
      </c>
      <c r="P476" s="4">
        <f>IF(A476="","",A476&amp;"-"&amp;B476)</f>
        <v/>
      </c>
      <c r="Q476" s="6">
        <f>IF(OR(O476="",P476=""),"",IFERROR((N476-N476)*100,0))</f>
        <v/>
      </c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5" t="n"/>
      <c r="L477" s="5" t="n"/>
      <c r="M477" s="5" t="n"/>
      <c r="N477" s="6">
        <f>IF(OR(K477="",N477=""),"",IF(N477="52%",IFERROR(K477/L477,0),IFERROR(K477/M477,0)))</f>
        <v/>
      </c>
      <c r="O477" s="4">
        <f>IF(A477="","",A477&amp;"-"&amp;B477)</f>
        <v/>
      </c>
      <c r="P477" s="4">
        <f>IF(A477="","",A477&amp;"-"&amp;B477)</f>
        <v/>
      </c>
      <c r="Q477" s="6">
        <f>IF(OR(O477="",P477=""),"",IFERROR((N477-N477)*100,0))</f>
        <v/>
      </c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5" t="n"/>
      <c r="L478" s="5" t="n"/>
      <c r="M478" s="5" t="n"/>
      <c r="N478" s="6">
        <f>IF(OR(K478="",N478=""),"",IF(N478="52%",IFERROR(K478/L478,0),IFERROR(K478/M478,0)))</f>
        <v/>
      </c>
      <c r="O478" s="4">
        <f>IF(A478="","",A478&amp;"-"&amp;B478)</f>
        <v/>
      </c>
      <c r="P478" s="4">
        <f>IF(A478="","",A478&amp;"-"&amp;B478)</f>
        <v/>
      </c>
      <c r="Q478" s="6">
        <f>IF(OR(O478="",P478=""),"",IFERROR((N478-N478)*100,0))</f>
        <v/>
      </c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5" t="n"/>
      <c r="L479" s="5" t="n"/>
      <c r="M479" s="5" t="n"/>
      <c r="N479" s="6">
        <f>IF(OR(K479="",N479=""),"",IF(N479="52%",IFERROR(K479/L479,0),IFERROR(K479/M479,0)))</f>
        <v/>
      </c>
      <c r="O479" s="4">
        <f>IF(A479="","",A479&amp;"-"&amp;B479)</f>
        <v/>
      </c>
      <c r="P479" s="4">
        <f>IF(A479="","",A479&amp;"-"&amp;B479)</f>
        <v/>
      </c>
      <c r="Q479" s="6">
        <f>IF(OR(O479="",P479=""),"",IFERROR((N479-N479)*100,0))</f>
        <v/>
      </c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5" t="n"/>
      <c r="L480" s="5" t="n"/>
      <c r="M480" s="5" t="n"/>
      <c r="N480" s="6">
        <f>IF(OR(K480="",N480=""),"",IF(N480="52%",IFERROR(K480/L480,0),IFERROR(K480/M480,0)))</f>
        <v/>
      </c>
      <c r="O480" s="4">
        <f>IF(A480="","",A480&amp;"-"&amp;B480)</f>
        <v/>
      </c>
      <c r="P480" s="4">
        <f>IF(A480="","",A480&amp;"-"&amp;B480)</f>
        <v/>
      </c>
      <c r="Q480" s="6">
        <f>IF(OR(O480="",P480=""),"",IFERROR((N480-N480)*100,0))</f>
        <v/>
      </c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5" t="n"/>
      <c r="L481" s="5" t="n"/>
      <c r="M481" s="5" t="n"/>
      <c r="N481" s="6">
        <f>IF(OR(K481="",N481=""),"",IF(N481="52%",IFERROR(K481/L481,0),IFERROR(K481/M481,0)))</f>
        <v/>
      </c>
      <c r="O481" s="4">
        <f>IF(A481="","",A481&amp;"-"&amp;B481)</f>
        <v/>
      </c>
      <c r="P481" s="4">
        <f>IF(A481="","",A481&amp;"-"&amp;B481)</f>
        <v/>
      </c>
      <c r="Q481" s="6">
        <f>IF(OR(O481="",P481=""),"",IFERROR((N481-N481)*100,0))</f>
        <v/>
      </c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5" t="n"/>
      <c r="L482" s="5" t="n"/>
      <c r="M482" s="5" t="n"/>
      <c r="N482" s="6">
        <f>IF(OR(K482="",N482=""),"",IF(N482="52%",IFERROR(K482/L482,0),IFERROR(K482/M482,0)))</f>
        <v/>
      </c>
      <c r="O482" s="4">
        <f>IF(A482="","",A482&amp;"-"&amp;B482)</f>
        <v/>
      </c>
      <c r="P482" s="4">
        <f>IF(A482="","",A482&amp;"-"&amp;B482)</f>
        <v/>
      </c>
      <c r="Q482" s="6">
        <f>IF(OR(O482="",P482=""),"",IFERROR((N482-N482)*100,0))</f>
        <v/>
      </c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5" t="n"/>
      <c r="L483" s="5" t="n"/>
      <c r="M483" s="5" t="n"/>
      <c r="N483" s="6">
        <f>IF(OR(K483="",N483=""),"",IF(N483="52%",IFERROR(K483/L483,0),IFERROR(K483/M483,0)))</f>
        <v/>
      </c>
      <c r="O483" s="4">
        <f>IF(A483="","",A483&amp;"-"&amp;B483)</f>
        <v/>
      </c>
      <c r="P483" s="4">
        <f>IF(A483="","",A483&amp;"-"&amp;B483)</f>
        <v/>
      </c>
      <c r="Q483" s="6">
        <f>IF(OR(O483="",P483=""),"",IFERROR((N483-N483)*100,0))</f>
        <v/>
      </c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5" t="n"/>
      <c r="L484" s="5" t="n"/>
      <c r="M484" s="5" t="n"/>
      <c r="N484" s="6">
        <f>IF(OR(K484="",N484=""),"",IF(N484="52%",IFERROR(K484/L484,0),IFERROR(K484/M484,0)))</f>
        <v/>
      </c>
      <c r="O484" s="4">
        <f>IF(A484="","",A484&amp;"-"&amp;B484)</f>
        <v/>
      </c>
      <c r="P484" s="4">
        <f>IF(A484="","",A484&amp;"-"&amp;B484)</f>
        <v/>
      </c>
      <c r="Q484" s="6">
        <f>IF(OR(O484="",P484=""),"",IFERROR((N484-N484)*100,0))</f>
        <v/>
      </c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5" t="n"/>
      <c r="L485" s="5" t="n"/>
      <c r="M485" s="5" t="n"/>
      <c r="N485" s="6">
        <f>IF(OR(K485="",N485=""),"",IF(N485="52%",IFERROR(K485/L485,0),IFERROR(K485/M485,0)))</f>
        <v/>
      </c>
      <c r="O485" s="4">
        <f>IF(A485="","",A485&amp;"-"&amp;B485)</f>
        <v/>
      </c>
      <c r="P485" s="4">
        <f>IF(A485="","",A485&amp;"-"&amp;B485)</f>
        <v/>
      </c>
      <c r="Q485" s="6">
        <f>IF(OR(O485="",P485=""),"",IFERROR((N485-N485)*100,0))</f>
        <v/>
      </c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5" t="n"/>
      <c r="L486" s="5" t="n"/>
      <c r="M486" s="5" t="n"/>
      <c r="N486" s="6">
        <f>IF(OR(K486="",N486=""),"",IF(N486="52%",IFERROR(K486/L486,0),IFERROR(K486/M486,0)))</f>
        <v/>
      </c>
      <c r="O486" s="4">
        <f>IF(A486="","",A486&amp;"-"&amp;B486)</f>
        <v/>
      </c>
      <c r="P486" s="4">
        <f>IF(A486="","",A486&amp;"-"&amp;B486)</f>
        <v/>
      </c>
      <c r="Q486" s="6">
        <f>IF(OR(O486="",P486=""),"",IFERROR((N486-N486)*100,0))</f>
        <v/>
      </c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5" t="n"/>
      <c r="L487" s="5" t="n"/>
      <c r="M487" s="5" t="n"/>
      <c r="N487" s="6">
        <f>IF(OR(K487="",N487=""),"",IF(N487="52%",IFERROR(K487/L487,0),IFERROR(K487/M487,0)))</f>
        <v/>
      </c>
      <c r="O487" s="4">
        <f>IF(A487="","",A487&amp;"-"&amp;B487)</f>
        <v/>
      </c>
      <c r="P487" s="4">
        <f>IF(A487="","",A487&amp;"-"&amp;B487)</f>
        <v/>
      </c>
      <c r="Q487" s="6">
        <f>IF(OR(O487="",P487=""),"",IFERROR((N487-N487)*100,0))</f>
        <v/>
      </c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5" t="n"/>
      <c r="L488" s="5" t="n"/>
      <c r="M488" s="5" t="n"/>
      <c r="N488" s="6">
        <f>IF(OR(K488="",N488=""),"",IF(N488="52%",IFERROR(K488/L488,0),IFERROR(K488/M488,0)))</f>
        <v/>
      </c>
      <c r="O488" s="4">
        <f>IF(A488="","",A488&amp;"-"&amp;B488)</f>
        <v/>
      </c>
      <c r="P488" s="4">
        <f>IF(A488="","",A488&amp;"-"&amp;B488)</f>
        <v/>
      </c>
      <c r="Q488" s="6">
        <f>IF(OR(O488="",P488=""),"",IFERROR((N488-N488)*100,0))</f>
        <v/>
      </c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5" t="n"/>
      <c r="L489" s="5" t="n"/>
      <c r="M489" s="5" t="n"/>
      <c r="N489" s="6">
        <f>IF(OR(K489="",N489=""),"",IF(N489="52%",IFERROR(K489/L489,0),IFERROR(K489/M489,0)))</f>
        <v/>
      </c>
      <c r="O489" s="4">
        <f>IF(A489="","",A489&amp;"-"&amp;B489)</f>
        <v/>
      </c>
      <c r="P489" s="4">
        <f>IF(A489="","",A489&amp;"-"&amp;B489)</f>
        <v/>
      </c>
      <c r="Q489" s="6">
        <f>IF(OR(O489="",P489=""),"",IFERROR((N489-N489)*100,0))</f>
        <v/>
      </c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5" t="n"/>
      <c r="L490" s="5" t="n"/>
      <c r="M490" s="5" t="n"/>
      <c r="N490" s="6">
        <f>IF(OR(K490="",N490=""),"",IF(N490="52%",IFERROR(K490/L490,0),IFERROR(K490/M490,0)))</f>
        <v/>
      </c>
      <c r="O490" s="4">
        <f>IF(A490="","",A490&amp;"-"&amp;B490)</f>
        <v/>
      </c>
      <c r="P490" s="4">
        <f>IF(A490="","",A490&amp;"-"&amp;B490)</f>
        <v/>
      </c>
      <c r="Q490" s="6">
        <f>IF(OR(O490="",P490=""),"",IFERROR((N490-N490)*100,0))</f>
        <v/>
      </c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5" t="n"/>
      <c r="L491" s="5" t="n"/>
      <c r="M491" s="5" t="n"/>
      <c r="N491" s="6">
        <f>IF(OR(K491="",N491=""),"",IF(N491="52%",IFERROR(K491/L491,0),IFERROR(K491/M491,0)))</f>
        <v/>
      </c>
      <c r="O491" s="4">
        <f>IF(A491="","",A491&amp;"-"&amp;B491)</f>
        <v/>
      </c>
      <c r="P491" s="4">
        <f>IF(A491="","",A491&amp;"-"&amp;B491)</f>
        <v/>
      </c>
      <c r="Q491" s="6">
        <f>IF(OR(O491="",P491=""),"",IFERROR((N491-N491)*100,0))</f>
        <v/>
      </c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5" t="n"/>
      <c r="L492" s="5" t="n"/>
      <c r="M492" s="5" t="n"/>
      <c r="N492" s="6">
        <f>IF(OR(K492="",N492=""),"",IF(N492="52%",IFERROR(K492/L492,0),IFERROR(K492/M492,0)))</f>
        <v/>
      </c>
      <c r="O492" s="4">
        <f>IF(A492="","",A492&amp;"-"&amp;B492)</f>
        <v/>
      </c>
      <c r="P492" s="4">
        <f>IF(A492="","",A492&amp;"-"&amp;B492)</f>
        <v/>
      </c>
      <c r="Q492" s="6">
        <f>IF(OR(O492="",P492=""),"",IFERROR((N492-N492)*100,0))</f>
        <v/>
      </c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5" t="n"/>
      <c r="L493" s="5" t="n"/>
      <c r="M493" s="5" t="n"/>
      <c r="N493" s="6">
        <f>IF(OR(K493="",N493=""),"",IF(N493="52%",IFERROR(K493/L493,0),IFERROR(K493/M493,0)))</f>
        <v/>
      </c>
      <c r="O493" s="4">
        <f>IF(A493="","",A493&amp;"-"&amp;B493)</f>
        <v/>
      </c>
      <c r="P493" s="4">
        <f>IF(A493="","",A493&amp;"-"&amp;B493)</f>
        <v/>
      </c>
      <c r="Q493" s="6">
        <f>IF(OR(O493="",P493=""),"",IFERROR((N493-N493)*100,0))</f>
        <v/>
      </c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5" t="n"/>
      <c r="L494" s="5" t="n"/>
      <c r="M494" s="5" t="n"/>
      <c r="N494" s="6">
        <f>IF(OR(K494="",N494=""),"",IF(N494="52%",IFERROR(K494/L494,0),IFERROR(K494/M494,0)))</f>
        <v/>
      </c>
      <c r="O494" s="4">
        <f>IF(A494="","",A494&amp;"-"&amp;B494)</f>
        <v/>
      </c>
      <c r="P494" s="4">
        <f>IF(A494="","",A494&amp;"-"&amp;B494)</f>
        <v/>
      </c>
      <c r="Q494" s="6">
        <f>IF(OR(O494="",P494=""),"",IFERROR((N494-N494)*100,0))</f>
        <v/>
      </c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5" t="n"/>
      <c r="L495" s="5" t="n"/>
      <c r="M495" s="5" t="n"/>
      <c r="N495" s="6">
        <f>IF(OR(K495="",N495=""),"",IF(N495="52%",IFERROR(K495/L495,0),IFERROR(K495/M495,0)))</f>
        <v/>
      </c>
      <c r="O495" s="4">
        <f>IF(A495="","",A495&amp;"-"&amp;B495)</f>
        <v/>
      </c>
      <c r="P495" s="4">
        <f>IF(A495="","",A495&amp;"-"&amp;B495)</f>
        <v/>
      </c>
      <c r="Q495" s="6">
        <f>IF(OR(O495="",P495=""),"",IFERROR((N495-N495)*100,0))</f>
        <v/>
      </c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5" t="n"/>
      <c r="L496" s="5" t="n"/>
      <c r="M496" s="5" t="n"/>
      <c r="N496" s="6">
        <f>IF(OR(K496="",N496=""),"",IF(N496="52%",IFERROR(K496/L496,0),IFERROR(K496/M496,0)))</f>
        <v/>
      </c>
      <c r="O496" s="4">
        <f>IF(A496="","",A496&amp;"-"&amp;B496)</f>
        <v/>
      </c>
      <c r="P496" s="4">
        <f>IF(A496="","",A496&amp;"-"&amp;B496)</f>
        <v/>
      </c>
      <c r="Q496" s="6">
        <f>IF(OR(O496="",P496=""),"",IFERROR((N496-N496)*100,0))</f>
        <v/>
      </c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5" t="n"/>
      <c r="L497" s="5" t="n"/>
      <c r="M497" s="5" t="n"/>
      <c r="N497" s="6">
        <f>IF(OR(K497="",N497=""),"",IF(N497="52%",IFERROR(K497/L497,0),IFERROR(K497/M497,0)))</f>
        <v/>
      </c>
      <c r="O497" s="4">
        <f>IF(A497="","",A497&amp;"-"&amp;B497)</f>
        <v/>
      </c>
      <c r="P497" s="4">
        <f>IF(A497="","",A497&amp;"-"&amp;B497)</f>
        <v/>
      </c>
      <c r="Q497" s="6">
        <f>IF(OR(O497="",P497=""),"",IFERROR((N497-N497)*100,0))</f>
        <v/>
      </c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5" t="n"/>
      <c r="L498" s="5" t="n"/>
      <c r="M498" s="5" t="n"/>
      <c r="N498" s="6">
        <f>IF(OR(K498="",N498=""),"",IF(N498="52%",IFERROR(K498/L498,0),IFERROR(K498/M498,0)))</f>
        <v/>
      </c>
      <c r="O498" s="4">
        <f>IF(A498="","",A498&amp;"-"&amp;B498)</f>
        <v/>
      </c>
      <c r="P498" s="4">
        <f>IF(A498="","",A498&amp;"-"&amp;B498)</f>
        <v/>
      </c>
      <c r="Q498" s="6">
        <f>IF(OR(O498="",P498=""),"",IFERROR((N498-N498)*100,0))</f>
        <v/>
      </c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5" t="n"/>
      <c r="L499" s="5" t="n"/>
      <c r="M499" s="5" t="n"/>
      <c r="N499" s="6">
        <f>IF(OR(K499="",N499=""),"",IF(N499="52%",IFERROR(K499/L499,0),IFERROR(K499/M499,0)))</f>
        <v/>
      </c>
      <c r="O499" s="4">
        <f>IF(A499="","",A499&amp;"-"&amp;B499)</f>
        <v/>
      </c>
      <c r="P499" s="4">
        <f>IF(A499="","",A499&amp;"-"&amp;B499)</f>
        <v/>
      </c>
      <c r="Q499" s="6">
        <f>IF(OR(O499="",P499=""),"",IFERROR((N499-N499)*100,0))</f>
        <v/>
      </c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5" t="n"/>
      <c r="L500" s="5" t="n"/>
      <c r="M500" s="5" t="n"/>
      <c r="N500" s="6">
        <f>IF(OR(K500="",N500=""),"",IF(N500="52%",IFERROR(K500/L500,0),IFERROR(K500/M500,0)))</f>
        <v/>
      </c>
      <c r="O500" s="4">
        <f>IF(A500="","",A500&amp;"-"&amp;B500)</f>
        <v/>
      </c>
      <c r="P500" s="4">
        <f>IF(A500="","",A500&amp;"-"&amp;B500)</f>
        <v/>
      </c>
      <c r="Q500" s="6">
        <f>IF(OR(O500="",P500=""),"",IFERROR((N500-N500)*100,0))</f>
        <v/>
      </c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5" t="n"/>
      <c r="L501" s="5" t="n"/>
      <c r="M501" s="5" t="n"/>
      <c r="N501" s="6">
        <f>IF(OR(K501="",N501=""),"",IF(N501="52%",IFERROR(K501/L501,0),IFERROR(K501/M501,0)))</f>
        <v/>
      </c>
      <c r="O501" s="4">
        <f>IF(A501="","",A501&amp;"-"&amp;B501)</f>
        <v/>
      </c>
      <c r="P501" s="4">
        <f>IF(A501="","",A501&amp;"-"&amp;B501)</f>
        <v/>
      </c>
      <c r="Q501" s="6">
        <f>IF(OR(O501="",P501=""),"",IFERROR((N501-N501)*100,0))</f>
        <v/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5" t="n"/>
      <c r="L502" s="5" t="n"/>
      <c r="M502" s="5" t="n"/>
      <c r="N502" s="6">
        <f>IF(OR(K502="",N502=""),"",IF(N502="52%",IFERROR(K502/L502,0),IFERROR(K502/M502,0)))</f>
        <v/>
      </c>
      <c r="O502" s="4">
        <f>IF(A502="","",A502&amp;"-"&amp;B502)</f>
        <v/>
      </c>
      <c r="P502" s="4">
        <f>IF(A502="","",A502&amp;"-"&amp;B502)</f>
        <v/>
      </c>
      <c r="Q502" s="6">
        <f>IF(OR(O502="",P502=""),"",IFERROR((N502-N502)*100,0))</f>
        <v/>
      </c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5" t="n"/>
      <c r="L503" s="5" t="n"/>
      <c r="M503" s="5" t="n"/>
      <c r="N503" s="6">
        <f>IF(OR(K503="",N503=""),"",IF(N503="52%",IFERROR(K503/L503,0),IFERROR(K503/M503,0)))</f>
        <v/>
      </c>
      <c r="O503" s="4">
        <f>IF(A503="","",A503&amp;"-"&amp;B503)</f>
        <v/>
      </c>
      <c r="P503" s="4">
        <f>IF(A503="","",A503&amp;"-"&amp;B503)</f>
        <v/>
      </c>
      <c r="Q503" s="6">
        <f>IF(OR(O503="",P503=""),"",IFERROR((N503-N503)*100,0))</f>
        <v/>
      </c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5" t="n"/>
      <c r="L504" s="5" t="n"/>
      <c r="M504" s="5" t="n"/>
      <c r="N504" s="6">
        <f>IF(OR(K504="",N504=""),"",IF(N504="52%",IFERROR(K504/L504,0),IFERROR(K504/M504,0)))</f>
        <v/>
      </c>
      <c r="O504" s="4">
        <f>IF(A504="","",A504&amp;"-"&amp;B504)</f>
        <v/>
      </c>
      <c r="P504" s="4">
        <f>IF(A504="","",A504&amp;"-"&amp;B504)</f>
        <v/>
      </c>
      <c r="Q504" s="6">
        <f>IF(OR(O504="",P504=""),"",IFERROR((N504-N504)*100,0))</f>
        <v/>
      </c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5" t="n"/>
      <c r="L505" s="5" t="n"/>
      <c r="M505" s="5" t="n"/>
      <c r="N505" s="6">
        <f>IF(OR(K505="",N505=""),"",IF(N505="52%",IFERROR(K505/L505,0),IFERROR(K505/M505,0)))</f>
        <v/>
      </c>
      <c r="O505" s="4">
        <f>IF(A505="","",A505&amp;"-"&amp;B505)</f>
        <v/>
      </c>
      <c r="P505" s="4">
        <f>IF(A505="","",A505&amp;"-"&amp;B505)</f>
        <v/>
      </c>
      <c r="Q505" s="6">
        <f>IF(OR(O505="",P505=""),"",IFERROR((N505-N505)*100,0))</f>
        <v/>
      </c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5" t="n"/>
      <c r="L506" s="5" t="n"/>
      <c r="M506" s="5" t="n"/>
      <c r="N506" s="6">
        <f>IF(OR(K506="",N506=""),"",IF(N506="52%",IFERROR(K506/L506,0),IFERROR(K506/M506,0)))</f>
        <v/>
      </c>
      <c r="O506" s="4">
        <f>IF(A506="","",A506&amp;"-"&amp;B506)</f>
        <v/>
      </c>
      <c r="P506" s="4">
        <f>IF(A506="","",A506&amp;"-"&amp;B506)</f>
        <v/>
      </c>
      <c r="Q506" s="6">
        <f>IF(OR(O506="",P506=""),"",IFERROR((N506-N506)*100,0))</f>
        <v/>
      </c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5" t="n"/>
      <c r="L507" s="5" t="n"/>
      <c r="M507" s="5" t="n"/>
      <c r="N507" s="6">
        <f>IF(OR(K507="",N507=""),"",IF(N507="52%",IFERROR(K507/L507,0),IFERROR(K507/M507,0)))</f>
        <v/>
      </c>
      <c r="O507" s="4">
        <f>IF(A507="","",A507&amp;"-"&amp;B507)</f>
        <v/>
      </c>
      <c r="P507" s="4">
        <f>IF(A507="","",A507&amp;"-"&amp;B507)</f>
        <v/>
      </c>
      <c r="Q507" s="6">
        <f>IF(OR(O507="",P507=""),"",IFERROR((N507-N507)*100,0))</f>
        <v/>
      </c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5" t="n"/>
      <c r="L508" s="5" t="n"/>
      <c r="M508" s="5" t="n"/>
      <c r="N508" s="6">
        <f>IF(OR(K508="",N508=""),"",IF(N508="52%",IFERROR(K508/L508,0),IFERROR(K508/M508,0)))</f>
        <v/>
      </c>
      <c r="O508" s="4">
        <f>IF(A508="","",A508&amp;"-"&amp;B508)</f>
        <v/>
      </c>
      <c r="P508" s="4">
        <f>IF(A508="","",A508&amp;"-"&amp;B508)</f>
        <v/>
      </c>
      <c r="Q508" s="6">
        <f>IF(OR(O508="",P508=""),"",IFERROR((N508-N508)*100,0))</f>
        <v/>
      </c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5" t="n"/>
      <c r="L509" s="5" t="n"/>
      <c r="M509" s="5" t="n"/>
      <c r="N509" s="6">
        <f>IF(OR(K509="",N509=""),"",IF(N509="52%",IFERROR(K509/L509,0),IFERROR(K509/M509,0)))</f>
        <v/>
      </c>
      <c r="O509" s="4">
        <f>IF(A509="","",A509&amp;"-"&amp;B509)</f>
        <v/>
      </c>
      <c r="P509" s="4">
        <f>IF(A509="","",A509&amp;"-"&amp;B509)</f>
        <v/>
      </c>
      <c r="Q509" s="6">
        <f>IF(OR(O509="",P509=""),"",IFERROR((N509-N509)*100,0))</f>
        <v/>
      </c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5" t="n"/>
      <c r="L510" s="5" t="n"/>
      <c r="M510" s="5" t="n"/>
      <c r="N510" s="6">
        <f>IF(OR(K510="",N510=""),"",IF(N510="52%",IFERROR(K510/L510,0),IFERROR(K510/M510,0)))</f>
        <v/>
      </c>
      <c r="O510" s="4">
        <f>IF(A510="","",A510&amp;"-"&amp;B510)</f>
        <v/>
      </c>
      <c r="P510" s="4">
        <f>IF(A510="","",A510&amp;"-"&amp;B510)</f>
        <v/>
      </c>
      <c r="Q510" s="6">
        <f>IF(OR(O510="",P510=""),"",IFERROR((N510-N510)*100,0))</f>
        <v/>
      </c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5" t="n"/>
      <c r="L511" s="5" t="n"/>
      <c r="M511" s="5" t="n"/>
      <c r="N511" s="6">
        <f>IF(OR(K511="",N511=""),"",IF(N511="52%",IFERROR(K511/L511,0),IFERROR(K511/M511,0)))</f>
        <v/>
      </c>
      <c r="O511" s="4">
        <f>IF(A511="","",A511&amp;"-"&amp;B511)</f>
        <v/>
      </c>
      <c r="P511" s="4">
        <f>IF(A511="","",A511&amp;"-"&amp;B511)</f>
        <v/>
      </c>
      <c r="Q511" s="6">
        <f>IF(OR(O511="",P511=""),"",IFERROR((N511-N511)*100,0))</f>
        <v/>
      </c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5" t="n"/>
      <c r="L512" s="5" t="n"/>
      <c r="M512" s="5" t="n"/>
      <c r="N512" s="6">
        <f>IF(OR(K512="",N512=""),"",IF(N512="52%",IFERROR(K512/L512,0),IFERROR(K512/M512,0)))</f>
        <v/>
      </c>
      <c r="O512" s="4">
        <f>IF(A512="","",A512&amp;"-"&amp;B512)</f>
        <v/>
      </c>
      <c r="P512" s="4">
        <f>IF(A512="","",A512&amp;"-"&amp;B512)</f>
        <v/>
      </c>
      <c r="Q512" s="6">
        <f>IF(OR(O512="",P512=""),"",IFERROR((N512-N512)*100,0))</f>
        <v/>
      </c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5" t="n"/>
      <c r="L513" s="5" t="n"/>
      <c r="M513" s="5" t="n"/>
      <c r="N513" s="6">
        <f>IF(OR(K513="",N513=""),"",IF(N513="52%",IFERROR(K513/L513,0),IFERROR(K513/M513,0)))</f>
        <v/>
      </c>
      <c r="O513" s="4">
        <f>IF(A513="","",A513&amp;"-"&amp;B513)</f>
        <v/>
      </c>
      <c r="P513" s="4">
        <f>IF(A513="","",A513&amp;"-"&amp;B513)</f>
        <v/>
      </c>
      <c r="Q513" s="6">
        <f>IF(OR(O513="",P513=""),"",IFERROR((N513-N513)*100,0))</f>
        <v/>
      </c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5" t="n"/>
      <c r="L514" s="5" t="n"/>
      <c r="M514" s="5" t="n"/>
      <c r="N514" s="6">
        <f>IF(OR(K514="",N514=""),"",IF(N514="52%",IFERROR(K514/L514,0),IFERROR(K514/M514,0)))</f>
        <v/>
      </c>
      <c r="O514" s="4">
        <f>IF(A514="","",A514&amp;"-"&amp;B514)</f>
        <v/>
      </c>
      <c r="P514" s="4">
        <f>IF(A514="","",A514&amp;"-"&amp;B514)</f>
        <v/>
      </c>
      <c r="Q514" s="6">
        <f>IF(OR(O514="",P514=""),"",IFERROR((N514-N514)*100,0))</f>
        <v/>
      </c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5" t="n"/>
      <c r="L515" s="5" t="n"/>
      <c r="M515" s="5" t="n"/>
      <c r="N515" s="6">
        <f>IF(OR(K515="",N515=""),"",IF(N515="52%",IFERROR(K515/L515,0),IFERROR(K515/M515,0)))</f>
        <v/>
      </c>
      <c r="O515" s="4">
        <f>IF(A515="","",A515&amp;"-"&amp;B515)</f>
        <v/>
      </c>
      <c r="P515" s="4">
        <f>IF(A515="","",A515&amp;"-"&amp;B515)</f>
        <v/>
      </c>
      <c r="Q515" s="6">
        <f>IF(OR(O515="",P515=""),"",IFERROR((N515-N515)*100,0))</f>
        <v/>
      </c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5" t="n"/>
      <c r="L516" s="5" t="n"/>
      <c r="M516" s="5" t="n"/>
      <c r="N516" s="6">
        <f>IF(OR(K516="",N516=""),"",IF(N516="52%",IFERROR(K516/L516,0),IFERROR(K516/M516,0)))</f>
        <v/>
      </c>
      <c r="O516" s="4">
        <f>IF(A516="","",A516&amp;"-"&amp;B516)</f>
        <v/>
      </c>
      <c r="P516" s="4">
        <f>IF(A516="","",A516&amp;"-"&amp;B516)</f>
        <v/>
      </c>
      <c r="Q516" s="6">
        <f>IF(OR(O516="",P516=""),"",IFERROR((N516-N516)*100,0))</f>
        <v/>
      </c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5" t="n"/>
      <c r="L517" s="5" t="n"/>
      <c r="M517" s="5" t="n"/>
      <c r="N517" s="6">
        <f>IF(OR(K517="",N517=""),"",IF(N517="52%",IFERROR(K517/L517,0),IFERROR(K517/M517,0)))</f>
        <v/>
      </c>
      <c r="O517" s="4">
        <f>IF(A517="","",A517&amp;"-"&amp;B517)</f>
        <v/>
      </c>
      <c r="P517" s="4">
        <f>IF(A517="","",A517&amp;"-"&amp;B517)</f>
        <v/>
      </c>
      <c r="Q517" s="6">
        <f>IF(OR(O517="",P517=""),"",IFERROR((N517-N517)*100,0))</f>
        <v/>
      </c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5" t="n"/>
      <c r="L518" s="5" t="n"/>
      <c r="M518" s="5" t="n"/>
      <c r="N518" s="6">
        <f>IF(OR(K518="",N518=""),"",IF(N518="52%",IFERROR(K518/L518,0),IFERROR(K518/M518,0)))</f>
        <v/>
      </c>
      <c r="O518" s="4">
        <f>IF(A518="","",A518&amp;"-"&amp;B518)</f>
        <v/>
      </c>
      <c r="P518" s="4">
        <f>IF(A518="","",A518&amp;"-"&amp;B518)</f>
        <v/>
      </c>
      <c r="Q518" s="6">
        <f>IF(OR(O518="",P518=""),"",IFERROR((N518-N518)*100,0))</f>
        <v/>
      </c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5" t="n"/>
      <c r="L519" s="5" t="n"/>
      <c r="M519" s="5" t="n"/>
      <c r="N519" s="6">
        <f>IF(OR(K519="",N519=""),"",IF(N519="52%",IFERROR(K519/L519,0),IFERROR(K519/M519,0)))</f>
        <v/>
      </c>
      <c r="O519" s="4">
        <f>IF(A519="","",A519&amp;"-"&amp;B519)</f>
        <v/>
      </c>
      <c r="P519" s="4">
        <f>IF(A519="","",A519&amp;"-"&amp;B519)</f>
        <v/>
      </c>
      <c r="Q519" s="6">
        <f>IF(OR(O519="",P519=""),"",IFERROR((N519-N519)*100,0))</f>
        <v/>
      </c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5" t="n"/>
      <c r="L520" s="5" t="n"/>
      <c r="M520" s="5" t="n"/>
      <c r="N520" s="6">
        <f>IF(OR(K520="",N520=""),"",IF(N520="52%",IFERROR(K520/L520,0),IFERROR(K520/M520,0)))</f>
        <v/>
      </c>
      <c r="O520" s="4">
        <f>IF(A520="","",A520&amp;"-"&amp;B520)</f>
        <v/>
      </c>
      <c r="P520" s="4">
        <f>IF(A520="","",A520&amp;"-"&amp;B520)</f>
        <v/>
      </c>
      <c r="Q520" s="6">
        <f>IF(OR(O520="",P520=""),"",IFERROR((N520-N520)*100,0))</f>
        <v/>
      </c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5" t="n"/>
      <c r="L521" s="5" t="n"/>
      <c r="M521" s="5" t="n"/>
      <c r="N521" s="6">
        <f>IF(OR(K521="",N521=""),"",IF(N521="52%",IFERROR(K521/L521,0),IFERROR(K521/M521,0)))</f>
        <v/>
      </c>
      <c r="O521" s="4">
        <f>IF(A521="","",A521&amp;"-"&amp;B521)</f>
        <v/>
      </c>
      <c r="P521" s="4">
        <f>IF(A521="","",A521&amp;"-"&amp;B521)</f>
        <v/>
      </c>
      <c r="Q521" s="6">
        <f>IF(OR(O521="",P521=""),"",IFERROR((N521-N521)*100,0))</f>
        <v/>
      </c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5" t="n"/>
      <c r="L522" s="5" t="n"/>
      <c r="M522" s="5" t="n"/>
      <c r="N522" s="6">
        <f>IF(OR(K522="",N522=""),"",IF(N522="52%",IFERROR(K522/L522,0),IFERROR(K522/M522,0)))</f>
        <v/>
      </c>
      <c r="O522" s="4">
        <f>IF(A522="","",A522&amp;"-"&amp;B522)</f>
        <v/>
      </c>
      <c r="P522" s="4">
        <f>IF(A522="","",A522&amp;"-"&amp;B522)</f>
        <v/>
      </c>
      <c r="Q522" s="6">
        <f>IF(OR(O522="",P522=""),"",IFERROR((N522-N522)*100,0))</f>
        <v/>
      </c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5" t="n"/>
      <c r="L523" s="5" t="n"/>
      <c r="M523" s="5" t="n"/>
      <c r="N523" s="6">
        <f>IF(OR(K523="",N523=""),"",IF(N523="52%",IFERROR(K523/L523,0),IFERROR(K523/M523,0)))</f>
        <v/>
      </c>
      <c r="O523" s="4">
        <f>IF(A523="","",A523&amp;"-"&amp;B523)</f>
        <v/>
      </c>
      <c r="P523" s="4">
        <f>IF(A523="","",A523&amp;"-"&amp;B523)</f>
        <v/>
      </c>
      <c r="Q523" s="6">
        <f>IF(OR(O523="",P523=""),"",IFERROR((N523-N523)*100,0))</f>
        <v/>
      </c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5" t="n"/>
      <c r="L524" s="5" t="n"/>
      <c r="M524" s="5" t="n"/>
      <c r="N524" s="6">
        <f>IF(OR(K524="",N524=""),"",IF(N524="52%",IFERROR(K524/L524,0),IFERROR(K524/M524,0)))</f>
        <v/>
      </c>
      <c r="O524" s="4">
        <f>IF(A524="","",A524&amp;"-"&amp;B524)</f>
        <v/>
      </c>
      <c r="P524" s="4">
        <f>IF(A524="","",A524&amp;"-"&amp;B524)</f>
        <v/>
      </c>
      <c r="Q524" s="6">
        <f>IF(OR(O524="",P524=""),"",IFERROR((N524-N524)*100,0))</f>
        <v/>
      </c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5" t="n"/>
      <c r="L525" s="5" t="n"/>
      <c r="M525" s="5" t="n"/>
      <c r="N525" s="6">
        <f>IF(OR(K525="",N525=""),"",IF(N525="52%",IFERROR(K525/L525,0),IFERROR(K525/M525,0)))</f>
        <v/>
      </c>
      <c r="O525" s="4">
        <f>IF(A525="","",A525&amp;"-"&amp;B525)</f>
        <v/>
      </c>
      <c r="P525" s="4">
        <f>IF(A525="","",A525&amp;"-"&amp;B525)</f>
        <v/>
      </c>
      <c r="Q525" s="6">
        <f>IF(OR(O525="",P525=""),"",IFERROR((N525-N525)*100,0))</f>
        <v/>
      </c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5" t="n"/>
      <c r="L526" s="5" t="n"/>
      <c r="M526" s="5" t="n"/>
      <c r="N526" s="6">
        <f>IF(OR(K526="",N526=""),"",IF(N526="52%",IFERROR(K526/L526,0),IFERROR(K526/M526,0)))</f>
        <v/>
      </c>
      <c r="O526" s="4">
        <f>IF(A526="","",A526&amp;"-"&amp;B526)</f>
        <v/>
      </c>
      <c r="P526" s="4">
        <f>IF(A526="","",A526&amp;"-"&amp;B526)</f>
        <v/>
      </c>
      <c r="Q526" s="6">
        <f>IF(OR(O526="",P526=""),"",IFERROR((N526-N526)*100,0))</f>
        <v/>
      </c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5" t="n"/>
      <c r="L527" s="5" t="n"/>
      <c r="M527" s="5" t="n"/>
      <c r="N527" s="6">
        <f>IF(OR(K527="",N527=""),"",IF(N527="52%",IFERROR(K527/L527,0),IFERROR(K527/M527,0)))</f>
        <v/>
      </c>
      <c r="O527" s="4">
        <f>IF(A527="","",A527&amp;"-"&amp;B527)</f>
        <v/>
      </c>
      <c r="P527" s="4">
        <f>IF(A527="","",A527&amp;"-"&amp;B527)</f>
        <v/>
      </c>
      <c r="Q527" s="6">
        <f>IF(OR(O527="",P527=""),"",IFERROR((N527-N527)*100,0))</f>
        <v/>
      </c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5" t="n"/>
      <c r="L528" s="5" t="n"/>
      <c r="M528" s="5" t="n"/>
      <c r="N528" s="6">
        <f>IF(OR(K528="",N528=""),"",IF(N528="52%",IFERROR(K528/L528,0),IFERROR(K528/M528,0)))</f>
        <v/>
      </c>
      <c r="O528" s="4">
        <f>IF(A528="","",A528&amp;"-"&amp;B528)</f>
        <v/>
      </c>
      <c r="P528" s="4">
        <f>IF(A528="","",A528&amp;"-"&amp;B528)</f>
        <v/>
      </c>
      <c r="Q528" s="6">
        <f>IF(OR(O528="",P528=""),"",IFERROR((N528-N528)*100,0))</f>
        <v/>
      </c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5" t="n"/>
      <c r="L529" s="5" t="n"/>
      <c r="M529" s="5" t="n"/>
      <c r="N529" s="6">
        <f>IF(OR(K529="",N529=""),"",IF(N529="52%",IFERROR(K529/L529,0),IFERROR(K529/M529,0)))</f>
        <v/>
      </c>
      <c r="O529" s="4">
        <f>IF(A529="","",A529&amp;"-"&amp;B529)</f>
        <v/>
      </c>
      <c r="P529" s="4">
        <f>IF(A529="","",A529&amp;"-"&amp;B529)</f>
        <v/>
      </c>
      <c r="Q529" s="6">
        <f>IF(OR(O529="",P529=""),"",IFERROR((N529-N529)*100,0))</f>
        <v/>
      </c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5" t="n"/>
      <c r="L530" s="5" t="n"/>
      <c r="M530" s="5" t="n"/>
      <c r="N530" s="6">
        <f>IF(OR(K530="",N530=""),"",IF(N530="52%",IFERROR(K530/L530,0),IFERROR(K530/M530,0)))</f>
        <v/>
      </c>
      <c r="O530" s="4">
        <f>IF(A530="","",A530&amp;"-"&amp;B530)</f>
        <v/>
      </c>
      <c r="P530" s="4">
        <f>IF(A530="","",A530&amp;"-"&amp;B530)</f>
        <v/>
      </c>
      <c r="Q530" s="6">
        <f>IF(OR(O530="",P530=""),"",IFERROR((N530-N530)*100,0))</f>
        <v/>
      </c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5" t="n"/>
      <c r="L531" s="5" t="n"/>
      <c r="M531" s="5" t="n"/>
      <c r="N531" s="6">
        <f>IF(OR(K531="",N531=""),"",IF(N531="52%",IFERROR(K531/L531,0),IFERROR(K531/M531,0)))</f>
        <v/>
      </c>
      <c r="O531" s="4">
        <f>IF(A531="","",A531&amp;"-"&amp;B531)</f>
        <v/>
      </c>
      <c r="P531" s="4">
        <f>IF(A531="","",A531&amp;"-"&amp;B531)</f>
        <v/>
      </c>
      <c r="Q531" s="6">
        <f>IF(OR(O531="",P531=""),"",IFERROR((N531-N531)*100,0))</f>
        <v/>
      </c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5" t="n"/>
      <c r="L532" s="5" t="n"/>
      <c r="M532" s="5" t="n"/>
      <c r="N532" s="6">
        <f>IF(OR(K532="",N532=""),"",IF(N532="52%",IFERROR(K532/L532,0),IFERROR(K532/M532,0)))</f>
        <v/>
      </c>
      <c r="O532" s="4">
        <f>IF(A532="","",A532&amp;"-"&amp;B532)</f>
        <v/>
      </c>
      <c r="P532" s="4">
        <f>IF(A532="","",A532&amp;"-"&amp;B532)</f>
        <v/>
      </c>
      <c r="Q532" s="6">
        <f>IF(OR(O532="",P532=""),"",IFERROR((N532-N532)*100,0))</f>
        <v/>
      </c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5" t="n"/>
      <c r="L533" s="5" t="n"/>
      <c r="M533" s="5" t="n"/>
      <c r="N533" s="6">
        <f>IF(OR(K533="",N533=""),"",IF(N533="52%",IFERROR(K533/L533,0),IFERROR(K533/M533,0)))</f>
        <v/>
      </c>
      <c r="O533" s="4">
        <f>IF(A533="","",A533&amp;"-"&amp;B533)</f>
        <v/>
      </c>
      <c r="P533" s="4">
        <f>IF(A533="","",A533&amp;"-"&amp;B533)</f>
        <v/>
      </c>
      <c r="Q533" s="6">
        <f>IF(OR(O533="",P533=""),"",IFERROR((N533-N533)*100,0))</f>
        <v/>
      </c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5" t="n"/>
      <c r="L534" s="5" t="n"/>
      <c r="M534" s="5" t="n"/>
      <c r="N534" s="6">
        <f>IF(OR(K534="",N534=""),"",IF(N534="52%",IFERROR(K534/L534,0),IFERROR(K534/M534,0)))</f>
        <v/>
      </c>
      <c r="O534" s="4">
        <f>IF(A534="","",A534&amp;"-"&amp;B534)</f>
        <v/>
      </c>
      <c r="P534" s="4">
        <f>IF(A534="","",A534&amp;"-"&amp;B534)</f>
        <v/>
      </c>
      <c r="Q534" s="6">
        <f>IF(OR(O534="",P534=""),"",IFERROR((N534-N534)*100,0))</f>
        <v/>
      </c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5" t="n"/>
      <c r="L535" s="5" t="n"/>
      <c r="M535" s="5" t="n"/>
      <c r="N535" s="6">
        <f>IF(OR(K535="",N535=""),"",IF(N535="52%",IFERROR(K535/L535,0),IFERROR(K535/M535,0)))</f>
        <v/>
      </c>
      <c r="O535" s="4">
        <f>IF(A535="","",A535&amp;"-"&amp;B535)</f>
        <v/>
      </c>
      <c r="P535" s="4">
        <f>IF(A535="","",A535&amp;"-"&amp;B535)</f>
        <v/>
      </c>
      <c r="Q535" s="6">
        <f>IF(OR(O535="",P535=""),"",IFERROR((N535-N535)*100,0))</f>
        <v/>
      </c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5" t="n"/>
      <c r="L536" s="5" t="n"/>
      <c r="M536" s="5" t="n"/>
      <c r="N536" s="6">
        <f>IF(OR(K536="",N536=""),"",IF(N536="52%",IFERROR(K536/L536,0),IFERROR(K536/M536,0)))</f>
        <v/>
      </c>
      <c r="O536" s="4">
        <f>IF(A536="","",A536&amp;"-"&amp;B536)</f>
        <v/>
      </c>
      <c r="P536" s="4">
        <f>IF(A536="","",A536&amp;"-"&amp;B536)</f>
        <v/>
      </c>
      <c r="Q536" s="6">
        <f>IF(OR(O536="",P536=""),"",IFERROR((N536-N536)*100,0))</f>
        <v/>
      </c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5" t="n"/>
      <c r="L537" s="5" t="n"/>
      <c r="M537" s="5" t="n"/>
      <c r="N537" s="6">
        <f>IF(OR(K537="",N537=""),"",IF(N537="52%",IFERROR(K537/L537,0),IFERROR(K537/M537,0)))</f>
        <v/>
      </c>
      <c r="O537" s="4">
        <f>IF(A537="","",A537&amp;"-"&amp;B537)</f>
        <v/>
      </c>
      <c r="P537" s="4">
        <f>IF(A537="","",A537&amp;"-"&amp;B537)</f>
        <v/>
      </c>
      <c r="Q537" s="6">
        <f>IF(OR(O537="",P537=""),"",IFERROR((N537-N537)*100,0))</f>
        <v/>
      </c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5" t="n"/>
      <c r="L538" s="5" t="n"/>
      <c r="M538" s="5" t="n"/>
      <c r="N538" s="6">
        <f>IF(OR(K538="",N538=""),"",IF(N538="52%",IFERROR(K538/L538,0),IFERROR(K538/M538,0)))</f>
        <v/>
      </c>
      <c r="O538" s="4">
        <f>IF(A538="","",A538&amp;"-"&amp;B538)</f>
        <v/>
      </c>
      <c r="P538" s="4">
        <f>IF(A538="","",A538&amp;"-"&amp;B538)</f>
        <v/>
      </c>
      <c r="Q538" s="6">
        <f>IF(OR(O538="",P538=""),"",IFERROR((N538-N538)*100,0))</f>
        <v/>
      </c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5" t="n"/>
      <c r="L539" s="5" t="n"/>
      <c r="M539" s="5" t="n"/>
      <c r="N539" s="6">
        <f>IF(OR(K539="",N539=""),"",IF(N539="52%",IFERROR(K539/L539,0),IFERROR(K539/M539,0)))</f>
        <v/>
      </c>
      <c r="O539" s="4">
        <f>IF(A539="","",A539&amp;"-"&amp;B539)</f>
        <v/>
      </c>
      <c r="P539" s="4">
        <f>IF(A539="","",A539&amp;"-"&amp;B539)</f>
        <v/>
      </c>
      <c r="Q539" s="6">
        <f>IF(OR(O539="",P539=""),"",IFERROR((N539-N539)*100,0))</f>
        <v/>
      </c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5" t="n"/>
      <c r="L540" s="5" t="n"/>
      <c r="M540" s="5" t="n"/>
      <c r="N540" s="6">
        <f>IF(OR(K540="",N540=""),"",IF(N540="52%",IFERROR(K540/L540,0),IFERROR(K540/M540,0)))</f>
        <v/>
      </c>
      <c r="O540" s="4">
        <f>IF(A540="","",A540&amp;"-"&amp;B540)</f>
        <v/>
      </c>
      <c r="P540" s="4">
        <f>IF(A540="","",A540&amp;"-"&amp;B540)</f>
        <v/>
      </c>
      <c r="Q540" s="6">
        <f>IF(OR(O540="",P540=""),"",IFERROR((N540-N540)*100,0))</f>
        <v/>
      </c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5" t="n"/>
      <c r="L541" s="5" t="n"/>
      <c r="M541" s="5" t="n"/>
      <c r="N541" s="6">
        <f>IF(OR(K541="",N541=""),"",IF(N541="52%",IFERROR(K541/L541,0),IFERROR(K541/M541,0)))</f>
        <v/>
      </c>
      <c r="O541" s="4">
        <f>IF(A541="","",A541&amp;"-"&amp;B541)</f>
        <v/>
      </c>
      <c r="P541" s="4">
        <f>IF(A541="","",A541&amp;"-"&amp;B541)</f>
        <v/>
      </c>
      <c r="Q541" s="6">
        <f>IF(OR(O541="",P541=""),"",IFERROR((N541-N541)*100,0))</f>
        <v/>
      </c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5" t="n"/>
      <c r="L542" s="5" t="n"/>
      <c r="M542" s="5" t="n"/>
      <c r="N542" s="6">
        <f>IF(OR(K542="",N542=""),"",IF(N542="52%",IFERROR(K542/L542,0),IFERROR(K542/M542,0)))</f>
        <v/>
      </c>
      <c r="O542" s="4">
        <f>IF(A542="","",A542&amp;"-"&amp;B542)</f>
        <v/>
      </c>
      <c r="P542" s="4">
        <f>IF(A542="","",A542&amp;"-"&amp;B542)</f>
        <v/>
      </c>
      <c r="Q542" s="6">
        <f>IF(OR(O542="",P542=""),"",IFERROR((N542-N542)*100,0))</f>
        <v/>
      </c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5" t="n"/>
      <c r="L543" s="5" t="n"/>
      <c r="M543" s="5" t="n"/>
      <c r="N543" s="6">
        <f>IF(OR(K543="",N543=""),"",IF(N543="52%",IFERROR(K543/L543,0),IFERROR(K543/M543,0)))</f>
        <v/>
      </c>
      <c r="O543" s="4">
        <f>IF(A543="","",A543&amp;"-"&amp;B543)</f>
        <v/>
      </c>
      <c r="P543" s="4">
        <f>IF(A543="","",A543&amp;"-"&amp;B543)</f>
        <v/>
      </c>
      <c r="Q543" s="6">
        <f>IF(OR(O543="",P543=""),"",IFERROR((N543-N543)*100,0))</f>
        <v/>
      </c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5" t="n"/>
      <c r="L544" s="5" t="n"/>
      <c r="M544" s="5" t="n"/>
      <c r="N544" s="6">
        <f>IF(OR(K544="",N544=""),"",IF(N544="52%",IFERROR(K544/L544,0),IFERROR(K544/M544,0)))</f>
        <v/>
      </c>
      <c r="O544" s="4">
        <f>IF(A544="","",A544&amp;"-"&amp;B544)</f>
        <v/>
      </c>
      <c r="P544" s="4">
        <f>IF(A544="","",A544&amp;"-"&amp;B544)</f>
        <v/>
      </c>
      <c r="Q544" s="6">
        <f>IF(OR(O544="",P544=""),"",IFERROR((N544-N544)*100,0))</f>
        <v/>
      </c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5" t="n"/>
      <c r="L545" s="5" t="n"/>
      <c r="M545" s="5" t="n"/>
      <c r="N545" s="6">
        <f>IF(OR(K545="",N545=""),"",IF(N545="52%",IFERROR(K545/L545,0),IFERROR(K545/M545,0)))</f>
        <v/>
      </c>
      <c r="O545" s="4">
        <f>IF(A545="","",A545&amp;"-"&amp;B545)</f>
        <v/>
      </c>
      <c r="P545" s="4">
        <f>IF(A545="","",A545&amp;"-"&amp;B545)</f>
        <v/>
      </c>
      <c r="Q545" s="6">
        <f>IF(OR(O545="",P545=""),"",IFERROR((N545-N545)*100,0))</f>
        <v/>
      </c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5" t="n"/>
      <c r="L546" s="5" t="n"/>
      <c r="M546" s="5" t="n"/>
      <c r="N546" s="6">
        <f>IF(OR(K546="",N546=""),"",IF(N546="52%",IFERROR(K546/L546,0),IFERROR(K546/M546,0)))</f>
        <v/>
      </c>
      <c r="O546" s="4">
        <f>IF(A546="","",A546&amp;"-"&amp;B546)</f>
        <v/>
      </c>
      <c r="P546" s="4">
        <f>IF(A546="","",A546&amp;"-"&amp;B546)</f>
        <v/>
      </c>
      <c r="Q546" s="6">
        <f>IF(OR(O546="",P546=""),"",IFERROR((N546-N546)*100,0))</f>
        <v/>
      </c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5" t="n"/>
      <c r="L547" s="5" t="n"/>
      <c r="M547" s="5" t="n"/>
      <c r="N547" s="6">
        <f>IF(OR(K547="",N547=""),"",IF(N547="52%",IFERROR(K547/L547,0),IFERROR(K547/M547,0)))</f>
        <v/>
      </c>
      <c r="O547" s="4">
        <f>IF(A547="","",A547&amp;"-"&amp;B547)</f>
        <v/>
      </c>
      <c r="P547" s="4">
        <f>IF(A547="","",A547&amp;"-"&amp;B547)</f>
        <v/>
      </c>
      <c r="Q547" s="6">
        <f>IF(OR(O547="",P547=""),"",IFERROR((N547-N547)*100,0))</f>
        <v/>
      </c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5" t="n"/>
      <c r="L548" s="5" t="n"/>
      <c r="M548" s="5" t="n"/>
      <c r="N548" s="6">
        <f>IF(OR(K548="",N548=""),"",IF(N548="52%",IFERROR(K548/L548,0),IFERROR(K548/M548,0)))</f>
        <v/>
      </c>
      <c r="O548" s="4">
        <f>IF(A548="","",A548&amp;"-"&amp;B548)</f>
        <v/>
      </c>
      <c r="P548" s="4">
        <f>IF(A548="","",A548&amp;"-"&amp;B548)</f>
        <v/>
      </c>
      <c r="Q548" s="6">
        <f>IF(OR(O548="",P548=""),"",IFERROR((N548-N548)*100,0))</f>
        <v/>
      </c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5" t="n"/>
      <c r="L549" s="5" t="n"/>
      <c r="M549" s="5" t="n"/>
      <c r="N549" s="6">
        <f>IF(OR(K549="",N549=""),"",IF(N549="52%",IFERROR(K549/L549,0),IFERROR(K549/M549,0)))</f>
        <v/>
      </c>
      <c r="O549" s="4">
        <f>IF(A549="","",A549&amp;"-"&amp;B549)</f>
        <v/>
      </c>
      <c r="P549" s="4">
        <f>IF(A549="","",A549&amp;"-"&amp;B549)</f>
        <v/>
      </c>
      <c r="Q549" s="6">
        <f>IF(OR(O549="",P549=""),"",IFERROR((N549-N549)*100,0))</f>
        <v/>
      </c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5" t="n"/>
      <c r="L550" s="5" t="n"/>
      <c r="M550" s="5" t="n"/>
      <c r="N550" s="6">
        <f>IF(OR(K550="",N550=""),"",IF(N550="52%",IFERROR(K550/L550,0),IFERROR(K550/M550,0)))</f>
        <v/>
      </c>
      <c r="O550" s="4">
        <f>IF(A550="","",A550&amp;"-"&amp;B550)</f>
        <v/>
      </c>
      <c r="P550" s="4">
        <f>IF(A550="","",A550&amp;"-"&amp;B550)</f>
        <v/>
      </c>
      <c r="Q550" s="6">
        <f>IF(OR(O550="",P550=""),"",IFERROR((N550-N550)*100,0))</f>
        <v/>
      </c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5" t="n"/>
      <c r="L551" s="5" t="n"/>
      <c r="M551" s="5" t="n"/>
      <c r="N551" s="6">
        <f>IF(OR(K551="",N551=""),"",IF(N551="52%",IFERROR(K551/L551,0),IFERROR(K551/M551,0)))</f>
        <v/>
      </c>
      <c r="O551" s="4">
        <f>IF(A551="","",A551&amp;"-"&amp;B551)</f>
        <v/>
      </c>
      <c r="P551" s="4">
        <f>IF(A551="","",A551&amp;"-"&amp;B551)</f>
        <v/>
      </c>
      <c r="Q551" s="6">
        <f>IF(OR(O551="",P551=""),"",IFERROR((N551-N551)*100,0))</f>
        <v/>
      </c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5" t="n"/>
      <c r="L552" s="5" t="n"/>
      <c r="M552" s="5" t="n"/>
      <c r="N552" s="6">
        <f>IF(OR(K552="",N552=""),"",IF(N552="52%",IFERROR(K552/L552,0),IFERROR(K552/M552,0)))</f>
        <v/>
      </c>
      <c r="O552" s="4">
        <f>IF(A552="","",A552&amp;"-"&amp;B552)</f>
        <v/>
      </c>
      <c r="P552" s="4">
        <f>IF(A552="","",A552&amp;"-"&amp;B552)</f>
        <v/>
      </c>
      <c r="Q552" s="6">
        <f>IF(OR(O552="",P552=""),"",IFERROR((N552-N552)*100,0))</f>
        <v/>
      </c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5" t="n"/>
      <c r="L553" s="5" t="n"/>
      <c r="M553" s="5" t="n"/>
      <c r="N553" s="6">
        <f>IF(OR(K553="",N553=""),"",IF(N553="52%",IFERROR(K553/L553,0),IFERROR(K553/M553,0)))</f>
        <v/>
      </c>
      <c r="O553" s="4">
        <f>IF(A553="","",A553&amp;"-"&amp;B553)</f>
        <v/>
      </c>
      <c r="P553" s="4">
        <f>IF(A553="","",A553&amp;"-"&amp;B553)</f>
        <v/>
      </c>
      <c r="Q553" s="6">
        <f>IF(OR(O553="",P553=""),"",IFERROR((N553-N553)*100,0))</f>
        <v/>
      </c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5" t="n"/>
      <c r="L554" s="5" t="n"/>
      <c r="M554" s="5" t="n"/>
      <c r="N554" s="6">
        <f>IF(OR(K554="",N554=""),"",IF(N554="52%",IFERROR(K554/L554,0),IFERROR(K554/M554,0)))</f>
        <v/>
      </c>
      <c r="O554" s="4">
        <f>IF(A554="","",A554&amp;"-"&amp;B554)</f>
        <v/>
      </c>
      <c r="P554" s="4">
        <f>IF(A554="","",A554&amp;"-"&amp;B554)</f>
        <v/>
      </c>
      <c r="Q554" s="6">
        <f>IF(OR(O554="",P554=""),"",IFERROR((N554-N554)*100,0))</f>
        <v/>
      </c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5" t="n"/>
      <c r="L555" s="5" t="n"/>
      <c r="M555" s="5" t="n"/>
      <c r="N555" s="6">
        <f>IF(OR(K555="",N555=""),"",IF(N555="52%",IFERROR(K555/L555,0),IFERROR(K555/M555,0)))</f>
        <v/>
      </c>
      <c r="O555" s="4">
        <f>IF(A555="","",A555&amp;"-"&amp;B555)</f>
        <v/>
      </c>
      <c r="P555" s="4">
        <f>IF(A555="","",A555&amp;"-"&amp;B555)</f>
        <v/>
      </c>
      <c r="Q555" s="6">
        <f>IF(OR(O555="",P555=""),"",IFERROR((N555-N555)*100,0))</f>
        <v/>
      </c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5" t="n"/>
      <c r="L556" s="5" t="n"/>
      <c r="M556" s="5" t="n"/>
      <c r="N556" s="6">
        <f>IF(OR(K556="",N556=""),"",IF(N556="52%",IFERROR(K556/L556,0),IFERROR(K556/M556,0)))</f>
        <v/>
      </c>
      <c r="O556" s="4">
        <f>IF(A556="","",A556&amp;"-"&amp;B556)</f>
        <v/>
      </c>
      <c r="P556" s="4">
        <f>IF(A556="","",A556&amp;"-"&amp;B556)</f>
        <v/>
      </c>
      <c r="Q556" s="6">
        <f>IF(OR(O556="",P556=""),"",IFERROR((N556-N556)*100,0))</f>
        <v/>
      </c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5" t="n"/>
      <c r="L557" s="5" t="n"/>
      <c r="M557" s="5" t="n"/>
      <c r="N557" s="6">
        <f>IF(OR(K557="",N557=""),"",IF(N557="52%",IFERROR(K557/L557,0),IFERROR(K557/M557,0)))</f>
        <v/>
      </c>
      <c r="O557" s="4">
        <f>IF(A557="","",A557&amp;"-"&amp;B557)</f>
        <v/>
      </c>
      <c r="P557" s="4">
        <f>IF(A557="","",A557&amp;"-"&amp;B557)</f>
        <v/>
      </c>
      <c r="Q557" s="6">
        <f>IF(OR(O557="",P557=""),"",IFERROR((N557-N557)*100,0))</f>
        <v/>
      </c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5" t="n"/>
      <c r="L558" s="5" t="n"/>
      <c r="M558" s="5" t="n"/>
      <c r="N558" s="6">
        <f>IF(OR(K558="",N558=""),"",IF(N558="52%",IFERROR(K558/L558,0),IFERROR(K558/M558,0)))</f>
        <v/>
      </c>
      <c r="O558" s="4">
        <f>IF(A558="","",A558&amp;"-"&amp;B558)</f>
        <v/>
      </c>
      <c r="P558" s="4">
        <f>IF(A558="","",A558&amp;"-"&amp;B558)</f>
        <v/>
      </c>
      <c r="Q558" s="6">
        <f>IF(OR(O558="",P558=""),"",IFERROR((N558-N558)*100,0))</f>
        <v/>
      </c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5" t="n"/>
      <c r="L559" s="5" t="n"/>
      <c r="M559" s="5" t="n"/>
      <c r="N559" s="6">
        <f>IF(OR(K559="",N559=""),"",IF(N559="52%",IFERROR(K559/L559,0),IFERROR(K559/M559,0)))</f>
        <v/>
      </c>
      <c r="O559" s="4">
        <f>IF(A559="","",A559&amp;"-"&amp;B559)</f>
        <v/>
      </c>
      <c r="P559" s="4">
        <f>IF(A559="","",A559&amp;"-"&amp;B559)</f>
        <v/>
      </c>
      <c r="Q559" s="6">
        <f>IF(OR(O559="",P559=""),"",IFERROR((N559-N559)*100,0))</f>
        <v/>
      </c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5" t="n"/>
      <c r="L560" s="5" t="n"/>
      <c r="M560" s="5" t="n"/>
      <c r="N560" s="6">
        <f>IF(OR(K560="",N560=""),"",IF(N560="52%",IFERROR(K560/L560,0),IFERROR(K560/M560,0)))</f>
        <v/>
      </c>
      <c r="O560" s="4">
        <f>IF(A560="","",A560&amp;"-"&amp;B560)</f>
        <v/>
      </c>
      <c r="P560" s="4">
        <f>IF(A560="","",A560&amp;"-"&amp;B560)</f>
        <v/>
      </c>
      <c r="Q560" s="6">
        <f>IF(OR(O560="",P560=""),"",IFERROR((N560-N560)*100,0))</f>
        <v/>
      </c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5" t="n"/>
      <c r="L561" s="5" t="n"/>
      <c r="M561" s="5" t="n"/>
      <c r="N561" s="6">
        <f>IF(OR(K561="",N561=""),"",IF(N561="52%",IFERROR(K561/L561,0),IFERROR(K561/M561,0)))</f>
        <v/>
      </c>
      <c r="O561" s="4">
        <f>IF(A561="","",A561&amp;"-"&amp;B561)</f>
        <v/>
      </c>
      <c r="P561" s="4">
        <f>IF(A561="","",A561&amp;"-"&amp;B561)</f>
        <v/>
      </c>
      <c r="Q561" s="6">
        <f>IF(OR(O561="",P561=""),"",IFERROR((N561-N561)*100,0))</f>
        <v/>
      </c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5" t="n"/>
      <c r="L562" s="5" t="n"/>
      <c r="M562" s="5" t="n"/>
      <c r="N562" s="6">
        <f>IF(OR(K562="",N562=""),"",IF(N562="52%",IFERROR(K562/L562,0),IFERROR(K562/M562,0)))</f>
        <v/>
      </c>
      <c r="O562" s="4">
        <f>IF(A562="","",A562&amp;"-"&amp;B562)</f>
        <v/>
      </c>
      <c r="P562" s="4">
        <f>IF(A562="","",A562&amp;"-"&amp;B562)</f>
        <v/>
      </c>
      <c r="Q562" s="6">
        <f>IF(OR(O562="",P562=""),"",IFERROR((N562-N562)*100,0))</f>
        <v/>
      </c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5" t="n"/>
      <c r="L563" s="5" t="n"/>
      <c r="M563" s="5" t="n"/>
      <c r="N563" s="6">
        <f>IF(OR(K563="",N563=""),"",IF(N563="52%",IFERROR(K563/L563,0),IFERROR(K563/M563,0)))</f>
        <v/>
      </c>
      <c r="O563" s="4">
        <f>IF(A563="","",A563&amp;"-"&amp;B563)</f>
        <v/>
      </c>
      <c r="P563" s="4">
        <f>IF(A563="","",A563&amp;"-"&amp;B563)</f>
        <v/>
      </c>
      <c r="Q563" s="6">
        <f>IF(OR(O563="",P563=""),"",IFERROR((N563-N563)*100,0))</f>
        <v/>
      </c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5" t="n"/>
      <c r="L564" s="5" t="n"/>
      <c r="M564" s="5" t="n"/>
      <c r="N564" s="6">
        <f>IF(OR(K564="",N564=""),"",IF(N564="52%",IFERROR(K564/L564,0),IFERROR(K564/M564,0)))</f>
        <v/>
      </c>
      <c r="O564" s="4">
        <f>IF(A564="","",A564&amp;"-"&amp;B564)</f>
        <v/>
      </c>
      <c r="P564" s="4">
        <f>IF(A564="","",A564&amp;"-"&amp;B564)</f>
        <v/>
      </c>
      <c r="Q564" s="6">
        <f>IF(OR(O564="",P564=""),"",IFERROR((N564-N564)*100,0))</f>
        <v/>
      </c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5" t="n"/>
      <c r="L565" s="5" t="n"/>
      <c r="M565" s="5" t="n"/>
      <c r="N565" s="6">
        <f>IF(OR(K565="",N565=""),"",IF(N565="52%",IFERROR(K565/L565,0),IFERROR(K565/M565,0)))</f>
        <v/>
      </c>
      <c r="O565" s="4">
        <f>IF(A565="","",A565&amp;"-"&amp;B565)</f>
        <v/>
      </c>
      <c r="P565" s="4">
        <f>IF(A565="","",A565&amp;"-"&amp;B565)</f>
        <v/>
      </c>
      <c r="Q565" s="6">
        <f>IF(OR(O565="",P565=""),"",IFERROR((N565-N565)*100,0))</f>
        <v/>
      </c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5" t="n"/>
      <c r="L566" s="5" t="n"/>
      <c r="M566" s="5" t="n"/>
      <c r="N566" s="6">
        <f>IF(OR(K566="",N566=""),"",IF(N566="52%",IFERROR(K566/L566,0),IFERROR(K566/M566,0)))</f>
        <v/>
      </c>
      <c r="O566" s="4">
        <f>IF(A566="","",A566&amp;"-"&amp;B566)</f>
        <v/>
      </c>
      <c r="P566" s="4">
        <f>IF(A566="","",A566&amp;"-"&amp;B566)</f>
        <v/>
      </c>
      <c r="Q566" s="6">
        <f>IF(OR(O566="",P566=""),"",IFERROR((N566-N566)*100,0))</f>
        <v/>
      </c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5" t="n"/>
      <c r="L567" s="5" t="n"/>
      <c r="M567" s="5" t="n"/>
      <c r="N567" s="6">
        <f>IF(OR(K567="",N567=""),"",IF(N567="52%",IFERROR(K567/L567,0),IFERROR(K567/M567,0)))</f>
        <v/>
      </c>
      <c r="O567" s="4">
        <f>IF(A567="","",A567&amp;"-"&amp;B567)</f>
        <v/>
      </c>
      <c r="P567" s="4">
        <f>IF(A567="","",A567&amp;"-"&amp;B567)</f>
        <v/>
      </c>
      <c r="Q567" s="6">
        <f>IF(OR(O567="",P567=""),"",IFERROR((N567-N567)*100,0))</f>
        <v/>
      </c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5" t="n"/>
      <c r="L568" s="5" t="n"/>
      <c r="M568" s="5" t="n"/>
      <c r="N568" s="6">
        <f>IF(OR(K568="",N568=""),"",IF(N568="52%",IFERROR(K568/L568,0),IFERROR(K568/M568,0)))</f>
        <v/>
      </c>
      <c r="O568" s="4">
        <f>IF(A568="","",A568&amp;"-"&amp;B568)</f>
        <v/>
      </c>
      <c r="P568" s="4">
        <f>IF(A568="","",A568&amp;"-"&amp;B568)</f>
        <v/>
      </c>
      <c r="Q568" s="6">
        <f>IF(OR(O568="",P568=""),"",IFERROR((N568-N568)*100,0))</f>
        <v/>
      </c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5" t="n"/>
      <c r="L569" s="5" t="n"/>
      <c r="M569" s="5" t="n"/>
      <c r="N569" s="6">
        <f>IF(OR(K569="",N569=""),"",IF(N569="52%",IFERROR(K569/L569,0),IFERROR(K569/M569,0)))</f>
        <v/>
      </c>
      <c r="O569" s="4">
        <f>IF(A569="","",A569&amp;"-"&amp;B569)</f>
        <v/>
      </c>
      <c r="P569" s="4">
        <f>IF(A569="","",A569&amp;"-"&amp;B569)</f>
        <v/>
      </c>
      <c r="Q569" s="6">
        <f>IF(OR(O569="",P569=""),"",IFERROR((N569-N569)*100,0))</f>
        <v/>
      </c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5" t="n"/>
      <c r="L570" s="5" t="n"/>
      <c r="M570" s="5" t="n"/>
      <c r="N570" s="6">
        <f>IF(OR(K570="",N570=""),"",IF(N570="52%",IFERROR(K570/L570,0),IFERROR(K570/M570,0)))</f>
        <v/>
      </c>
      <c r="O570" s="4">
        <f>IF(A570="","",A570&amp;"-"&amp;B570)</f>
        <v/>
      </c>
      <c r="P570" s="4">
        <f>IF(A570="","",A570&amp;"-"&amp;B570)</f>
        <v/>
      </c>
      <c r="Q570" s="6">
        <f>IF(OR(O570="",P570=""),"",IFERROR((N570-N570)*100,0))</f>
        <v/>
      </c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5" t="n"/>
      <c r="L571" s="5" t="n"/>
      <c r="M571" s="5" t="n"/>
      <c r="N571" s="6">
        <f>IF(OR(K571="",N571=""),"",IF(N571="52%",IFERROR(K571/L571,0),IFERROR(K571/M571,0)))</f>
        <v/>
      </c>
      <c r="O571" s="4">
        <f>IF(A571="","",A571&amp;"-"&amp;B571)</f>
        <v/>
      </c>
      <c r="P571" s="4">
        <f>IF(A571="","",A571&amp;"-"&amp;B571)</f>
        <v/>
      </c>
      <c r="Q571" s="6">
        <f>IF(OR(O571="",P571=""),"",IFERROR((N571-N571)*100,0))</f>
        <v/>
      </c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5" t="n"/>
      <c r="L572" s="5" t="n"/>
      <c r="M572" s="5" t="n"/>
      <c r="N572" s="6">
        <f>IF(OR(K572="",N572=""),"",IF(N572="52%",IFERROR(K572/L572,0),IFERROR(K572/M572,0)))</f>
        <v/>
      </c>
      <c r="O572" s="4">
        <f>IF(A572="","",A572&amp;"-"&amp;B572)</f>
        <v/>
      </c>
      <c r="P572" s="4">
        <f>IF(A572="","",A572&amp;"-"&amp;B572)</f>
        <v/>
      </c>
      <c r="Q572" s="6">
        <f>IF(OR(O572="",P572=""),"",IFERROR((N572-N572)*100,0))</f>
        <v/>
      </c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5" t="n"/>
      <c r="L573" s="5" t="n"/>
      <c r="M573" s="5" t="n"/>
      <c r="N573" s="6">
        <f>IF(OR(K573="",N573=""),"",IF(N573="52%",IFERROR(K573/L573,0),IFERROR(K573/M573,0)))</f>
        <v/>
      </c>
      <c r="O573" s="4">
        <f>IF(A573="","",A573&amp;"-"&amp;B573)</f>
        <v/>
      </c>
      <c r="P573" s="4">
        <f>IF(A573="","",A573&amp;"-"&amp;B573)</f>
        <v/>
      </c>
      <c r="Q573" s="6">
        <f>IF(OR(O573="",P573=""),"",IFERROR((N573-N573)*100,0))</f>
        <v/>
      </c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5" t="n"/>
      <c r="L574" s="5" t="n"/>
      <c r="M574" s="5" t="n"/>
      <c r="N574" s="6">
        <f>IF(OR(K574="",N574=""),"",IF(N574="52%",IFERROR(K574/L574,0),IFERROR(K574/M574,0)))</f>
        <v/>
      </c>
      <c r="O574" s="4">
        <f>IF(A574="","",A574&amp;"-"&amp;B574)</f>
        <v/>
      </c>
      <c r="P574" s="4">
        <f>IF(A574="","",A574&amp;"-"&amp;B574)</f>
        <v/>
      </c>
      <c r="Q574" s="6">
        <f>IF(OR(O574="",P574=""),"",IFERROR((N574-N574)*100,0))</f>
        <v/>
      </c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5" t="n"/>
      <c r="L575" s="5" t="n"/>
      <c r="M575" s="5" t="n"/>
      <c r="N575" s="6">
        <f>IF(OR(K575="",N575=""),"",IF(N575="52%",IFERROR(K575/L575,0),IFERROR(K575/M575,0)))</f>
        <v/>
      </c>
      <c r="O575" s="4">
        <f>IF(A575="","",A575&amp;"-"&amp;B575)</f>
        <v/>
      </c>
      <c r="P575" s="4">
        <f>IF(A575="","",A575&amp;"-"&amp;B575)</f>
        <v/>
      </c>
      <c r="Q575" s="6">
        <f>IF(OR(O575="",P575=""),"",IFERROR((N575-N575)*100,0))</f>
        <v/>
      </c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5" t="n"/>
      <c r="L576" s="5" t="n"/>
      <c r="M576" s="5" t="n"/>
      <c r="N576" s="6">
        <f>IF(OR(K576="",N576=""),"",IF(N576="52%",IFERROR(K576/L576,0),IFERROR(K576/M576,0)))</f>
        <v/>
      </c>
      <c r="O576" s="4">
        <f>IF(A576="","",A576&amp;"-"&amp;B576)</f>
        <v/>
      </c>
      <c r="P576" s="4">
        <f>IF(A576="","",A576&amp;"-"&amp;B576)</f>
        <v/>
      </c>
      <c r="Q576" s="6">
        <f>IF(OR(O576="",P576=""),"",IFERROR((N576-N576)*100,0))</f>
        <v/>
      </c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5" t="n"/>
      <c r="L577" s="5" t="n"/>
      <c r="M577" s="5" t="n"/>
      <c r="N577" s="6">
        <f>IF(OR(K577="",N577=""),"",IF(N577="52%",IFERROR(K577/L577,0),IFERROR(K577/M577,0)))</f>
        <v/>
      </c>
      <c r="O577" s="4">
        <f>IF(A577="","",A577&amp;"-"&amp;B577)</f>
        <v/>
      </c>
      <c r="P577" s="4">
        <f>IF(A577="","",A577&amp;"-"&amp;B577)</f>
        <v/>
      </c>
      <c r="Q577" s="6">
        <f>IF(OR(O577="",P577=""),"",IFERROR((N577-N577)*100,0))</f>
        <v/>
      </c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5" t="n"/>
      <c r="L578" s="5" t="n"/>
      <c r="M578" s="5" t="n"/>
      <c r="N578" s="6">
        <f>IF(OR(K578="",N578=""),"",IF(N578="52%",IFERROR(K578/L578,0),IFERROR(K578/M578,0)))</f>
        <v/>
      </c>
      <c r="O578" s="4">
        <f>IF(A578="","",A578&amp;"-"&amp;B578)</f>
        <v/>
      </c>
      <c r="P578" s="4">
        <f>IF(A578="","",A578&amp;"-"&amp;B578)</f>
        <v/>
      </c>
      <c r="Q578" s="6">
        <f>IF(OR(O578="",P578=""),"",IFERROR((N578-N578)*100,0))</f>
        <v/>
      </c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5" t="n"/>
      <c r="L579" s="5" t="n"/>
      <c r="M579" s="5" t="n"/>
      <c r="N579" s="6">
        <f>IF(OR(K579="",N579=""),"",IF(N579="52%",IFERROR(K579/L579,0),IFERROR(K579/M579,0)))</f>
        <v/>
      </c>
      <c r="O579" s="4">
        <f>IF(A579="","",A579&amp;"-"&amp;B579)</f>
        <v/>
      </c>
      <c r="P579" s="4">
        <f>IF(A579="","",A579&amp;"-"&amp;B579)</f>
        <v/>
      </c>
      <c r="Q579" s="6">
        <f>IF(OR(O579="",P579=""),"",IFERROR((N579-N579)*100,0))</f>
        <v/>
      </c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5" t="n"/>
      <c r="L580" s="5" t="n"/>
      <c r="M580" s="5" t="n"/>
      <c r="N580" s="6">
        <f>IF(OR(K580="",N580=""),"",IF(N580="52%",IFERROR(K580/L580,0),IFERROR(K580/M580,0)))</f>
        <v/>
      </c>
      <c r="O580" s="4">
        <f>IF(A580="","",A580&amp;"-"&amp;B580)</f>
        <v/>
      </c>
      <c r="P580" s="4">
        <f>IF(A580="","",A580&amp;"-"&amp;B580)</f>
        <v/>
      </c>
      <c r="Q580" s="6">
        <f>IF(OR(O580="",P580=""),"",IFERROR((N580-N580)*100,0))</f>
        <v/>
      </c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5" t="n"/>
      <c r="L581" s="5" t="n"/>
      <c r="M581" s="5" t="n"/>
      <c r="N581" s="6">
        <f>IF(OR(K581="",N581=""),"",IF(N581="52%",IFERROR(K581/L581,0),IFERROR(K581/M581,0)))</f>
        <v/>
      </c>
      <c r="O581" s="4">
        <f>IF(A581="","",A581&amp;"-"&amp;B581)</f>
        <v/>
      </c>
      <c r="P581" s="4">
        <f>IF(A581="","",A581&amp;"-"&amp;B581)</f>
        <v/>
      </c>
      <c r="Q581" s="6">
        <f>IF(OR(O581="",P581=""),"",IFERROR((N581-N581)*100,0))</f>
        <v/>
      </c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5" t="n"/>
      <c r="L582" s="5" t="n"/>
      <c r="M582" s="5" t="n"/>
      <c r="N582" s="6">
        <f>IF(OR(K582="",N582=""),"",IF(N582="52%",IFERROR(K582/L582,0),IFERROR(K582/M582,0)))</f>
        <v/>
      </c>
      <c r="O582" s="4">
        <f>IF(A582="","",A582&amp;"-"&amp;B582)</f>
        <v/>
      </c>
      <c r="P582" s="4">
        <f>IF(A582="","",A582&amp;"-"&amp;B582)</f>
        <v/>
      </c>
      <c r="Q582" s="6">
        <f>IF(OR(O582="",P582=""),"",IFERROR((N582-N582)*100,0))</f>
        <v/>
      </c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5" t="n"/>
      <c r="L583" s="5" t="n"/>
      <c r="M583" s="5" t="n"/>
      <c r="N583" s="6">
        <f>IF(OR(K583="",N583=""),"",IF(N583="52%",IFERROR(K583/L583,0),IFERROR(K583/M583,0)))</f>
        <v/>
      </c>
      <c r="O583" s="4">
        <f>IF(A583="","",A583&amp;"-"&amp;B583)</f>
        <v/>
      </c>
      <c r="P583" s="4">
        <f>IF(A583="","",A583&amp;"-"&amp;B583)</f>
        <v/>
      </c>
      <c r="Q583" s="6">
        <f>IF(OR(O583="",P583=""),"",IFERROR((N583-N583)*100,0))</f>
        <v/>
      </c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5" t="n"/>
      <c r="L584" s="5" t="n"/>
      <c r="M584" s="5" t="n"/>
      <c r="N584" s="6">
        <f>IF(OR(K584="",N584=""),"",IF(N584="52%",IFERROR(K584/L584,0),IFERROR(K584/M584,0)))</f>
        <v/>
      </c>
      <c r="O584" s="4">
        <f>IF(A584="","",A584&amp;"-"&amp;B584)</f>
        <v/>
      </c>
      <c r="P584" s="4">
        <f>IF(A584="","",A584&amp;"-"&amp;B584)</f>
        <v/>
      </c>
      <c r="Q584" s="6">
        <f>IF(OR(O584="",P584=""),"",IFERROR((N584-N584)*100,0))</f>
        <v/>
      </c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5" t="n"/>
      <c r="L585" s="5" t="n"/>
      <c r="M585" s="5" t="n"/>
      <c r="N585" s="6">
        <f>IF(OR(K585="",N585=""),"",IF(N585="52%",IFERROR(K585/L585,0),IFERROR(K585/M585,0)))</f>
        <v/>
      </c>
      <c r="O585" s="4">
        <f>IF(A585="","",A585&amp;"-"&amp;B585)</f>
        <v/>
      </c>
      <c r="P585" s="4">
        <f>IF(A585="","",A585&amp;"-"&amp;B585)</f>
        <v/>
      </c>
      <c r="Q585" s="6">
        <f>IF(OR(O585="",P585=""),"",IFERROR((N585-N585)*100,0))</f>
        <v/>
      </c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5" t="n"/>
      <c r="L586" s="5" t="n"/>
      <c r="M586" s="5" t="n"/>
      <c r="N586" s="6">
        <f>IF(OR(K586="",N586=""),"",IF(N586="52%",IFERROR(K586/L586,0),IFERROR(K586/M586,0)))</f>
        <v/>
      </c>
      <c r="O586" s="4">
        <f>IF(A586="","",A586&amp;"-"&amp;B586)</f>
        <v/>
      </c>
      <c r="P586" s="4">
        <f>IF(A586="","",A586&amp;"-"&amp;B586)</f>
        <v/>
      </c>
      <c r="Q586" s="6">
        <f>IF(OR(O586="",P586=""),"",IFERROR((N586-N586)*100,0))</f>
        <v/>
      </c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5" t="n"/>
      <c r="L587" s="5" t="n"/>
      <c r="M587" s="5" t="n"/>
      <c r="N587" s="6">
        <f>IF(OR(K587="",N587=""),"",IF(N587="52%",IFERROR(K587/L587,0),IFERROR(K587/M587,0)))</f>
        <v/>
      </c>
      <c r="O587" s="4">
        <f>IF(A587="","",A587&amp;"-"&amp;B587)</f>
        <v/>
      </c>
      <c r="P587" s="4">
        <f>IF(A587="","",A587&amp;"-"&amp;B587)</f>
        <v/>
      </c>
      <c r="Q587" s="6">
        <f>IF(OR(O587="",P587=""),"",IFERROR((N587-N587)*100,0))</f>
        <v/>
      </c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5" t="n"/>
      <c r="L588" s="5" t="n"/>
      <c r="M588" s="5" t="n"/>
      <c r="N588" s="6">
        <f>IF(OR(K588="",N588=""),"",IF(N588="52%",IFERROR(K588/L588,0),IFERROR(K588/M588,0)))</f>
        <v/>
      </c>
      <c r="O588" s="4">
        <f>IF(A588="","",A588&amp;"-"&amp;B588)</f>
        <v/>
      </c>
      <c r="P588" s="4">
        <f>IF(A588="","",A588&amp;"-"&amp;B588)</f>
        <v/>
      </c>
      <c r="Q588" s="6">
        <f>IF(OR(O588="",P588=""),"",IFERROR((N588-N588)*100,0))</f>
        <v/>
      </c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5" t="n"/>
      <c r="L589" s="5" t="n"/>
      <c r="M589" s="5" t="n"/>
      <c r="N589" s="6">
        <f>IF(OR(K589="",N589=""),"",IF(N589="52%",IFERROR(K589/L589,0),IFERROR(K589/M589,0)))</f>
        <v/>
      </c>
      <c r="O589" s="4">
        <f>IF(A589="","",A589&amp;"-"&amp;B589)</f>
        <v/>
      </c>
      <c r="P589" s="4">
        <f>IF(A589="","",A589&amp;"-"&amp;B589)</f>
        <v/>
      </c>
      <c r="Q589" s="6">
        <f>IF(OR(O589="",P589=""),"",IFERROR((N589-N589)*100,0))</f>
        <v/>
      </c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5" t="n"/>
      <c r="L590" s="5" t="n"/>
      <c r="M590" s="5" t="n"/>
      <c r="N590" s="6">
        <f>IF(OR(K590="",N590=""),"",IF(N590="52%",IFERROR(K590/L590,0),IFERROR(K590/M590,0)))</f>
        <v/>
      </c>
      <c r="O590" s="4">
        <f>IF(A590="","",A590&amp;"-"&amp;B590)</f>
        <v/>
      </c>
      <c r="P590" s="4">
        <f>IF(A590="","",A590&amp;"-"&amp;B590)</f>
        <v/>
      </c>
      <c r="Q590" s="6">
        <f>IF(OR(O590="",P590=""),"",IFERROR((N590-N590)*100,0))</f>
        <v/>
      </c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5" t="n"/>
      <c r="L591" s="5" t="n"/>
      <c r="M591" s="5" t="n"/>
      <c r="N591" s="6">
        <f>IF(OR(K591="",N591=""),"",IF(N591="52%",IFERROR(K591/L591,0),IFERROR(K591/M591,0)))</f>
        <v/>
      </c>
      <c r="O591" s="4">
        <f>IF(A591="","",A591&amp;"-"&amp;B591)</f>
        <v/>
      </c>
      <c r="P591" s="4">
        <f>IF(A591="","",A591&amp;"-"&amp;B591)</f>
        <v/>
      </c>
      <c r="Q591" s="6">
        <f>IF(OR(O591="",P591=""),"",IFERROR((N591-N591)*100,0))</f>
        <v/>
      </c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5" t="n"/>
      <c r="L592" s="5" t="n"/>
      <c r="M592" s="5" t="n"/>
      <c r="N592" s="6">
        <f>IF(OR(K592="",N592=""),"",IF(N592="52%",IFERROR(K592/L592,0),IFERROR(K592/M592,0)))</f>
        <v/>
      </c>
      <c r="O592" s="4">
        <f>IF(A592="","",A592&amp;"-"&amp;B592)</f>
        <v/>
      </c>
      <c r="P592" s="4">
        <f>IF(A592="","",A592&amp;"-"&amp;B592)</f>
        <v/>
      </c>
      <c r="Q592" s="6">
        <f>IF(OR(O592="",P592=""),"",IFERROR((N592-N592)*100,0))</f>
        <v/>
      </c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5" t="n"/>
      <c r="L593" s="5" t="n"/>
      <c r="M593" s="5" t="n"/>
      <c r="N593" s="6">
        <f>IF(OR(K593="",N593=""),"",IF(N593="52%",IFERROR(K593/L593,0),IFERROR(K593/M593,0)))</f>
        <v/>
      </c>
      <c r="O593" s="4">
        <f>IF(A593="","",A593&amp;"-"&amp;B593)</f>
        <v/>
      </c>
      <c r="P593" s="4">
        <f>IF(A593="","",A593&amp;"-"&amp;B593)</f>
        <v/>
      </c>
      <c r="Q593" s="6">
        <f>IF(OR(O593="",P593=""),"",IFERROR((N593-N593)*100,0))</f>
        <v/>
      </c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5" t="n"/>
      <c r="L594" s="5" t="n"/>
      <c r="M594" s="5" t="n"/>
      <c r="N594" s="6">
        <f>IF(OR(K594="",N594=""),"",IF(N594="52%",IFERROR(K594/L594,0),IFERROR(K594/M594,0)))</f>
        <v/>
      </c>
      <c r="O594" s="4">
        <f>IF(A594="","",A594&amp;"-"&amp;B594)</f>
        <v/>
      </c>
      <c r="P594" s="4">
        <f>IF(A594="","",A594&amp;"-"&amp;B594)</f>
        <v/>
      </c>
      <c r="Q594" s="6">
        <f>IF(OR(O594="",P594=""),"",IFERROR((N594-N594)*100,0))</f>
        <v/>
      </c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5" t="n"/>
      <c r="L595" s="5" t="n"/>
      <c r="M595" s="5" t="n"/>
      <c r="N595" s="6">
        <f>IF(OR(K595="",N595=""),"",IF(N595="52%",IFERROR(K595/L595,0),IFERROR(K595/M595,0)))</f>
        <v/>
      </c>
      <c r="O595" s="4">
        <f>IF(A595="","",A595&amp;"-"&amp;B595)</f>
        <v/>
      </c>
      <c r="P595" s="4">
        <f>IF(A595="","",A595&amp;"-"&amp;B595)</f>
        <v/>
      </c>
      <c r="Q595" s="6">
        <f>IF(OR(O595="",P595=""),"",IFERROR((N595-N595)*100,0))</f>
        <v/>
      </c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5" t="n"/>
      <c r="L596" s="5" t="n"/>
      <c r="M596" s="5" t="n"/>
      <c r="N596" s="6">
        <f>IF(OR(K596="",N596=""),"",IF(N596="52%",IFERROR(K596/L596,0),IFERROR(K596/M596,0)))</f>
        <v/>
      </c>
      <c r="O596" s="4">
        <f>IF(A596="","",A596&amp;"-"&amp;B596)</f>
        <v/>
      </c>
      <c r="P596" s="4">
        <f>IF(A596="","",A596&amp;"-"&amp;B596)</f>
        <v/>
      </c>
      <c r="Q596" s="6">
        <f>IF(OR(O596="",P596=""),"",IFERROR((N596-N596)*100,0))</f>
        <v/>
      </c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5" t="n"/>
      <c r="L597" s="5" t="n"/>
      <c r="M597" s="5" t="n"/>
      <c r="N597" s="6">
        <f>IF(OR(K597="",N597=""),"",IF(N597="52%",IFERROR(K597/L597,0),IFERROR(K597/M597,0)))</f>
        <v/>
      </c>
      <c r="O597" s="4">
        <f>IF(A597="","",A597&amp;"-"&amp;B597)</f>
        <v/>
      </c>
      <c r="P597" s="4">
        <f>IF(A597="","",A597&amp;"-"&amp;B597)</f>
        <v/>
      </c>
      <c r="Q597" s="6">
        <f>IF(OR(O597="",P597=""),"",IFERROR((N597-N597)*100,0))</f>
        <v/>
      </c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5" t="n"/>
      <c r="L598" s="5" t="n"/>
      <c r="M598" s="5" t="n"/>
      <c r="N598" s="6">
        <f>IF(OR(K598="",N598=""),"",IF(N598="52%",IFERROR(K598/L598,0),IFERROR(K598/M598,0)))</f>
        <v/>
      </c>
      <c r="O598" s="4">
        <f>IF(A598="","",A598&amp;"-"&amp;B598)</f>
        <v/>
      </c>
      <c r="P598" s="4">
        <f>IF(A598="","",A598&amp;"-"&amp;B598)</f>
        <v/>
      </c>
      <c r="Q598" s="6">
        <f>IF(OR(O598="",P598=""),"",IFERROR((N598-N598)*100,0))</f>
        <v/>
      </c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5" t="n"/>
      <c r="L599" s="5" t="n"/>
      <c r="M599" s="5" t="n"/>
      <c r="N599" s="6">
        <f>IF(OR(K599="",N599=""),"",IF(N599="52%",IFERROR(K599/L599,0),IFERROR(K599/M599,0)))</f>
        <v/>
      </c>
      <c r="O599" s="4">
        <f>IF(A599="","",A599&amp;"-"&amp;B599)</f>
        <v/>
      </c>
      <c r="P599" s="4">
        <f>IF(A599="","",A599&amp;"-"&amp;B599)</f>
        <v/>
      </c>
      <c r="Q599" s="6">
        <f>IF(OR(O599="",P599=""),"",IFERROR((N599-N599)*100,0))</f>
        <v/>
      </c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5" t="n"/>
      <c r="L600" s="5" t="n"/>
      <c r="M600" s="5" t="n"/>
      <c r="N600" s="6">
        <f>IF(OR(K600="",N600=""),"",IF(N600="52%",IFERROR(K600/L600,0),IFERROR(K600/M600,0)))</f>
        <v/>
      </c>
      <c r="O600" s="4">
        <f>IF(A600="","",A600&amp;"-"&amp;B600)</f>
        <v/>
      </c>
      <c r="P600" s="4">
        <f>IF(A600="","",A600&amp;"-"&amp;B600)</f>
        <v/>
      </c>
      <c r="Q600" s="6">
        <f>IF(OR(O600="",P600=""),"",IFERROR((N600-N600)*100,0))</f>
        <v/>
      </c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5" t="n"/>
      <c r="L601" s="5" t="n"/>
      <c r="M601" s="5" t="n"/>
      <c r="N601" s="6">
        <f>IF(OR(K601="",N601=""),"",IF(N601="52%",IFERROR(K601/L601,0),IFERROR(K601/M601,0)))</f>
        <v/>
      </c>
      <c r="O601" s="4">
        <f>IF(A601="","",A601&amp;"-"&amp;B601)</f>
        <v/>
      </c>
      <c r="P601" s="4">
        <f>IF(A601="","",A601&amp;"-"&amp;B601)</f>
        <v/>
      </c>
      <c r="Q601" s="6">
        <f>IF(OR(O601="",P601=""),"",IFERROR((N601-N601)*100,0))</f>
        <v/>
      </c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5" t="n"/>
      <c r="L602" s="5" t="n"/>
      <c r="M602" s="5" t="n"/>
      <c r="N602" s="6">
        <f>IF(OR(K602="",N602=""),"",IF(N602="52%",IFERROR(K602/L602,0),IFERROR(K602/M602,0)))</f>
        <v/>
      </c>
      <c r="O602" s="4">
        <f>IF(A602="","",A602&amp;"-"&amp;B602)</f>
        <v/>
      </c>
      <c r="P602" s="4">
        <f>IF(A602="","",A602&amp;"-"&amp;B602)</f>
        <v/>
      </c>
      <c r="Q602" s="6">
        <f>IF(OR(O602="",P602=""),"",IFERROR((N602-N602)*100,0))</f>
        <v/>
      </c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5" t="n"/>
      <c r="L603" s="5" t="n"/>
      <c r="M603" s="5" t="n"/>
      <c r="N603" s="6">
        <f>IF(OR(K603="",N603=""),"",IF(N603="52%",IFERROR(K603/L603,0),IFERROR(K603/M603,0)))</f>
        <v/>
      </c>
      <c r="O603" s="4">
        <f>IF(A603="","",A603&amp;"-"&amp;B603)</f>
        <v/>
      </c>
      <c r="P603" s="4">
        <f>IF(A603="","",A603&amp;"-"&amp;B603)</f>
        <v/>
      </c>
      <c r="Q603" s="6">
        <f>IF(OR(O603="",P603=""),"",IFERROR((N603-N603)*100,0))</f>
        <v/>
      </c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5" t="n"/>
      <c r="L604" s="5" t="n"/>
      <c r="M604" s="5" t="n"/>
      <c r="N604" s="6">
        <f>IF(OR(K604="",N604=""),"",IF(N604="52%",IFERROR(K604/L604,0),IFERROR(K604/M604,0)))</f>
        <v/>
      </c>
      <c r="O604" s="4">
        <f>IF(A604="","",A604&amp;"-"&amp;B604)</f>
        <v/>
      </c>
      <c r="P604" s="4">
        <f>IF(A604="","",A604&amp;"-"&amp;B604)</f>
        <v/>
      </c>
      <c r="Q604" s="6">
        <f>IF(OR(O604="",P604=""),"",IFERROR((N604-N604)*100,0))</f>
        <v/>
      </c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5" t="n"/>
      <c r="L605" s="5" t="n"/>
      <c r="M605" s="5" t="n"/>
      <c r="N605" s="6">
        <f>IF(OR(K605="",N605=""),"",IF(N605="52%",IFERROR(K605/L605,0),IFERROR(K605/M605,0)))</f>
        <v/>
      </c>
      <c r="O605" s="4">
        <f>IF(A605="","",A605&amp;"-"&amp;B605)</f>
        <v/>
      </c>
      <c r="P605" s="4">
        <f>IF(A605="","",A605&amp;"-"&amp;B605)</f>
        <v/>
      </c>
      <c r="Q605" s="6">
        <f>IF(OR(O605="",P605=""),"",IFERROR((N605-N605)*100,0))</f>
        <v/>
      </c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5" t="n"/>
      <c r="L606" s="5" t="n"/>
      <c r="M606" s="5" t="n"/>
      <c r="N606" s="6">
        <f>IF(OR(K606="",N606=""),"",IF(N606="52%",IFERROR(K606/L606,0),IFERROR(K606/M606,0)))</f>
        <v/>
      </c>
      <c r="O606" s="4">
        <f>IF(A606="","",A606&amp;"-"&amp;B606)</f>
        <v/>
      </c>
      <c r="P606" s="4">
        <f>IF(A606="","",A606&amp;"-"&amp;B606)</f>
        <v/>
      </c>
      <c r="Q606" s="6">
        <f>IF(OR(O606="",P606=""),"",IFERROR((N606-N606)*100,0))</f>
        <v/>
      </c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5" t="n"/>
      <c r="L607" s="5" t="n"/>
      <c r="M607" s="5" t="n"/>
      <c r="N607" s="6">
        <f>IF(OR(K607="",N607=""),"",IF(N607="52%",IFERROR(K607/L607,0),IFERROR(K607/M607,0)))</f>
        <v/>
      </c>
      <c r="O607" s="4">
        <f>IF(A607="","",A607&amp;"-"&amp;B607)</f>
        <v/>
      </c>
      <c r="P607" s="4">
        <f>IF(A607="","",A607&amp;"-"&amp;B607)</f>
        <v/>
      </c>
      <c r="Q607" s="6">
        <f>IF(OR(O607="",P607=""),"",IFERROR((N607-N607)*100,0))</f>
        <v/>
      </c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5" t="n"/>
      <c r="L608" s="5" t="n"/>
      <c r="M608" s="5" t="n"/>
      <c r="N608" s="6">
        <f>IF(OR(K608="",N608=""),"",IF(N608="52%",IFERROR(K608/L608,0),IFERROR(K608/M608,0)))</f>
        <v/>
      </c>
      <c r="O608" s="4">
        <f>IF(A608="","",A608&amp;"-"&amp;B608)</f>
        <v/>
      </c>
      <c r="P608" s="4">
        <f>IF(A608="","",A608&amp;"-"&amp;B608)</f>
        <v/>
      </c>
      <c r="Q608" s="6">
        <f>IF(OR(O608="",P608=""),"",IFERROR((N608-N608)*100,0))</f>
        <v/>
      </c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5" t="n"/>
      <c r="L609" s="5" t="n"/>
      <c r="M609" s="5" t="n"/>
      <c r="N609" s="6">
        <f>IF(OR(K609="",N609=""),"",IF(N609="52%",IFERROR(K609/L609,0),IFERROR(K609/M609,0)))</f>
        <v/>
      </c>
      <c r="O609" s="4">
        <f>IF(A609="","",A609&amp;"-"&amp;B609)</f>
        <v/>
      </c>
      <c r="P609" s="4">
        <f>IF(A609="","",A609&amp;"-"&amp;B609)</f>
        <v/>
      </c>
      <c r="Q609" s="6">
        <f>IF(OR(O609="",P609=""),"",IFERROR((N609-N609)*100,0))</f>
        <v/>
      </c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5" t="n"/>
      <c r="L610" s="5" t="n"/>
      <c r="M610" s="5" t="n"/>
      <c r="N610" s="6">
        <f>IF(OR(K610="",N610=""),"",IF(N610="52%",IFERROR(K610/L610,0),IFERROR(K610/M610,0)))</f>
        <v/>
      </c>
      <c r="O610" s="4">
        <f>IF(A610="","",A610&amp;"-"&amp;B610)</f>
        <v/>
      </c>
      <c r="P610" s="4">
        <f>IF(A610="","",A610&amp;"-"&amp;B610)</f>
        <v/>
      </c>
      <c r="Q610" s="6">
        <f>IF(OR(O610="",P610=""),"",IFERROR((N610-N610)*100,0))</f>
        <v/>
      </c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5" t="n"/>
      <c r="L611" s="5" t="n"/>
      <c r="M611" s="5" t="n"/>
      <c r="N611" s="6">
        <f>IF(OR(K611="",N611=""),"",IF(N611="52%",IFERROR(K611/L611,0),IFERROR(K611/M611,0)))</f>
        <v/>
      </c>
      <c r="O611" s="4">
        <f>IF(A611="","",A611&amp;"-"&amp;B611)</f>
        <v/>
      </c>
      <c r="P611" s="4">
        <f>IF(A611="","",A611&amp;"-"&amp;B611)</f>
        <v/>
      </c>
      <c r="Q611" s="6">
        <f>IF(OR(O611="",P611=""),"",IFERROR((N611-N611)*100,0))</f>
        <v/>
      </c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5" t="n"/>
      <c r="L612" s="5" t="n"/>
      <c r="M612" s="5" t="n"/>
      <c r="N612" s="6">
        <f>IF(OR(K612="",N612=""),"",IF(N612="52%",IFERROR(K612/L612,0),IFERROR(K612/M612,0)))</f>
        <v/>
      </c>
      <c r="O612" s="4">
        <f>IF(A612="","",A612&amp;"-"&amp;B612)</f>
        <v/>
      </c>
      <c r="P612" s="4">
        <f>IF(A612="","",A612&amp;"-"&amp;B612)</f>
        <v/>
      </c>
      <c r="Q612" s="6">
        <f>IF(OR(O612="",P612=""),"",IFERROR((N612-N612)*100,0))</f>
        <v/>
      </c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5" t="n"/>
      <c r="L613" s="5" t="n"/>
      <c r="M613" s="5" t="n"/>
      <c r="N613" s="6">
        <f>IF(OR(K613="",N613=""),"",IF(N613="52%",IFERROR(K613/L613,0),IFERROR(K613/M613,0)))</f>
        <v/>
      </c>
      <c r="O613" s="4">
        <f>IF(A613="","",A613&amp;"-"&amp;B613)</f>
        <v/>
      </c>
      <c r="P613" s="4">
        <f>IF(A613="","",A613&amp;"-"&amp;B613)</f>
        <v/>
      </c>
      <c r="Q613" s="6">
        <f>IF(OR(O613="",P613=""),"",IFERROR((N613-N613)*100,0))</f>
        <v/>
      </c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5" t="n"/>
      <c r="L614" s="5" t="n"/>
      <c r="M614" s="5" t="n"/>
      <c r="N614" s="6">
        <f>IF(OR(K614="",N614=""),"",IF(N614="52%",IFERROR(K614/L614,0),IFERROR(K614/M614,0)))</f>
        <v/>
      </c>
      <c r="O614" s="4">
        <f>IF(A614="","",A614&amp;"-"&amp;B614)</f>
        <v/>
      </c>
      <c r="P614" s="4">
        <f>IF(A614="","",A614&amp;"-"&amp;B614)</f>
        <v/>
      </c>
      <c r="Q614" s="6">
        <f>IF(OR(O614="",P614=""),"",IFERROR((N614-N614)*100,0))</f>
        <v/>
      </c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5" t="n"/>
      <c r="L615" s="5" t="n"/>
      <c r="M615" s="5" t="n"/>
      <c r="N615" s="6">
        <f>IF(OR(K615="",N615=""),"",IF(N615="52%",IFERROR(K615/L615,0),IFERROR(K615/M615,0)))</f>
        <v/>
      </c>
      <c r="O615" s="4">
        <f>IF(A615="","",A615&amp;"-"&amp;B615)</f>
        <v/>
      </c>
      <c r="P615" s="4">
        <f>IF(A615="","",A615&amp;"-"&amp;B615)</f>
        <v/>
      </c>
      <c r="Q615" s="6">
        <f>IF(OR(O615="",P615=""),"",IFERROR((N615-N615)*100,0))</f>
        <v/>
      </c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5" t="n"/>
      <c r="L616" s="5" t="n"/>
      <c r="M616" s="5" t="n"/>
      <c r="N616" s="6">
        <f>IF(OR(K616="",N616=""),"",IF(N616="52%",IFERROR(K616/L616,0),IFERROR(K616/M616,0)))</f>
        <v/>
      </c>
      <c r="O616" s="4">
        <f>IF(A616="","",A616&amp;"-"&amp;B616)</f>
        <v/>
      </c>
      <c r="P616" s="4">
        <f>IF(A616="","",A616&amp;"-"&amp;B616)</f>
        <v/>
      </c>
      <c r="Q616" s="6">
        <f>IF(OR(O616="",P616=""),"",IFERROR((N616-N616)*100,0))</f>
        <v/>
      </c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5" t="n"/>
      <c r="L617" s="5" t="n"/>
      <c r="M617" s="5" t="n"/>
      <c r="N617" s="6">
        <f>IF(OR(K617="",N617=""),"",IF(N617="52%",IFERROR(K617/L617,0),IFERROR(K617/M617,0)))</f>
        <v/>
      </c>
      <c r="O617" s="4">
        <f>IF(A617="","",A617&amp;"-"&amp;B617)</f>
        <v/>
      </c>
      <c r="P617" s="4">
        <f>IF(A617="","",A617&amp;"-"&amp;B617)</f>
        <v/>
      </c>
      <c r="Q617" s="6">
        <f>IF(OR(O617="",P617=""),"",IFERROR((N617-N617)*100,0))</f>
        <v/>
      </c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5" t="n"/>
      <c r="L618" s="5" t="n"/>
      <c r="M618" s="5" t="n"/>
      <c r="N618" s="6">
        <f>IF(OR(K618="",N618=""),"",IF(N618="52%",IFERROR(K618/L618,0),IFERROR(K618/M618,0)))</f>
        <v/>
      </c>
      <c r="O618" s="4">
        <f>IF(A618="","",A618&amp;"-"&amp;B618)</f>
        <v/>
      </c>
      <c r="P618" s="4">
        <f>IF(A618="","",A618&amp;"-"&amp;B618)</f>
        <v/>
      </c>
      <c r="Q618" s="6">
        <f>IF(OR(O618="",P618=""),"",IFERROR((N618-N618)*100,0))</f>
        <v/>
      </c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5" t="n"/>
      <c r="L619" s="5" t="n"/>
      <c r="M619" s="5" t="n"/>
      <c r="N619" s="6">
        <f>IF(OR(K619="",N619=""),"",IF(N619="52%",IFERROR(K619/L619,0),IFERROR(K619/M619,0)))</f>
        <v/>
      </c>
      <c r="O619" s="4">
        <f>IF(A619="","",A619&amp;"-"&amp;B619)</f>
        <v/>
      </c>
      <c r="P619" s="4">
        <f>IF(A619="","",A619&amp;"-"&amp;B619)</f>
        <v/>
      </c>
      <c r="Q619" s="6">
        <f>IF(OR(O619="",P619=""),"",IFERROR((N619-N619)*100,0))</f>
        <v/>
      </c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5" t="n"/>
      <c r="L620" s="5" t="n"/>
      <c r="M620" s="5" t="n"/>
      <c r="N620" s="6">
        <f>IF(OR(K620="",N620=""),"",IF(N620="52%",IFERROR(K620/L620,0),IFERROR(K620/M620,0)))</f>
        <v/>
      </c>
      <c r="O620" s="4">
        <f>IF(A620="","",A620&amp;"-"&amp;B620)</f>
        <v/>
      </c>
      <c r="P620" s="4">
        <f>IF(A620="","",A620&amp;"-"&amp;B620)</f>
        <v/>
      </c>
      <c r="Q620" s="6">
        <f>IF(OR(O620="",P620=""),"",IFERROR((N620-N620)*100,0))</f>
        <v/>
      </c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5" t="n"/>
      <c r="L621" s="5" t="n"/>
      <c r="M621" s="5" t="n"/>
      <c r="N621" s="6">
        <f>IF(OR(K621="",N621=""),"",IF(N621="52%",IFERROR(K621/L621,0),IFERROR(K621/M621,0)))</f>
        <v/>
      </c>
      <c r="O621" s="4">
        <f>IF(A621="","",A621&amp;"-"&amp;B621)</f>
        <v/>
      </c>
      <c r="P621" s="4">
        <f>IF(A621="","",A621&amp;"-"&amp;B621)</f>
        <v/>
      </c>
      <c r="Q621" s="6">
        <f>IF(OR(O621="",P621=""),"",IFERROR((N621-N621)*100,0))</f>
        <v/>
      </c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5" t="n"/>
      <c r="L622" s="5" t="n"/>
      <c r="M622" s="5" t="n"/>
      <c r="N622" s="6">
        <f>IF(OR(K622="",N622=""),"",IF(N622="52%",IFERROR(K622/L622,0),IFERROR(K622/M622,0)))</f>
        <v/>
      </c>
      <c r="O622" s="4">
        <f>IF(A622="","",A622&amp;"-"&amp;B622)</f>
        <v/>
      </c>
      <c r="P622" s="4">
        <f>IF(A622="","",A622&amp;"-"&amp;B622)</f>
        <v/>
      </c>
      <c r="Q622" s="6">
        <f>IF(OR(O622="",P622=""),"",IFERROR((N622-N622)*100,0))</f>
        <v/>
      </c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5" t="n"/>
      <c r="L623" s="5" t="n"/>
      <c r="M623" s="5" t="n"/>
      <c r="N623" s="6">
        <f>IF(OR(K623="",N623=""),"",IF(N623="52%",IFERROR(K623/L623,0),IFERROR(K623/M623,0)))</f>
        <v/>
      </c>
      <c r="O623" s="4">
        <f>IF(A623="","",A623&amp;"-"&amp;B623)</f>
        <v/>
      </c>
      <c r="P623" s="4">
        <f>IF(A623="","",A623&amp;"-"&amp;B623)</f>
        <v/>
      </c>
      <c r="Q623" s="6">
        <f>IF(OR(O623="",P623=""),"",IFERROR((N623-N623)*100,0))</f>
        <v/>
      </c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5" t="n"/>
      <c r="L624" s="5" t="n"/>
      <c r="M624" s="5" t="n"/>
      <c r="N624" s="6">
        <f>IF(OR(K624="",N624=""),"",IF(N624="52%",IFERROR(K624/L624,0),IFERROR(K624/M624,0)))</f>
        <v/>
      </c>
      <c r="O624" s="4">
        <f>IF(A624="","",A624&amp;"-"&amp;B624)</f>
        <v/>
      </c>
      <c r="P624" s="4">
        <f>IF(A624="","",A624&amp;"-"&amp;B624)</f>
        <v/>
      </c>
      <c r="Q624" s="6">
        <f>IF(OR(O624="",P624=""),"",IFERROR((N624-N624)*100,0))</f>
        <v/>
      </c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5" t="n"/>
      <c r="L625" s="5" t="n"/>
      <c r="M625" s="5" t="n"/>
      <c r="N625" s="6">
        <f>IF(OR(K625="",N625=""),"",IF(N625="52%",IFERROR(K625/L625,0),IFERROR(K625/M625,0)))</f>
        <v/>
      </c>
      <c r="O625" s="4">
        <f>IF(A625="","",A625&amp;"-"&amp;B625)</f>
        <v/>
      </c>
      <c r="P625" s="4">
        <f>IF(A625="","",A625&amp;"-"&amp;B625)</f>
        <v/>
      </c>
      <c r="Q625" s="6">
        <f>IF(OR(O625="",P625=""),"",IFERROR((N625-N625)*100,0))</f>
        <v/>
      </c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5" t="n"/>
      <c r="L626" s="5" t="n"/>
      <c r="M626" s="5" t="n"/>
      <c r="N626" s="6">
        <f>IF(OR(K626="",N626=""),"",IF(N626="52%",IFERROR(K626/L626,0),IFERROR(K626/M626,0)))</f>
        <v/>
      </c>
      <c r="O626" s="4">
        <f>IF(A626="","",A626&amp;"-"&amp;B626)</f>
        <v/>
      </c>
      <c r="P626" s="4">
        <f>IF(A626="","",A626&amp;"-"&amp;B626)</f>
        <v/>
      </c>
      <c r="Q626" s="6">
        <f>IF(OR(O626="",P626=""),"",IFERROR((N626-N626)*100,0))</f>
        <v/>
      </c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5" t="n"/>
      <c r="L627" s="5" t="n"/>
      <c r="M627" s="5" t="n"/>
      <c r="N627" s="6">
        <f>IF(OR(K627="",N627=""),"",IF(N627="52%",IFERROR(K627/L627,0),IFERROR(K627/M627,0)))</f>
        <v/>
      </c>
      <c r="O627" s="4">
        <f>IF(A627="","",A627&amp;"-"&amp;B627)</f>
        <v/>
      </c>
      <c r="P627" s="4">
        <f>IF(A627="","",A627&amp;"-"&amp;B627)</f>
        <v/>
      </c>
      <c r="Q627" s="6">
        <f>IF(OR(O627="",P627=""),"",IFERROR((N627-N627)*100,0))</f>
        <v/>
      </c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5" t="n"/>
      <c r="L628" s="5" t="n"/>
      <c r="M628" s="5" t="n"/>
      <c r="N628" s="6">
        <f>IF(OR(K628="",N628=""),"",IF(N628="52%",IFERROR(K628/L628,0),IFERROR(K628/M628,0)))</f>
        <v/>
      </c>
      <c r="O628" s="4">
        <f>IF(A628="","",A628&amp;"-"&amp;B628)</f>
        <v/>
      </c>
      <c r="P628" s="4">
        <f>IF(A628="","",A628&amp;"-"&amp;B628)</f>
        <v/>
      </c>
      <c r="Q628" s="6">
        <f>IF(OR(O628="",P628=""),"",IFERROR((N628-N628)*100,0))</f>
        <v/>
      </c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5" t="n"/>
      <c r="L629" s="5" t="n"/>
      <c r="M629" s="5" t="n"/>
      <c r="N629" s="6">
        <f>IF(OR(K629="",N629=""),"",IF(N629="52%",IFERROR(K629/L629,0),IFERROR(K629/M629,0)))</f>
        <v/>
      </c>
      <c r="O629" s="4">
        <f>IF(A629="","",A629&amp;"-"&amp;B629)</f>
        <v/>
      </c>
      <c r="P629" s="4">
        <f>IF(A629="","",A629&amp;"-"&amp;B629)</f>
        <v/>
      </c>
      <c r="Q629" s="6">
        <f>IF(OR(O629="",P629=""),"",IFERROR((N629-N629)*100,0))</f>
        <v/>
      </c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5" t="n"/>
      <c r="L630" s="5" t="n"/>
      <c r="M630" s="5" t="n"/>
      <c r="N630" s="6">
        <f>IF(OR(K630="",N630=""),"",IF(N630="52%",IFERROR(K630/L630,0),IFERROR(K630/M630,0)))</f>
        <v/>
      </c>
      <c r="O630" s="4">
        <f>IF(A630="","",A630&amp;"-"&amp;B630)</f>
        <v/>
      </c>
      <c r="P630" s="4">
        <f>IF(A630="","",A630&amp;"-"&amp;B630)</f>
        <v/>
      </c>
      <c r="Q630" s="6">
        <f>IF(OR(O630="",P630=""),"",IFERROR((N630-N630)*100,0))</f>
        <v/>
      </c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5" t="n"/>
      <c r="L631" s="5" t="n"/>
      <c r="M631" s="5" t="n"/>
      <c r="N631" s="6">
        <f>IF(OR(K631="",N631=""),"",IF(N631="52%",IFERROR(K631/L631,0),IFERROR(K631/M631,0)))</f>
        <v/>
      </c>
      <c r="O631" s="4">
        <f>IF(A631="","",A631&amp;"-"&amp;B631)</f>
        <v/>
      </c>
      <c r="P631" s="4">
        <f>IF(A631="","",A631&amp;"-"&amp;B631)</f>
        <v/>
      </c>
      <c r="Q631" s="6">
        <f>IF(OR(O631="",P631=""),"",IFERROR((N631-N631)*100,0))</f>
        <v/>
      </c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5" t="n"/>
      <c r="L632" s="5" t="n"/>
      <c r="M632" s="5" t="n"/>
      <c r="N632" s="6">
        <f>IF(OR(K632="",N632=""),"",IF(N632="52%",IFERROR(K632/L632,0),IFERROR(K632/M632,0)))</f>
        <v/>
      </c>
      <c r="O632" s="4">
        <f>IF(A632="","",A632&amp;"-"&amp;B632)</f>
        <v/>
      </c>
      <c r="P632" s="4">
        <f>IF(A632="","",A632&amp;"-"&amp;B632)</f>
        <v/>
      </c>
      <c r="Q632" s="6">
        <f>IF(OR(O632="",P632=""),"",IFERROR((N632-N632)*100,0))</f>
        <v/>
      </c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5" t="n"/>
      <c r="L633" s="5" t="n"/>
      <c r="M633" s="5" t="n"/>
      <c r="N633" s="6">
        <f>IF(OR(K633="",N633=""),"",IF(N633="52%",IFERROR(K633/L633,0),IFERROR(K633/M633,0)))</f>
        <v/>
      </c>
      <c r="O633" s="4">
        <f>IF(A633="","",A633&amp;"-"&amp;B633)</f>
        <v/>
      </c>
      <c r="P633" s="4">
        <f>IF(A633="","",A633&amp;"-"&amp;B633)</f>
        <v/>
      </c>
      <c r="Q633" s="6">
        <f>IF(OR(O633="",P633=""),"",IFERROR((N633-N633)*100,0))</f>
        <v/>
      </c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5" t="n"/>
      <c r="L634" s="5" t="n"/>
      <c r="M634" s="5" t="n"/>
      <c r="N634" s="6">
        <f>IF(OR(K634="",N634=""),"",IF(N634="52%",IFERROR(K634/L634,0),IFERROR(K634/M634,0)))</f>
        <v/>
      </c>
      <c r="O634" s="4">
        <f>IF(A634="","",A634&amp;"-"&amp;B634)</f>
        <v/>
      </c>
      <c r="P634" s="4">
        <f>IF(A634="","",A634&amp;"-"&amp;B634)</f>
        <v/>
      </c>
      <c r="Q634" s="6">
        <f>IF(OR(O634="",P634=""),"",IFERROR((N634-N634)*100,0))</f>
        <v/>
      </c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5" t="n"/>
      <c r="L635" s="5" t="n"/>
      <c r="M635" s="5" t="n"/>
      <c r="N635" s="6">
        <f>IF(OR(K635="",N635=""),"",IF(N635="52%",IFERROR(K635/L635,0),IFERROR(K635/M635,0)))</f>
        <v/>
      </c>
      <c r="O635" s="4">
        <f>IF(A635="","",A635&amp;"-"&amp;B635)</f>
        <v/>
      </c>
      <c r="P635" s="4">
        <f>IF(A635="","",A635&amp;"-"&amp;B635)</f>
        <v/>
      </c>
      <c r="Q635" s="6">
        <f>IF(OR(O635="",P635=""),"",IFERROR((N635-N635)*100,0))</f>
        <v/>
      </c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5" t="n"/>
      <c r="L636" s="5" t="n"/>
      <c r="M636" s="5" t="n"/>
      <c r="N636" s="6">
        <f>IF(OR(K636="",N636=""),"",IF(N636="52%",IFERROR(K636/L636,0),IFERROR(K636/M636,0)))</f>
        <v/>
      </c>
      <c r="O636" s="4">
        <f>IF(A636="","",A636&amp;"-"&amp;B636)</f>
        <v/>
      </c>
      <c r="P636" s="4">
        <f>IF(A636="","",A636&amp;"-"&amp;B636)</f>
        <v/>
      </c>
      <c r="Q636" s="6">
        <f>IF(OR(O636="",P636=""),"",IFERROR((N636-N636)*100,0))</f>
        <v/>
      </c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5" t="n"/>
      <c r="L637" s="5" t="n"/>
      <c r="M637" s="5" t="n"/>
      <c r="N637" s="6">
        <f>IF(OR(K637="",N637=""),"",IF(N637="52%",IFERROR(K637/L637,0),IFERROR(K637/M637,0)))</f>
        <v/>
      </c>
      <c r="O637" s="4">
        <f>IF(A637="","",A637&amp;"-"&amp;B637)</f>
        <v/>
      </c>
      <c r="P637" s="4">
        <f>IF(A637="","",A637&amp;"-"&amp;B637)</f>
        <v/>
      </c>
      <c r="Q637" s="6">
        <f>IF(OR(O637="",P637=""),"",IFERROR((N637-N637)*100,0))</f>
        <v/>
      </c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5" t="n"/>
      <c r="L638" s="5" t="n"/>
      <c r="M638" s="5" t="n"/>
      <c r="N638" s="6">
        <f>IF(OR(K638="",N638=""),"",IF(N638="52%",IFERROR(K638/L638,0),IFERROR(K638/M638,0)))</f>
        <v/>
      </c>
      <c r="O638" s="4">
        <f>IF(A638="","",A638&amp;"-"&amp;B638)</f>
        <v/>
      </c>
      <c r="P638" s="4">
        <f>IF(A638="","",A638&amp;"-"&amp;B638)</f>
        <v/>
      </c>
      <c r="Q638" s="6">
        <f>IF(OR(O638="",P638=""),"",IFERROR((N638-N638)*100,0))</f>
        <v/>
      </c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5" t="n"/>
      <c r="L639" s="5" t="n"/>
      <c r="M639" s="5" t="n"/>
      <c r="N639" s="6">
        <f>IF(OR(K639="",N639=""),"",IF(N639="52%",IFERROR(K639/L639,0),IFERROR(K639/M639,0)))</f>
        <v/>
      </c>
      <c r="O639" s="4">
        <f>IF(A639="","",A639&amp;"-"&amp;B639)</f>
        <v/>
      </c>
      <c r="P639" s="4">
        <f>IF(A639="","",A639&amp;"-"&amp;B639)</f>
        <v/>
      </c>
      <c r="Q639" s="6">
        <f>IF(OR(O639="",P639=""),"",IFERROR((N639-N639)*100,0))</f>
        <v/>
      </c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5" t="n"/>
      <c r="L640" s="5" t="n"/>
      <c r="M640" s="5" t="n"/>
      <c r="N640" s="6">
        <f>IF(OR(K640="",N640=""),"",IF(N640="52%",IFERROR(K640/L640,0),IFERROR(K640/M640,0)))</f>
        <v/>
      </c>
      <c r="O640" s="4">
        <f>IF(A640="","",A640&amp;"-"&amp;B640)</f>
        <v/>
      </c>
      <c r="P640" s="4">
        <f>IF(A640="","",A640&amp;"-"&amp;B640)</f>
        <v/>
      </c>
      <c r="Q640" s="6">
        <f>IF(OR(O640="",P640=""),"",IFERROR((N640-N640)*100,0))</f>
        <v/>
      </c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5" t="n"/>
      <c r="L641" s="5" t="n"/>
      <c r="M641" s="5" t="n"/>
      <c r="N641" s="6">
        <f>IF(OR(K641="",N641=""),"",IF(N641="52%",IFERROR(K641/L641,0),IFERROR(K641/M641,0)))</f>
        <v/>
      </c>
      <c r="O641" s="4">
        <f>IF(A641="","",A641&amp;"-"&amp;B641)</f>
        <v/>
      </c>
      <c r="P641" s="4">
        <f>IF(A641="","",A641&amp;"-"&amp;B641)</f>
        <v/>
      </c>
      <c r="Q641" s="6">
        <f>IF(OR(O641="",P641=""),"",IFERROR((N641-N641)*100,0))</f>
        <v/>
      </c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5" t="n"/>
      <c r="L642" s="5" t="n"/>
      <c r="M642" s="5" t="n"/>
      <c r="N642" s="6">
        <f>IF(OR(K642="",N642=""),"",IF(N642="52%",IFERROR(K642/L642,0),IFERROR(K642/M642,0)))</f>
        <v/>
      </c>
      <c r="O642" s="4">
        <f>IF(A642="","",A642&amp;"-"&amp;B642)</f>
        <v/>
      </c>
      <c r="P642" s="4">
        <f>IF(A642="","",A642&amp;"-"&amp;B642)</f>
        <v/>
      </c>
      <c r="Q642" s="6">
        <f>IF(OR(O642="",P642=""),"",IFERROR((N642-N642)*100,0))</f>
        <v/>
      </c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5" t="n"/>
      <c r="L643" s="5" t="n"/>
      <c r="M643" s="5" t="n"/>
      <c r="N643" s="6">
        <f>IF(OR(K643="",N643=""),"",IF(N643="52%",IFERROR(K643/L643,0),IFERROR(K643/M643,0)))</f>
        <v/>
      </c>
      <c r="O643" s="4">
        <f>IF(A643="","",A643&amp;"-"&amp;B643)</f>
        <v/>
      </c>
      <c r="P643" s="4">
        <f>IF(A643="","",A643&amp;"-"&amp;B643)</f>
        <v/>
      </c>
      <c r="Q643" s="6">
        <f>IF(OR(O643="",P643=""),"",IFERROR((N643-N643)*100,0))</f>
        <v/>
      </c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5" t="n"/>
      <c r="L644" s="5" t="n"/>
      <c r="M644" s="5" t="n"/>
      <c r="N644" s="6">
        <f>IF(OR(K644="",N644=""),"",IF(N644="52%",IFERROR(K644/L644,0),IFERROR(K644/M644,0)))</f>
        <v/>
      </c>
      <c r="O644" s="4">
        <f>IF(A644="","",A644&amp;"-"&amp;B644)</f>
        <v/>
      </c>
      <c r="P644" s="4">
        <f>IF(A644="","",A644&amp;"-"&amp;B644)</f>
        <v/>
      </c>
      <c r="Q644" s="6">
        <f>IF(OR(O644="",P644=""),"",IFERROR((N644-N644)*100,0))</f>
        <v/>
      </c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5" t="n"/>
      <c r="L645" s="5" t="n"/>
      <c r="M645" s="5" t="n"/>
      <c r="N645" s="6">
        <f>IF(OR(K645="",N645=""),"",IF(N645="52%",IFERROR(K645/L645,0),IFERROR(K645/M645,0)))</f>
        <v/>
      </c>
      <c r="O645" s="4">
        <f>IF(A645="","",A645&amp;"-"&amp;B645)</f>
        <v/>
      </c>
      <c r="P645" s="4">
        <f>IF(A645="","",A645&amp;"-"&amp;B645)</f>
        <v/>
      </c>
      <c r="Q645" s="6">
        <f>IF(OR(O645="",P645=""),"",IFERROR((N645-N645)*100,0))</f>
        <v/>
      </c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5" t="n"/>
      <c r="L646" s="5" t="n"/>
      <c r="M646" s="5" t="n"/>
      <c r="N646" s="6">
        <f>IF(OR(K646="",N646=""),"",IF(N646="52%",IFERROR(K646/L646,0),IFERROR(K646/M646,0)))</f>
        <v/>
      </c>
      <c r="O646" s="4">
        <f>IF(A646="","",A646&amp;"-"&amp;B646)</f>
        <v/>
      </c>
      <c r="P646" s="4">
        <f>IF(A646="","",A646&amp;"-"&amp;B646)</f>
        <v/>
      </c>
      <c r="Q646" s="6">
        <f>IF(OR(O646="",P646=""),"",IFERROR((N646-N646)*100,0))</f>
        <v/>
      </c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5" t="n"/>
      <c r="L647" s="5" t="n"/>
      <c r="M647" s="5" t="n"/>
      <c r="N647" s="6">
        <f>IF(OR(K647="",N647=""),"",IF(N647="52%",IFERROR(K647/L647,0),IFERROR(K647/M647,0)))</f>
        <v/>
      </c>
      <c r="O647" s="4">
        <f>IF(A647="","",A647&amp;"-"&amp;B647)</f>
        <v/>
      </c>
      <c r="P647" s="4">
        <f>IF(A647="","",A647&amp;"-"&amp;B647)</f>
        <v/>
      </c>
      <c r="Q647" s="6">
        <f>IF(OR(O647="",P647=""),"",IFERROR((N647-N647)*100,0))</f>
        <v/>
      </c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5" t="n"/>
      <c r="L648" s="5" t="n"/>
      <c r="M648" s="5" t="n"/>
      <c r="N648" s="6">
        <f>IF(OR(K648="",N648=""),"",IF(N648="52%",IFERROR(K648/L648,0),IFERROR(K648/M648,0)))</f>
        <v/>
      </c>
      <c r="O648" s="4">
        <f>IF(A648="","",A648&amp;"-"&amp;B648)</f>
        <v/>
      </c>
      <c r="P648" s="4">
        <f>IF(A648="","",A648&amp;"-"&amp;B648)</f>
        <v/>
      </c>
      <c r="Q648" s="6">
        <f>IF(OR(O648="",P648=""),"",IFERROR((N648-N648)*100,0))</f>
        <v/>
      </c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5" t="n"/>
      <c r="L649" s="5" t="n"/>
      <c r="M649" s="5" t="n"/>
      <c r="N649" s="6">
        <f>IF(OR(K649="",N649=""),"",IF(N649="52%",IFERROR(K649/L649,0),IFERROR(K649/M649,0)))</f>
        <v/>
      </c>
      <c r="O649" s="4">
        <f>IF(A649="","",A649&amp;"-"&amp;B649)</f>
        <v/>
      </c>
      <c r="P649" s="4">
        <f>IF(A649="","",A649&amp;"-"&amp;B649)</f>
        <v/>
      </c>
      <c r="Q649" s="6">
        <f>IF(OR(O649="",P649=""),"",IFERROR((N649-N649)*100,0))</f>
        <v/>
      </c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5" t="n"/>
      <c r="L650" s="5" t="n"/>
      <c r="M650" s="5" t="n"/>
      <c r="N650" s="6">
        <f>IF(OR(K650="",N650=""),"",IF(N650="52%",IFERROR(K650/L650,0),IFERROR(K650/M650,0)))</f>
        <v/>
      </c>
      <c r="O650" s="4">
        <f>IF(A650="","",A650&amp;"-"&amp;B650)</f>
        <v/>
      </c>
      <c r="P650" s="4">
        <f>IF(A650="","",A650&amp;"-"&amp;B650)</f>
        <v/>
      </c>
      <c r="Q650" s="6">
        <f>IF(OR(O650="",P650=""),"",IFERROR((N650-N650)*100,0))</f>
        <v/>
      </c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5" t="n"/>
      <c r="L651" s="5" t="n"/>
      <c r="M651" s="5" t="n"/>
      <c r="N651" s="6">
        <f>IF(OR(K651="",N651=""),"",IF(N651="52%",IFERROR(K651/L651,0),IFERROR(K651/M651,0)))</f>
        <v/>
      </c>
      <c r="O651" s="4">
        <f>IF(A651="","",A651&amp;"-"&amp;B651)</f>
        <v/>
      </c>
      <c r="P651" s="4">
        <f>IF(A651="","",A651&amp;"-"&amp;B651)</f>
        <v/>
      </c>
      <c r="Q651" s="6">
        <f>IF(OR(O651="",P651=""),"",IFERROR((N651-N651)*100,0))</f>
        <v/>
      </c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5" t="n"/>
      <c r="L652" s="5" t="n"/>
      <c r="M652" s="5" t="n"/>
      <c r="N652" s="6">
        <f>IF(OR(K652="",N652=""),"",IF(N652="52%",IFERROR(K652/L652,0),IFERROR(K652/M652,0)))</f>
        <v/>
      </c>
      <c r="O652" s="4">
        <f>IF(A652="","",A652&amp;"-"&amp;B652)</f>
        <v/>
      </c>
      <c r="P652" s="4">
        <f>IF(A652="","",A652&amp;"-"&amp;B652)</f>
        <v/>
      </c>
      <c r="Q652" s="6">
        <f>IF(OR(O652="",P652=""),"",IFERROR((N652-N652)*100,0))</f>
        <v/>
      </c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5" t="n"/>
      <c r="L653" s="5" t="n"/>
      <c r="M653" s="5" t="n"/>
      <c r="N653" s="6">
        <f>IF(OR(K653="",N653=""),"",IF(N653="52%",IFERROR(K653/L653,0),IFERROR(K653/M653,0)))</f>
        <v/>
      </c>
      <c r="O653" s="4">
        <f>IF(A653="","",A653&amp;"-"&amp;B653)</f>
        <v/>
      </c>
      <c r="P653" s="4">
        <f>IF(A653="","",A653&amp;"-"&amp;B653)</f>
        <v/>
      </c>
      <c r="Q653" s="6">
        <f>IF(OR(O653="",P653=""),"",IFERROR((N653-N653)*100,0))</f>
        <v/>
      </c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5" t="n"/>
      <c r="L654" s="5" t="n"/>
      <c r="M654" s="5" t="n"/>
      <c r="N654" s="6">
        <f>IF(OR(K654="",N654=""),"",IF(N654="52%",IFERROR(K654/L654,0),IFERROR(K654/M654,0)))</f>
        <v/>
      </c>
      <c r="O654" s="4">
        <f>IF(A654="","",A654&amp;"-"&amp;B654)</f>
        <v/>
      </c>
      <c r="P654" s="4">
        <f>IF(A654="","",A654&amp;"-"&amp;B654)</f>
        <v/>
      </c>
      <c r="Q654" s="6">
        <f>IF(OR(O654="",P654=""),"",IFERROR((N654-N654)*100,0))</f>
        <v/>
      </c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5" t="n"/>
      <c r="L655" s="5" t="n"/>
      <c r="M655" s="5" t="n"/>
      <c r="N655" s="6">
        <f>IF(OR(K655="",N655=""),"",IF(N655="52%",IFERROR(K655/L655,0),IFERROR(K655/M655,0)))</f>
        <v/>
      </c>
      <c r="O655" s="4">
        <f>IF(A655="","",A655&amp;"-"&amp;B655)</f>
        <v/>
      </c>
      <c r="P655" s="4">
        <f>IF(A655="","",A655&amp;"-"&amp;B655)</f>
        <v/>
      </c>
      <c r="Q655" s="6">
        <f>IF(OR(O655="",P655=""),"",IFERROR((N655-N655)*100,0))</f>
        <v/>
      </c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5" t="n"/>
      <c r="L656" s="5" t="n"/>
      <c r="M656" s="5" t="n"/>
      <c r="N656" s="6">
        <f>IF(OR(K656="",N656=""),"",IF(N656="52%",IFERROR(K656/L656,0),IFERROR(K656/M656,0)))</f>
        <v/>
      </c>
      <c r="O656" s="4">
        <f>IF(A656="","",A656&amp;"-"&amp;B656)</f>
        <v/>
      </c>
      <c r="P656" s="4">
        <f>IF(A656="","",A656&amp;"-"&amp;B656)</f>
        <v/>
      </c>
      <c r="Q656" s="6">
        <f>IF(OR(O656="",P656=""),"",IFERROR((N656-N656)*100,0))</f>
        <v/>
      </c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5" t="n"/>
      <c r="L657" s="5" t="n"/>
      <c r="M657" s="5" t="n"/>
      <c r="N657" s="6">
        <f>IF(OR(K657="",N657=""),"",IF(N657="52%",IFERROR(K657/L657,0),IFERROR(K657/M657,0)))</f>
        <v/>
      </c>
      <c r="O657" s="4">
        <f>IF(A657="","",A657&amp;"-"&amp;B657)</f>
        <v/>
      </c>
      <c r="P657" s="4">
        <f>IF(A657="","",A657&amp;"-"&amp;B657)</f>
        <v/>
      </c>
      <c r="Q657" s="6">
        <f>IF(OR(O657="",P657=""),"",IFERROR((N657-N657)*100,0))</f>
        <v/>
      </c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5" t="n"/>
      <c r="L658" s="5" t="n"/>
      <c r="M658" s="5" t="n"/>
      <c r="N658" s="6">
        <f>IF(OR(K658="",N658=""),"",IF(N658="52%",IFERROR(K658/L658,0),IFERROR(K658/M658,0)))</f>
        <v/>
      </c>
      <c r="O658" s="4">
        <f>IF(A658="","",A658&amp;"-"&amp;B658)</f>
        <v/>
      </c>
      <c r="P658" s="4">
        <f>IF(A658="","",A658&amp;"-"&amp;B658)</f>
        <v/>
      </c>
      <c r="Q658" s="6">
        <f>IF(OR(O658="",P658=""),"",IFERROR((N658-N658)*100,0))</f>
        <v/>
      </c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5" t="n"/>
      <c r="L659" s="5" t="n"/>
      <c r="M659" s="5" t="n"/>
      <c r="N659" s="6">
        <f>IF(OR(K659="",N659=""),"",IF(N659="52%",IFERROR(K659/L659,0),IFERROR(K659/M659,0)))</f>
        <v/>
      </c>
      <c r="O659" s="4">
        <f>IF(A659="","",A659&amp;"-"&amp;B659)</f>
        <v/>
      </c>
      <c r="P659" s="4">
        <f>IF(A659="","",A659&amp;"-"&amp;B659)</f>
        <v/>
      </c>
      <c r="Q659" s="6">
        <f>IF(OR(O659="",P659=""),"",IFERROR((N659-N659)*100,0))</f>
        <v/>
      </c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5" t="n"/>
      <c r="L660" s="5" t="n"/>
      <c r="M660" s="5" t="n"/>
      <c r="N660" s="6">
        <f>IF(OR(K660="",N660=""),"",IF(N660="52%",IFERROR(K660/L660,0),IFERROR(K660/M660,0)))</f>
        <v/>
      </c>
      <c r="O660" s="4">
        <f>IF(A660="","",A660&amp;"-"&amp;B660)</f>
        <v/>
      </c>
      <c r="P660" s="4">
        <f>IF(A660="","",A660&amp;"-"&amp;B660)</f>
        <v/>
      </c>
      <c r="Q660" s="6">
        <f>IF(OR(O660="",P660=""),"",IFERROR((N660-N660)*100,0))</f>
        <v/>
      </c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5" t="n"/>
      <c r="L661" s="5" t="n"/>
      <c r="M661" s="5" t="n"/>
      <c r="N661" s="6">
        <f>IF(OR(K661="",N661=""),"",IF(N661="52%",IFERROR(K661/L661,0),IFERROR(K661/M661,0)))</f>
        <v/>
      </c>
      <c r="O661" s="4">
        <f>IF(A661="","",A661&amp;"-"&amp;B661)</f>
        <v/>
      </c>
      <c r="P661" s="4">
        <f>IF(A661="","",A661&amp;"-"&amp;B661)</f>
        <v/>
      </c>
      <c r="Q661" s="6">
        <f>IF(OR(O661="",P661=""),"",IFERROR((N661-N661)*100,0))</f>
        <v/>
      </c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5" t="n"/>
      <c r="L662" s="5" t="n"/>
      <c r="M662" s="5" t="n"/>
      <c r="N662" s="6">
        <f>IF(OR(K662="",N662=""),"",IF(N662="52%",IFERROR(K662/L662,0),IFERROR(K662/M662,0)))</f>
        <v/>
      </c>
      <c r="O662" s="4">
        <f>IF(A662="","",A662&amp;"-"&amp;B662)</f>
        <v/>
      </c>
      <c r="P662" s="4">
        <f>IF(A662="","",A662&amp;"-"&amp;B662)</f>
        <v/>
      </c>
      <c r="Q662" s="6">
        <f>IF(OR(O662="",P662=""),"",IFERROR((N662-N662)*100,0))</f>
        <v/>
      </c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5" t="n"/>
      <c r="L663" s="5" t="n"/>
      <c r="M663" s="5" t="n"/>
      <c r="N663" s="6">
        <f>IF(OR(K663="",N663=""),"",IF(N663="52%",IFERROR(K663/L663,0),IFERROR(K663/M663,0)))</f>
        <v/>
      </c>
      <c r="O663" s="4">
        <f>IF(A663="","",A663&amp;"-"&amp;B663)</f>
        <v/>
      </c>
      <c r="P663" s="4">
        <f>IF(A663="","",A663&amp;"-"&amp;B663)</f>
        <v/>
      </c>
      <c r="Q663" s="6">
        <f>IF(OR(O663="",P663=""),"",IFERROR((N663-N663)*100,0))</f>
        <v/>
      </c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5" t="n"/>
      <c r="L664" s="5" t="n"/>
      <c r="M664" s="5" t="n"/>
      <c r="N664" s="6">
        <f>IF(OR(K664="",N664=""),"",IF(N664="52%",IFERROR(K664/L664,0),IFERROR(K664/M664,0)))</f>
        <v/>
      </c>
      <c r="O664" s="4">
        <f>IF(A664="","",A664&amp;"-"&amp;B664)</f>
        <v/>
      </c>
      <c r="P664" s="4">
        <f>IF(A664="","",A664&amp;"-"&amp;B664)</f>
        <v/>
      </c>
      <c r="Q664" s="6">
        <f>IF(OR(O664="",P664=""),"",IFERROR((N664-N664)*100,0))</f>
        <v/>
      </c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5" t="n"/>
      <c r="L665" s="5" t="n"/>
      <c r="M665" s="5" t="n"/>
      <c r="N665" s="6">
        <f>IF(OR(K665="",N665=""),"",IF(N665="52%",IFERROR(K665/L665,0),IFERROR(K665/M665,0)))</f>
        <v/>
      </c>
      <c r="O665" s="4">
        <f>IF(A665="","",A665&amp;"-"&amp;B665)</f>
        <v/>
      </c>
      <c r="P665" s="4">
        <f>IF(A665="","",A665&amp;"-"&amp;B665)</f>
        <v/>
      </c>
      <c r="Q665" s="6">
        <f>IF(OR(O665="",P665=""),"",IFERROR((N665-N665)*100,0))</f>
        <v/>
      </c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5" t="n"/>
      <c r="L666" s="5" t="n"/>
      <c r="M666" s="5" t="n"/>
      <c r="N666" s="6">
        <f>IF(OR(K666="",N666=""),"",IF(N666="52%",IFERROR(K666/L666,0),IFERROR(K666/M666,0)))</f>
        <v/>
      </c>
      <c r="O666" s="4">
        <f>IF(A666="","",A666&amp;"-"&amp;B666)</f>
        <v/>
      </c>
      <c r="P666" s="4">
        <f>IF(A666="","",A666&amp;"-"&amp;B666)</f>
        <v/>
      </c>
      <c r="Q666" s="6">
        <f>IF(OR(O666="",P666=""),"",IFERROR((N666-N666)*100,0))</f>
        <v/>
      </c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5" t="n"/>
      <c r="L667" s="5" t="n"/>
      <c r="M667" s="5" t="n"/>
      <c r="N667" s="6">
        <f>IF(OR(K667="",N667=""),"",IF(N667="52%",IFERROR(K667/L667,0),IFERROR(K667/M667,0)))</f>
        <v/>
      </c>
      <c r="O667" s="4">
        <f>IF(A667="","",A667&amp;"-"&amp;B667)</f>
        <v/>
      </c>
      <c r="P667" s="4">
        <f>IF(A667="","",A667&amp;"-"&amp;B667)</f>
        <v/>
      </c>
      <c r="Q667" s="6">
        <f>IF(OR(O667="",P667=""),"",IFERROR((N667-N667)*100,0))</f>
        <v/>
      </c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5" t="n"/>
      <c r="L668" s="5" t="n"/>
      <c r="M668" s="5" t="n"/>
      <c r="N668" s="6">
        <f>IF(OR(K668="",N668=""),"",IF(N668="52%",IFERROR(K668/L668,0),IFERROR(K668/M668,0)))</f>
        <v/>
      </c>
      <c r="O668" s="4">
        <f>IF(A668="","",A668&amp;"-"&amp;B668)</f>
        <v/>
      </c>
      <c r="P668" s="4">
        <f>IF(A668="","",A668&amp;"-"&amp;B668)</f>
        <v/>
      </c>
      <c r="Q668" s="6">
        <f>IF(OR(O668="",P668=""),"",IFERROR((N668-N668)*100,0))</f>
        <v/>
      </c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5" t="n"/>
      <c r="L669" s="5" t="n"/>
      <c r="M669" s="5" t="n"/>
      <c r="N669" s="6">
        <f>IF(OR(K669="",N669=""),"",IF(N669="52%",IFERROR(K669/L669,0),IFERROR(K669/M669,0)))</f>
        <v/>
      </c>
      <c r="O669" s="4">
        <f>IF(A669="","",A669&amp;"-"&amp;B669)</f>
        <v/>
      </c>
      <c r="P669" s="4">
        <f>IF(A669="","",A669&amp;"-"&amp;B669)</f>
        <v/>
      </c>
      <c r="Q669" s="6">
        <f>IF(OR(O669="",P669=""),"",IFERROR((N669-N669)*100,0))</f>
        <v/>
      </c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5" t="n"/>
      <c r="L670" s="5" t="n"/>
      <c r="M670" s="5" t="n"/>
      <c r="N670" s="6">
        <f>IF(OR(K670="",N670=""),"",IF(N670="52%",IFERROR(K670/L670,0),IFERROR(K670/M670,0)))</f>
        <v/>
      </c>
      <c r="O670" s="4">
        <f>IF(A670="","",A670&amp;"-"&amp;B670)</f>
        <v/>
      </c>
      <c r="P670" s="4">
        <f>IF(A670="","",A670&amp;"-"&amp;B670)</f>
        <v/>
      </c>
      <c r="Q670" s="6">
        <f>IF(OR(O670="",P670=""),"",IFERROR((N670-N670)*100,0))</f>
        <v/>
      </c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5" t="n"/>
      <c r="L671" s="5" t="n"/>
      <c r="M671" s="5" t="n"/>
      <c r="N671" s="6">
        <f>IF(OR(K671="",N671=""),"",IF(N671="52%",IFERROR(K671/L671,0),IFERROR(K671/M671,0)))</f>
        <v/>
      </c>
      <c r="O671" s="4">
        <f>IF(A671="","",A671&amp;"-"&amp;B671)</f>
        <v/>
      </c>
      <c r="P671" s="4">
        <f>IF(A671="","",A671&amp;"-"&amp;B671)</f>
        <v/>
      </c>
      <c r="Q671" s="6">
        <f>IF(OR(O671="",P671=""),"",IFERROR((N671-N671)*100,0))</f>
        <v/>
      </c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5" t="n"/>
      <c r="L672" s="5" t="n"/>
      <c r="M672" s="5" t="n"/>
      <c r="N672" s="6">
        <f>IF(OR(K672="",N672=""),"",IF(N672="52%",IFERROR(K672/L672,0),IFERROR(K672/M672,0)))</f>
        <v/>
      </c>
      <c r="O672" s="4">
        <f>IF(A672="","",A672&amp;"-"&amp;B672)</f>
        <v/>
      </c>
      <c r="P672" s="4">
        <f>IF(A672="","",A672&amp;"-"&amp;B672)</f>
        <v/>
      </c>
      <c r="Q672" s="6">
        <f>IF(OR(O672="",P672=""),"",IFERROR((N672-N672)*100,0))</f>
        <v/>
      </c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5" t="n"/>
      <c r="L673" s="5" t="n"/>
      <c r="M673" s="5" t="n"/>
      <c r="N673" s="6">
        <f>IF(OR(K673="",N673=""),"",IF(N673="52%",IFERROR(K673/L673,0),IFERROR(K673/M673,0)))</f>
        <v/>
      </c>
      <c r="O673" s="4">
        <f>IF(A673="","",A673&amp;"-"&amp;B673)</f>
        <v/>
      </c>
      <c r="P673" s="4">
        <f>IF(A673="","",A673&amp;"-"&amp;B673)</f>
        <v/>
      </c>
      <c r="Q673" s="6">
        <f>IF(OR(O673="",P673=""),"",IFERROR((N673-N673)*100,0))</f>
        <v/>
      </c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5" t="n"/>
      <c r="L674" s="5" t="n"/>
      <c r="M674" s="5" t="n"/>
      <c r="N674" s="6">
        <f>IF(OR(K674="",N674=""),"",IF(N674="52%",IFERROR(K674/L674,0),IFERROR(K674/M674,0)))</f>
        <v/>
      </c>
      <c r="O674" s="4">
        <f>IF(A674="","",A674&amp;"-"&amp;B674)</f>
        <v/>
      </c>
      <c r="P674" s="4">
        <f>IF(A674="","",A674&amp;"-"&amp;B674)</f>
        <v/>
      </c>
      <c r="Q674" s="6">
        <f>IF(OR(O674="",P674=""),"",IFERROR((N674-N674)*100,0))</f>
        <v/>
      </c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5" t="n"/>
      <c r="L675" s="5" t="n"/>
      <c r="M675" s="5" t="n"/>
      <c r="N675" s="6">
        <f>IF(OR(K675="",N675=""),"",IF(N675="52%",IFERROR(K675/L675,0),IFERROR(K675/M675,0)))</f>
        <v/>
      </c>
      <c r="O675" s="4">
        <f>IF(A675="","",A675&amp;"-"&amp;B675)</f>
        <v/>
      </c>
      <c r="P675" s="4">
        <f>IF(A675="","",A675&amp;"-"&amp;B675)</f>
        <v/>
      </c>
      <c r="Q675" s="6">
        <f>IF(OR(O675="",P675=""),"",IFERROR((N675-N675)*100,0))</f>
        <v/>
      </c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5" t="n"/>
      <c r="L676" s="5" t="n"/>
      <c r="M676" s="5" t="n"/>
      <c r="N676" s="6">
        <f>IF(OR(K676="",N676=""),"",IF(N676="52%",IFERROR(K676/L676,0),IFERROR(K676/M676,0)))</f>
        <v/>
      </c>
      <c r="O676" s="4">
        <f>IF(A676="","",A676&amp;"-"&amp;B676)</f>
        <v/>
      </c>
      <c r="P676" s="4">
        <f>IF(A676="","",A676&amp;"-"&amp;B676)</f>
        <v/>
      </c>
      <c r="Q676" s="6">
        <f>IF(OR(O676="",P676=""),"",IFERROR((N676-N676)*100,0))</f>
        <v/>
      </c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5" t="n"/>
      <c r="L677" s="5" t="n"/>
      <c r="M677" s="5" t="n"/>
      <c r="N677" s="6">
        <f>IF(OR(K677="",N677=""),"",IF(N677="52%",IFERROR(K677/L677,0),IFERROR(K677/M677,0)))</f>
        <v/>
      </c>
      <c r="O677" s="4">
        <f>IF(A677="","",A677&amp;"-"&amp;B677)</f>
        <v/>
      </c>
      <c r="P677" s="4">
        <f>IF(A677="","",A677&amp;"-"&amp;B677)</f>
        <v/>
      </c>
      <c r="Q677" s="6">
        <f>IF(OR(O677="",P677=""),"",IFERROR((N677-N677)*100,0))</f>
        <v/>
      </c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5" t="n"/>
      <c r="L678" s="5" t="n"/>
      <c r="M678" s="5" t="n"/>
      <c r="N678" s="6">
        <f>IF(OR(K678="",N678=""),"",IF(N678="52%",IFERROR(K678/L678,0),IFERROR(K678/M678,0)))</f>
        <v/>
      </c>
      <c r="O678" s="4">
        <f>IF(A678="","",A678&amp;"-"&amp;B678)</f>
        <v/>
      </c>
      <c r="P678" s="4">
        <f>IF(A678="","",A678&amp;"-"&amp;B678)</f>
        <v/>
      </c>
      <c r="Q678" s="6">
        <f>IF(OR(O678="",P678=""),"",IFERROR((N678-N678)*100,0))</f>
        <v/>
      </c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5" t="n"/>
      <c r="L679" s="5" t="n"/>
      <c r="M679" s="5" t="n"/>
      <c r="N679" s="6">
        <f>IF(OR(K679="",N679=""),"",IF(N679="52%",IFERROR(K679/L679,0),IFERROR(K679/M679,0)))</f>
        <v/>
      </c>
      <c r="O679" s="4">
        <f>IF(A679="","",A679&amp;"-"&amp;B679)</f>
        <v/>
      </c>
      <c r="P679" s="4">
        <f>IF(A679="","",A679&amp;"-"&amp;B679)</f>
        <v/>
      </c>
      <c r="Q679" s="6">
        <f>IF(OR(O679="",P679=""),"",IFERROR((N679-N679)*100,0))</f>
        <v/>
      </c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5" t="n"/>
      <c r="L680" s="5" t="n"/>
      <c r="M680" s="5" t="n"/>
      <c r="N680" s="6">
        <f>IF(OR(K680="",N680=""),"",IF(N680="52%",IFERROR(K680/L680,0),IFERROR(K680/M680,0)))</f>
        <v/>
      </c>
      <c r="O680" s="4">
        <f>IF(A680="","",A680&amp;"-"&amp;B680)</f>
        <v/>
      </c>
      <c r="P680" s="4">
        <f>IF(A680="","",A680&amp;"-"&amp;B680)</f>
        <v/>
      </c>
      <c r="Q680" s="6">
        <f>IF(OR(O680="",P680=""),"",IFERROR((N680-N680)*100,0))</f>
        <v/>
      </c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5" t="n"/>
      <c r="L681" s="5" t="n"/>
      <c r="M681" s="5" t="n"/>
      <c r="N681" s="6">
        <f>IF(OR(K681="",N681=""),"",IF(N681="52%",IFERROR(K681/L681,0),IFERROR(K681/M681,0)))</f>
        <v/>
      </c>
      <c r="O681" s="4">
        <f>IF(A681="","",A681&amp;"-"&amp;B681)</f>
        <v/>
      </c>
      <c r="P681" s="4">
        <f>IF(A681="","",A681&amp;"-"&amp;B681)</f>
        <v/>
      </c>
      <c r="Q681" s="6">
        <f>IF(OR(O681="",P681=""),"",IFERROR((N681-N681)*100,0))</f>
        <v/>
      </c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5" t="n"/>
      <c r="L682" s="5" t="n"/>
      <c r="M682" s="5" t="n"/>
      <c r="N682" s="6">
        <f>IF(OR(K682="",N682=""),"",IF(N682="52%",IFERROR(K682/L682,0),IFERROR(K682/M682,0)))</f>
        <v/>
      </c>
      <c r="O682" s="4">
        <f>IF(A682="","",A682&amp;"-"&amp;B682)</f>
        <v/>
      </c>
      <c r="P682" s="4">
        <f>IF(A682="","",A682&amp;"-"&amp;B682)</f>
        <v/>
      </c>
      <c r="Q682" s="6">
        <f>IF(OR(O682="",P682=""),"",IFERROR((N682-N682)*100,0))</f>
        <v/>
      </c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5" t="n"/>
      <c r="L683" s="5" t="n"/>
      <c r="M683" s="5" t="n"/>
      <c r="N683" s="6">
        <f>IF(OR(K683="",N683=""),"",IF(N683="52%",IFERROR(K683/L683,0),IFERROR(K683/M683,0)))</f>
        <v/>
      </c>
      <c r="O683" s="4">
        <f>IF(A683="","",A683&amp;"-"&amp;B683)</f>
        <v/>
      </c>
      <c r="P683" s="4">
        <f>IF(A683="","",A683&amp;"-"&amp;B683)</f>
        <v/>
      </c>
      <c r="Q683" s="6">
        <f>IF(OR(O683="",P683=""),"",IFERROR((N683-N683)*100,0))</f>
        <v/>
      </c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5" t="n"/>
      <c r="L684" s="5" t="n"/>
      <c r="M684" s="5" t="n"/>
      <c r="N684" s="6">
        <f>IF(OR(K684="",N684=""),"",IF(N684="52%",IFERROR(K684/L684,0),IFERROR(K684/M684,0)))</f>
        <v/>
      </c>
      <c r="O684" s="4">
        <f>IF(A684="","",A684&amp;"-"&amp;B684)</f>
        <v/>
      </c>
      <c r="P684" s="4">
        <f>IF(A684="","",A684&amp;"-"&amp;B684)</f>
        <v/>
      </c>
      <c r="Q684" s="6">
        <f>IF(OR(O684="",P684=""),"",IFERROR((N684-N684)*100,0))</f>
        <v/>
      </c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5" t="n"/>
      <c r="L685" s="5" t="n"/>
      <c r="M685" s="5" t="n"/>
      <c r="N685" s="6">
        <f>IF(OR(K685="",N685=""),"",IF(N685="52%",IFERROR(K685/L685,0),IFERROR(K685/M685,0)))</f>
        <v/>
      </c>
      <c r="O685" s="4">
        <f>IF(A685="","",A685&amp;"-"&amp;B685)</f>
        <v/>
      </c>
      <c r="P685" s="4">
        <f>IF(A685="","",A685&amp;"-"&amp;B685)</f>
        <v/>
      </c>
      <c r="Q685" s="6">
        <f>IF(OR(O685="",P685=""),"",IFERROR((N685-N685)*100,0))</f>
        <v/>
      </c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5" t="n"/>
      <c r="L686" s="5" t="n"/>
      <c r="M686" s="5" t="n"/>
      <c r="N686" s="6">
        <f>IF(OR(K686="",N686=""),"",IF(N686="52%",IFERROR(K686/L686,0),IFERROR(K686/M686,0)))</f>
        <v/>
      </c>
      <c r="O686" s="4">
        <f>IF(A686="","",A686&amp;"-"&amp;B686)</f>
        <v/>
      </c>
      <c r="P686" s="4">
        <f>IF(A686="","",A686&amp;"-"&amp;B686)</f>
        <v/>
      </c>
      <c r="Q686" s="6">
        <f>IF(OR(O686="",P686=""),"",IFERROR((N686-N686)*100,0))</f>
        <v/>
      </c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5" t="n"/>
      <c r="L687" s="5" t="n"/>
      <c r="M687" s="5" t="n"/>
      <c r="N687" s="6">
        <f>IF(OR(K687="",N687=""),"",IF(N687="52%",IFERROR(K687/L687,0),IFERROR(K687/M687,0)))</f>
        <v/>
      </c>
      <c r="O687" s="4">
        <f>IF(A687="","",A687&amp;"-"&amp;B687)</f>
        <v/>
      </c>
      <c r="P687" s="4">
        <f>IF(A687="","",A687&amp;"-"&amp;B687)</f>
        <v/>
      </c>
      <c r="Q687" s="6">
        <f>IF(OR(O687="",P687=""),"",IFERROR((N687-N687)*100,0))</f>
        <v/>
      </c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5" t="n"/>
      <c r="L688" s="5" t="n"/>
      <c r="M688" s="5" t="n"/>
      <c r="N688" s="6">
        <f>IF(OR(K688="",N688=""),"",IF(N688="52%",IFERROR(K688/L688,0),IFERROR(K688/M688,0)))</f>
        <v/>
      </c>
      <c r="O688" s="4">
        <f>IF(A688="","",A688&amp;"-"&amp;B688)</f>
        <v/>
      </c>
      <c r="P688" s="4">
        <f>IF(A688="","",A688&amp;"-"&amp;B688)</f>
        <v/>
      </c>
      <c r="Q688" s="6">
        <f>IF(OR(O688="",P688=""),"",IFERROR((N688-N688)*100,0))</f>
        <v/>
      </c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5" t="n"/>
      <c r="L689" s="5" t="n"/>
      <c r="M689" s="5" t="n"/>
      <c r="N689" s="6">
        <f>IF(OR(K689="",N689=""),"",IF(N689="52%",IFERROR(K689/L689,0),IFERROR(K689/M689,0)))</f>
        <v/>
      </c>
      <c r="O689" s="4">
        <f>IF(A689="","",A689&amp;"-"&amp;B689)</f>
        <v/>
      </c>
      <c r="P689" s="4">
        <f>IF(A689="","",A689&amp;"-"&amp;B689)</f>
        <v/>
      </c>
      <c r="Q689" s="6">
        <f>IF(OR(O689="",P689=""),"",IFERROR((N689-N689)*100,0))</f>
        <v/>
      </c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5" t="n"/>
      <c r="L690" s="5" t="n"/>
      <c r="M690" s="5" t="n"/>
      <c r="N690" s="6">
        <f>IF(OR(K690="",N690=""),"",IF(N690="52%",IFERROR(K690/L690,0),IFERROR(K690/M690,0)))</f>
        <v/>
      </c>
      <c r="O690" s="4">
        <f>IF(A690="","",A690&amp;"-"&amp;B690)</f>
        <v/>
      </c>
      <c r="P690" s="4">
        <f>IF(A690="","",A690&amp;"-"&amp;B690)</f>
        <v/>
      </c>
      <c r="Q690" s="6">
        <f>IF(OR(O690="",P690=""),"",IFERROR((N690-N690)*100,0))</f>
        <v/>
      </c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5" t="n"/>
      <c r="L691" s="5" t="n"/>
      <c r="M691" s="5" t="n"/>
      <c r="N691" s="6">
        <f>IF(OR(K691="",N691=""),"",IF(N691="52%",IFERROR(K691/L691,0),IFERROR(K691/M691,0)))</f>
        <v/>
      </c>
      <c r="O691" s="4">
        <f>IF(A691="","",A691&amp;"-"&amp;B691)</f>
        <v/>
      </c>
      <c r="P691" s="4">
        <f>IF(A691="","",A691&amp;"-"&amp;B691)</f>
        <v/>
      </c>
      <c r="Q691" s="6">
        <f>IF(OR(O691="",P691=""),"",IFERROR((N691-N691)*100,0))</f>
        <v/>
      </c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5" t="n"/>
      <c r="L692" s="5" t="n"/>
      <c r="M692" s="5" t="n"/>
      <c r="N692" s="6">
        <f>IF(OR(K692="",N692=""),"",IF(N692="52%",IFERROR(K692/L692,0),IFERROR(K692/M692,0)))</f>
        <v/>
      </c>
      <c r="O692" s="4">
        <f>IF(A692="","",A692&amp;"-"&amp;B692)</f>
        <v/>
      </c>
      <c r="P692" s="4">
        <f>IF(A692="","",A692&amp;"-"&amp;B692)</f>
        <v/>
      </c>
      <c r="Q692" s="6">
        <f>IF(OR(O692="",P692=""),"",IFERROR((N692-N692)*100,0))</f>
        <v/>
      </c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5" t="n"/>
      <c r="L693" s="5" t="n"/>
      <c r="M693" s="5" t="n"/>
      <c r="N693" s="6">
        <f>IF(OR(K693="",N693=""),"",IF(N693="52%",IFERROR(K693/L693,0),IFERROR(K693/M693,0)))</f>
        <v/>
      </c>
      <c r="O693" s="4">
        <f>IF(A693="","",A693&amp;"-"&amp;B693)</f>
        <v/>
      </c>
      <c r="P693" s="4">
        <f>IF(A693="","",A693&amp;"-"&amp;B693)</f>
        <v/>
      </c>
      <c r="Q693" s="6">
        <f>IF(OR(O693="",P693=""),"",IFERROR((N693-N693)*100,0))</f>
        <v/>
      </c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5" t="n"/>
      <c r="L694" s="5" t="n"/>
      <c r="M694" s="5" t="n"/>
      <c r="N694" s="6">
        <f>IF(OR(K694="",N694=""),"",IF(N694="52%",IFERROR(K694/L694,0),IFERROR(K694/M694,0)))</f>
        <v/>
      </c>
      <c r="O694" s="4">
        <f>IF(A694="","",A694&amp;"-"&amp;B694)</f>
        <v/>
      </c>
      <c r="P694" s="4">
        <f>IF(A694="","",A694&amp;"-"&amp;B694)</f>
        <v/>
      </c>
      <c r="Q694" s="6">
        <f>IF(OR(O694="",P694=""),"",IFERROR((N694-N694)*100,0))</f>
        <v/>
      </c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5" t="n"/>
      <c r="L695" s="5" t="n"/>
      <c r="M695" s="5" t="n"/>
      <c r="N695" s="6">
        <f>IF(OR(K695="",N695=""),"",IF(N695="52%",IFERROR(K695/L695,0),IFERROR(K695/M695,0)))</f>
        <v/>
      </c>
      <c r="O695" s="4">
        <f>IF(A695="","",A695&amp;"-"&amp;B695)</f>
        <v/>
      </c>
      <c r="P695" s="4">
        <f>IF(A695="","",A695&amp;"-"&amp;B695)</f>
        <v/>
      </c>
      <c r="Q695" s="6">
        <f>IF(OR(O695="",P695=""),"",IFERROR((N695-N695)*100,0))</f>
        <v/>
      </c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5" t="n"/>
      <c r="L696" s="5" t="n"/>
      <c r="M696" s="5" t="n"/>
      <c r="N696" s="6">
        <f>IF(OR(K696="",N696=""),"",IF(N696="52%",IFERROR(K696/L696,0),IFERROR(K696/M696,0)))</f>
        <v/>
      </c>
      <c r="O696" s="4">
        <f>IF(A696="","",A696&amp;"-"&amp;B696)</f>
        <v/>
      </c>
      <c r="P696" s="4">
        <f>IF(A696="","",A696&amp;"-"&amp;B696)</f>
        <v/>
      </c>
      <c r="Q696" s="6">
        <f>IF(OR(O696="",P696=""),"",IFERROR((N696-N696)*100,0))</f>
        <v/>
      </c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5" t="n"/>
      <c r="L697" s="5" t="n"/>
      <c r="M697" s="5" t="n"/>
      <c r="N697" s="6">
        <f>IF(OR(K697="",N697=""),"",IF(N697="52%",IFERROR(K697/L697,0),IFERROR(K697/M697,0)))</f>
        <v/>
      </c>
      <c r="O697" s="4">
        <f>IF(A697="","",A697&amp;"-"&amp;B697)</f>
        <v/>
      </c>
      <c r="P697" s="4">
        <f>IF(A697="","",A697&amp;"-"&amp;B697)</f>
        <v/>
      </c>
      <c r="Q697" s="6">
        <f>IF(OR(O697="",P697=""),"",IFERROR((N697-N697)*100,0))</f>
        <v/>
      </c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5" t="n"/>
      <c r="L698" s="5" t="n"/>
      <c r="M698" s="5" t="n"/>
      <c r="N698" s="6">
        <f>IF(OR(K698="",N698=""),"",IF(N698="52%",IFERROR(K698/L698,0),IFERROR(K698/M698,0)))</f>
        <v/>
      </c>
      <c r="O698" s="4">
        <f>IF(A698="","",A698&amp;"-"&amp;B698)</f>
        <v/>
      </c>
      <c r="P698" s="4">
        <f>IF(A698="","",A698&amp;"-"&amp;B698)</f>
        <v/>
      </c>
      <c r="Q698" s="6">
        <f>IF(OR(O698="",P698=""),"",IFERROR((N698-N698)*100,0))</f>
        <v/>
      </c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5" t="n"/>
      <c r="L699" s="5" t="n"/>
      <c r="M699" s="5" t="n"/>
      <c r="N699" s="6">
        <f>IF(OR(K699="",N699=""),"",IF(N699="52%",IFERROR(K699/L699,0),IFERROR(K699/M699,0)))</f>
        <v/>
      </c>
      <c r="O699" s="4">
        <f>IF(A699="","",A699&amp;"-"&amp;B699)</f>
        <v/>
      </c>
      <c r="P699" s="4">
        <f>IF(A699="","",A699&amp;"-"&amp;B699)</f>
        <v/>
      </c>
      <c r="Q699" s="6">
        <f>IF(OR(O699="",P699=""),"",IFERROR((N699-N699)*100,0))</f>
        <v/>
      </c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5" t="n"/>
      <c r="L700" s="5" t="n"/>
      <c r="M700" s="5" t="n"/>
      <c r="N700" s="6">
        <f>IF(OR(K700="",N700=""),"",IF(N700="52%",IFERROR(K700/L700,0),IFERROR(K700/M700,0)))</f>
        <v/>
      </c>
      <c r="O700" s="4">
        <f>IF(A700="","",A700&amp;"-"&amp;B700)</f>
        <v/>
      </c>
      <c r="P700" s="4">
        <f>IF(A700="","",A700&amp;"-"&amp;B700)</f>
        <v/>
      </c>
      <c r="Q700" s="6">
        <f>IF(OR(O700="",P700=""),"",IFERROR((N700-N700)*100,0))</f>
        <v/>
      </c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5" t="n"/>
      <c r="L701" s="5" t="n"/>
      <c r="M701" s="5" t="n"/>
      <c r="N701" s="6">
        <f>IF(OR(K701="",N701=""),"",IF(N701="52%",IFERROR(K701/L701,0),IFERROR(K701/M701,0)))</f>
        <v/>
      </c>
      <c r="O701" s="4">
        <f>IF(A701="","",A701&amp;"-"&amp;B701)</f>
        <v/>
      </c>
      <c r="P701" s="4">
        <f>IF(A701="","",A701&amp;"-"&amp;B701)</f>
        <v/>
      </c>
      <c r="Q701" s="6">
        <f>IF(OR(O701="",P701=""),"",IFERROR((N701-N701)*100,0))</f>
        <v/>
      </c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5" t="n"/>
      <c r="L702" s="5" t="n"/>
      <c r="M702" s="5" t="n"/>
      <c r="N702" s="6">
        <f>IF(OR(K702="",N702=""),"",IF(N702="52%",IFERROR(K702/L702,0),IFERROR(K702/M702,0)))</f>
        <v/>
      </c>
      <c r="O702" s="4">
        <f>IF(A702="","",A702&amp;"-"&amp;B702)</f>
        <v/>
      </c>
      <c r="P702" s="4">
        <f>IF(A702="","",A702&amp;"-"&amp;B702)</f>
        <v/>
      </c>
      <c r="Q702" s="6">
        <f>IF(OR(O702="",P702=""),"",IFERROR((N702-N702)*100,0))</f>
        <v/>
      </c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5" t="n"/>
      <c r="L703" s="5" t="n"/>
      <c r="M703" s="5" t="n"/>
      <c r="N703" s="6">
        <f>IF(OR(K703="",N703=""),"",IF(N703="52%",IFERROR(K703/L703,0),IFERROR(K703/M703,0)))</f>
        <v/>
      </c>
      <c r="O703" s="4">
        <f>IF(A703="","",A703&amp;"-"&amp;B703)</f>
        <v/>
      </c>
      <c r="P703" s="4">
        <f>IF(A703="","",A703&amp;"-"&amp;B703)</f>
        <v/>
      </c>
      <c r="Q703" s="6">
        <f>IF(OR(O703="",P703=""),"",IFERROR((N703-N703)*100,0))</f>
        <v/>
      </c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5" t="n"/>
      <c r="L704" s="5" t="n"/>
      <c r="M704" s="5" t="n"/>
      <c r="N704" s="6">
        <f>IF(OR(K704="",N704=""),"",IF(N704="52%",IFERROR(K704/L704,0),IFERROR(K704/M704,0)))</f>
        <v/>
      </c>
      <c r="O704" s="4">
        <f>IF(A704="","",A704&amp;"-"&amp;B704)</f>
        <v/>
      </c>
      <c r="P704" s="4">
        <f>IF(A704="","",A704&amp;"-"&amp;B704)</f>
        <v/>
      </c>
      <c r="Q704" s="6">
        <f>IF(OR(O704="",P704=""),"",IFERROR((N704-N704)*100,0))</f>
        <v/>
      </c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5" t="n"/>
      <c r="L705" s="5" t="n"/>
      <c r="M705" s="5" t="n"/>
      <c r="N705" s="6">
        <f>IF(OR(K705="",N705=""),"",IF(N705="52%",IFERROR(K705/L705,0),IFERROR(K705/M705,0)))</f>
        <v/>
      </c>
      <c r="O705" s="4">
        <f>IF(A705="","",A705&amp;"-"&amp;B705)</f>
        <v/>
      </c>
      <c r="P705" s="4">
        <f>IF(A705="","",A705&amp;"-"&amp;B705)</f>
        <v/>
      </c>
      <c r="Q705" s="6">
        <f>IF(OR(O705="",P705=""),"",IFERROR((N705-N705)*100,0))</f>
        <v/>
      </c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5" t="n"/>
      <c r="L706" s="5" t="n"/>
      <c r="M706" s="5" t="n"/>
      <c r="N706" s="6">
        <f>IF(OR(K706="",N706=""),"",IF(N706="52%",IFERROR(K706/L706,0),IFERROR(K706/M706,0)))</f>
        <v/>
      </c>
      <c r="O706" s="4">
        <f>IF(A706="","",A706&amp;"-"&amp;B706)</f>
        <v/>
      </c>
      <c r="P706" s="4">
        <f>IF(A706="","",A706&amp;"-"&amp;B706)</f>
        <v/>
      </c>
      <c r="Q706" s="6">
        <f>IF(OR(O706="",P706=""),"",IFERROR((N706-N706)*100,0))</f>
        <v/>
      </c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5" t="n"/>
      <c r="L707" s="5" t="n"/>
      <c r="M707" s="5" t="n"/>
      <c r="N707" s="6">
        <f>IF(OR(K707="",N707=""),"",IF(N707="52%",IFERROR(K707/L707,0),IFERROR(K707/M707,0)))</f>
        <v/>
      </c>
      <c r="O707" s="4">
        <f>IF(A707="","",A707&amp;"-"&amp;B707)</f>
        <v/>
      </c>
      <c r="P707" s="4">
        <f>IF(A707="","",A707&amp;"-"&amp;B707)</f>
        <v/>
      </c>
      <c r="Q707" s="6">
        <f>IF(OR(O707="",P707=""),"",IFERROR((N707-N707)*100,0))</f>
        <v/>
      </c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5" t="n"/>
      <c r="L708" s="5" t="n"/>
      <c r="M708" s="5" t="n"/>
      <c r="N708" s="6">
        <f>IF(OR(K708="",N708=""),"",IF(N708="52%",IFERROR(K708/L708,0),IFERROR(K708/M708,0)))</f>
        <v/>
      </c>
      <c r="O708" s="4">
        <f>IF(A708="","",A708&amp;"-"&amp;B708)</f>
        <v/>
      </c>
      <c r="P708" s="4">
        <f>IF(A708="","",A708&amp;"-"&amp;B708)</f>
        <v/>
      </c>
      <c r="Q708" s="6">
        <f>IF(OR(O708="",P708=""),"",IFERROR((N708-N708)*100,0))</f>
        <v/>
      </c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5" t="n"/>
      <c r="L709" s="5" t="n"/>
      <c r="M709" s="5" t="n"/>
      <c r="N709" s="6">
        <f>IF(OR(K709="",N709=""),"",IF(N709="52%",IFERROR(K709/L709,0),IFERROR(K709/M709,0)))</f>
        <v/>
      </c>
      <c r="O709" s="4">
        <f>IF(A709="","",A709&amp;"-"&amp;B709)</f>
        <v/>
      </c>
      <c r="P709" s="4">
        <f>IF(A709="","",A709&amp;"-"&amp;B709)</f>
        <v/>
      </c>
      <c r="Q709" s="6">
        <f>IF(OR(O709="",P709=""),"",IFERROR((N709-N709)*100,0))</f>
        <v/>
      </c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5" t="n"/>
      <c r="L710" s="5" t="n"/>
      <c r="M710" s="5" t="n"/>
      <c r="N710" s="6">
        <f>IF(OR(K710="",N710=""),"",IF(N710="52%",IFERROR(K710/L710,0),IFERROR(K710/M710,0)))</f>
        <v/>
      </c>
      <c r="O710" s="4">
        <f>IF(A710="","",A710&amp;"-"&amp;B710)</f>
        <v/>
      </c>
      <c r="P710" s="4">
        <f>IF(A710="","",A710&amp;"-"&amp;B710)</f>
        <v/>
      </c>
      <c r="Q710" s="6">
        <f>IF(OR(O710="",P710=""),"",IFERROR((N710-N710)*100,0))</f>
        <v/>
      </c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5" t="n"/>
      <c r="L711" s="5" t="n"/>
      <c r="M711" s="5" t="n"/>
      <c r="N711" s="6">
        <f>IF(OR(K711="",N711=""),"",IF(N711="52%",IFERROR(K711/L711,0),IFERROR(K711/M711,0)))</f>
        <v/>
      </c>
      <c r="O711" s="4">
        <f>IF(A711="","",A711&amp;"-"&amp;B711)</f>
        <v/>
      </c>
      <c r="P711" s="4">
        <f>IF(A711="","",A711&amp;"-"&amp;B711)</f>
        <v/>
      </c>
      <c r="Q711" s="6">
        <f>IF(OR(O711="",P711=""),"",IFERROR((N711-N711)*100,0))</f>
        <v/>
      </c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5" t="n"/>
      <c r="L712" s="5" t="n"/>
      <c r="M712" s="5" t="n"/>
      <c r="N712" s="6">
        <f>IF(OR(K712="",N712=""),"",IF(N712="52%",IFERROR(K712/L712,0),IFERROR(K712/M712,0)))</f>
        <v/>
      </c>
      <c r="O712" s="4">
        <f>IF(A712="","",A712&amp;"-"&amp;B712)</f>
        <v/>
      </c>
      <c r="P712" s="4">
        <f>IF(A712="","",A712&amp;"-"&amp;B712)</f>
        <v/>
      </c>
      <c r="Q712" s="6">
        <f>IF(OR(O712="",P712=""),"",IFERROR((N712-N712)*100,0))</f>
        <v/>
      </c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5" t="n"/>
      <c r="L713" s="5" t="n"/>
      <c r="M713" s="5" t="n"/>
      <c r="N713" s="6">
        <f>IF(OR(K713="",N713=""),"",IF(N713="52%",IFERROR(K713/L713,0),IFERROR(K713/M713,0)))</f>
        <v/>
      </c>
      <c r="O713" s="4">
        <f>IF(A713="","",A713&amp;"-"&amp;B713)</f>
        <v/>
      </c>
      <c r="P713" s="4">
        <f>IF(A713="","",A713&amp;"-"&amp;B713)</f>
        <v/>
      </c>
      <c r="Q713" s="6">
        <f>IF(OR(O713="",P713=""),"",IFERROR((N713-N713)*100,0))</f>
        <v/>
      </c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5" t="n"/>
      <c r="L714" s="5" t="n"/>
      <c r="M714" s="5" t="n"/>
      <c r="N714" s="6">
        <f>IF(OR(K714="",N714=""),"",IF(N714="52%",IFERROR(K714/L714,0),IFERROR(K714/M714,0)))</f>
        <v/>
      </c>
      <c r="O714" s="4">
        <f>IF(A714="","",A714&amp;"-"&amp;B714)</f>
        <v/>
      </c>
      <c r="P714" s="4">
        <f>IF(A714="","",A714&amp;"-"&amp;B714)</f>
        <v/>
      </c>
      <c r="Q714" s="6">
        <f>IF(OR(O714="",P714=""),"",IFERROR((N714-N714)*100,0))</f>
        <v/>
      </c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5" t="n"/>
      <c r="L715" s="5" t="n"/>
      <c r="M715" s="5" t="n"/>
      <c r="N715" s="6">
        <f>IF(OR(K715="",N715=""),"",IF(N715="52%",IFERROR(K715/L715,0),IFERROR(K715/M715,0)))</f>
        <v/>
      </c>
      <c r="O715" s="4">
        <f>IF(A715="","",A715&amp;"-"&amp;B715)</f>
        <v/>
      </c>
      <c r="P715" s="4">
        <f>IF(A715="","",A715&amp;"-"&amp;B715)</f>
        <v/>
      </c>
      <c r="Q715" s="6">
        <f>IF(OR(O715="",P715=""),"",IFERROR((N715-N715)*100,0))</f>
        <v/>
      </c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5" t="n"/>
      <c r="L716" s="5" t="n"/>
      <c r="M716" s="5" t="n"/>
      <c r="N716" s="6">
        <f>IF(OR(K716="",N716=""),"",IF(N716="52%",IFERROR(K716/L716,0),IFERROR(K716/M716,0)))</f>
        <v/>
      </c>
      <c r="O716" s="4">
        <f>IF(A716="","",A716&amp;"-"&amp;B716)</f>
        <v/>
      </c>
      <c r="P716" s="4">
        <f>IF(A716="","",A716&amp;"-"&amp;B716)</f>
        <v/>
      </c>
      <c r="Q716" s="6">
        <f>IF(OR(O716="",P716=""),"",IFERROR((N716-N716)*100,0))</f>
        <v/>
      </c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5" t="n"/>
      <c r="L717" s="5" t="n"/>
      <c r="M717" s="5" t="n"/>
      <c r="N717" s="6">
        <f>IF(OR(K717="",N717=""),"",IF(N717="52%",IFERROR(K717/L717,0),IFERROR(K717/M717,0)))</f>
        <v/>
      </c>
      <c r="O717" s="4">
        <f>IF(A717="","",A717&amp;"-"&amp;B717)</f>
        <v/>
      </c>
      <c r="P717" s="4">
        <f>IF(A717="","",A717&amp;"-"&amp;B717)</f>
        <v/>
      </c>
      <c r="Q717" s="6">
        <f>IF(OR(O717="",P717=""),"",IFERROR((N717-N717)*100,0))</f>
        <v/>
      </c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5" t="n"/>
      <c r="L718" s="5" t="n"/>
      <c r="M718" s="5" t="n"/>
      <c r="N718" s="6">
        <f>IF(OR(K718="",N718=""),"",IF(N718="52%",IFERROR(K718/L718,0),IFERROR(K718/M718,0)))</f>
        <v/>
      </c>
      <c r="O718" s="4">
        <f>IF(A718="","",A718&amp;"-"&amp;B718)</f>
        <v/>
      </c>
      <c r="P718" s="4">
        <f>IF(A718="","",A718&amp;"-"&amp;B718)</f>
        <v/>
      </c>
      <c r="Q718" s="6">
        <f>IF(OR(O718="",P718=""),"",IFERROR((N718-N718)*100,0))</f>
        <v/>
      </c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5" t="n"/>
      <c r="L719" s="5" t="n"/>
      <c r="M719" s="5" t="n"/>
      <c r="N719" s="6">
        <f>IF(OR(K719="",N719=""),"",IF(N719="52%",IFERROR(K719/L719,0),IFERROR(K719/M719,0)))</f>
        <v/>
      </c>
      <c r="O719" s="4">
        <f>IF(A719="","",A719&amp;"-"&amp;B719)</f>
        <v/>
      </c>
      <c r="P719" s="4">
        <f>IF(A719="","",A719&amp;"-"&amp;B719)</f>
        <v/>
      </c>
      <c r="Q719" s="6">
        <f>IF(OR(O719="",P719=""),"",IFERROR((N719-N719)*100,0))</f>
        <v/>
      </c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5" t="n"/>
      <c r="L720" s="5" t="n"/>
      <c r="M720" s="5" t="n"/>
      <c r="N720" s="6">
        <f>IF(OR(K720="",N720=""),"",IF(N720="52%",IFERROR(K720/L720,0),IFERROR(K720/M720,0)))</f>
        <v/>
      </c>
      <c r="O720" s="4">
        <f>IF(A720="","",A720&amp;"-"&amp;B720)</f>
        <v/>
      </c>
      <c r="P720" s="4">
        <f>IF(A720="","",A720&amp;"-"&amp;B720)</f>
        <v/>
      </c>
      <c r="Q720" s="6">
        <f>IF(OR(O720="",P720=""),"",IFERROR((N720-N720)*100,0))</f>
        <v/>
      </c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5" t="n"/>
      <c r="L721" s="5" t="n"/>
      <c r="M721" s="5" t="n"/>
      <c r="N721" s="6">
        <f>IF(OR(K721="",N721=""),"",IF(N721="52%",IFERROR(K721/L721,0),IFERROR(K721/M721,0)))</f>
        <v/>
      </c>
      <c r="O721" s="4">
        <f>IF(A721="","",A721&amp;"-"&amp;B721)</f>
        <v/>
      </c>
      <c r="P721" s="4">
        <f>IF(A721="","",A721&amp;"-"&amp;B721)</f>
        <v/>
      </c>
      <c r="Q721" s="6">
        <f>IF(OR(O721="",P721=""),"",IFERROR((N721-N721)*100,0))</f>
        <v/>
      </c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5" t="n"/>
      <c r="L722" s="5" t="n"/>
      <c r="M722" s="5" t="n"/>
      <c r="N722" s="6">
        <f>IF(OR(K722="",N722=""),"",IF(N722="52%",IFERROR(K722/L722,0),IFERROR(K722/M722,0)))</f>
        <v/>
      </c>
      <c r="O722" s="4">
        <f>IF(A722="","",A722&amp;"-"&amp;B722)</f>
        <v/>
      </c>
      <c r="P722" s="4">
        <f>IF(A722="","",A722&amp;"-"&amp;B722)</f>
        <v/>
      </c>
      <c r="Q722" s="6">
        <f>IF(OR(O722="",P722=""),"",IFERROR((N722-N722)*100,0))</f>
        <v/>
      </c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5" t="n"/>
      <c r="L723" s="5" t="n"/>
      <c r="M723" s="5" t="n"/>
      <c r="N723" s="6">
        <f>IF(OR(K723="",N723=""),"",IF(N723="52%",IFERROR(K723/L723,0),IFERROR(K723/M723,0)))</f>
        <v/>
      </c>
      <c r="O723" s="4">
        <f>IF(A723="","",A723&amp;"-"&amp;B723)</f>
        <v/>
      </c>
      <c r="P723" s="4">
        <f>IF(A723="","",A723&amp;"-"&amp;B723)</f>
        <v/>
      </c>
      <c r="Q723" s="6">
        <f>IF(OR(O723="",P723=""),"",IFERROR((N723-N723)*100,0))</f>
        <v/>
      </c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5" t="n"/>
      <c r="L724" s="5" t="n"/>
      <c r="M724" s="5" t="n"/>
      <c r="N724" s="6">
        <f>IF(OR(K724="",N724=""),"",IF(N724="52%",IFERROR(K724/L724,0),IFERROR(K724/M724,0)))</f>
        <v/>
      </c>
      <c r="O724" s="4">
        <f>IF(A724="","",A724&amp;"-"&amp;B724)</f>
        <v/>
      </c>
      <c r="P724" s="4">
        <f>IF(A724="","",A724&amp;"-"&amp;B724)</f>
        <v/>
      </c>
      <c r="Q724" s="6">
        <f>IF(OR(O724="",P724=""),"",IFERROR((N724-N724)*100,0))</f>
        <v/>
      </c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5" t="n"/>
      <c r="L725" s="5" t="n"/>
      <c r="M725" s="5" t="n"/>
      <c r="N725" s="6">
        <f>IF(OR(K725="",N725=""),"",IF(N725="52%",IFERROR(K725/L725,0),IFERROR(K725/M725,0)))</f>
        <v/>
      </c>
      <c r="O725" s="4">
        <f>IF(A725="","",A725&amp;"-"&amp;B725)</f>
        <v/>
      </c>
      <c r="P725" s="4">
        <f>IF(A725="","",A725&amp;"-"&amp;B725)</f>
        <v/>
      </c>
      <c r="Q725" s="6">
        <f>IF(OR(O725="",P725=""),"",IFERROR((N725-N725)*100,0))</f>
        <v/>
      </c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5" t="n"/>
      <c r="L726" s="5" t="n"/>
      <c r="M726" s="5" t="n"/>
      <c r="N726" s="6">
        <f>IF(OR(K726="",N726=""),"",IF(N726="52%",IFERROR(K726/L726,0),IFERROR(K726/M726,0)))</f>
        <v/>
      </c>
      <c r="O726" s="4">
        <f>IF(A726="","",A726&amp;"-"&amp;B726)</f>
        <v/>
      </c>
      <c r="P726" s="4">
        <f>IF(A726="","",A726&amp;"-"&amp;B726)</f>
        <v/>
      </c>
      <c r="Q726" s="6">
        <f>IF(OR(O726="",P726=""),"",IFERROR((N726-N726)*100,0))</f>
        <v/>
      </c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5" t="n"/>
      <c r="L727" s="5" t="n"/>
      <c r="M727" s="5" t="n"/>
      <c r="N727" s="6">
        <f>IF(OR(K727="",N727=""),"",IF(N727="52%",IFERROR(K727/L727,0),IFERROR(K727/M727,0)))</f>
        <v/>
      </c>
      <c r="O727" s="4">
        <f>IF(A727="","",A727&amp;"-"&amp;B727)</f>
        <v/>
      </c>
      <c r="P727" s="4">
        <f>IF(A727="","",A727&amp;"-"&amp;B727)</f>
        <v/>
      </c>
      <c r="Q727" s="6">
        <f>IF(OR(O727="",P727=""),"",IFERROR((N727-N727)*100,0))</f>
        <v/>
      </c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5" t="n"/>
      <c r="L728" s="5" t="n"/>
      <c r="M728" s="5" t="n"/>
      <c r="N728" s="6">
        <f>IF(OR(K728="",N728=""),"",IF(N728="52%",IFERROR(K728/L728,0),IFERROR(K728/M728,0)))</f>
        <v/>
      </c>
      <c r="O728" s="4">
        <f>IF(A728="","",A728&amp;"-"&amp;B728)</f>
        <v/>
      </c>
      <c r="P728" s="4">
        <f>IF(A728="","",A728&amp;"-"&amp;B728)</f>
        <v/>
      </c>
      <c r="Q728" s="6">
        <f>IF(OR(O728="",P728=""),"",IFERROR((N728-N728)*100,0))</f>
        <v/>
      </c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5" t="n"/>
      <c r="L729" s="5" t="n"/>
      <c r="M729" s="5" t="n"/>
      <c r="N729" s="6">
        <f>IF(OR(K729="",N729=""),"",IF(N729="52%",IFERROR(K729/L729,0),IFERROR(K729/M729,0)))</f>
        <v/>
      </c>
      <c r="O729" s="4">
        <f>IF(A729="","",A729&amp;"-"&amp;B729)</f>
        <v/>
      </c>
      <c r="P729" s="4">
        <f>IF(A729="","",A729&amp;"-"&amp;B729)</f>
        <v/>
      </c>
      <c r="Q729" s="6">
        <f>IF(OR(O729="",P729=""),"",IFERROR((N729-N729)*100,0))</f>
        <v/>
      </c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5" t="n"/>
      <c r="L730" s="5" t="n"/>
      <c r="M730" s="5" t="n"/>
      <c r="N730" s="6">
        <f>IF(OR(K730="",N730=""),"",IF(N730="52%",IFERROR(K730/L730,0),IFERROR(K730/M730,0)))</f>
        <v/>
      </c>
      <c r="O730" s="4">
        <f>IF(A730="","",A730&amp;"-"&amp;B730)</f>
        <v/>
      </c>
      <c r="P730" s="4">
        <f>IF(A730="","",A730&amp;"-"&amp;B730)</f>
        <v/>
      </c>
      <c r="Q730" s="6">
        <f>IF(OR(O730="",P730=""),"",IFERROR((N730-N730)*100,0))</f>
        <v/>
      </c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5" t="n"/>
      <c r="L731" s="5" t="n"/>
      <c r="M731" s="5" t="n"/>
      <c r="N731" s="6">
        <f>IF(OR(K731="",N731=""),"",IF(N731="52%",IFERROR(K731/L731,0),IFERROR(K731/M731,0)))</f>
        <v/>
      </c>
      <c r="O731" s="4">
        <f>IF(A731="","",A731&amp;"-"&amp;B731)</f>
        <v/>
      </c>
      <c r="P731" s="4">
        <f>IF(A731="","",A731&amp;"-"&amp;B731)</f>
        <v/>
      </c>
      <c r="Q731" s="6">
        <f>IF(OR(O731="",P731=""),"",IFERROR((N731-N731)*100,0))</f>
        <v/>
      </c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5" t="n"/>
      <c r="L732" s="5" t="n"/>
      <c r="M732" s="5" t="n"/>
      <c r="N732" s="6">
        <f>IF(OR(K732="",N732=""),"",IF(N732="52%",IFERROR(K732/L732,0),IFERROR(K732/M732,0)))</f>
        <v/>
      </c>
      <c r="O732" s="4">
        <f>IF(A732="","",A732&amp;"-"&amp;B732)</f>
        <v/>
      </c>
      <c r="P732" s="4">
        <f>IF(A732="","",A732&amp;"-"&amp;B732)</f>
        <v/>
      </c>
      <c r="Q732" s="6">
        <f>IF(OR(O732="",P732=""),"",IFERROR((N732-N732)*100,0))</f>
        <v/>
      </c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5" t="n"/>
      <c r="L733" s="5" t="n"/>
      <c r="M733" s="5" t="n"/>
      <c r="N733" s="6">
        <f>IF(OR(K733="",N733=""),"",IF(N733="52%",IFERROR(K733/L733,0),IFERROR(K733/M733,0)))</f>
        <v/>
      </c>
      <c r="O733" s="4">
        <f>IF(A733="","",A733&amp;"-"&amp;B733)</f>
        <v/>
      </c>
      <c r="P733" s="4">
        <f>IF(A733="","",A733&amp;"-"&amp;B733)</f>
        <v/>
      </c>
      <c r="Q733" s="6">
        <f>IF(OR(O733="",P733=""),"",IFERROR((N733-N733)*100,0))</f>
        <v/>
      </c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5" t="n"/>
      <c r="L734" s="5" t="n"/>
      <c r="M734" s="5" t="n"/>
      <c r="N734" s="6">
        <f>IF(OR(K734="",N734=""),"",IF(N734="52%",IFERROR(K734/L734,0),IFERROR(K734/M734,0)))</f>
        <v/>
      </c>
      <c r="O734" s="4">
        <f>IF(A734="","",A734&amp;"-"&amp;B734)</f>
        <v/>
      </c>
      <c r="P734" s="4">
        <f>IF(A734="","",A734&amp;"-"&amp;B734)</f>
        <v/>
      </c>
      <c r="Q734" s="6">
        <f>IF(OR(O734="",P734=""),"",IFERROR((N734-N734)*100,0))</f>
        <v/>
      </c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5" t="n"/>
      <c r="L735" s="5" t="n"/>
      <c r="M735" s="5" t="n"/>
      <c r="N735" s="6">
        <f>IF(OR(K735="",N735=""),"",IF(N735="52%",IFERROR(K735/L735,0),IFERROR(K735/M735,0)))</f>
        <v/>
      </c>
      <c r="O735" s="4">
        <f>IF(A735="","",A735&amp;"-"&amp;B735)</f>
        <v/>
      </c>
      <c r="P735" s="4">
        <f>IF(A735="","",A735&amp;"-"&amp;B735)</f>
        <v/>
      </c>
      <c r="Q735" s="6">
        <f>IF(OR(O735="",P735=""),"",IFERROR((N735-N735)*100,0))</f>
        <v/>
      </c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5" t="n"/>
      <c r="L736" s="5" t="n"/>
      <c r="M736" s="5" t="n"/>
      <c r="N736" s="6">
        <f>IF(OR(K736="",N736=""),"",IF(N736="52%",IFERROR(K736/L736,0),IFERROR(K736/M736,0)))</f>
        <v/>
      </c>
      <c r="O736" s="4">
        <f>IF(A736="","",A736&amp;"-"&amp;B736)</f>
        <v/>
      </c>
      <c r="P736" s="4">
        <f>IF(A736="","",A736&amp;"-"&amp;B736)</f>
        <v/>
      </c>
      <c r="Q736" s="6">
        <f>IF(OR(O736="",P736=""),"",IFERROR((N736-N736)*100,0))</f>
        <v/>
      </c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5" t="n"/>
      <c r="L737" s="5" t="n"/>
      <c r="M737" s="5" t="n"/>
      <c r="N737" s="6">
        <f>IF(OR(K737="",N737=""),"",IF(N737="52%",IFERROR(K737/L737,0),IFERROR(K737/M737,0)))</f>
        <v/>
      </c>
      <c r="O737" s="4">
        <f>IF(A737="","",A737&amp;"-"&amp;B737)</f>
        <v/>
      </c>
      <c r="P737" s="4">
        <f>IF(A737="","",A737&amp;"-"&amp;B737)</f>
        <v/>
      </c>
      <c r="Q737" s="6">
        <f>IF(OR(O737="",P737=""),"",IFERROR((N737-N737)*100,0))</f>
        <v/>
      </c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5" t="n"/>
      <c r="L738" s="5" t="n"/>
      <c r="M738" s="5" t="n"/>
      <c r="N738" s="6">
        <f>IF(OR(K738="",N738=""),"",IF(N738="52%",IFERROR(K738/L738,0),IFERROR(K738/M738,0)))</f>
        <v/>
      </c>
      <c r="O738" s="4">
        <f>IF(A738="","",A738&amp;"-"&amp;B738)</f>
        <v/>
      </c>
      <c r="P738" s="4">
        <f>IF(A738="","",A738&amp;"-"&amp;B738)</f>
        <v/>
      </c>
      <c r="Q738" s="6">
        <f>IF(OR(O738="",P738=""),"",IFERROR((N738-N738)*100,0))</f>
        <v/>
      </c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5" t="n"/>
      <c r="L739" s="5" t="n"/>
      <c r="M739" s="5" t="n"/>
      <c r="N739" s="6">
        <f>IF(OR(K739="",N739=""),"",IF(N739="52%",IFERROR(K739/L739,0),IFERROR(K739/M739,0)))</f>
        <v/>
      </c>
      <c r="O739" s="4">
        <f>IF(A739="","",A739&amp;"-"&amp;B739)</f>
        <v/>
      </c>
      <c r="P739" s="4">
        <f>IF(A739="","",A739&amp;"-"&amp;B739)</f>
        <v/>
      </c>
      <c r="Q739" s="6">
        <f>IF(OR(O739="",P739=""),"",IFERROR((N739-N739)*100,0))</f>
        <v/>
      </c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5" t="n"/>
      <c r="L740" s="5" t="n"/>
      <c r="M740" s="5" t="n"/>
      <c r="N740" s="6">
        <f>IF(OR(K740="",N740=""),"",IF(N740="52%",IFERROR(K740/L740,0),IFERROR(K740/M740,0)))</f>
        <v/>
      </c>
      <c r="O740" s="4">
        <f>IF(A740="","",A740&amp;"-"&amp;B740)</f>
        <v/>
      </c>
      <c r="P740" s="4">
        <f>IF(A740="","",A740&amp;"-"&amp;B740)</f>
        <v/>
      </c>
      <c r="Q740" s="6">
        <f>IF(OR(O740="",P740=""),"",IFERROR((N740-N740)*100,0))</f>
        <v/>
      </c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5" t="n"/>
      <c r="L741" s="5" t="n"/>
      <c r="M741" s="5" t="n"/>
      <c r="N741" s="6">
        <f>IF(OR(K741="",N741=""),"",IF(N741="52%",IFERROR(K741/L741,0),IFERROR(K741/M741,0)))</f>
        <v/>
      </c>
      <c r="O741" s="4">
        <f>IF(A741="","",A741&amp;"-"&amp;B741)</f>
        <v/>
      </c>
      <c r="P741" s="4">
        <f>IF(A741="","",A741&amp;"-"&amp;B741)</f>
        <v/>
      </c>
      <c r="Q741" s="6">
        <f>IF(OR(O741="",P741=""),"",IFERROR((N741-N741)*100,0))</f>
        <v/>
      </c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5" t="n"/>
      <c r="L742" s="5" t="n"/>
      <c r="M742" s="5" t="n"/>
      <c r="N742" s="6">
        <f>IF(OR(K742="",N742=""),"",IF(N742="52%",IFERROR(K742/L742,0),IFERROR(K742/M742,0)))</f>
        <v/>
      </c>
      <c r="O742" s="4">
        <f>IF(A742="","",A742&amp;"-"&amp;B742)</f>
        <v/>
      </c>
      <c r="P742" s="4">
        <f>IF(A742="","",A742&amp;"-"&amp;B742)</f>
        <v/>
      </c>
      <c r="Q742" s="6">
        <f>IF(OR(O742="",P742=""),"",IFERROR((N742-N742)*100,0))</f>
        <v/>
      </c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5" t="n"/>
      <c r="L743" s="5" t="n"/>
      <c r="M743" s="5" t="n"/>
      <c r="N743" s="6">
        <f>IF(OR(K743="",N743=""),"",IF(N743="52%",IFERROR(K743/L743,0),IFERROR(K743/M743,0)))</f>
        <v/>
      </c>
      <c r="O743" s="4">
        <f>IF(A743="","",A743&amp;"-"&amp;B743)</f>
        <v/>
      </c>
      <c r="P743" s="4">
        <f>IF(A743="","",A743&amp;"-"&amp;B743)</f>
        <v/>
      </c>
      <c r="Q743" s="6">
        <f>IF(OR(O743="",P743=""),"",IFERROR((N743-N743)*100,0))</f>
        <v/>
      </c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5" t="n"/>
      <c r="L744" s="5" t="n"/>
      <c r="M744" s="5" t="n"/>
      <c r="N744" s="6">
        <f>IF(OR(K744="",N744=""),"",IF(N744="52%",IFERROR(K744/L744,0),IFERROR(K744/M744,0)))</f>
        <v/>
      </c>
      <c r="O744" s="4">
        <f>IF(A744="","",A744&amp;"-"&amp;B744)</f>
        <v/>
      </c>
      <c r="P744" s="4">
        <f>IF(A744="","",A744&amp;"-"&amp;B744)</f>
        <v/>
      </c>
      <c r="Q744" s="6">
        <f>IF(OR(O744="",P744=""),"",IFERROR((N744-N744)*100,0))</f>
        <v/>
      </c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5" t="n"/>
      <c r="L745" s="5" t="n"/>
      <c r="M745" s="5" t="n"/>
      <c r="N745" s="6">
        <f>IF(OR(K745="",N745=""),"",IF(N745="52%",IFERROR(K745/L745,0),IFERROR(K745/M745,0)))</f>
        <v/>
      </c>
      <c r="O745" s="4">
        <f>IF(A745="","",A745&amp;"-"&amp;B745)</f>
        <v/>
      </c>
      <c r="P745" s="4">
        <f>IF(A745="","",A745&amp;"-"&amp;B745)</f>
        <v/>
      </c>
      <c r="Q745" s="6">
        <f>IF(OR(O745="",P745=""),"",IFERROR((N745-N745)*100,0))</f>
        <v/>
      </c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5" t="n"/>
      <c r="L746" s="5" t="n"/>
      <c r="M746" s="5" t="n"/>
      <c r="N746" s="6">
        <f>IF(OR(K746="",N746=""),"",IF(N746="52%",IFERROR(K746/L746,0),IFERROR(K746/M746,0)))</f>
        <v/>
      </c>
      <c r="O746" s="4">
        <f>IF(A746="","",A746&amp;"-"&amp;B746)</f>
        <v/>
      </c>
      <c r="P746" s="4">
        <f>IF(A746="","",A746&amp;"-"&amp;B746)</f>
        <v/>
      </c>
      <c r="Q746" s="6">
        <f>IF(OR(O746="",P746=""),"",IFERROR((N746-N746)*100,0))</f>
        <v/>
      </c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5" t="n"/>
      <c r="L747" s="5" t="n"/>
      <c r="M747" s="5" t="n"/>
      <c r="N747" s="6">
        <f>IF(OR(K747="",N747=""),"",IF(N747="52%",IFERROR(K747/L747,0),IFERROR(K747/M747,0)))</f>
        <v/>
      </c>
      <c r="O747" s="4">
        <f>IF(A747="","",A747&amp;"-"&amp;B747)</f>
        <v/>
      </c>
      <c r="P747" s="4">
        <f>IF(A747="","",A747&amp;"-"&amp;B747)</f>
        <v/>
      </c>
      <c r="Q747" s="6">
        <f>IF(OR(O747="",P747=""),"",IFERROR((N747-N747)*100,0))</f>
        <v/>
      </c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5" t="n"/>
      <c r="L748" s="5" t="n"/>
      <c r="M748" s="5" t="n"/>
      <c r="N748" s="6">
        <f>IF(OR(K748="",N748=""),"",IF(N748="52%",IFERROR(K748/L748,0),IFERROR(K748/M748,0)))</f>
        <v/>
      </c>
      <c r="O748" s="4">
        <f>IF(A748="","",A748&amp;"-"&amp;B748)</f>
        <v/>
      </c>
      <c r="P748" s="4">
        <f>IF(A748="","",A748&amp;"-"&amp;B748)</f>
        <v/>
      </c>
      <c r="Q748" s="6">
        <f>IF(OR(O748="",P748=""),"",IFERROR((N748-N748)*100,0))</f>
        <v/>
      </c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5" t="n"/>
      <c r="L749" s="5" t="n"/>
      <c r="M749" s="5" t="n"/>
      <c r="N749" s="6">
        <f>IF(OR(K749="",N749=""),"",IF(N749="52%",IFERROR(K749/L749,0),IFERROR(K749/M749,0)))</f>
        <v/>
      </c>
      <c r="O749" s="4">
        <f>IF(A749="","",A749&amp;"-"&amp;B749)</f>
        <v/>
      </c>
      <c r="P749" s="4">
        <f>IF(A749="","",A749&amp;"-"&amp;B749)</f>
        <v/>
      </c>
      <c r="Q749" s="6">
        <f>IF(OR(O749="",P749=""),"",IFERROR((N749-N749)*100,0))</f>
        <v/>
      </c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5" t="n"/>
      <c r="L750" s="5" t="n"/>
      <c r="M750" s="5" t="n"/>
      <c r="N750" s="6">
        <f>IF(OR(K750="",N750=""),"",IF(N750="52%",IFERROR(K750/L750,0),IFERROR(K750/M750,0)))</f>
        <v/>
      </c>
      <c r="O750" s="4">
        <f>IF(A750="","",A750&amp;"-"&amp;B750)</f>
        <v/>
      </c>
      <c r="P750" s="4">
        <f>IF(A750="","",A750&amp;"-"&amp;B750)</f>
        <v/>
      </c>
      <c r="Q750" s="6">
        <f>IF(OR(O750="",P750=""),"",IFERROR((N750-N750)*100,0))</f>
        <v/>
      </c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5" t="n"/>
      <c r="L751" s="5" t="n"/>
      <c r="M751" s="5" t="n"/>
      <c r="N751" s="6">
        <f>IF(OR(K751="",N751=""),"",IF(N751="52%",IFERROR(K751/L751,0),IFERROR(K751/M751,0)))</f>
        <v/>
      </c>
      <c r="O751" s="4">
        <f>IF(A751="","",A751&amp;"-"&amp;B751)</f>
        <v/>
      </c>
      <c r="P751" s="4">
        <f>IF(A751="","",A751&amp;"-"&amp;B751)</f>
        <v/>
      </c>
      <c r="Q751" s="6">
        <f>IF(OR(O751="",P751=""),"",IFERROR((N751-N751)*100,0))</f>
        <v/>
      </c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5" t="n"/>
      <c r="L752" s="5" t="n"/>
      <c r="M752" s="5" t="n"/>
      <c r="N752" s="6">
        <f>IF(OR(K752="",N752=""),"",IF(N752="52%",IFERROR(K752/L752,0),IFERROR(K752/M752,0)))</f>
        <v/>
      </c>
      <c r="O752" s="4">
        <f>IF(A752="","",A752&amp;"-"&amp;B752)</f>
        <v/>
      </c>
      <c r="P752" s="4">
        <f>IF(A752="","",A752&amp;"-"&amp;B752)</f>
        <v/>
      </c>
      <c r="Q752" s="6">
        <f>IF(OR(O752="",P752=""),"",IFERROR((N752-N752)*100,0))</f>
        <v/>
      </c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5" t="n"/>
      <c r="L753" s="5" t="n"/>
      <c r="M753" s="5" t="n"/>
      <c r="N753" s="6">
        <f>IF(OR(K753="",N753=""),"",IF(N753="52%",IFERROR(K753/L753,0),IFERROR(K753/M753,0)))</f>
        <v/>
      </c>
      <c r="O753" s="4">
        <f>IF(A753="","",A753&amp;"-"&amp;B753)</f>
        <v/>
      </c>
      <c r="P753" s="4">
        <f>IF(A753="","",A753&amp;"-"&amp;B753)</f>
        <v/>
      </c>
      <c r="Q753" s="6">
        <f>IF(OR(O753="",P753=""),"",IFERROR((N753-N753)*100,0))</f>
        <v/>
      </c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5" t="n"/>
      <c r="L754" s="5" t="n"/>
      <c r="M754" s="5" t="n"/>
      <c r="N754" s="6">
        <f>IF(OR(K754="",N754=""),"",IF(N754="52%",IFERROR(K754/L754,0),IFERROR(K754/M754,0)))</f>
        <v/>
      </c>
      <c r="O754" s="4">
        <f>IF(A754="","",A754&amp;"-"&amp;B754)</f>
        <v/>
      </c>
      <c r="P754" s="4">
        <f>IF(A754="","",A754&amp;"-"&amp;B754)</f>
        <v/>
      </c>
      <c r="Q754" s="6">
        <f>IF(OR(O754="",P754=""),"",IFERROR((N754-N754)*100,0))</f>
        <v/>
      </c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5" t="n"/>
      <c r="L755" s="5" t="n"/>
      <c r="M755" s="5" t="n"/>
      <c r="N755" s="6">
        <f>IF(OR(K755="",N755=""),"",IF(N755="52%",IFERROR(K755/L755,0),IFERROR(K755/M755,0)))</f>
        <v/>
      </c>
      <c r="O755" s="4">
        <f>IF(A755="","",A755&amp;"-"&amp;B755)</f>
        <v/>
      </c>
      <c r="P755" s="4">
        <f>IF(A755="","",A755&amp;"-"&amp;B755)</f>
        <v/>
      </c>
      <c r="Q755" s="6">
        <f>IF(OR(O755="",P755=""),"",IFERROR((N755-N755)*100,0))</f>
        <v/>
      </c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5" t="n"/>
      <c r="L756" s="5" t="n"/>
      <c r="M756" s="5" t="n"/>
      <c r="N756" s="6">
        <f>IF(OR(K756="",N756=""),"",IF(N756="52%",IFERROR(K756/L756,0),IFERROR(K756/M756,0)))</f>
        <v/>
      </c>
      <c r="O756" s="4">
        <f>IF(A756="","",A756&amp;"-"&amp;B756)</f>
        <v/>
      </c>
      <c r="P756" s="4">
        <f>IF(A756="","",A756&amp;"-"&amp;B756)</f>
        <v/>
      </c>
      <c r="Q756" s="6">
        <f>IF(OR(O756="",P756=""),"",IFERROR((N756-N756)*100,0))</f>
        <v/>
      </c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5" t="n"/>
      <c r="L757" s="5" t="n"/>
      <c r="M757" s="5" t="n"/>
      <c r="N757" s="6">
        <f>IF(OR(K757="",N757=""),"",IF(N757="52%",IFERROR(K757/L757,0),IFERROR(K757/M757,0)))</f>
        <v/>
      </c>
      <c r="O757" s="4">
        <f>IF(A757="","",A757&amp;"-"&amp;B757)</f>
        <v/>
      </c>
      <c r="P757" s="4">
        <f>IF(A757="","",A757&amp;"-"&amp;B757)</f>
        <v/>
      </c>
      <c r="Q757" s="6">
        <f>IF(OR(O757="",P757=""),"",IFERROR((N757-N757)*100,0))</f>
        <v/>
      </c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5" t="n"/>
      <c r="L758" s="5" t="n"/>
      <c r="M758" s="5" t="n"/>
      <c r="N758" s="6">
        <f>IF(OR(K758="",N758=""),"",IF(N758="52%",IFERROR(K758/L758,0),IFERROR(K758/M758,0)))</f>
        <v/>
      </c>
      <c r="O758" s="4">
        <f>IF(A758="","",A758&amp;"-"&amp;B758)</f>
        <v/>
      </c>
      <c r="P758" s="4">
        <f>IF(A758="","",A758&amp;"-"&amp;B758)</f>
        <v/>
      </c>
      <c r="Q758" s="6">
        <f>IF(OR(O758="",P758=""),"",IFERROR((N758-N758)*100,0))</f>
        <v/>
      </c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5" t="n"/>
      <c r="L759" s="5" t="n"/>
      <c r="M759" s="5" t="n"/>
      <c r="N759" s="6">
        <f>IF(OR(K759="",N759=""),"",IF(N759="52%",IFERROR(K759/L759,0),IFERROR(K759/M759,0)))</f>
        <v/>
      </c>
      <c r="O759" s="4">
        <f>IF(A759="","",A759&amp;"-"&amp;B759)</f>
        <v/>
      </c>
      <c r="P759" s="4">
        <f>IF(A759="","",A759&amp;"-"&amp;B759)</f>
        <v/>
      </c>
      <c r="Q759" s="6">
        <f>IF(OR(O759="",P759=""),"",IFERROR((N759-N759)*100,0))</f>
        <v/>
      </c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5" t="n"/>
      <c r="L760" s="5" t="n"/>
      <c r="M760" s="5" t="n"/>
      <c r="N760" s="6">
        <f>IF(OR(K760="",N760=""),"",IF(N760="52%",IFERROR(K760/L760,0),IFERROR(K760/M760,0)))</f>
        <v/>
      </c>
      <c r="O760" s="4">
        <f>IF(A760="","",A760&amp;"-"&amp;B760)</f>
        <v/>
      </c>
      <c r="P760" s="4">
        <f>IF(A760="","",A760&amp;"-"&amp;B760)</f>
        <v/>
      </c>
      <c r="Q760" s="6">
        <f>IF(OR(O760="",P760=""),"",IFERROR((N760-N760)*100,0))</f>
        <v/>
      </c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5" t="n"/>
      <c r="L761" s="5" t="n"/>
      <c r="M761" s="5" t="n"/>
      <c r="N761" s="6">
        <f>IF(OR(K761="",N761=""),"",IF(N761="52%",IFERROR(K761/L761,0),IFERROR(K761/M761,0)))</f>
        <v/>
      </c>
      <c r="O761" s="4">
        <f>IF(A761="","",A761&amp;"-"&amp;B761)</f>
        <v/>
      </c>
      <c r="P761" s="4">
        <f>IF(A761="","",A761&amp;"-"&amp;B761)</f>
        <v/>
      </c>
      <c r="Q761" s="6">
        <f>IF(OR(O761="",P761=""),"",IFERROR((N761-N761)*100,0))</f>
        <v/>
      </c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5" t="n"/>
      <c r="L762" s="5" t="n"/>
      <c r="M762" s="5" t="n"/>
      <c r="N762" s="6">
        <f>IF(OR(K762="",N762=""),"",IF(N762="52%",IFERROR(K762/L762,0),IFERROR(K762/M762,0)))</f>
        <v/>
      </c>
      <c r="O762" s="4">
        <f>IF(A762="","",A762&amp;"-"&amp;B762)</f>
        <v/>
      </c>
      <c r="P762" s="4">
        <f>IF(A762="","",A762&amp;"-"&amp;B762)</f>
        <v/>
      </c>
      <c r="Q762" s="6">
        <f>IF(OR(O762="",P762=""),"",IFERROR((N762-N762)*100,0))</f>
        <v/>
      </c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5" t="n"/>
      <c r="L763" s="5" t="n"/>
      <c r="M763" s="5" t="n"/>
      <c r="N763" s="6">
        <f>IF(OR(K763="",N763=""),"",IF(N763="52%",IFERROR(K763/L763,0),IFERROR(K763/M763,0)))</f>
        <v/>
      </c>
      <c r="O763" s="4">
        <f>IF(A763="","",A763&amp;"-"&amp;B763)</f>
        <v/>
      </c>
      <c r="P763" s="4">
        <f>IF(A763="","",A763&amp;"-"&amp;B763)</f>
        <v/>
      </c>
      <c r="Q763" s="6">
        <f>IF(OR(O763="",P763=""),"",IFERROR((N763-N763)*100,0))</f>
        <v/>
      </c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5" t="n"/>
      <c r="L764" s="5" t="n"/>
      <c r="M764" s="5" t="n"/>
      <c r="N764" s="6">
        <f>IF(OR(K764="",N764=""),"",IF(N764="52%",IFERROR(K764/L764,0),IFERROR(K764/M764,0)))</f>
        <v/>
      </c>
      <c r="O764" s="4">
        <f>IF(A764="","",A764&amp;"-"&amp;B764)</f>
        <v/>
      </c>
      <c r="P764" s="4">
        <f>IF(A764="","",A764&amp;"-"&amp;B764)</f>
        <v/>
      </c>
      <c r="Q764" s="6">
        <f>IF(OR(O764="",P764=""),"",IFERROR((N764-N764)*100,0))</f>
        <v/>
      </c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5" t="n"/>
      <c r="L765" s="5" t="n"/>
      <c r="M765" s="5" t="n"/>
      <c r="N765" s="6">
        <f>IF(OR(K765="",N765=""),"",IF(N765="52%",IFERROR(K765/L765,0),IFERROR(K765/M765,0)))</f>
        <v/>
      </c>
      <c r="O765" s="4">
        <f>IF(A765="","",A765&amp;"-"&amp;B765)</f>
        <v/>
      </c>
      <c r="P765" s="4">
        <f>IF(A765="","",A765&amp;"-"&amp;B765)</f>
        <v/>
      </c>
      <c r="Q765" s="6">
        <f>IF(OR(O765="",P765=""),"",IFERROR((N765-N765)*100,0))</f>
        <v/>
      </c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5" t="n"/>
      <c r="L766" s="5" t="n"/>
      <c r="M766" s="5" t="n"/>
      <c r="N766" s="6">
        <f>IF(OR(K766="",N766=""),"",IF(N766="52%",IFERROR(K766/L766,0),IFERROR(K766/M766,0)))</f>
        <v/>
      </c>
      <c r="O766" s="4">
        <f>IF(A766="","",A766&amp;"-"&amp;B766)</f>
        <v/>
      </c>
      <c r="P766" s="4">
        <f>IF(A766="","",A766&amp;"-"&amp;B766)</f>
        <v/>
      </c>
      <c r="Q766" s="6">
        <f>IF(OR(O766="",P766=""),"",IFERROR((N766-N766)*100,0))</f>
        <v/>
      </c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5" t="n"/>
      <c r="L767" s="5" t="n"/>
      <c r="M767" s="5" t="n"/>
      <c r="N767" s="6">
        <f>IF(OR(K767="",N767=""),"",IF(N767="52%",IFERROR(K767/L767,0),IFERROR(K767/M767,0)))</f>
        <v/>
      </c>
      <c r="O767" s="4">
        <f>IF(A767="","",A767&amp;"-"&amp;B767)</f>
        <v/>
      </c>
      <c r="P767" s="4">
        <f>IF(A767="","",A767&amp;"-"&amp;B767)</f>
        <v/>
      </c>
      <c r="Q767" s="6">
        <f>IF(OR(O767="",P767=""),"",IFERROR((N767-N767)*100,0))</f>
        <v/>
      </c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5" t="n"/>
      <c r="L768" s="5" t="n"/>
      <c r="M768" s="5" t="n"/>
      <c r="N768" s="6">
        <f>IF(OR(K768="",N768=""),"",IF(N768="52%",IFERROR(K768/L768,0),IFERROR(K768/M768,0)))</f>
        <v/>
      </c>
      <c r="O768" s="4">
        <f>IF(A768="","",A768&amp;"-"&amp;B768)</f>
        <v/>
      </c>
      <c r="P768" s="4">
        <f>IF(A768="","",A768&amp;"-"&amp;B768)</f>
        <v/>
      </c>
      <c r="Q768" s="6">
        <f>IF(OR(O768="",P768=""),"",IFERROR((N768-N768)*100,0))</f>
        <v/>
      </c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5" t="n"/>
      <c r="L769" s="5" t="n"/>
      <c r="M769" s="5" t="n"/>
      <c r="N769" s="6">
        <f>IF(OR(K769="",N769=""),"",IF(N769="52%",IFERROR(K769/L769,0),IFERROR(K769/M769,0)))</f>
        <v/>
      </c>
      <c r="O769" s="4">
        <f>IF(A769="","",A769&amp;"-"&amp;B769)</f>
        <v/>
      </c>
      <c r="P769" s="4">
        <f>IF(A769="","",A769&amp;"-"&amp;B769)</f>
        <v/>
      </c>
      <c r="Q769" s="6">
        <f>IF(OR(O769="",P769=""),"",IFERROR((N769-N769)*100,0))</f>
        <v/>
      </c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5" t="n"/>
      <c r="L770" s="5" t="n"/>
      <c r="M770" s="5" t="n"/>
      <c r="N770" s="6">
        <f>IF(OR(K770="",N770=""),"",IF(N770="52%",IFERROR(K770/L770,0),IFERROR(K770/M770,0)))</f>
        <v/>
      </c>
      <c r="O770" s="4">
        <f>IF(A770="","",A770&amp;"-"&amp;B770)</f>
        <v/>
      </c>
      <c r="P770" s="4">
        <f>IF(A770="","",A770&amp;"-"&amp;B770)</f>
        <v/>
      </c>
      <c r="Q770" s="6">
        <f>IF(OR(O770="",P770=""),"",IFERROR((N770-N770)*100,0))</f>
        <v/>
      </c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5" t="n"/>
      <c r="L771" s="5" t="n"/>
      <c r="M771" s="5" t="n"/>
      <c r="N771" s="6">
        <f>IF(OR(K771="",N771=""),"",IF(N771="52%",IFERROR(K771/L771,0),IFERROR(K771/M771,0)))</f>
        <v/>
      </c>
      <c r="O771" s="4">
        <f>IF(A771="","",A771&amp;"-"&amp;B771)</f>
        <v/>
      </c>
      <c r="P771" s="4">
        <f>IF(A771="","",A771&amp;"-"&amp;B771)</f>
        <v/>
      </c>
      <c r="Q771" s="6">
        <f>IF(OR(O771="",P771=""),"",IFERROR((N771-N771)*100,0))</f>
        <v/>
      </c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5" t="n"/>
      <c r="L772" s="5" t="n"/>
      <c r="M772" s="5" t="n"/>
      <c r="N772" s="6">
        <f>IF(OR(K772="",N772=""),"",IF(N772="52%",IFERROR(K772/L772,0),IFERROR(K772/M772,0)))</f>
        <v/>
      </c>
      <c r="O772" s="4">
        <f>IF(A772="","",A772&amp;"-"&amp;B772)</f>
        <v/>
      </c>
      <c r="P772" s="4">
        <f>IF(A772="","",A772&amp;"-"&amp;B772)</f>
        <v/>
      </c>
      <c r="Q772" s="6">
        <f>IF(OR(O772="",P772=""),"",IFERROR((N772-N772)*100,0))</f>
        <v/>
      </c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5" t="n"/>
      <c r="L773" s="5" t="n"/>
      <c r="M773" s="5" t="n"/>
      <c r="N773" s="6">
        <f>IF(OR(K773="",N773=""),"",IF(N773="52%",IFERROR(K773/L773,0),IFERROR(K773/M773,0)))</f>
        <v/>
      </c>
      <c r="O773" s="4">
        <f>IF(A773="","",A773&amp;"-"&amp;B773)</f>
        <v/>
      </c>
      <c r="P773" s="4">
        <f>IF(A773="","",A773&amp;"-"&amp;B773)</f>
        <v/>
      </c>
      <c r="Q773" s="6">
        <f>IF(OR(O773="",P773=""),"",IFERROR((N773-N773)*100,0))</f>
        <v/>
      </c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5" t="n"/>
      <c r="L774" s="5" t="n"/>
      <c r="M774" s="5" t="n"/>
      <c r="N774" s="6">
        <f>IF(OR(K774="",N774=""),"",IF(N774="52%",IFERROR(K774/L774,0),IFERROR(K774/M774,0)))</f>
        <v/>
      </c>
      <c r="O774" s="4">
        <f>IF(A774="","",A774&amp;"-"&amp;B774)</f>
        <v/>
      </c>
      <c r="P774" s="4">
        <f>IF(A774="","",A774&amp;"-"&amp;B774)</f>
        <v/>
      </c>
      <c r="Q774" s="6">
        <f>IF(OR(O774="",P774=""),"",IFERROR((N774-N774)*100,0))</f>
        <v/>
      </c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5" t="n"/>
      <c r="L775" s="5" t="n"/>
      <c r="M775" s="5" t="n"/>
      <c r="N775" s="6">
        <f>IF(OR(K775="",N775=""),"",IF(N775="52%",IFERROR(K775/L775,0),IFERROR(K775/M775,0)))</f>
        <v/>
      </c>
      <c r="O775" s="4">
        <f>IF(A775="","",A775&amp;"-"&amp;B775)</f>
        <v/>
      </c>
      <c r="P775" s="4">
        <f>IF(A775="","",A775&amp;"-"&amp;B775)</f>
        <v/>
      </c>
      <c r="Q775" s="6">
        <f>IF(OR(O775="",P775=""),"",IFERROR((N775-N775)*100,0))</f>
        <v/>
      </c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5" t="n"/>
      <c r="L776" s="5" t="n"/>
      <c r="M776" s="5" t="n"/>
      <c r="N776" s="6">
        <f>IF(OR(K776="",N776=""),"",IF(N776="52%",IFERROR(K776/L776,0),IFERROR(K776/M776,0)))</f>
        <v/>
      </c>
      <c r="O776" s="4">
        <f>IF(A776="","",A776&amp;"-"&amp;B776)</f>
        <v/>
      </c>
      <c r="P776" s="4">
        <f>IF(A776="","",A776&amp;"-"&amp;B776)</f>
        <v/>
      </c>
      <c r="Q776" s="6">
        <f>IF(OR(O776="",P776=""),"",IFERROR((N776-N776)*100,0))</f>
        <v/>
      </c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5" t="n"/>
      <c r="L777" s="5" t="n"/>
      <c r="M777" s="5" t="n"/>
      <c r="N777" s="6">
        <f>IF(OR(K777="",N777=""),"",IF(N777="52%",IFERROR(K777/L777,0),IFERROR(K777/M777,0)))</f>
        <v/>
      </c>
      <c r="O777" s="4">
        <f>IF(A777="","",A777&amp;"-"&amp;B777)</f>
        <v/>
      </c>
      <c r="P777" s="4">
        <f>IF(A777="","",A777&amp;"-"&amp;B777)</f>
        <v/>
      </c>
      <c r="Q777" s="6">
        <f>IF(OR(O777="",P777=""),"",IFERROR((N777-N777)*100,0))</f>
        <v/>
      </c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5" t="n"/>
      <c r="L778" s="5" t="n"/>
      <c r="M778" s="5" t="n"/>
      <c r="N778" s="6">
        <f>IF(OR(K778="",N778=""),"",IF(N778="52%",IFERROR(K778/L778,0),IFERROR(K778/M778,0)))</f>
        <v/>
      </c>
      <c r="O778" s="4">
        <f>IF(A778="","",A778&amp;"-"&amp;B778)</f>
        <v/>
      </c>
      <c r="P778" s="4">
        <f>IF(A778="","",A778&amp;"-"&amp;B778)</f>
        <v/>
      </c>
      <c r="Q778" s="6">
        <f>IF(OR(O778="",P778=""),"",IFERROR((N778-N778)*100,0))</f>
        <v/>
      </c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5" t="n"/>
      <c r="L779" s="5" t="n"/>
      <c r="M779" s="5" t="n"/>
      <c r="N779" s="6">
        <f>IF(OR(K779="",N779=""),"",IF(N779="52%",IFERROR(K779/L779,0),IFERROR(K779/M779,0)))</f>
        <v/>
      </c>
      <c r="O779" s="4">
        <f>IF(A779="","",A779&amp;"-"&amp;B779)</f>
        <v/>
      </c>
      <c r="P779" s="4">
        <f>IF(A779="","",A779&amp;"-"&amp;B779)</f>
        <v/>
      </c>
      <c r="Q779" s="6">
        <f>IF(OR(O779="",P779=""),"",IFERROR((N779-N779)*100,0))</f>
        <v/>
      </c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5" t="n"/>
      <c r="L780" s="5" t="n"/>
      <c r="M780" s="5" t="n"/>
      <c r="N780" s="6">
        <f>IF(OR(K780="",N780=""),"",IF(N780="52%",IFERROR(K780/L780,0),IFERROR(K780/M780,0)))</f>
        <v/>
      </c>
      <c r="O780" s="4">
        <f>IF(A780="","",A780&amp;"-"&amp;B780)</f>
        <v/>
      </c>
      <c r="P780" s="4">
        <f>IF(A780="","",A780&amp;"-"&amp;B780)</f>
        <v/>
      </c>
      <c r="Q780" s="6">
        <f>IF(OR(O780="",P780=""),"",IFERROR((N780-N780)*100,0))</f>
        <v/>
      </c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5" t="n"/>
      <c r="L781" s="5" t="n"/>
      <c r="M781" s="5" t="n"/>
      <c r="N781" s="6">
        <f>IF(OR(K781="",N781=""),"",IF(N781="52%",IFERROR(K781/L781,0),IFERROR(K781/M781,0)))</f>
        <v/>
      </c>
      <c r="O781" s="4">
        <f>IF(A781="","",A781&amp;"-"&amp;B781)</f>
        <v/>
      </c>
      <c r="P781" s="4">
        <f>IF(A781="","",A781&amp;"-"&amp;B781)</f>
        <v/>
      </c>
      <c r="Q781" s="6">
        <f>IF(OR(O781="",P781=""),"",IFERROR((N781-N781)*100,0))</f>
        <v/>
      </c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5" t="n"/>
      <c r="L782" s="5" t="n"/>
      <c r="M782" s="5" t="n"/>
      <c r="N782" s="6">
        <f>IF(OR(K782="",N782=""),"",IF(N782="52%",IFERROR(K782/L782,0),IFERROR(K782/M782,0)))</f>
        <v/>
      </c>
      <c r="O782" s="4">
        <f>IF(A782="","",A782&amp;"-"&amp;B782)</f>
        <v/>
      </c>
      <c r="P782" s="4">
        <f>IF(A782="","",A782&amp;"-"&amp;B782)</f>
        <v/>
      </c>
      <c r="Q782" s="6">
        <f>IF(OR(O782="",P782=""),"",IFERROR((N782-N782)*100,0))</f>
        <v/>
      </c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5" t="n"/>
      <c r="L783" s="5" t="n"/>
      <c r="M783" s="5" t="n"/>
      <c r="N783" s="6">
        <f>IF(OR(K783="",N783=""),"",IF(N783="52%",IFERROR(K783/L783,0),IFERROR(K783/M783,0)))</f>
        <v/>
      </c>
      <c r="O783" s="4">
        <f>IF(A783="","",A783&amp;"-"&amp;B783)</f>
        <v/>
      </c>
      <c r="P783" s="4">
        <f>IF(A783="","",A783&amp;"-"&amp;B783)</f>
        <v/>
      </c>
      <c r="Q783" s="6">
        <f>IF(OR(O783="",P783=""),"",IFERROR((N783-N783)*100,0))</f>
        <v/>
      </c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5" t="n"/>
      <c r="L784" s="5" t="n"/>
      <c r="M784" s="5" t="n"/>
      <c r="N784" s="6">
        <f>IF(OR(K784="",N784=""),"",IF(N784="52%",IFERROR(K784/L784,0),IFERROR(K784/M784,0)))</f>
        <v/>
      </c>
      <c r="O784" s="4">
        <f>IF(A784="","",A784&amp;"-"&amp;B784)</f>
        <v/>
      </c>
      <c r="P784" s="4">
        <f>IF(A784="","",A784&amp;"-"&amp;B784)</f>
        <v/>
      </c>
      <c r="Q784" s="6">
        <f>IF(OR(O784="",P784=""),"",IFERROR((N784-N784)*100,0))</f>
        <v/>
      </c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5" t="n"/>
      <c r="L785" s="5" t="n"/>
      <c r="M785" s="5" t="n"/>
      <c r="N785" s="6">
        <f>IF(OR(K785="",N785=""),"",IF(N785="52%",IFERROR(K785/L785,0),IFERROR(K785/M785,0)))</f>
        <v/>
      </c>
      <c r="O785" s="4">
        <f>IF(A785="","",A785&amp;"-"&amp;B785)</f>
        <v/>
      </c>
      <c r="P785" s="4">
        <f>IF(A785="","",A785&amp;"-"&amp;B785)</f>
        <v/>
      </c>
      <c r="Q785" s="6">
        <f>IF(OR(O785="",P785=""),"",IFERROR((N785-N785)*100,0))</f>
        <v/>
      </c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5" t="n"/>
      <c r="L786" s="5" t="n"/>
      <c r="M786" s="5" t="n"/>
      <c r="N786" s="6">
        <f>IF(OR(K786="",N786=""),"",IF(N786="52%",IFERROR(K786/L786,0),IFERROR(K786/M786,0)))</f>
        <v/>
      </c>
      <c r="O786" s="4">
        <f>IF(A786="","",A786&amp;"-"&amp;B786)</f>
        <v/>
      </c>
      <c r="P786" s="4">
        <f>IF(A786="","",A786&amp;"-"&amp;B786)</f>
        <v/>
      </c>
      <c r="Q786" s="6">
        <f>IF(OR(O786="",P786=""),"",IFERROR((N786-N786)*100,0))</f>
        <v/>
      </c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5" t="n"/>
      <c r="L787" s="5" t="n"/>
      <c r="M787" s="5" t="n"/>
      <c r="N787" s="6">
        <f>IF(OR(K787="",N787=""),"",IF(N787="52%",IFERROR(K787/L787,0),IFERROR(K787/M787,0)))</f>
        <v/>
      </c>
      <c r="O787" s="4">
        <f>IF(A787="","",A787&amp;"-"&amp;B787)</f>
        <v/>
      </c>
      <c r="P787" s="4">
        <f>IF(A787="","",A787&amp;"-"&amp;B787)</f>
        <v/>
      </c>
      <c r="Q787" s="6">
        <f>IF(OR(O787="",P787=""),"",IFERROR((N787-N787)*100,0))</f>
        <v/>
      </c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5" t="n"/>
      <c r="L788" s="5" t="n"/>
      <c r="M788" s="5" t="n"/>
      <c r="N788" s="6">
        <f>IF(OR(K788="",N788=""),"",IF(N788="52%",IFERROR(K788/L788,0),IFERROR(K788/M788,0)))</f>
        <v/>
      </c>
      <c r="O788" s="4">
        <f>IF(A788="","",A788&amp;"-"&amp;B788)</f>
        <v/>
      </c>
      <c r="P788" s="4">
        <f>IF(A788="","",A788&amp;"-"&amp;B788)</f>
        <v/>
      </c>
      <c r="Q788" s="6">
        <f>IF(OR(O788="",P788=""),"",IFERROR((N788-N788)*100,0))</f>
        <v/>
      </c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5" t="n"/>
      <c r="L789" s="5" t="n"/>
      <c r="M789" s="5" t="n"/>
      <c r="N789" s="6">
        <f>IF(OR(K789="",N789=""),"",IF(N789="52%",IFERROR(K789/L789,0),IFERROR(K789/M789,0)))</f>
        <v/>
      </c>
      <c r="O789" s="4">
        <f>IF(A789="","",A789&amp;"-"&amp;B789)</f>
        <v/>
      </c>
      <c r="P789" s="4">
        <f>IF(A789="","",A789&amp;"-"&amp;B789)</f>
        <v/>
      </c>
      <c r="Q789" s="6">
        <f>IF(OR(O789="",P789=""),"",IFERROR((N789-N789)*100,0))</f>
        <v/>
      </c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5" t="n"/>
      <c r="L790" s="5" t="n"/>
      <c r="M790" s="5" t="n"/>
      <c r="N790" s="6">
        <f>IF(OR(K790="",N790=""),"",IF(N790="52%",IFERROR(K790/L790,0),IFERROR(K790/M790,0)))</f>
        <v/>
      </c>
      <c r="O790" s="4">
        <f>IF(A790="","",A790&amp;"-"&amp;B790)</f>
        <v/>
      </c>
      <c r="P790" s="4">
        <f>IF(A790="","",A790&amp;"-"&amp;B790)</f>
        <v/>
      </c>
      <c r="Q790" s="6">
        <f>IF(OR(O790="",P790=""),"",IFERROR((N790-N790)*100,0))</f>
        <v/>
      </c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5" t="n"/>
      <c r="L791" s="5" t="n"/>
      <c r="M791" s="5" t="n"/>
      <c r="N791" s="6">
        <f>IF(OR(K791="",N791=""),"",IF(N791="52%",IFERROR(K791/L791,0),IFERROR(K791/M791,0)))</f>
        <v/>
      </c>
      <c r="O791" s="4">
        <f>IF(A791="","",A791&amp;"-"&amp;B791)</f>
        <v/>
      </c>
      <c r="P791" s="4">
        <f>IF(A791="","",A791&amp;"-"&amp;B791)</f>
        <v/>
      </c>
      <c r="Q791" s="6">
        <f>IF(OR(O791="",P791=""),"",IFERROR((N791-N791)*100,0))</f>
        <v/>
      </c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5" t="n"/>
      <c r="L792" s="5" t="n"/>
      <c r="M792" s="5" t="n"/>
      <c r="N792" s="6">
        <f>IF(OR(K792="",N792=""),"",IF(N792="52%",IFERROR(K792/L792,0),IFERROR(K792/M792,0)))</f>
        <v/>
      </c>
      <c r="O792" s="4">
        <f>IF(A792="","",A792&amp;"-"&amp;B792)</f>
        <v/>
      </c>
      <c r="P792" s="4">
        <f>IF(A792="","",A792&amp;"-"&amp;B792)</f>
        <v/>
      </c>
      <c r="Q792" s="6">
        <f>IF(OR(O792="",P792=""),"",IFERROR((N792-N792)*100,0))</f>
        <v/>
      </c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5" t="n"/>
      <c r="L793" s="5" t="n"/>
      <c r="M793" s="5" t="n"/>
      <c r="N793" s="6">
        <f>IF(OR(K793="",N793=""),"",IF(N793="52%",IFERROR(K793/L793,0),IFERROR(K793/M793,0)))</f>
        <v/>
      </c>
      <c r="O793" s="4">
        <f>IF(A793="","",A793&amp;"-"&amp;B793)</f>
        <v/>
      </c>
      <c r="P793" s="4">
        <f>IF(A793="","",A793&amp;"-"&amp;B793)</f>
        <v/>
      </c>
      <c r="Q793" s="6">
        <f>IF(OR(O793="",P793=""),"",IFERROR((N793-N793)*100,0))</f>
        <v/>
      </c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5" t="n"/>
      <c r="L794" s="5" t="n"/>
      <c r="M794" s="5" t="n"/>
      <c r="N794" s="6">
        <f>IF(OR(K794="",N794=""),"",IF(N794="52%",IFERROR(K794/L794,0),IFERROR(K794/M794,0)))</f>
        <v/>
      </c>
      <c r="O794" s="4">
        <f>IF(A794="","",A794&amp;"-"&amp;B794)</f>
        <v/>
      </c>
      <c r="P794" s="4">
        <f>IF(A794="","",A794&amp;"-"&amp;B794)</f>
        <v/>
      </c>
      <c r="Q794" s="6">
        <f>IF(OR(O794="",P794=""),"",IFERROR((N794-N794)*100,0))</f>
        <v/>
      </c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5" t="n"/>
      <c r="L795" s="5" t="n"/>
      <c r="M795" s="5" t="n"/>
      <c r="N795" s="6">
        <f>IF(OR(K795="",N795=""),"",IF(N795="52%",IFERROR(K795/L795,0),IFERROR(K795/M795,0)))</f>
        <v/>
      </c>
      <c r="O795" s="4">
        <f>IF(A795="","",A795&amp;"-"&amp;B795)</f>
        <v/>
      </c>
      <c r="P795" s="4">
        <f>IF(A795="","",A795&amp;"-"&amp;B795)</f>
        <v/>
      </c>
      <c r="Q795" s="6">
        <f>IF(OR(O795="",P795=""),"",IFERROR((N795-N795)*100,0))</f>
        <v/>
      </c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5" t="n"/>
      <c r="L796" s="5" t="n"/>
      <c r="M796" s="5" t="n"/>
      <c r="N796" s="6">
        <f>IF(OR(K796="",N796=""),"",IF(N796="52%",IFERROR(K796/L796,0),IFERROR(K796/M796,0)))</f>
        <v/>
      </c>
      <c r="O796" s="4">
        <f>IF(A796="","",A796&amp;"-"&amp;B796)</f>
        <v/>
      </c>
      <c r="P796" s="4">
        <f>IF(A796="","",A796&amp;"-"&amp;B796)</f>
        <v/>
      </c>
      <c r="Q796" s="6">
        <f>IF(OR(O796="",P796=""),"",IFERROR((N796-N796)*100,0))</f>
        <v/>
      </c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5" t="n"/>
      <c r="L797" s="5" t="n"/>
      <c r="M797" s="5" t="n"/>
      <c r="N797" s="6">
        <f>IF(OR(K797="",N797=""),"",IF(N797="52%",IFERROR(K797/L797,0),IFERROR(K797/M797,0)))</f>
        <v/>
      </c>
      <c r="O797" s="4">
        <f>IF(A797="","",A797&amp;"-"&amp;B797)</f>
        <v/>
      </c>
      <c r="P797" s="4">
        <f>IF(A797="","",A797&amp;"-"&amp;B797)</f>
        <v/>
      </c>
      <c r="Q797" s="6">
        <f>IF(OR(O797="",P797=""),"",IFERROR((N797-N797)*100,0))</f>
        <v/>
      </c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5" t="n"/>
      <c r="L798" s="5" t="n"/>
      <c r="M798" s="5" t="n"/>
      <c r="N798" s="6">
        <f>IF(OR(K798="",N798=""),"",IF(N798="52%",IFERROR(K798/L798,0),IFERROR(K798/M798,0)))</f>
        <v/>
      </c>
      <c r="O798" s="4">
        <f>IF(A798="","",A798&amp;"-"&amp;B798)</f>
        <v/>
      </c>
      <c r="P798" s="4">
        <f>IF(A798="","",A798&amp;"-"&amp;B798)</f>
        <v/>
      </c>
      <c r="Q798" s="6">
        <f>IF(OR(O798="",P798=""),"",IFERROR((N798-N798)*100,0))</f>
        <v/>
      </c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5" t="n"/>
      <c r="L799" s="5" t="n"/>
      <c r="M799" s="5" t="n"/>
      <c r="N799" s="6">
        <f>IF(OR(K799="",N799=""),"",IF(N799="52%",IFERROR(K799/L799,0),IFERROR(K799/M799,0)))</f>
        <v/>
      </c>
      <c r="O799" s="4">
        <f>IF(A799="","",A799&amp;"-"&amp;B799)</f>
        <v/>
      </c>
      <c r="P799" s="4">
        <f>IF(A799="","",A799&amp;"-"&amp;B799)</f>
        <v/>
      </c>
      <c r="Q799" s="6">
        <f>IF(OR(O799="",P799=""),"",IFERROR((N799-N799)*100,0))</f>
        <v/>
      </c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5" t="n"/>
      <c r="L800" s="5" t="n"/>
      <c r="M800" s="5" t="n"/>
      <c r="N800" s="6">
        <f>IF(OR(K800="",N800=""),"",IF(N800="52%",IFERROR(K800/L800,0),IFERROR(K800/M800,0)))</f>
        <v/>
      </c>
      <c r="O800" s="4">
        <f>IF(A800="","",A800&amp;"-"&amp;B800)</f>
        <v/>
      </c>
      <c r="P800" s="4">
        <f>IF(A800="","",A800&amp;"-"&amp;B800)</f>
        <v/>
      </c>
      <c r="Q800" s="6">
        <f>IF(OR(O800="",P800=""),"",IFERROR((N800-N800)*100,0))</f>
        <v/>
      </c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5" t="n"/>
      <c r="L801" s="5" t="n"/>
      <c r="M801" s="5" t="n"/>
      <c r="N801" s="6">
        <f>IF(OR(K801="",N801=""),"",IF(N801="52%",IFERROR(K801/L801,0),IFERROR(K801/M801,0)))</f>
        <v/>
      </c>
      <c r="O801" s="4">
        <f>IF(A801="","",A801&amp;"-"&amp;B801)</f>
        <v/>
      </c>
      <c r="P801" s="4">
        <f>IF(A801="","",A801&amp;"-"&amp;B801)</f>
        <v/>
      </c>
      <c r="Q801" s="6">
        <f>IF(OR(O801="",P801=""),"",IFERROR((N801-N801)*100,0))</f>
        <v/>
      </c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5" t="n"/>
      <c r="L802" s="5" t="n"/>
      <c r="M802" s="5" t="n"/>
      <c r="N802" s="6">
        <f>IF(OR(K802="",N802=""),"",IF(N802="52%",IFERROR(K802/L802,0),IFERROR(K802/M802,0)))</f>
        <v/>
      </c>
      <c r="O802" s="4">
        <f>IF(A802="","",A802&amp;"-"&amp;B802)</f>
        <v/>
      </c>
      <c r="P802" s="4">
        <f>IF(A802="","",A802&amp;"-"&amp;B802)</f>
        <v/>
      </c>
      <c r="Q802" s="6">
        <f>IF(OR(O802="",P802=""),"",IFERROR((N802-N802)*100,0))</f>
        <v/>
      </c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5" t="n"/>
      <c r="L803" s="5" t="n"/>
      <c r="M803" s="5" t="n"/>
      <c r="N803" s="6">
        <f>IF(OR(K803="",N803=""),"",IF(N803="52%",IFERROR(K803/L803,0),IFERROR(K803/M803,0)))</f>
        <v/>
      </c>
      <c r="O803" s="4">
        <f>IF(A803="","",A803&amp;"-"&amp;B803)</f>
        <v/>
      </c>
      <c r="P803" s="4">
        <f>IF(A803="","",A803&amp;"-"&amp;B803)</f>
        <v/>
      </c>
      <c r="Q803" s="6">
        <f>IF(OR(O803="",P803=""),"",IFERROR((N803-N803)*100,0))</f>
        <v/>
      </c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5" t="n"/>
      <c r="L804" s="5" t="n"/>
      <c r="M804" s="5" t="n"/>
      <c r="N804" s="6">
        <f>IF(OR(K804="",N804=""),"",IF(N804="52%",IFERROR(K804/L804,0),IFERROR(K804/M804,0)))</f>
        <v/>
      </c>
      <c r="O804" s="4">
        <f>IF(A804="","",A804&amp;"-"&amp;B804)</f>
        <v/>
      </c>
      <c r="P804" s="4">
        <f>IF(A804="","",A804&amp;"-"&amp;B804)</f>
        <v/>
      </c>
      <c r="Q804" s="6">
        <f>IF(OR(O804="",P804=""),"",IFERROR((N804-N804)*100,0))</f>
        <v/>
      </c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5" t="n"/>
      <c r="L805" s="5" t="n"/>
      <c r="M805" s="5" t="n"/>
      <c r="N805" s="6">
        <f>IF(OR(K805="",N805=""),"",IF(N805="52%",IFERROR(K805/L805,0),IFERROR(K805/M805,0)))</f>
        <v/>
      </c>
      <c r="O805" s="4">
        <f>IF(A805="","",A805&amp;"-"&amp;B805)</f>
        <v/>
      </c>
      <c r="P805" s="4">
        <f>IF(A805="","",A805&amp;"-"&amp;B805)</f>
        <v/>
      </c>
      <c r="Q805" s="6">
        <f>IF(OR(O805="",P805=""),"",IFERROR((N805-N805)*100,0))</f>
        <v/>
      </c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5" t="n"/>
      <c r="L806" s="5" t="n"/>
      <c r="M806" s="5" t="n"/>
      <c r="N806" s="6">
        <f>IF(OR(K806="",N806=""),"",IF(N806="52%",IFERROR(K806/L806,0),IFERROR(K806/M806,0)))</f>
        <v/>
      </c>
      <c r="O806" s="4">
        <f>IF(A806="","",A806&amp;"-"&amp;B806)</f>
        <v/>
      </c>
      <c r="P806" s="4">
        <f>IF(A806="","",A806&amp;"-"&amp;B806)</f>
        <v/>
      </c>
      <c r="Q806" s="6">
        <f>IF(OR(O806="",P806=""),"",IFERROR((N806-N806)*100,0))</f>
        <v/>
      </c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5" t="n"/>
      <c r="L807" s="5" t="n"/>
      <c r="M807" s="5" t="n"/>
      <c r="N807" s="6">
        <f>IF(OR(K807="",N807=""),"",IF(N807="52%",IFERROR(K807/L807,0),IFERROR(K807/M807,0)))</f>
        <v/>
      </c>
      <c r="O807" s="4">
        <f>IF(A807="","",A807&amp;"-"&amp;B807)</f>
        <v/>
      </c>
      <c r="P807" s="4">
        <f>IF(A807="","",A807&amp;"-"&amp;B807)</f>
        <v/>
      </c>
      <c r="Q807" s="6">
        <f>IF(OR(O807="",P807=""),"",IFERROR((N807-N807)*100,0))</f>
        <v/>
      </c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5" t="n"/>
      <c r="L808" s="5" t="n"/>
      <c r="M808" s="5" t="n"/>
      <c r="N808" s="6">
        <f>IF(OR(K808="",N808=""),"",IF(N808="52%",IFERROR(K808/L808,0),IFERROR(K808/M808,0)))</f>
        <v/>
      </c>
      <c r="O808" s="4">
        <f>IF(A808="","",A808&amp;"-"&amp;B808)</f>
        <v/>
      </c>
      <c r="P808" s="4">
        <f>IF(A808="","",A808&amp;"-"&amp;B808)</f>
        <v/>
      </c>
      <c r="Q808" s="6">
        <f>IF(OR(O808="",P808=""),"",IFERROR((N808-N808)*100,0))</f>
        <v/>
      </c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5" t="n"/>
      <c r="L809" s="5" t="n"/>
      <c r="M809" s="5" t="n"/>
      <c r="N809" s="6">
        <f>IF(OR(K809="",N809=""),"",IF(N809="52%",IFERROR(K809/L809,0),IFERROR(K809/M809,0)))</f>
        <v/>
      </c>
      <c r="O809" s="4">
        <f>IF(A809="","",A809&amp;"-"&amp;B809)</f>
        <v/>
      </c>
      <c r="P809" s="4">
        <f>IF(A809="","",A809&amp;"-"&amp;B809)</f>
        <v/>
      </c>
      <c r="Q809" s="6">
        <f>IF(OR(O809="",P809=""),"",IFERROR((N809-N809)*100,0))</f>
        <v/>
      </c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5" t="n"/>
      <c r="L810" s="5" t="n"/>
      <c r="M810" s="5" t="n"/>
      <c r="N810" s="6">
        <f>IF(OR(K810="",N810=""),"",IF(N810="52%",IFERROR(K810/L810,0),IFERROR(K810/M810,0)))</f>
        <v/>
      </c>
      <c r="O810" s="4">
        <f>IF(A810="","",A810&amp;"-"&amp;B810)</f>
        <v/>
      </c>
      <c r="P810" s="4">
        <f>IF(A810="","",A810&amp;"-"&amp;B810)</f>
        <v/>
      </c>
      <c r="Q810" s="6">
        <f>IF(OR(O810="",P810=""),"",IFERROR((N810-N810)*100,0))</f>
        <v/>
      </c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5" t="n"/>
      <c r="L811" s="5" t="n"/>
      <c r="M811" s="5" t="n"/>
      <c r="N811" s="6">
        <f>IF(OR(K811="",N811=""),"",IF(N811="52%",IFERROR(K811/L811,0),IFERROR(K811/M811,0)))</f>
        <v/>
      </c>
      <c r="O811" s="4">
        <f>IF(A811="","",A811&amp;"-"&amp;B811)</f>
        <v/>
      </c>
      <c r="P811" s="4">
        <f>IF(A811="","",A811&amp;"-"&amp;B811)</f>
        <v/>
      </c>
      <c r="Q811" s="6">
        <f>IF(OR(O811="",P811=""),"",IFERROR((N811-N811)*100,0))</f>
        <v/>
      </c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5" t="n"/>
      <c r="L812" s="5" t="n"/>
      <c r="M812" s="5" t="n"/>
      <c r="N812" s="6">
        <f>IF(OR(K812="",N812=""),"",IF(N812="52%",IFERROR(K812/L812,0),IFERROR(K812/M812,0)))</f>
        <v/>
      </c>
      <c r="O812" s="4">
        <f>IF(A812="","",A812&amp;"-"&amp;B812)</f>
        <v/>
      </c>
      <c r="P812" s="4">
        <f>IF(A812="","",A812&amp;"-"&amp;B812)</f>
        <v/>
      </c>
      <c r="Q812" s="6">
        <f>IF(OR(O812="",P812=""),"",IFERROR((N812-N812)*100,0))</f>
        <v/>
      </c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5" t="n"/>
      <c r="L813" s="5" t="n"/>
      <c r="M813" s="5" t="n"/>
      <c r="N813" s="6">
        <f>IF(OR(K813="",N813=""),"",IF(N813="52%",IFERROR(K813/L813,0),IFERROR(K813/M813,0)))</f>
        <v/>
      </c>
      <c r="O813" s="4">
        <f>IF(A813="","",A813&amp;"-"&amp;B813)</f>
        <v/>
      </c>
      <c r="P813" s="4">
        <f>IF(A813="","",A813&amp;"-"&amp;B813)</f>
        <v/>
      </c>
      <c r="Q813" s="6">
        <f>IF(OR(O813="",P813=""),"",IFERROR((N813-N813)*100,0))</f>
        <v/>
      </c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5" t="n"/>
      <c r="L814" s="5" t="n"/>
      <c r="M814" s="5" t="n"/>
      <c r="N814" s="6">
        <f>IF(OR(K814="",N814=""),"",IF(N814="52%",IFERROR(K814/L814,0),IFERROR(K814/M814,0)))</f>
        <v/>
      </c>
      <c r="O814" s="4">
        <f>IF(A814="","",A814&amp;"-"&amp;B814)</f>
        <v/>
      </c>
      <c r="P814" s="4">
        <f>IF(A814="","",A814&amp;"-"&amp;B814)</f>
        <v/>
      </c>
      <c r="Q814" s="6">
        <f>IF(OR(O814="",P814=""),"",IFERROR((N814-N814)*100,0))</f>
        <v/>
      </c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5" t="n"/>
      <c r="L815" s="5" t="n"/>
      <c r="M815" s="5" t="n"/>
      <c r="N815" s="6">
        <f>IF(OR(K815="",N815=""),"",IF(N815="52%",IFERROR(K815/L815,0),IFERROR(K815/M815,0)))</f>
        <v/>
      </c>
      <c r="O815" s="4">
        <f>IF(A815="","",A815&amp;"-"&amp;B815)</f>
        <v/>
      </c>
      <c r="P815" s="4">
        <f>IF(A815="","",A815&amp;"-"&amp;B815)</f>
        <v/>
      </c>
      <c r="Q815" s="6">
        <f>IF(OR(O815="",P815=""),"",IFERROR((N815-N815)*100,0))</f>
        <v/>
      </c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5" t="n"/>
      <c r="L816" s="5" t="n"/>
      <c r="M816" s="5" t="n"/>
      <c r="N816" s="6">
        <f>IF(OR(K816="",N816=""),"",IF(N816="52%",IFERROR(K816/L816,0),IFERROR(K816/M816,0)))</f>
        <v/>
      </c>
      <c r="O816" s="4">
        <f>IF(A816="","",A816&amp;"-"&amp;B816)</f>
        <v/>
      </c>
      <c r="P816" s="4">
        <f>IF(A816="","",A816&amp;"-"&amp;B816)</f>
        <v/>
      </c>
      <c r="Q816" s="6">
        <f>IF(OR(O816="",P816=""),"",IFERROR((N816-N816)*100,0))</f>
        <v/>
      </c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5" t="n"/>
      <c r="L817" s="5" t="n"/>
      <c r="M817" s="5" t="n"/>
      <c r="N817" s="6">
        <f>IF(OR(K817="",N817=""),"",IF(N817="52%",IFERROR(K817/L817,0),IFERROR(K817/M817,0)))</f>
        <v/>
      </c>
      <c r="O817" s="4">
        <f>IF(A817="","",A817&amp;"-"&amp;B817)</f>
        <v/>
      </c>
      <c r="P817" s="4">
        <f>IF(A817="","",A817&amp;"-"&amp;B817)</f>
        <v/>
      </c>
      <c r="Q817" s="6">
        <f>IF(OR(O817="",P817=""),"",IFERROR((N817-N817)*100,0))</f>
        <v/>
      </c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5" t="n"/>
      <c r="L818" s="5" t="n"/>
      <c r="M818" s="5" t="n"/>
      <c r="N818" s="6">
        <f>IF(OR(K818="",N818=""),"",IF(N818="52%",IFERROR(K818/L818,0),IFERROR(K818/M818,0)))</f>
        <v/>
      </c>
      <c r="O818" s="4">
        <f>IF(A818="","",A818&amp;"-"&amp;B818)</f>
        <v/>
      </c>
      <c r="P818" s="4">
        <f>IF(A818="","",A818&amp;"-"&amp;B818)</f>
        <v/>
      </c>
      <c r="Q818" s="6">
        <f>IF(OR(O818="",P818=""),"",IFERROR((N818-N818)*100,0))</f>
        <v/>
      </c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5" t="n"/>
      <c r="L819" s="5" t="n"/>
      <c r="M819" s="5" t="n"/>
      <c r="N819" s="6">
        <f>IF(OR(K819="",N819=""),"",IF(N819="52%",IFERROR(K819/L819,0),IFERROR(K819/M819,0)))</f>
        <v/>
      </c>
      <c r="O819" s="4">
        <f>IF(A819="","",A819&amp;"-"&amp;B819)</f>
        <v/>
      </c>
      <c r="P819" s="4">
        <f>IF(A819="","",A819&amp;"-"&amp;B819)</f>
        <v/>
      </c>
      <c r="Q819" s="6">
        <f>IF(OR(O819="",P819=""),"",IFERROR((N819-N819)*100,0))</f>
        <v/>
      </c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5" t="n"/>
      <c r="L820" s="5" t="n"/>
      <c r="M820" s="5" t="n"/>
      <c r="N820" s="6">
        <f>IF(OR(K820="",N820=""),"",IF(N820="52%",IFERROR(K820/L820,0),IFERROR(K820/M820,0)))</f>
        <v/>
      </c>
      <c r="O820" s="4">
        <f>IF(A820="","",A820&amp;"-"&amp;B820)</f>
        <v/>
      </c>
      <c r="P820" s="4">
        <f>IF(A820="","",A820&amp;"-"&amp;B820)</f>
        <v/>
      </c>
      <c r="Q820" s="6">
        <f>IF(OR(O820="",P820=""),"",IFERROR((N820-N820)*100,0))</f>
        <v/>
      </c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5" t="n"/>
      <c r="L821" s="5" t="n"/>
      <c r="M821" s="5" t="n"/>
      <c r="N821" s="6">
        <f>IF(OR(K821="",N821=""),"",IF(N821="52%",IFERROR(K821/L821,0),IFERROR(K821/M821,0)))</f>
        <v/>
      </c>
      <c r="O821" s="4">
        <f>IF(A821="","",A821&amp;"-"&amp;B821)</f>
        <v/>
      </c>
      <c r="P821" s="4">
        <f>IF(A821="","",A821&amp;"-"&amp;B821)</f>
        <v/>
      </c>
      <c r="Q821" s="6">
        <f>IF(OR(O821="",P821=""),"",IFERROR((N821-N821)*100,0))</f>
        <v/>
      </c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5" t="n"/>
      <c r="L822" s="5" t="n"/>
      <c r="M822" s="5" t="n"/>
      <c r="N822" s="6">
        <f>IF(OR(K822="",N822=""),"",IF(N822="52%",IFERROR(K822/L822,0),IFERROR(K822/M822,0)))</f>
        <v/>
      </c>
      <c r="O822" s="4">
        <f>IF(A822="","",A822&amp;"-"&amp;B822)</f>
        <v/>
      </c>
      <c r="P822" s="4">
        <f>IF(A822="","",A822&amp;"-"&amp;B822)</f>
        <v/>
      </c>
      <c r="Q822" s="6">
        <f>IF(OR(O822="",P822=""),"",IFERROR((N822-N822)*100,0))</f>
        <v/>
      </c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5" t="n"/>
      <c r="L823" s="5" t="n"/>
      <c r="M823" s="5" t="n"/>
      <c r="N823" s="6">
        <f>IF(OR(K823="",N823=""),"",IF(N823="52%",IFERROR(K823/L823,0),IFERROR(K823/M823,0)))</f>
        <v/>
      </c>
      <c r="O823" s="4">
        <f>IF(A823="","",A823&amp;"-"&amp;B823)</f>
        <v/>
      </c>
      <c r="P823" s="4">
        <f>IF(A823="","",A823&amp;"-"&amp;B823)</f>
        <v/>
      </c>
      <c r="Q823" s="6">
        <f>IF(OR(O823="",P823=""),"",IFERROR((N823-N823)*100,0))</f>
        <v/>
      </c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5" t="n"/>
      <c r="L824" s="5" t="n"/>
      <c r="M824" s="5" t="n"/>
      <c r="N824" s="6">
        <f>IF(OR(K824="",N824=""),"",IF(N824="52%",IFERROR(K824/L824,0),IFERROR(K824/M824,0)))</f>
        <v/>
      </c>
      <c r="O824" s="4">
        <f>IF(A824="","",A824&amp;"-"&amp;B824)</f>
        <v/>
      </c>
      <c r="P824" s="4">
        <f>IF(A824="","",A824&amp;"-"&amp;B824)</f>
        <v/>
      </c>
      <c r="Q824" s="6">
        <f>IF(OR(O824="",P824=""),"",IFERROR((N824-N824)*100,0))</f>
        <v/>
      </c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5" t="n"/>
      <c r="L825" s="5" t="n"/>
      <c r="M825" s="5" t="n"/>
      <c r="N825" s="6">
        <f>IF(OR(K825="",N825=""),"",IF(N825="52%",IFERROR(K825/L825,0),IFERROR(K825/M825,0)))</f>
        <v/>
      </c>
      <c r="O825" s="4">
        <f>IF(A825="","",A825&amp;"-"&amp;B825)</f>
        <v/>
      </c>
      <c r="P825" s="4">
        <f>IF(A825="","",A825&amp;"-"&amp;B825)</f>
        <v/>
      </c>
      <c r="Q825" s="6">
        <f>IF(OR(O825="",P825=""),"",IFERROR((N825-N825)*100,0))</f>
        <v/>
      </c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5" t="n"/>
      <c r="L826" s="5" t="n"/>
      <c r="M826" s="5" t="n"/>
      <c r="N826" s="6">
        <f>IF(OR(K826="",N826=""),"",IF(N826="52%",IFERROR(K826/L826,0),IFERROR(K826/M826,0)))</f>
        <v/>
      </c>
      <c r="O826" s="4">
        <f>IF(A826="","",A826&amp;"-"&amp;B826)</f>
        <v/>
      </c>
      <c r="P826" s="4">
        <f>IF(A826="","",A826&amp;"-"&amp;B826)</f>
        <v/>
      </c>
      <c r="Q826" s="6">
        <f>IF(OR(O826="",P826=""),"",IFERROR((N826-N826)*100,0))</f>
        <v/>
      </c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5" t="n"/>
      <c r="L827" s="5" t="n"/>
      <c r="M827" s="5" t="n"/>
      <c r="N827" s="6">
        <f>IF(OR(K827="",N827=""),"",IF(N827="52%",IFERROR(K827/L827,0),IFERROR(K827/M827,0)))</f>
        <v/>
      </c>
      <c r="O827" s="4">
        <f>IF(A827="","",A827&amp;"-"&amp;B827)</f>
        <v/>
      </c>
      <c r="P827" s="4">
        <f>IF(A827="","",A827&amp;"-"&amp;B827)</f>
        <v/>
      </c>
      <c r="Q827" s="6">
        <f>IF(OR(O827="",P827=""),"",IFERROR((N827-N827)*100,0))</f>
        <v/>
      </c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5" t="n"/>
      <c r="L828" s="5" t="n"/>
      <c r="M828" s="5" t="n"/>
      <c r="N828" s="6">
        <f>IF(OR(K828="",N828=""),"",IF(N828="52%",IFERROR(K828/L828,0),IFERROR(K828/M828,0)))</f>
        <v/>
      </c>
      <c r="O828" s="4">
        <f>IF(A828="","",A828&amp;"-"&amp;B828)</f>
        <v/>
      </c>
      <c r="P828" s="4">
        <f>IF(A828="","",A828&amp;"-"&amp;B828)</f>
        <v/>
      </c>
      <c r="Q828" s="6">
        <f>IF(OR(O828="",P828=""),"",IFERROR((N828-N828)*100,0))</f>
        <v/>
      </c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5" t="n"/>
      <c r="L829" s="5" t="n"/>
      <c r="M829" s="5" t="n"/>
      <c r="N829" s="6">
        <f>IF(OR(K829="",N829=""),"",IF(N829="52%",IFERROR(K829/L829,0),IFERROR(K829/M829,0)))</f>
        <v/>
      </c>
      <c r="O829" s="4">
        <f>IF(A829="","",A829&amp;"-"&amp;B829)</f>
        <v/>
      </c>
      <c r="P829" s="4">
        <f>IF(A829="","",A829&amp;"-"&amp;B829)</f>
        <v/>
      </c>
      <c r="Q829" s="6">
        <f>IF(OR(O829="",P829=""),"",IFERROR((N829-N829)*100,0))</f>
        <v/>
      </c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5" t="n"/>
      <c r="L830" s="5" t="n"/>
      <c r="M830" s="5" t="n"/>
      <c r="N830" s="6">
        <f>IF(OR(K830="",N830=""),"",IF(N830="52%",IFERROR(K830/L830,0),IFERROR(K830/M830,0)))</f>
        <v/>
      </c>
      <c r="O830" s="4">
        <f>IF(A830="","",A830&amp;"-"&amp;B830)</f>
        <v/>
      </c>
      <c r="P830" s="4">
        <f>IF(A830="","",A830&amp;"-"&amp;B830)</f>
        <v/>
      </c>
      <c r="Q830" s="6">
        <f>IF(OR(O830="",P830=""),"",IFERROR((N830-N830)*100,0))</f>
        <v/>
      </c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5" t="n"/>
      <c r="L831" s="5" t="n"/>
      <c r="M831" s="5" t="n"/>
      <c r="N831" s="6">
        <f>IF(OR(K831="",N831=""),"",IF(N831="52%",IFERROR(K831/L831,0),IFERROR(K831/M831,0)))</f>
        <v/>
      </c>
      <c r="O831" s="4">
        <f>IF(A831="","",A831&amp;"-"&amp;B831)</f>
        <v/>
      </c>
      <c r="P831" s="4">
        <f>IF(A831="","",A831&amp;"-"&amp;B831)</f>
        <v/>
      </c>
      <c r="Q831" s="6">
        <f>IF(OR(O831="",P831=""),"",IFERROR((N831-N831)*100,0))</f>
        <v/>
      </c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5" t="n"/>
      <c r="L832" s="5" t="n"/>
      <c r="M832" s="5" t="n"/>
      <c r="N832" s="6">
        <f>IF(OR(K832="",N832=""),"",IF(N832="52%",IFERROR(K832/L832,0),IFERROR(K832/M832,0)))</f>
        <v/>
      </c>
      <c r="O832" s="4">
        <f>IF(A832="","",A832&amp;"-"&amp;B832)</f>
        <v/>
      </c>
      <c r="P832" s="4">
        <f>IF(A832="","",A832&amp;"-"&amp;B832)</f>
        <v/>
      </c>
      <c r="Q832" s="6">
        <f>IF(OR(O832="",P832=""),"",IFERROR((N832-N832)*100,0))</f>
        <v/>
      </c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5" t="n"/>
      <c r="L833" s="5" t="n"/>
      <c r="M833" s="5" t="n"/>
      <c r="N833" s="6">
        <f>IF(OR(K833="",N833=""),"",IF(N833="52%",IFERROR(K833/L833,0),IFERROR(K833/M833,0)))</f>
        <v/>
      </c>
      <c r="O833" s="4">
        <f>IF(A833="","",A833&amp;"-"&amp;B833)</f>
        <v/>
      </c>
      <c r="P833" s="4">
        <f>IF(A833="","",A833&amp;"-"&amp;B833)</f>
        <v/>
      </c>
      <c r="Q833" s="6">
        <f>IF(OR(O833="",P833=""),"",IFERROR((N833-N833)*100,0))</f>
        <v/>
      </c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5" t="n"/>
      <c r="L834" s="5" t="n"/>
      <c r="M834" s="5" t="n"/>
      <c r="N834" s="6">
        <f>IF(OR(K834="",N834=""),"",IF(N834="52%",IFERROR(K834/L834,0),IFERROR(K834/M834,0)))</f>
        <v/>
      </c>
      <c r="O834" s="4">
        <f>IF(A834="","",A834&amp;"-"&amp;B834)</f>
        <v/>
      </c>
      <c r="P834" s="4">
        <f>IF(A834="","",A834&amp;"-"&amp;B834)</f>
        <v/>
      </c>
      <c r="Q834" s="6">
        <f>IF(OR(O834="",P834=""),"",IFERROR((N834-N834)*100,0))</f>
        <v/>
      </c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5" t="n"/>
      <c r="L835" s="5" t="n"/>
      <c r="M835" s="5" t="n"/>
      <c r="N835" s="6">
        <f>IF(OR(K835="",N835=""),"",IF(N835="52%",IFERROR(K835/L835,0),IFERROR(K835/M835,0)))</f>
        <v/>
      </c>
      <c r="O835" s="4">
        <f>IF(A835="","",A835&amp;"-"&amp;B835)</f>
        <v/>
      </c>
      <c r="P835" s="4">
        <f>IF(A835="","",A835&amp;"-"&amp;B835)</f>
        <v/>
      </c>
      <c r="Q835" s="6">
        <f>IF(OR(O835="",P835=""),"",IFERROR((N835-N835)*100,0))</f>
        <v/>
      </c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5" t="n"/>
      <c r="L836" s="5" t="n"/>
      <c r="M836" s="5" t="n"/>
      <c r="N836" s="6">
        <f>IF(OR(K836="",N836=""),"",IF(N836="52%",IFERROR(K836/L836,0),IFERROR(K836/M836,0)))</f>
        <v/>
      </c>
      <c r="O836" s="4">
        <f>IF(A836="","",A836&amp;"-"&amp;B836)</f>
        <v/>
      </c>
      <c r="P836" s="4">
        <f>IF(A836="","",A836&amp;"-"&amp;B836)</f>
        <v/>
      </c>
      <c r="Q836" s="6">
        <f>IF(OR(O836="",P836=""),"",IFERROR((N836-N836)*100,0))</f>
        <v/>
      </c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5" t="n"/>
      <c r="L837" s="5" t="n"/>
      <c r="M837" s="5" t="n"/>
      <c r="N837" s="6">
        <f>IF(OR(K837="",N837=""),"",IF(N837="52%",IFERROR(K837/L837,0),IFERROR(K837/M837,0)))</f>
        <v/>
      </c>
      <c r="O837" s="4">
        <f>IF(A837="","",A837&amp;"-"&amp;B837)</f>
        <v/>
      </c>
      <c r="P837" s="4">
        <f>IF(A837="","",A837&amp;"-"&amp;B837)</f>
        <v/>
      </c>
      <c r="Q837" s="6">
        <f>IF(OR(O837="",P837=""),"",IFERROR((N837-N837)*100,0))</f>
        <v/>
      </c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5" t="n"/>
      <c r="L838" s="5" t="n"/>
      <c r="M838" s="5" t="n"/>
      <c r="N838" s="6">
        <f>IF(OR(K838="",N838=""),"",IF(N838="52%",IFERROR(K838/L838,0),IFERROR(K838/M838,0)))</f>
        <v/>
      </c>
      <c r="O838" s="4">
        <f>IF(A838="","",A838&amp;"-"&amp;B838)</f>
        <v/>
      </c>
      <c r="P838" s="4">
        <f>IF(A838="","",A838&amp;"-"&amp;B838)</f>
        <v/>
      </c>
      <c r="Q838" s="6">
        <f>IF(OR(O838="",P838=""),"",IFERROR((N838-N838)*100,0))</f>
        <v/>
      </c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5" t="n"/>
      <c r="L839" s="5" t="n"/>
      <c r="M839" s="5" t="n"/>
      <c r="N839" s="6">
        <f>IF(OR(K839="",N839=""),"",IF(N839="52%",IFERROR(K839/L839,0),IFERROR(K839/M839,0)))</f>
        <v/>
      </c>
      <c r="O839" s="4">
        <f>IF(A839="","",A839&amp;"-"&amp;B839)</f>
        <v/>
      </c>
      <c r="P839" s="4">
        <f>IF(A839="","",A839&amp;"-"&amp;B839)</f>
        <v/>
      </c>
      <c r="Q839" s="6">
        <f>IF(OR(O839="",P839=""),"",IFERROR((N839-N839)*100,0))</f>
        <v/>
      </c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5" t="n"/>
      <c r="L840" s="5" t="n"/>
      <c r="M840" s="5" t="n"/>
      <c r="N840" s="6">
        <f>IF(OR(K840="",N840=""),"",IF(N840="52%",IFERROR(K840/L840,0),IFERROR(K840/M840,0)))</f>
        <v/>
      </c>
      <c r="O840" s="4">
        <f>IF(A840="","",A840&amp;"-"&amp;B840)</f>
        <v/>
      </c>
      <c r="P840" s="4">
        <f>IF(A840="","",A840&amp;"-"&amp;B840)</f>
        <v/>
      </c>
      <c r="Q840" s="6">
        <f>IF(OR(O840="",P840=""),"",IFERROR((N840-N840)*100,0))</f>
        <v/>
      </c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5" t="n"/>
      <c r="L841" s="5" t="n"/>
      <c r="M841" s="5" t="n"/>
      <c r="N841" s="6">
        <f>IF(OR(K841="",N841=""),"",IF(N841="52%",IFERROR(K841/L841,0),IFERROR(K841/M841,0)))</f>
        <v/>
      </c>
      <c r="O841" s="4">
        <f>IF(A841="","",A841&amp;"-"&amp;B841)</f>
        <v/>
      </c>
      <c r="P841" s="4">
        <f>IF(A841="","",A841&amp;"-"&amp;B841)</f>
        <v/>
      </c>
      <c r="Q841" s="6">
        <f>IF(OR(O841="",P841=""),"",IFERROR((N841-N841)*100,0))</f>
        <v/>
      </c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5" t="n"/>
      <c r="L842" s="5" t="n"/>
      <c r="M842" s="5" t="n"/>
      <c r="N842" s="6">
        <f>IF(OR(K842="",N842=""),"",IF(N842="52%",IFERROR(K842/L842,0),IFERROR(K842/M842,0)))</f>
        <v/>
      </c>
      <c r="O842" s="4">
        <f>IF(A842="","",A842&amp;"-"&amp;B842)</f>
        <v/>
      </c>
      <c r="P842" s="4">
        <f>IF(A842="","",A842&amp;"-"&amp;B842)</f>
        <v/>
      </c>
      <c r="Q842" s="6">
        <f>IF(OR(O842="",P842=""),"",IFERROR((N842-N842)*100,0))</f>
        <v/>
      </c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5" t="n"/>
      <c r="L843" s="5" t="n"/>
      <c r="M843" s="5" t="n"/>
      <c r="N843" s="6">
        <f>IF(OR(K843="",N843=""),"",IF(N843="52%",IFERROR(K843/L843,0),IFERROR(K843/M843,0)))</f>
        <v/>
      </c>
      <c r="O843" s="4">
        <f>IF(A843="","",A843&amp;"-"&amp;B843)</f>
        <v/>
      </c>
      <c r="P843" s="4">
        <f>IF(A843="","",A843&amp;"-"&amp;B843)</f>
        <v/>
      </c>
      <c r="Q843" s="6">
        <f>IF(OR(O843="",P843=""),"",IFERROR((N843-N843)*100,0))</f>
        <v/>
      </c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5" t="n"/>
      <c r="L844" s="5" t="n"/>
      <c r="M844" s="5" t="n"/>
      <c r="N844" s="6">
        <f>IF(OR(K844="",N844=""),"",IF(N844="52%",IFERROR(K844/L844,0),IFERROR(K844/M844,0)))</f>
        <v/>
      </c>
      <c r="O844" s="4">
        <f>IF(A844="","",A844&amp;"-"&amp;B844)</f>
        <v/>
      </c>
      <c r="P844" s="4">
        <f>IF(A844="","",A844&amp;"-"&amp;B844)</f>
        <v/>
      </c>
      <c r="Q844" s="6">
        <f>IF(OR(O844="",P844=""),"",IFERROR((N844-N844)*100,0))</f>
        <v/>
      </c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5" t="n"/>
      <c r="L845" s="5" t="n"/>
      <c r="M845" s="5" t="n"/>
      <c r="N845" s="6">
        <f>IF(OR(K845="",N845=""),"",IF(N845="52%",IFERROR(K845/L845,0),IFERROR(K845/M845,0)))</f>
        <v/>
      </c>
      <c r="O845" s="4">
        <f>IF(A845="","",A845&amp;"-"&amp;B845)</f>
        <v/>
      </c>
      <c r="P845" s="4">
        <f>IF(A845="","",A845&amp;"-"&amp;B845)</f>
        <v/>
      </c>
      <c r="Q845" s="6">
        <f>IF(OR(O845="",P845=""),"",IFERROR((N845-N845)*100,0))</f>
        <v/>
      </c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5" t="n"/>
      <c r="L846" s="5" t="n"/>
      <c r="M846" s="5" t="n"/>
      <c r="N846" s="6">
        <f>IF(OR(K846="",N846=""),"",IF(N846="52%",IFERROR(K846/L846,0),IFERROR(K846/M846,0)))</f>
        <v/>
      </c>
      <c r="O846" s="4">
        <f>IF(A846="","",A846&amp;"-"&amp;B846)</f>
        <v/>
      </c>
      <c r="P846" s="4">
        <f>IF(A846="","",A846&amp;"-"&amp;B846)</f>
        <v/>
      </c>
      <c r="Q846" s="6">
        <f>IF(OR(O846="",P846=""),"",IFERROR((N846-N846)*100,0))</f>
        <v/>
      </c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5" t="n"/>
      <c r="L847" s="5" t="n"/>
      <c r="M847" s="5" t="n"/>
      <c r="N847" s="6">
        <f>IF(OR(K847="",N847=""),"",IF(N847="52%",IFERROR(K847/L847,0),IFERROR(K847/M847,0)))</f>
        <v/>
      </c>
      <c r="O847" s="4">
        <f>IF(A847="","",A847&amp;"-"&amp;B847)</f>
        <v/>
      </c>
      <c r="P847" s="4">
        <f>IF(A847="","",A847&amp;"-"&amp;B847)</f>
        <v/>
      </c>
      <c r="Q847" s="6">
        <f>IF(OR(O847="",P847=""),"",IFERROR((N847-N847)*100,0))</f>
        <v/>
      </c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5" t="n"/>
      <c r="L848" s="5" t="n"/>
      <c r="M848" s="5" t="n"/>
      <c r="N848" s="6">
        <f>IF(OR(K848="",N848=""),"",IF(N848="52%",IFERROR(K848/L848,0),IFERROR(K848/M848,0)))</f>
        <v/>
      </c>
      <c r="O848" s="4">
        <f>IF(A848="","",A848&amp;"-"&amp;B848)</f>
        <v/>
      </c>
      <c r="P848" s="4">
        <f>IF(A848="","",A848&amp;"-"&amp;B848)</f>
        <v/>
      </c>
      <c r="Q848" s="6">
        <f>IF(OR(O848="",P848=""),"",IFERROR((N848-N848)*100,0))</f>
        <v/>
      </c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5" t="n"/>
      <c r="L849" s="5" t="n"/>
      <c r="M849" s="5" t="n"/>
      <c r="N849" s="6">
        <f>IF(OR(K849="",N849=""),"",IF(N849="52%",IFERROR(K849/L849,0),IFERROR(K849/M849,0)))</f>
        <v/>
      </c>
      <c r="O849" s="4">
        <f>IF(A849="","",A849&amp;"-"&amp;B849)</f>
        <v/>
      </c>
      <c r="P849" s="4">
        <f>IF(A849="","",A849&amp;"-"&amp;B849)</f>
        <v/>
      </c>
      <c r="Q849" s="6">
        <f>IF(OR(O849="",P849=""),"",IFERROR((N849-N849)*100,0))</f>
        <v/>
      </c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5" t="n"/>
      <c r="L850" s="5" t="n"/>
      <c r="M850" s="5" t="n"/>
      <c r="N850" s="6">
        <f>IF(OR(K850="",N850=""),"",IF(N850="52%",IFERROR(K850/L850,0),IFERROR(K850/M850,0)))</f>
        <v/>
      </c>
      <c r="O850" s="4">
        <f>IF(A850="","",A850&amp;"-"&amp;B850)</f>
        <v/>
      </c>
      <c r="P850" s="4">
        <f>IF(A850="","",A850&amp;"-"&amp;B850)</f>
        <v/>
      </c>
      <c r="Q850" s="6">
        <f>IF(OR(O850="",P850=""),"",IFERROR((N850-N850)*100,0))</f>
        <v/>
      </c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5" t="n"/>
      <c r="L851" s="5" t="n"/>
      <c r="M851" s="5" t="n"/>
      <c r="N851" s="6">
        <f>IF(OR(K851="",N851=""),"",IF(N851="52%",IFERROR(K851/L851,0),IFERROR(K851/M851,0)))</f>
        <v/>
      </c>
      <c r="O851" s="4">
        <f>IF(A851="","",A851&amp;"-"&amp;B851)</f>
        <v/>
      </c>
      <c r="P851" s="4">
        <f>IF(A851="","",A851&amp;"-"&amp;B851)</f>
        <v/>
      </c>
      <c r="Q851" s="6">
        <f>IF(OR(O851="",P851=""),"",IFERROR((N851-N851)*100,0))</f>
        <v/>
      </c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5" t="n"/>
      <c r="L852" s="5" t="n"/>
      <c r="M852" s="5" t="n"/>
      <c r="N852" s="6">
        <f>IF(OR(K852="",N852=""),"",IF(N852="52%",IFERROR(K852/L852,0),IFERROR(K852/M852,0)))</f>
        <v/>
      </c>
      <c r="O852" s="4">
        <f>IF(A852="","",A852&amp;"-"&amp;B852)</f>
        <v/>
      </c>
      <c r="P852" s="4">
        <f>IF(A852="","",A852&amp;"-"&amp;B852)</f>
        <v/>
      </c>
      <c r="Q852" s="6">
        <f>IF(OR(O852="",P852=""),"",IFERROR((N852-N852)*100,0))</f>
        <v/>
      </c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5" t="n"/>
      <c r="L853" s="5" t="n"/>
      <c r="M853" s="5" t="n"/>
      <c r="N853" s="6">
        <f>IF(OR(K853="",N853=""),"",IF(N853="52%",IFERROR(K853/L853,0),IFERROR(K853/M853,0)))</f>
        <v/>
      </c>
      <c r="O853" s="4">
        <f>IF(A853="","",A853&amp;"-"&amp;B853)</f>
        <v/>
      </c>
      <c r="P853" s="4">
        <f>IF(A853="","",A853&amp;"-"&amp;B853)</f>
        <v/>
      </c>
      <c r="Q853" s="6">
        <f>IF(OR(O853="",P853=""),"",IFERROR((N853-N853)*100,0))</f>
        <v/>
      </c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5" t="n"/>
      <c r="L854" s="5" t="n"/>
      <c r="M854" s="5" t="n"/>
      <c r="N854" s="6">
        <f>IF(OR(K854="",N854=""),"",IF(N854="52%",IFERROR(K854/L854,0),IFERROR(K854/M854,0)))</f>
        <v/>
      </c>
      <c r="O854" s="4">
        <f>IF(A854="","",A854&amp;"-"&amp;B854)</f>
        <v/>
      </c>
      <c r="P854" s="4">
        <f>IF(A854="","",A854&amp;"-"&amp;B854)</f>
        <v/>
      </c>
      <c r="Q854" s="6">
        <f>IF(OR(O854="",P854=""),"",IFERROR((N854-N854)*100,0))</f>
        <v/>
      </c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5" t="n"/>
      <c r="L855" s="5" t="n"/>
      <c r="M855" s="5" t="n"/>
      <c r="N855" s="6">
        <f>IF(OR(K855="",N855=""),"",IF(N855="52%",IFERROR(K855/L855,0),IFERROR(K855/M855,0)))</f>
        <v/>
      </c>
      <c r="O855" s="4">
        <f>IF(A855="","",A855&amp;"-"&amp;B855)</f>
        <v/>
      </c>
      <c r="P855" s="4">
        <f>IF(A855="","",A855&amp;"-"&amp;B855)</f>
        <v/>
      </c>
      <c r="Q855" s="6">
        <f>IF(OR(O855="",P855=""),"",IFERROR((N855-N855)*100,0))</f>
        <v/>
      </c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5" t="n"/>
      <c r="L856" s="5" t="n"/>
      <c r="M856" s="5" t="n"/>
      <c r="N856" s="6">
        <f>IF(OR(K856="",N856=""),"",IF(N856="52%",IFERROR(K856/L856,0),IFERROR(K856/M856,0)))</f>
        <v/>
      </c>
      <c r="O856" s="4">
        <f>IF(A856="","",A856&amp;"-"&amp;B856)</f>
        <v/>
      </c>
      <c r="P856" s="4">
        <f>IF(A856="","",A856&amp;"-"&amp;B856)</f>
        <v/>
      </c>
      <c r="Q856" s="6">
        <f>IF(OR(O856="",P856=""),"",IFERROR((N856-N856)*100,0))</f>
        <v/>
      </c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5" t="n"/>
      <c r="L857" s="5" t="n"/>
      <c r="M857" s="5" t="n"/>
      <c r="N857" s="6">
        <f>IF(OR(K857="",N857=""),"",IF(N857="52%",IFERROR(K857/L857,0),IFERROR(K857/M857,0)))</f>
        <v/>
      </c>
      <c r="O857" s="4">
        <f>IF(A857="","",A857&amp;"-"&amp;B857)</f>
        <v/>
      </c>
      <c r="P857" s="4">
        <f>IF(A857="","",A857&amp;"-"&amp;B857)</f>
        <v/>
      </c>
      <c r="Q857" s="6">
        <f>IF(OR(O857="",P857=""),"",IFERROR((N857-N857)*100,0))</f>
        <v/>
      </c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5" t="n"/>
      <c r="L858" s="5" t="n"/>
      <c r="M858" s="5" t="n"/>
      <c r="N858" s="6">
        <f>IF(OR(K858="",N858=""),"",IF(N858="52%",IFERROR(K858/L858,0),IFERROR(K858/M858,0)))</f>
        <v/>
      </c>
      <c r="O858" s="4">
        <f>IF(A858="","",A858&amp;"-"&amp;B858)</f>
        <v/>
      </c>
      <c r="P858" s="4">
        <f>IF(A858="","",A858&amp;"-"&amp;B858)</f>
        <v/>
      </c>
      <c r="Q858" s="6">
        <f>IF(OR(O858="",P858=""),"",IFERROR((N858-N858)*100,0))</f>
        <v/>
      </c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5" t="n"/>
      <c r="L859" s="5" t="n"/>
      <c r="M859" s="5" t="n"/>
      <c r="N859" s="6">
        <f>IF(OR(K859="",N859=""),"",IF(N859="52%",IFERROR(K859/L859,0),IFERROR(K859/M859,0)))</f>
        <v/>
      </c>
      <c r="O859" s="4">
        <f>IF(A859="","",A859&amp;"-"&amp;B859)</f>
        <v/>
      </c>
      <c r="P859" s="4">
        <f>IF(A859="","",A859&amp;"-"&amp;B859)</f>
        <v/>
      </c>
      <c r="Q859" s="6">
        <f>IF(OR(O859="",P859=""),"",IFERROR((N859-N859)*100,0))</f>
        <v/>
      </c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5" t="n"/>
      <c r="L860" s="5" t="n"/>
      <c r="M860" s="5" t="n"/>
      <c r="N860" s="6">
        <f>IF(OR(K860="",N860=""),"",IF(N860="52%",IFERROR(K860/L860,0),IFERROR(K860/M860,0)))</f>
        <v/>
      </c>
      <c r="O860" s="4">
        <f>IF(A860="","",A860&amp;"-"&amp;B860)</f>
        <v/>
      </c>
      <c r="P860" s="4">
        <f>IF(A860="","",A860&amp;"-"&amp;B860)</f>
        <v/>
      </c>
      <c r="Q860" s="6">
        <f>IF(OR(O860="",P860=""),"",IFERROR((N860-N860)*100,0))</f>
        <v/>
      </c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5" t="n"/>
      <c r="L861" s="5" t="n"/>
      <c r="M861" s="5" t="n"/>
      <c r="N861" s="6">
        <f>IF(OR(K861="",N861=""),"",IF(N861="52%",IFERROR(K861/L861,0),IFERROR(K861/M861,0)))</f>
        <v/>
      </c>
      <c r="O861" s="4">
        <f>IF(A861="","",A861&amp;"-"&amp;B861)</f>
        <v/>
      </c>
      <c r="P861" s="4">
        <f>IF(A861="","",A861&amp;"-"&amp;B861)</f>
        <v/>
      </c>
      <c r="Q861" s="6">
        <f>IF(OR(O861="",P861=""),"",IFERROR((N861-N861)*100,0))</f>
        <v/>
      </c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5" t="n"/>
      <c r="L862" s="5" t="n"/>
      <c r="M862" s="5" t="n"/>
      <c r="N862" s="6">
        <f>IF(OR(K862="",N862=""),"",IF(N862="52%",IFERROR(K862/L862,0),IFERROR(K862/M862,0)))</f>
        <v/>
      </c>
      <c r="O862" s="4">
        <f>IF(A862="","",A862&amp;"-"&amp;B862)</f>
        <v/>
      </c>
      <c r="P862" s="4">
        <f>IF(A862="","",A862&amp;"-"&amp;B862)</f>
        <v/>
      </c>
      <c r="Q862" s="6">
        <f>IF(OR(O862="",P862=""),"",IFERROR((N862-N862)*100,0))</f>
        <v/>
      </c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5" t="n"/>
      <c r="L863" s="5" t="n"/>
      <c r="M863" s="5" t="n"/>
      <c r="N863" s="6">
        <f>IF(OR(K863="",N863=""),"",IF(N863="52%",IFERROR(K863/L863,0),IFERROR(K863/M863,0)))</f>
        <v/>
      </c>
      <c r="O863" s="4">
        <f>IF(A863="","",A863&amp;"-"&amp;B863)</f>
        <v/>
      </c>
      <c r="P863" s="4">
        <f>IF(A863="","",A863&amp;"-"&amp;B863)</f>
        <v/>
      </c>
      <c r="Q863" s="6">
        <f>IF(OR(O863="",P863=""),"",IFERROR((N863-N863)*100,0))</f>
        <v/>
      </c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5" t="n"/>
      <c r="L864" s="5" t="n"/>
      <c r="M864" s="5" t="n"/>
      <c r="N864" s="6">
        <f>IF(OR(K864="",N864=""),"",IF(N864="52%",IFERROR(K864/L864,0),IFERROR(K864/M864,0)))</f>
        <v/>
      </c>
      <c r="O864" s="4">
        <f>IF(A864="","",A864&amp;"-"&amp;B864)</f>
        <v/>
      </c>
      <c r="P864" s="4">
        <f>IF(A864="","",A864&amp;"-"&amp;B864)</f>
        <v/>
      </c>
      <c r="Q864" s="6">
        <f>IF(OR(O864="",P864=""),"",IFERROR((N864-N864)*100,0))</f>
        <v/>
      </c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5" t="n"/>
      <c r="L865" s="5" t="n"/>
      <c r="M865" s="5" t="n"/>
      <c r="N865" s="6">
        <f>IF(OR(K865="",N865=""),"",IF(N865="52%",IFERROR(K865/L865,0),IFERROR(K865/M865,0)))</f>
        <v/>
      </c>
      <c r="O865" s="4">
        <f>IF(A865="","",A865&amp;"-"&amp;B865)</f>
        <v/>
      </c>
      <c r="P865" s="4">
        <f>IF(A865="","",A865&amp;"-"&amp;B865)</f>
        <v/>
      </c>
      <c r="Q865" s="6">
        <f>IF(OR(O865="",P865=""),"",IFERROR((N865-N865)*100,0))</f>
        <v/>
      </c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5" t="n"/>
      <c r="L866" s="5" t="n"/>
      <c r="M866" s="5" t="n"/>
      <c r="N866" s="6">
        <f>IF(OR(K866="",N866=""),"",IF(N866="52%",IFERROR(K866/L866,0),IFERROR(K866/M866,0)))</f>
        <v/>
      </c>
      <c r="O866" s="4">
        <f>IF(A866="","",A866&amp;"-"&amp;B866)</f>
        <v/>
      </c>
      <c r="P866" s="4">
        <f>IF(A866="","",A866&amp;"-"&amp;B866)</f>
        <v/>
      </c>
      <c r="Q866" s="6">
        <f>IF(OR(O866="",P866=""),"",IFERROR((N866-N866)*100,0))</f>
        <v/>
      </c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5" t="n"/>
      <c r="L867" s="5" t="n"/>
      <c r="M867" s="5" t="n"/>
      <c r="N867" s="6">
        <f>IF(OR(K867="",N867=""),"",IF(N867="52%",IFERROR(K867/L867,0),IFERROR(K867/M867,0)))</f>
        <v/>
      </c>
      <c r="O867" s="4">
        <f>IF(A867="","",A867&amp;"-"&amp;B867)</f>
        <v/>
      </c>
      <c r="P867" s="4">
        <f>IF(A867="","",A867&amp;"-"&amp;B867)</f>
        <v/>
      </c>
      <c r="Q867" s="6">
        <f>IF(OR(O867="",P867=""),"",IFERROR((N867-N867)*100,0))</f>
        <v/>
      </c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5" t="n"/>
      <c r="L868" s="5" t="n"/>
      <c r="M868" s="5" t="n"/>
      <c r="N868" s="6">
        <f>IF(OR(K868="",N868=""),"",IF(N868="52%",IFERROR(K868/L868,0),IFERROR(K868/M868,0)))</f>
        <v/>
      </c>
      <c r="O868" s="4">
        <f>IF(A868="","",A868&amp;"-"&amp;B868)</f>
        <v/>
      </c>
      <c r="P868" s="4">
        <f>IF(A868="","",A868&amp;"-"&amp;B868)</f>
        <v/>
      </c>
      <c r="Q868" s="6">
        <f>IF(OR(O868="",P868=""),"",IFERROR((N868-N868)*100,0))</f>
        <v/>
      </c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5" t="n"/>
      <c r="L869" s="5" t="n"/>
      <c r="M869" s="5" t="n"/>
      <c r="N869" s="6">
        <f>IF(OR(K869="",N869=""),"",IF(N869="52%",IFERROR(K869/L869,0),IFERROR(K869/M869,0)))</f>
        <v/>
      </c>
      <c r="O869" s="4">
        <f>IF(A869="","",A869&amp;"-"&amp;B869)</f>
        <v/>
      </c>
      <c r="P869" s="4">
        <f>IF(A869="","",A869&amp;"-"&amp;B869)</f>
        <v/>
      </c>
      <c r="Q869" s="6">
        <f>IF(OR(O869="",P869=""),"",IFERROR((N869-N869)*100,0))</f>
        <v/>
      </c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5" t="n"/>
      <c r="L870" s="5" t="n"/>
      <c r="M870" s="5" t="n"/>
      <c r="N870" s="6">
        <f>IF(OR(K870="",N870=""),"",IF(N870="52%",IFERROR(K870/L870,0),IFERROR(K870/M870,0)))</f>
        <v/>
      </c>
      <c r="O870" s="4">
        <f>IF(A870="","",A870&amp;"-"&amp;B870)</f>
        <v/>
      </c>
      <c r="P870" s="4">
        <f>IF(A870="","",A870&amp;"-"&amp;B870)</f>
        <v/>
      </c>
      <c r="Q870" s="6">
        <f>IF(OR(O870="",P870=""),"",IFERROR((N870-N870)*100,0))</f>
        <v/>
      </c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5" t="n"/>
      <c r="L871" s="5" t="n"/>
      <c r="M871" s="5" t="n"/>
      <c r="N871" s="6">
        <f>IF(OR(K871="",N871=""),"",IF(N871="52%",IFERROR(K871/L871,0),IFERROR(K871/M871,0)))</f>
        <v/>
      </c>
      <c r="O871" s="4">
        <f>IF(A871="","",A871&amp;"-"&amp;B871)</f>
        <v/>
      </c>
      <c r="P871" s="4">
        <f>IF(A871="","",A871&amp;"-"&amp;B871)</f>
        <v/>
      </c>
      <c r="Q871" s="6">
        <f>IF(OR(O871="",P871=""),"",IFERROR((N871-N871)*100,0))</f>
        <v/>
      </c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5" t="n"/>
      <c r="L872" s="5" t="n"/>
      <c r="M872" s="5" t="n"/>
      <c r="N872" s="6">
        <f>IF(OR(K872="",N872=""),"",IF(N872="52%",IFERROR(K872/L872,0),IFERROR(K872/M872,0)))</f>
        <v/>
      </c>
      <c r="O872" s="4">
        <f>IF(A872="","",A872&amp;"-"&amp;B872)</f>
        <v/>
      </c>
      <c r="P872" s="4">
        <f>IF(A872="","",A872&amp;"-"&amp;B872)</f>
        <v/>
      </c>
      <c r="Q872" s="6">
        <f>IF(OR(O872="",P872=""),"",IFERROR((N872-N872)*100,0))</f>
        <v/>
      </c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5" t="n"/>
      <c r="L873" s="5" t="n"/>
      <c r="M873" s="5" t="n"/>
      <c r="N873" s="6">
        <f>IF(OR(K873="",N873=""),"",IF(N873="52%",IFERROR(K873/L873,0),IFERROR(K873/M873,0)))</f>
        <v/>
      </c>
      <c r="O873" s="4">
        <f>IF(A873="","",A873&amp;"-"&amp;B873)</f>
        <v/>
      </c>
      <c r="P873" s="4">
        <f>IF(A873="","",A873&amp;"-"&amp;B873)</f>
        <v/>
      </c>
      <c r="Q873" s="6">
        <f>IF(OR(O873="",P873=""),"",IFERROR((N873-N873)*100,0))</f>
        <v/>
      </c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5" t="n"/>
      <c r="L874" s="5" t="n"/>
      <c r="M874" s="5" t="n"/>
      <c r="N874" s="6">
        <f>IF(OR(K874="",N874=""),"",IF(N874="52%",IFERROR(K874/L874,0),IFERROR(K874/M874,0)))</f>
        <v/>
      </c>
      <c r="O874" s="4">
        <f>IF(A874="","",A874&amp;"-"&amp;B874)</f>
        <v/>
      </c>
      <c r="P874" s="4">
        <f>IF(A874="","",A874&amp;"-"&amp;B874)</f>
        <v/>
      </c>
      <c r="Q874" s="6">
        <f>IF(OR(O874="",P874=""),"",IFERROR((N874-N874)*100,0))</f>
        <v/>
      </c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5" t="n"/>
      <c r="L875" s="5" t="n"/>
      <c r="M875" s="5" t="n"/>
      <c r="N875" s="6">
        <f>IF(OR(K875="",N875=""),"",IF(N875="52%",IFERROR(K875/L875,0),IFERROR(K875/M875,0)))</f>
        <v/>
      </c>
      <c r="O875" s="4">
        <f>IF(A875="","",A875&amp;"-"&amp;B875)</f>
        <v/>
      </c>
      <c r="P875" s="4">
        <f>IF(A875="","",A875&amp;"-"&amp;B875)</f>
        <v/>
      </c>
      <c r="Q875" s="6">
        <f>IF(OR(O875="",P875=""),"",IFERROR((N875-N875)*100,0))</f>
        <v/>
      </c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5" t="n"/>
      <c r="L876" s="5" t="n"/>
      <c r="M876" s="5" t="n"/>
      <c r="N876" s="6">
        <f>IF(OR(K876="",N876=""),"",IF(N876="52%",IFERROR(K876/L876,0),IFERROR(K876/M876,0)))</f>
        <v/>
      </c>
      <c r="O876" s="4">
        <f>IF(A876="","",A876&amp;"-"&amp;B876)</f>
        <v/>
      </c>
      <c r="P876" s="4">
        <f>IF(A876="","",A876&amp;"-"&amp;B876)</f>
        <v/>
      </c>
      <c r="Q876" s="6">
        <f>IF(OR(O876="",P876=""),"",IFERROR((N876-N876)*100,0))</f>
        <v/>
      </c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5" t="n"/>
      <c r="L877" s="5" t="n"/>
      <c r="M877" s="5" t="n"/>
      <c r="N877" s="6">
        <f>IF(OR(K877="",N877=""),"",IF(N877="52%",IFERROR(K877/L877,0),IFERROR(K877/M877,0)))</f>
        <v/>
      </c>
      <c r="O877" s="4">
        <f>IF(A877="","",A877&amp;"-"&amp;B877)</f>
        <v/>
      </c>
      <c r="P877" s="4">
        <f>IF(A877="","",A877&amp;"-"&amp;B877)</f>
        <v/>
      </c>
      <c r="Q877" s="6">
        <f>IF(OR(O877="",P877=""),"",IFERROR((N877-N877)*100,0))</f>
        <v/>
      </c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5" t="n"/>
      <c r="L878" s="5" t="n"/>
      <c r="M878" s="5" t="n"/>
      <c r="N878" s="6">
        <f>IF(OR(K878="",N878=""),"",IF(N878="52%",IFERROR(K878/L878,0),IFERROR(K878/M878,0)))</f>
        <v/>
      </c>
      <c r="O878" s="4">
        <f>IF(A878="","",A878&amp;"-"&amp;B878)</f>
        <v/>
      </c>
      <c r="P878" s="4">
        <f>IF(A878="","",A878&amp;"-"&amp;B878)</f>
        <v/>
      </c>
      <c r="Q878" s="6">
        <f>IF(OR(O878="",P878=""),"",IFERROR((N878-N878)*100,0))</f>
        <v/>
      </c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5" t="n"/>
      <c r="L879" s="5" t="n"/>
      <c r="M879" s="5" t="n"/>
      <c r="N879" s="6">
        <f>IF(OR(K879="",N879=""),"",IF(N879="52%",IFERROR(K879/L879,0),IFERROR(K879/M879,0)))</f>
        <v/>
      </c>
      <c r="O879" s="4">
        <f>IF(A879="","",A879&amp;"-"&amp;B879)</f>
        <v/>
      </c>
      <c r="P879" s="4">
        <f>IF(A879="","",A879&amp;"-"&amp;B879)</f>
        <v/>
      </c>
      <c r="Q879" s="6">
        <f>IF(OR(O879="",P879=""),"",IFERROR((N879-N879)*100,0))</f>
        <v/>
      </c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5" t="n"/>
      <c r="L880" s="5" t="n"/>
      <c r="M880" s="5" t="n"/>
      <c r="N880" s="6">
        <f>IF(OR(K880="",N880=""),"",IF(N880="52%",IFERROR(K880/L880,0),IFERROR(K880/M880,0)))</f>
        <v/>
      </c>
      <c r="O880" s="4">
        <f>IF(A880="","",A880&amp;"-"&amp;B880)</f>
        <v/>
      </c>
      <c r="P880" s="4">
        <f>IF(A880="","",A880&amp;"-"&amp;B880)</f>
        <v/>
      </c>
      <c r="Q880" s="6">
        <f>IF(OR(O880="",P880=""),"",IFERROR((N880-N880)*100,0))</f>
        <v/>
      </c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5" t="n"/>
      <c r="L881" s="5" t="n"/>
      <c r="M881" s="5" t="n"/>
      <c r="N881" s="6">
        <f>IF(OR(K881="",N881=""),"",IF(N881="52%",IFERROR(K881/L881,0),IFERROR(K881/M881,0)))</f>
        <v/>
      </c>
      <c r="O881" s="4">
        <f>IF(A881="","",A881&amp;"-"&amp;B881)</f>
        <v/>
      </c>
      <c r="P881" s="4">
        <f>IF(A881="","",A881&amp;"-"&amp;B881)</f>
        <v/>
      </c>
      <c r="Q881" s="6">
        <f>IF(OR(O881="",P881=""),"",IFERROR((N881-N881)*100,0))</f>
        <v/>
      </c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5" t="n"/>
      <c r="L882" s="5" t="n"/>
      <c r="M882" s="5" t="n"/>
      <c r="N882" s="6">
        <f>IF(OR(K882="",N882=""),"",IF(N882="52%",IFERROR(K882/L882,0),IFERROR(K882/M882,0)))</f>
        <v/>
      </c>
      <c r="O882" s="4">
        <f>IF(A882="","",A882&amp;"-"&amp;B882)</f>
        <v/>
      </c>
      <c r="P882" s="4">
        <f>IF(A882="","",A882&amp;"-"&amp;B882)</f>
        <v/>
      </c>
      <c r="Q882" s="6">
        <f>IF(OR(O882="",P882=""),"",IFERROR((N882-N882)*100,0))</f>
        <v/>
      </c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5" t="n"/>
      <c r="L883" s="5" t="n"/>
      <c r="M883" s="5" t="n"/>
      <c r="N883" s="6">
        <f>IF(OR(K883="",N883=""),"",IF(N883="52%",IFERROR(K883/L883,0),IFERROR(K883/M883,0)))</f>
        <v/>
      </c>
      <c r="O883" s="4">
        <f>IF(A883="","",A883&amp;"-"&amp;B883)</f>
        <v/>
      </c>
      <c r="P883" s="4">
        <f>IF(A883="","",A883&amp;"-"&amp;B883)</f>
        <v/>
      </c>
      <c r="Q883" s="6">
        <f>IF(OR(O883="",P883=""),"",IFERROR((N883-N883)*100,0))</f>
        <v/>
      </c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5" t="n"/>
      <c r="L884" s="5" t="n"/>
      <c r="M884" s="5" t="n"/>
      <c r="N884" s="6">
        <f>IF(OR(K884="",N884=""),"",IF(N884="52%",IFERROR(K884/L884,0),IFERROR(K884/M884,0)))</f>
        <v/>
      </c>
      <c r="O884" s="4">
        <f>IF(A884="","",A884&amp;"-"&amp;B884)</f>
        <v/>
      </c>
      <c r="P884" s="4">
        <f>IF(A884="","",A884&amp;"-"&amp;B884)</f>
        <v/>
      </c>
      <c r="Q884" s="6">
        <f>IF(OR(O884="",P884=""),"",IFERROR((N884-N884)*100,0))</f>
        <v/>
      </c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5" t="n"/>
      <c r="L885" s="5" t="n"/>
      <c r="M885" s="5" t="n"/>
      <c r="N885" s="6">
        <f>IF(OR(K885="",N885=""),"",IF(N885="52%",IFERROR(K885/L885,0),IFERROR(K885/M885,0)))</f>
        <v/>
      </c>
      <c r="O885" s="4">
        <f>IF(A885="","",A885&amp;"-"&amp;B885)</f>
        <v/>
      </c>
      <c r="P885" s="4">
        <f>IF(A885="","",A885&amp;"-"&amp;B885)</f>
        <v/>
      </c>
      <c r="Q885" s="6">
        <f>IF(OR(O885="",P885=""),"",IFERROR((N885-N885)*100,0))</f>
        <v/>
      </c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5" t="n"/>
      <c r="L886" s="5" t="n"/>
      <c r="M886" s="5" t="n"/>
      <c r="N886" s="6">
        <f>IF(OR(K886="",N886=""),"",IF(N886="52%",IFERROR(K886/L886,0),IFERROR(K886/M886,0)))</f>
        <v/>
      </c>
      <c r="O886" s="4">
        <f>IF(A886="","",A886&amp;"-"&amp;B886)</f>
        <v/>
      </c>
      <c r="P886" s="4">
        <f>IF(A886="","",A886&amp;"-"&amp;B886)</f>
        <v/>
      </c>
      <c r="Q886" s="6">
        <f>IF(OR(O886="",P886=""),"",IFERROR((N886-N886)*100,0))</f>
        <v/>
      </c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5" t="n"/>
      <c r="L887" s="5" t="n"/>
      <c r="M887" s="5" t="n"/>
      <c r="N887" s="6">
        <f>IF(OR(K887="",N887=""),"",IF(N887="52%",IFERROR(K887/L887,0),IFERROR(K887/M887,0)))</f>
        <v/>
      </c>
      <c r="O887" s="4">
        <f>IF(A887="","",A887&amp;"-"&amp;B887)</f>
        <v/>
      </c>
      <c r="P887" s="4">
        <f>IF(A887="","",A887&amp;"-"&amp;B887)</f>
        <v/>
      </c>
      <c r="Q887" s="6">
        <f>IF(OR(O887="",P887=""),"",IFERROR((N887-N887)*100,0))</f>
        <v/>
      </c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5" t="n"/>
      <c r="L888" s="5" t="n"/>
      <c r="M888" s="5" t="n"/>
      <c r="N888" s="6">
        <f>IF(OR(K888="",N888=""),"",IF(N888="52%",IFERROR(K888/L888,0),IFERROR(K888/M888,0)))</f>
        <v/>
      </c>
      <c r="O888" s="4">
        <f>IF(A888="","",A888&amp;"-"&amp;B888)</f>
        <v/>
      </c>
      <c r="P888" s="4">
        <f>IF(A888="","",A888&amp;"-"&amp;B888)</f>
        <v/>
      </c>
      <c r="Q888" s="6">
        <f>IF(OR(O888="",P888=""),"",IFERROR((N888-N888)*100,0))</f>
        <v/>
      </c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5" t="n"/>
      <c r="L889" s="5" t="n"/>
      <c r="M889" s="5" t="n"/>
      <c r="N889" s="6">
        <f>IF(OR(K889="",N889=""),"",IF(N889="52%",IFERROR(K889/L889,0),IFERROR(K889/M889,0)))</f>
        <v/>
      </c>
      <c r="O889" s="4">
        <f>IF(A889="","",A889&amp;"-"&amp;B889)</f>
        <v/>
      </c>
      <c r="P889" s="4">
        <f>IF(A889="","",A889&amp;"-"&amp;B889)</f>
        <v/>
      </c>
      <c r="Q889" s="6">
        <f>IF(OR(O889="",P889=""),"",IFERROR((N889-N889)*100,0))</f>
        <v/>
      </c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5" t="n"/>
      <c r="L890" s="5" t="n"/>
      <c r="M890" s="5" t="n"/>
      <c r="N890" s="6">
        <f>IF(OR(K890="",N890=""),"",IF(N890="52%",IFERROR(K890/L890,0),IFERROR(K890/M890,0)))</f>
        <v/>
      </c>
      <c r="O890" s="4">
        <f>IF(A890="","",A890&amp;"-"&amp;B890)</f>
        <v/>
      </c>
      <c r="P890" s="4">
        <f>IF(A890="","",A890&amp;"-"&amp;B890)</f>
        <v/>
      </c>
      <c r="Q890" s="6">
        <f>IF(OR(O890="",P890=""),"",IFERROR((N890-N890)*100,0))</f>
        <v/>
      </c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5" t="n"/>
      <c r="L891" s="5" t="n"/>
      <c r="M891" s="5" t="n"/>
      <c r="N891" s="6">
        <f>IF(OR(K891="",N891=""),"",IF(N891="52%",IFERROR(K891/L891,0),IFERROR(K891/M891,0)))</f>
        <v/>
      </c>
      <c r="O891" s="4">
        <f>IF(A891="","",A891&amp;"-"&amp;B891)</f>
        <v/>
      </c>
      <c r="P891" s="4">
        <f>IF(A891="","",A891&amp;"-"&amp;B891)</f>
        <v/>
      </c>
      <c r="Q891" s="6">
        <f>IF(OR(O891="",P891=""),"",IFERROR((N891-N891)*100,0))</f>
        <v/>
      </c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5" t="n"/>
      <c r="L892" s="5" t="n"/>
      <c r="M892" s="5" t="n"/>
      <c r="N892" s="6">
        <f>IF(OR(K892="",N892=""),"",IF(N892="52%",IFERROR(K892/L892,0),IFERROR(K892/M892,0)))</f>
        <v/>
      </c>
      <c r="O892" s="4">
        <f>IF(A892="","",A892&amp;"-"&amp;B892)</f>
        <v/>
      </c>
      <c r="P892" s="4">
        <f>IF(A892="","",A892&amp;"-"&amp;B892)</f>
        <v/>
      </c>
      <c r="Q892" s="6">
        <f>IF(OR(O892="",P892=""),"",IFERROR((N892-N892)*100,0))</f>
        <v/>
      </c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5" t="n"/>
      <c r="L893" s="5" t="n"/>
      <c r="M893" s="5" t="n"/>
      <c r="N893" s="6">
        <f>IF(OR(K893="",N893=""),"",IF(N893="52%",IFERROR(K893/L893,0),IFERROR(K893/M893,0)))</f>
        <v/>
      </c>
      <c r="O893" s="4">
        <f>IF(A893="","",A893&amp;"-"&amp;B893)</f>
        <v/>
      </c>
      <c r="P893" s="4">
        <f>IF(A893="","",A893&amp;"-"&amp;B893)</f>
        <v/>
      </c>
      <c r="Q893" s="6">
        <f>IF(OR(O893="",P893=""),"",IFERROR((N893-N893)*100,0))</f>
        <v/>
      </c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5" t="n"/>
      <c r="L894" s="5" t="n"/>
      <c r="M894" s="5" t="n"/>
      <c r="N894" s="6">
        <f>IF(OR(K894="",N894=""),"",IF(N894="52%",IFERROR(K894/L894,0),IFERROR(K894/M894,0)))</f>
        <v/>
      </c>
      <c r="O894" s="4">
        <f>IF(A894="","",A894&amp;"-"&amp;B894)</f>
        <v/>
      </c>
      <c r="P894" s="4">
        <f>IF(A894="","",A894&amp;"-"&amp;B894)</f>
        <v/>
      </c>
      <c r="Q894" s="6">
        <f>IF(OR(O894="",P894=""),"",IFERROR((N894-N894)*100,0))</f>
        <v/>
      </c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5" t="n"/>
      <c r="L895" s="5" t="n"/>
      <c r="M895" s="5" t="n"/>
      <c r="N895" s="6">
        <f>IF(OR(K895="",N895=""),"",IF(N895="52%",IFERROR(K895/L895,0),IFERROR(K895/M895,0)))</f>
        <v/>
      </c>
      <c r="O895" s="4">
        <f>IF(A895="","",A895&amp;"-"&amp;B895)</f>
        <v/>
      </c>
      <c r="P895" s="4">
        <f>IF(A895="","",A895&amp;"-"&amp;B895)</f>
        <v/>
      </c>
      <c r="Q895" s="6">
        <f>IF(OR(O895="",P895=""),"",IFERROR((N895-N895)*100,0))</f>
        <v/>
      </c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5" t="n"/>
      <c r="L896" s="5" t="n"/>
      <c r="M896" s="5" t="n"/>
      <c r="N896" s="6">
        <f>IF(OR(K896="",N896=""),"",IF(N896="52%",IFERROR(K896/L896,0),IFERROR(K896/M896,0)))</f>
        <v/>
      </c>
      <c r="O896" s="4">
        <f>IF(A896="","",A896&amp;"-"&amp;B896)</f>
        <v/>
      </c>
      <c r="P896" s="4">
        <f>IF(A896="","",A896&amp;"-"&amp;B896)</f>
        <v/>
      </c>
      <c r="Q896" s="6">
        <f>IF(OR(O896="",P896=""),"",IFERROR((N896-N896)*100,0))</f>
        <v/>
      </c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5" t="n"/>
      <c r="L897" s="5" t="n"/>
      <c r="M897" s="5" t="n"/>
      <c r="N897" s="6">
        <f>IF(OR(K897="",N897=""),"",IF(N897="52%",IFERROR(K897/L897,0),IFERROR(K897/M897,0)))</f>
        <v/>
      </c>
      <c r="O897" s="4">
        <f>IF(A897="","",A897&amp;"-"&amp;B897)</f>
        <v/>
      </c>
      <c r="P897" s="4">
        <f>IF(A897="","",A897&amp;"-"&amp;B897)</f>
        <v/>
      </c>
      <c r="Q897" s="6">
        <f>IF(OR(O897="",P897=""),"",IFERROR((N897-N897)*100,0))</f>
        <v/>
      </c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5" t="n"/>
      <c r="L898" s="5" t="n"/>
      <c r="M898" s="5" t="n"/>
      <c r="N898" s="6">
        <f>IF(OR(K898="",N898=""),"",IF(N898="52%",IFERROR(K898/L898,0),IFERROR(K898/M898,0)))</f>
        <v/>
      </c>
      <c r="O898" s="4">
        <f>IF(A898="","",A898&amp;"-"&amp;B898)</f>
        <v/>
      </c>
      <c r="P898" s="4">
        <f>IF(A898="","",A898&amp;"-"&amp;B898)</f>
        <v/>
      </c>
      <c r="Q898" s="6">
        <f>IF(OR(O898="",P898=""),"",IFERROR((N898-N898)*100,0))</f>
        <v/>
      </c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5" t="n"/>
      <c r="L899" s="5" t="n"/>
      <c r="M899" s="5" t="n"/>
      <c r="N899" s="6">
        <f>IF(OR(K899="",N899=""),"",IF(N899="52%",IFERROR(K899/L899,0),IFERROR(K899/M899,0)))</f>
        <v/>
      </c>
      <c r="O899" s="4">
        <f>IF(A899="","",A899&amp;"-"&amp;B899)</f>
        <v/>
      </c>
      <c r="P899" s="4">
        <f>IF(A899="","",A899&amp;"-"&amp;B899)</f>
        <v/>
      </c>
      <c r="Q899" s="6">
        <f>IF(OR(O899="",P899=""),"",IFERROR((N899-N899)*100,0))</f>
        <v/>
      </c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5" t="n"/>
      <c r="L900" s="5" t="n"/>
      <c r="M900" s="5" t="n"/>
      <c r="N900" s="6">
        <f>IF(OR(K900="",N900=""),"",IF(N900="52%",IFERROR(K900/L900,0),IFERROR(K900/M900,0)))</f>
        <v/>
      </c>
      <c r="O900" s="4">
        <f>IF(A900="","",A900&amp;"-"&amp;B900)</f>
        <v/>
      </c>
      <c r="P900" s="4">
        <f>IF(A900="","",A900&amp;"-"&amp;B900)</f>
        <v/>
      </c>
      <c r="Q900" s="6">
        <f>IF(OR(O900="",P900=""),"",IFERROR((N900-N900)*100,0))</f>
        <v/>
      </c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5" t="n"/>
      <c r="L901" s="5" t="n"/>
      <c r="M901" s="5" t="n"/>
      <c r="N901" s="6">
        <f>IF(OR(K901="",N901=""),"",IF(N901="52%",IFERROR(K901/L901,0),IFERROR(K901/M901,0)))</f>
        <v/>
      </c>
      <c r="O901" s="4">
        <f>IF(A901="","",A901&amp;"-"&amp;B901)</f>
        <v/>
      </c>
      <c r="P901" s="4">
        <f>IF(A901="","",A901&amp;"-"&amp;B901)</f>
        <v/>
      </c>
      <c r="Q901" s="6">
        <f>IF(OR(O901="",P901=""),"",IFERROR((N901-N901)*100,0))</f>
        <v/>
      </c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5" t="n"/>
      <c r="L902" s="5" t="n"/>
      <c r="M902" s="5" t="n"/>
      <c r="N902" s="6">
        <f>IF(OR(K902="",N902=""),"",IF(N902="52%",IFERROR(K902/L902,0),IFERROR(K902/M902,0)))</f>
        <v/>
      </c>
      <c r="O902" s="4">
        <f>IF(A902="","",A902&amp;"-"&amp;B902)</f>
        <v/>
      </c>
      <c r="P902" s="4">
        <f>IF(A902="","",A902&amp;"-"&amp;B902)</f>
        <v/>
      </c>
      <c r="Q902" s="6">
        <f>IF(OR(O902="",P902=""),"",IFERROR((N902-N902)*100,0))</f>
        <v/>
      </c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5" t="n"/>
      <c r="L903" s="5" t="n"/>
      <c r="M903" s="5" t="n"/>
      <c r="N903" s="6">
        <f>IF(OR(K903="",N903=""),"",IF(N903="52%",IFERROR(K903/L903,0),IFERROR(K903/M903,0)))</f>
        <v/>
      </c>
      <c r="O903" s="4">
        <f>IF(A903="","",A903&amp;"-"&amp;B903)</f>
        <v/>
      </c>
      <c r="P903" s="4">
        <f>IF(A903="","",A903&amp;"-"&amp;B903)</f>
        <v/>
      </c>
      <c r="Q903" s="6">
        <f>IF(OR(O903="",P903=""),"",IFERROR((N903-N903)*100,0))</f>
        <v/>
      </c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5" t="n"/>
      <c r="L904" s="5" t="n"/>
      <c r="M904" s="5" t="n"/>
      <c r="N904" s="6">
        <f>IF(OR(K904="",N904=""),"",IF(N904="52%",IFERROR(K904/L904,0),IFERROR(K904/M904,0)))</f>
        <v/>
      </c>
      <c r="O904" s="4">
        <f>IF(A904="","",A904&amp;"-"&amp;B904)</f>
        <v/>
      </c>
      <c r="P904" s="4">
        <f>IF(A904="","",A904&amp;"-"&amp;B904)</f>
        <v/>
      </c>
      <c r="Q904" s="6">
        <f>IF(OR(O904="",P904=""),"",IFERROR((N904-N904)*100,0))</f>
        <v/>
      </c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5" t="n"/>
      <c r="L905" s="5" t="n"/>
      <c r="M905" s="5" t="n"/>
      <c r="N905" s="6">
        <f>IF(OR(K905="",N905=""),"",IF(N905="52%",IFERROR(K905/L905,0),IFERROR(K905/M905,0)))</f>
        <v/>
      </c>
      <c r="O905" s="4">
        <f>IF(A905="","",A905&amp;"-"&amp;B905)</f>
        <v/>
      </c>
      <c r="P905" s="4">
        <f>IF(A905="","",A905&amp;"-"&amp;B905)</f>
        <v/>
      </c>
      <c r="Q905" s="6">
        <f>IF(OR(O905="",P905=""),"",IFERROR((N905-N905)*100,0))</f>
        <v/>
      </c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5" t="n"/>
      <c r="L906" s="5" t="n"/>
      <c r="M906" s="5" t="n"/>
      <c r="N906" s="6">
        <f>IF(OR(K906="",N906=""),"",IF(N906="52%",IFERROR(K906/L906,0),IFERROR(K906/M906,0)))</f>
        <v/>
      </c>
      <c r="O906" s="4">
        <f>IF(A906="","",A906&amp;"-"&amp;B906)</f>
        <v/>
      </c>
      <c r="P906" s="4">
        <f>IF(A906="","",A906&amp;"-"&amp;B906)</f>
        <v/>
      </c>
      <c r="Q906" s="6">
        <f>IF(OR(O906="",P906=""),"",IFERROR((N906-N906)*100,0))</f>
        <v/>
      </c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5" t="n"/>
      <c r="L907" s="5" t="n"/>
      <c r="M907" s="5" t="n"/>
      <c r="N907" s="6">
        <f>IF(OR(K907="",N907=""),"",IF(N907="52%",IFERROR(K907/L907,0),IFERROR(K907/M907,0)))</f>
        <v/>
      </c>
      <c r="O907" s="4">
        <f>IF(A907="","",A907&amp;"-"&amp;B907)</f>
        <v/>
      </c>
      <c r="P907" s="4">
        <f>IF(A907="","",A907&amp;"-"&amp;B907)</f>
        <v/>
      </c>
      <c r="Q907" s="6">
        <f>IF(OR(O907="",P907=""),"",IFERROR((N907-N907)*100,0))</f>
        <v/>
      </c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5" t="n"/>
      <c r="L908" s="5" t="n"/>
      <c r="M908" s="5" t="n"/>
      <c r="N908" s="6">
        <f>IF(OR(K908="",N908=""),"",IF(N908="52%",IFERROR(K908/L908,0),IFERROR(K908/M908,0)))</f>
        <v/>
      </c>
      <c r="O908" s="4">
        <f>IF(A908="","",A908&amp;"-"&amp;B908)</f>
        <v/>
      </c>
      <c r="P908" s="4">
        <f>IF(A908="","",A908&amp;"-"&amp;B908)</f>
        <v/>
      </c>
      <c r="Q908" s="6">
        <f>IF(OR(O908="",P908=""),"",IFERROR((N908-N908)*100,0))</f>
        <v/>
      </c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5" t="n"/>
      <c r="L909" s="5" t="n"/>
      <c r="M909" s="5" t="n"/>
      <c r="N909" s="6">
        <f>IF(OR(K909="",N909=""),"",IF(N909="52%",IFERROR(K909/L909,0),IFERROR(K909/M909,0)))</f>
        <v/>
      </c>
      <c r="O909" s="4">
        <f>IF(A909="","",A909&amp;"-"&amp;B909)</f>
        <v/>
      </c>
      <c r="P909" s="4">
        <f>IF(A909="","",A909&amp;"-"&amp;B909)</f>
        <v/>
      </c>
      <c r="Q909" s="6">
        <f>IF(OR(O909="",P909=""),"",IFERROR((N909-N909)*100,0))</f>
        <v/>
      </c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5" t="n"/>
      <c r="L910" s="5" t="n"/>
      <c r="M910" s="5" t="n"/>
      <c r="N910" s="6">
        <f>IF(OR(K910="",N910=""),"",IF(N910="52%",IFERROR(K910/L910,0),IFERROR(K910/M910,0)))</f>
        <v/>
      </c>
      <c r="O910" s="4">
        <f>IF(A910="","",A910&amp;"-"&amp;B910)</f>
        <v/>
      </c>
      <c r="P910" s="4">
        <f>IF(A910="","",A910&amp;"-"&amp;B910)</f>
        <v/>
      </c>
      <c r="Q910" s="6">
        <f>IF(OR(O910="",P910=""),"",IFERROR((N910-N910)*100,0))</f>
        <v/>
      </c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5" t="n"/>
      <c r="L911" s="5" t="n"/>
      <c r="M911" s="5" t="n"/>
      <c r="N911" s="6">
        <f>IF(OR(K911="",N911=""),"",IF(N911="52%",IFERROR(K911/L911,0),IFERROR(K911/M911,0)))</f>
        <v/>
      </c>
      <c r="O911" s="4">
        <f>IF(A911="","",A911&amp;"-"&amp;B911)</f>
        <v/>
      </c>
      <c r="P911" s="4">
        <f>IF(A911="","",A911&amp;"-"&amp;B911)</f>
        <v/>
      </c>
      <c r="Q911" s="6">
        <f>IF(OR(O911="",P911=""),"",IFERROR((N911-N911)*100,0))</f>
        <v/>
      </c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5" t="n"/>
      <c r="L912" s="5" t="n"/>
      <c r="M912" s="5" t="n"/>
      <c r="N912" s="6">
        <f>IF(OR(K912="",N912=""),"",IF(N912="52%",IFERROR(K912/L912,0),IFERROR(K912/M912,0)))</f>
        <v/>
      </c>
      <c r="O912" s="4">
        <f>IF(A912="","",A912&amp;"-"&amp;B912)</f>
        <v/>
      </c>
      <c r="P912" s="4">
        <f>IF(A912="","",A912&amp;"-"&amp;B912)</f>
        <v/>
      </c>
      <c r="Q912" s="6">
        <f>IF(OR(O912="",P912=""),"",IFERROR((N912-N912)*100,0))</f>
        <v/>
      </c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5" t="n"/>
      <c r="L913" s="5" t="n"/>
      <c r="M913" s="5" t="n"/>
      <c r="N913" s="6">
        <f>IF(OR(K913="",N913=""),"",IF(N913="52%",IFERROR(K913/L913,0),IFERROR(K913/M913,0)))</f>
        <v/>
      </c>
      <c r="O913" s="4">
        <f>IF(A913="","",A913&amp;"-"&amp;B913)</f>
        <v/>
      </c>
      <c r="P913" s="4">
        <f>IF(A913="","",A913&amp;"-"&amp;B913)</f>
        <v/>
      </c>
      <c r="Q913" s="6">
        <f>IF(OR(O913="",P913=""),"",IFERROR((N913-N913)*100,0))</f>
        <v/>
      </c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5" t="n"/>
      <c r="L914" s="5" t="n"/>
      <c r="M914" s="5" t="n"/>
      <c r="N914" s="6">
        <f>IF(OR(K914="",N914=""),"",IF(N914="52%",IFERROR(K914/L914,0),IFERROR(K914/M914,0)))</f>
        <v/>
      </c>
      <c r="O914" s="4">
        <f>IF(A914="","",A914&amp;"-"&amp;B914)</f>
        <v/>
      </c>
      <c r="P914" s="4">
        <f>IF(A914="","",A914&amp;"-"&amp;B914)</f>
        <v/>
      </c>
      <c r="Q914" s="6">
        <f>IF(OR(O914="",P914=""),"",IFERROR((N914-N914)*100,0))</f>
        <v/>
      </c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5" t="n"/>
      <c r="L915" s="5" t="n"/>
      <c r="M915" s="5" t="n"/>
      <c r="N915" s="6">
        <f>IF(OR(K915="",N915=""),"",IF(N915="52%",IFERROR(K915/L915,0),IFERROR(K915/M915,0)))</f>
        <v/>
      </c>
      <c r="O915" s="4">
        <f>IF(A915="","",A915&amp;"-"&amp;B915)</f>
        <v/>
      </c>
      <c r="P915" s="4">
        <f>IF(A915="","",A915&amp;"-"&amp;B915)</f>
        <v/>
      </c>
      <c r="Q915" s="6">
        <f>IF(OR(O915="",P915=""),"",IFERROR((N915-N915)*100,0))</f>
        <v/>
      </c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5" t="n"/>
      <c r="L916" s="5" t="n"/>
      <c r="M916" s="5" t="n"/>
      <c r="N916" s="6">
        <f>IF(OR(K916="",N916=""),"",IF(N916="52%",IFERROR(K916/L916,0),IFERROR(K916/M916,0)))</f>
        <v/>
      </c>
      <c r="O916" s="4">
        <f>IF(A916="","",A916&amp;"-"&amp;B916)</f>
        <v/>
      </c>
      <c r="P916" s="4">
        <f>IF(A916="","",A916&amp;"-"&amp;B916)</f>
        <v/>
      </c>
      <c r="Q916" s="6">
        <f>IF(OR(O916="",P916=""),"",IFERROR((N916-N916)*100,0))</f>
        <v/>
      </c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5" t="n"/>
      <c r="L917" s="5" t="n"/>
      <c r="M917" s="5" t="n"/>
      <c r="N917" s="6">
        <f>IF(OR(K917="",N917=""),"",IF(N917="52%",IFERROR(K917/L917,0),IFERROR(K917/M917,0)))</f>
        <v/>
      </c>
      <c r="O917" s="4">
        <f>IF(A917="","",A917&amp;"-"&amp;B917)</f>
        <v/>
      </c>
      <c r="P917" s="4">
        <f>IF(A917="","",A917&amp;"-"&amp;B917)</f>
        <v/>
      </c>
      <c r="Q917" s="6">
        <f>IF(OR(O917="",P917=""),"",IFERROR((N917-N917)*100,0))</f>
        <v/>
      </c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5" t="n"/>
      <c r="L918" s="5" t="n"/>
      <c r="M918" s="5" t="n"/>
      <c r="N918" s="6">
        <f>IF(OR(K918="",N918=""),"",IF(N918="52%",IFERROR(K918/L918,0),IFERROR(K918/M918,0)))</f>
        <v/>
      </c>
      <c r="O918" s="4">
        <f>IF(A918="","",A918&amp;"-"&amp;B918)</f>
        <v/>
      </c>
      <c r="P918" s="4">
        <f>IF(A918="","",A918&amp;"-"&amp;B918)</f>
        <v/>
      </c>
      <c r="Q918" s="6">
        <f>IF(OR(O918="",P918=""),"",IFERROR((N918-N918)*100,0))</f>
        <v/>
      </c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5" t="n"/>
      <c r="L919" s="5" t="n"/>
      <c r="M919" s="5" t="n"/>
      <c r="N919" s="6">
        <f>IF(OR(K919="",N919=""),"",IF(N919="52%",IFERROR(K919/L919,0),IFERROR(K919/M919,0)))</f>
        <v/>
      </c>
      <c r="O919" s="4">
        <f>IF(A919="","",A919&amp;"-"&amp;B919)</f>
        <v/>
      </c>
      <c r="P919" s="4">
        <f>IF(A919="","",A919&amp;"-"&amp;B919)</f>
        <v/>
      </c>
      <c r="Q919" s="6">
        <f>IF(OR(O919="",P919=""),"",IFERROR((N919-N919)*100,0))</f>
        <v/>
      </c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5" t="n"/>
      <c r="L920" s="5" t="n"/>
      <c r="M920" s="5" t="n"/>
      <c r="N920" s="6">
        <f>IF(OR(K920="",N920=""),"",IF(N920="52%",IFERROR(K920/L920,0),IFERROR(K920/M920,0)))</f>
        <v/>
      </c>
      <c r="O920" s="4">
        <f>IF(A920="","",A920&amp;"-"&amp;B920)</f>
        <v/>
      </c>
      <c r="P920" s="4">
        <f>IF(A920="","",A920&amp;"-"&amp;B920)</f>
        <v/>
      </c>
      <c r="Q920" s="6">
        <f>IF(OR(O920="",P920=""),"",IFERROR((N920-N920)*100,0))</f>
        <v/>
      </c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5" t="n"/>
      <c r="L921" s="5" t="n"/>
      <c r="M921" s="5" t="n"/>
      <c r="N921" s="6">
        <f>IF(OR(K921="",N921=""),"",IF(N921="52%",IFERROR(K921/L921,0),IFERROR(K921/M921,0)))</f>
        <v/>
      </c>
      <c r="O921" s="4">
        <f>IF(A921="","",A921&amp;"-"&amp;B921)</f>
        <v/>
      </c>
      <c r="P921" s="4">
        <f>IF(A921="","",A921&amp;"-"&amp;B921)</f>
        <v/>
      </c>
      <c r="Q921" s="6">
        <f>IF(OR(O921="",P921=""),"",IFERROR((N921-N921)*100,0))</f>
        <v/>
      </c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5" t="n"/>
      <c r="L922" s="5" t="n"/>
      <c r="M922" s="5" t="n"/>
      <c r="N922" s="6">
        <f>IF(OR(K922="",N922=""),"",IF(N922="52%",IFERROR(K922/L922,0),IFERROR(K922/M922,0)))</f>
        <v/>
      </c>
      <c r="O922" s="4">
        <f>IF(A922="","",A922&amp;"-"&amp;B922)</f>
        <v/>
      </c>
      <c r="P922" s="4">
        <f>IF(A922="","",A922&amp;"-"&amp;B922)</f>
        <v/>
      </c>
      <c r="Q922" s="6">
        <f>IF(OR(O922="",P922=""),"",IFERROR((N922-N922)*100,0))</f>
        <v/>
      </c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5" t="n"/>
      <c r="L923" s="5" t="n"/>
      <c r="M923" s="5" t="n"/>
      <c r="N923" s="6">
        <f>IF(OR(K923="",N923=""),"",IF(N923="52%",IFERROR(K923/L923,0),IFERROR(K923/M923,0)))</f>
        <v/>
      </c>
      <c r="O923" s="4">
        <f>IF(A923="","",A923&amp;"-"&amp;B923)</f>
        <v/>
      </c>
      <c r="P923" s="4">
        <f>IF(A923="","",A923&amp;"-"&amp;B923)</f>
        <v/>
      </c>
      <c r="Q923" s="6">
        <f>IF(OR(O923="",P923=""),"",IFERROR((N923-N923)*100,0))</f>
        <v/>
      </c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5" t="n"/>
      <c r="L924" s="5" t="n"/>
      <c r="M924" s="5" t="n"/>
      <c r="N924" s="6">
        <f>IF(OR(K924="",N924=""),"",IF(N924="52%",IFERROR(K924/L924,0),IFERROR(K924/M924,0)))</f>
        <v/>
      </c>
      <c r="O924" s="4">
        <f>IF(A924="","",A924&amp;"-"&amp;B924)</f>
        <v/>
      </c>
      <c r="P924" s="4">
        <f>IF(A924="","",A924&amp;"-"&amp;B924)</f>
        <v/>
      </c>
      <c r="Q924" s="6">
        <f>IF(OR(O924="",P924=""),"",IFERROR((N924-N924)*100,0))</f>
        <v/>
      </c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5" t="n"/>
      <c r="L925" s="5" t="n"/>
      <c r="M925" s="5" t="n"/>
      <c r="N925" s="6">
        <f>IF(OR(K925="",N925=""),"",IF(N925="52%",IFERROR(K925/L925,0),IFERROR(K925/M925,0)))</f>
        <v/>
      </c>
      <c r="O925" s="4">
        <f>IF(A925="","",A925&amp;"-"&amp;B925)</f>
        <v/>
      </c>
      <c r="P925" s="4">
        <f>IF(A925="","",A925&amp;"-"&amp;B925)</f>
        <v/>
      </c>
      <c r="Q925" s="6">
        <f>IF(OR(O925="",P925=""),"",IFERROR((N925-N925)*100,0))</f>
        <v/>
      </c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5" t="n"/>
      <c r="L926" s="5" t="n"/>
      <c r="M926" s="5" t="n"/>
      <c r="N926" s="6">
        <f>IF(OR(K926="",N926=""),"",IF(N926="52%",IFERROR(K926/L926,0),IFERROR(K926/M926,0)))</f>
        <v/>
      </c>
      <c r="O926" s="4">
        <f>IF(A926="","",A926&amp;"-"&amp;B926)</f>
        <v/>
      </c>
      <c r="P926" s="4">
        <f>IF(A926="","",A926&amp;"-"&amp;B926)</f>
        <v/>
      </c>
      <c r="Q926" s="6">
        <f>IF(OR(O926="",P926=""),"",IFERROR((N926-N926)*100,0))</f>
        <v/>
      </c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5" t="n"/>
      <c r="L927" s="5" t="n"/>
      <c r="M927" s="5" t="n"/>
      <c r="N927" s="6">
        <f>IF(OR(K927="",N927=""),"",IF(N927="52%",IFERROR(K927/L927,0),IFERROR(K927/M927,0)))</f>
        <v/>
      </c>
      <c r="O927" s="4">
        <f>IF(A927="","",A927&amp;"-"&amp;B927)</f>
        <v/>
      </c>
      <c r="P927" s="4">
        <f>IF(A927="","",A927&amp;"-"&amp;B927)</f>
        <v/>
      </c>
      <c r="Q927" s="6">
        <f>IF(OR(O927="",P927=""),"",IFERROR((N927-N927)*100,0))</f>
        <v/>
      </c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5" t="n"/>
      <c r="L928" s="5" t="n"/>
      <c r="M928" s="5" t="n"/>
      <c r="N928" s="6">
        <f>IF(OR(K928="",N928=""),"",IF(N928="52%",IFERROR(K928/L928,0),IFERROR(K928/M928,0)))</f>
        <v/>
      </c>
      <c r="O928" s="4">
        <f>IF(A928="","",A928&amp;"-"&amp;B928)</f>
        <v/>
      </c>
      <c r="P928" s="4">
        <f>IF(A928="","",A928&amp;"-"&amp;B928)</f>
        <v/>
      </c>
      <c r="Q928" s="6">
        <f>IF(OR(O928="",P928=""),"",IFERROR((N928-N928)*100,0))</f>
        <v/>
      </c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5" t="n"/>
      <c r="L929" s="5" t="n"/>
      <c r="M929" s="5" t="n"/>
      <c r="N929" s="6">
        <f>IF(OR(K929="",N929=""),"",IF(N929="52%",IFERROR(K929/L929,0),IFERROR(K929/M929,0)))</f>
        <v/>
      </c>
      <c r="O929" s="4">
        <f>IF(A929="","",A929&amp;"-"&amp;B929)</f>
        <v/>
      </c>
      <c r="P929" s="4">
        <f>IF(A929="","",A929&amp;"-"&amp;B929)</f>
        <v/>
      </c>
      <c r="Q929" s="6">
        <f>IF(OR(O929="",P929=""),"",IFERROR((N929-N929)*100,0))</f>
        <v/>
      </c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5" t="n"/>
      <c r="L930" s="5" t="n"/>
      <c r="M930" s="5" t="n"/>
      <c r="N930" s="6">
        <f>IF(OR(K930="",N930=""),"",IF(N930="52%",IFERROR(K930/L930,0),IFERROR(K930/M930,0)))</f>
        <v/>
      </c>
      <c r="O930" s="4">
        <f>IF(A930="","",A930&amp;"-"&amp;B930)</f>
        <v/>
      </c>
      <c r="P930" s="4">
        <f>IF(A930="","",A930&amp;"-"&amp;B930)</f>
        <v/>
      </c>
      <c r="Q930" s="6">
        <f>IF(OR(O930="",P930=""),"",IFERROR((N930-N930)*100,0))</f>
        <v/>
      </c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5" t="n"/>
      <c r="L931" s="5" t="n"/>
      <c r="M931" s="5" t="n"/>
      <c r="N931" s="6">
        <f>IF(OR(K931="",N931=""),"",IF(N931="52%",IFERROR(K931/L931,0),IFERROR(K931/M931,0)))</f>
        <v/>
      </c>
      <c r="O931" s="4">
        <f>IF(A931="","",A931&amp;"-"&amp;B931)</f>
        <v/>
      </c>
      <c r="P931" s="4">
        <f>IF(A931="","",A931&amp;"-"&amp;B931)</f>
        <v/>
      </c>
      <c r="Q931" s="6">
        <f>IF(OR(O931="",P931=""),"",IFERROR((N931-N931)*100,0))</f>
        <v/>
      </c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5" t="n"/>
      <c r="L932" s="5" t="n"/>
      <c r="M932" s="5" t="n"/>
      <c r="N932" s="6">
        <f>IF(OR(K932="",N932=""),"",IF(N932="52%",IFERROR(K932/L932,0),IFERROR(K932/M932,0)))</f>
        <v/>
      </c>
      <c r="O932" s="4">
        <f>IF(A932="","",A932&amp;"-"&amp;B932)</f>
        <v/>
      </c>
      <c r="P932" s="4">
        <f>IF(A932="","",A932&amp;"-"&amp;B932)</f>
        <v/>
      </c>
      <c r="Q932" s="6">
        <f>IF(OR(O932="",P932=""),"",IFERROR((N932-N932)*100,0))</f>
        <v/>
      </c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5" t="n"/>
      <c r="L933" s="5" t="n"/>
      <c r="M933" s="5" t="n"/>
      <c r="N933" s="6">
        <f>IF(OR(K933="",N933=""),"",IF(N933="52%",IFERROR(K933/L933,0),IFERROR(K933/M933,0)))</f>
        <v/>
      </c>
      <c r="O933" s="4">
        <f>IF(A933="","",A933&amp;"-"&amp;B933)</f>
        <v/>
      </c>
      <c r="P933" s="4">
        <f>IF(A933="","",A933&amp;"-"&amp;B933)</f>
        <v/>
      </c>
      <c r="Q933" s="6">
        <f>IF(OR(O933="",P933=""),"",IFERROR((N933-N933)*100,0))</f>
        <v/>
      </c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5" t="n"/>
      <c r="L934" s="5" t="n"/>
      <c r="M934" s="5" t="n"/>
      <c r="N934" s="6">
        <f>IF(OR(K934="",N934=""),"",IF(N934="52%",IFERROR(K934/L934,0),IFERROR(K934/M934,0)))</f>
        <v/>
      </c>
      <c r="O934" s="4">
        <f>IF(A934="","",A934&amp;"-"&amp;B934)</f>
        <v/>
      </c>
      <c r="P934" s="4">
        <f>IF(A934="","",A934&amp;"-"&amp;B934)</f>
        <v/>
      </c>
      <c r="Q934" s="6">
        <f>IF(OR(O934="",P934=""),"",IFERROR((N934-N934)*100,0))</f>
        <v/>
      </c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5" t="n"/>
      <c r="L935" s="5" t="n"/>
      <c r="M935" s="5" t="n"/>
      <c r="N935" s="6">
        <f>IF(OR(K935="",N935=""),"",IF(N935="52%",IFERROR(K935/L935,0),IFERROR(K935/M935,0)))</f>
        <v/>
      </c>
      <c r="O935" s="4">
        <f>IF(A935="","",A935&amp;"-"&amp;B935)</f>
        <v/>
      </c>
      <c r="P935" s="4">
        <f>IF(A935="","",A935&amp;"-"&amp;B935)</f>
        <v/>
      </c>
      <c r="Q935" s="6">
        <f>IF(OR(O935="",P935=""),"",IFERROR((N935-N935)*100,0))</f>
        <v/>
      </c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5" t="n"/>
      <c r="L936" s="5" t="n"/>
      <c r="M936" s="5" t="n"/>
      <c r="N936" s="6">
        <f>IF(OR(K936="",N936=""),"",IF(N936="52%",IFERROR(K936/L936,0),IFERROR(K936/M936,0)))</f>
        <v/>
      </c>
      <c r="O936" s="4">
        <f>IF(A936="","",A936&amp;"-"&amp;B936)</f>
        <v/>
      </c>
      <c r="P936" s="4">
        <f>IF(A936="","",A936&amp;"-"&amp;B936)</f>
        <v/>
      </c>
      <c r="Q936" s="6">
        <f>IF(OR(O936="",P936=""),"",IFERROR((N936-N936)*100,0))</f>
        <v/>
      </c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5" t="n"/>
      <c r="L937" s="5" t="n"/>
      <c r="M937" s="5" t="n"/>
      <c r="N937" s="6">
        <f>IF(OR(K937="",N937=""),"",IF(N937="52%",IFERROR(K937/L937,0),IFERROR(K937/M937,0)))</f>
        <v/>
      </c>
      <c r="O937" s="4">
        <f>IF(A937="","",A937&amp;"-"&amp;B937)</f>
        <v/>
      </c>
      <c r="P937" s="4">
        <f>IF(A937="","",A937&amp;"-"&amp;B937)</f>
        <v/>
      </c>
      <c r="Q937" s="6">
        <f>IF(OR(O937="",P937=""),"",IFERROR((N937-N937)*100,0))</f>
        <v/>
      </c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5" t="n"/>
      <c r="L938" s="5" t="n"/>
      <c r="M938" s="5" t="n"/>
      <c r="N938" s="6">
        <f>IF(OR(K938="",N938=""),"",IF(N938="52%",IFERROR(K938/L938,0),IFERROR(K938/M938,0)))</f>
        <v/>
      </c>
      <c r="O938" s="4">
        <f>IF(A938="","",A938&amp;"-"&amp;B938)</f>
        <v/>
      </c>
      <c r="P938" s="4">
        <f>IF(A938="","",A938&amp;"-"&amp;B938)</f>
        <v/>
      </c>
      <c r="Q938" s="6">
        <f>IF(OR(O938="",P938=""),"",IFERROR((N938-N938)*100,0))</f>
        <v/>
      </c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5" t="n"/>
      <c r="L939" s="5" t="n"/>
      <c r="M939" s="5" t="n"/>
      <c r="N939" s="6">
        <f>IF(OR(K939="",N939=""),"",IF(N939="52%",IFERROR(K939/L939,0),IFERROR(K939/M939,0)))</f>
        <v/>
      </c>
      <c r="O939" s="4">
        <f>IF(A939="","",A939&amp;"-"&amp;B939)</f>
        <v/>
      </c>
      <c r="P939" s="4">
        <f>IF(A939="","",A939&amp;"-"&amp;B939)</f>
        <v/>
      </c>
      <c r="Q939" s="6">
        <f>IF(OR(O939="",P939=""),"",IFERROR((N939-N939)*100,0))</f>
        <v/>
      </c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5" t="n"/>
      <c r="L940" s="5" t="n"/>
      <c r="M940" s="5" t="n"/>
      <c r="N940" s="6">
        <f>IF(OR(K940="",N940=""),"",IF(N940="52%",IFERROR(K940/L940,0),IFERROR(K940/M940,0)))</f>
        <v/>
      </c>
      <c r="O940" s="4">
        <f>IF(A940="","",A940&amp;"-"&amp;B940)</f>
        <v/>
      </c>
      <c r="P940" s="4">
        <f>IF(A940="","",A940&amp;"-"&amp;B940)</f>
        <v/>
      </c>
      <c r="Q940" s="6">
        <f>IF(OR(O940="",P940=""),"",IFERROR((N940-N940)*100,0))</f>
        <v/>
      </c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5" t="n"/>
      <c r="L941" s="5" t="n"/>
      <c r="M941" s="5" t="n"/>
      <c r="N941" s="6">
        <f>IF(OR(K941="",N941=""),"",IF(N941="52%",IFERROR(K941/L941,0),IFERROR(K941/M941,0)))</f>
        <v/>
      </c>
      <c r="O941" s="4">
        <f>IF(A941="","",A941&amp;"-"&amp;B941)</f>
        <v/>
      </c>
      <c r="P941" s="4">
        <f>IF(A941="","",A941&amp;"-"&amp;B941)</f>
        <v/>
      </c>
      <c r="Q941" s="6">
        <f>IF(OR(O941="",P941=""),"",IFERROR((N941-N941)*100,0))</f>
        <v/>
      </c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5" t="n"/>
      <c r="L942" s="5" t="n"/>
      <c r="M942" s="5" t="n"/>
      <c r="N942" s="6">
        <f>IF(OR(K942="",N942=""),"",IF(N942="52%",IFERROR(K942/L942,0),IFERROR(K942/M942,0)))</f>
        <v/>
      </c>
      <c r="O942" s="4">
        <f>IF(A942="","",A942&amp;"-"&amp;B942)</f>
        <v/>
      </c>
      <c r="P942" s="4">
        <f>IF(A942="","",A942&amp;"-"&amp;B942)</f>
        <v/>
      </c>
      <c r="Q942" s="6">
        <f>IF(OR(O942="",P942=""),"",IFERROR((N942-N942)*100,0))</f>
        <v/>
      </c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5" t="n"/>
      <c r="L943" s="5" t="n"/>
      <c r="M943" s="5" t="n"/>
      <c r="N943" s="6">
        <f>IF(OR(K943="",N943=""),"",IF(N943="52%",IFERROR(K943/L943,0),IFERROR(K943/M943,0)))</f>
        <v/>
      </c>
      <c r="O943" s="4">
        <f>IF(A943="","",A943&amp;"-"&amp;B943)</f>
        <v/>
      </c>
      <c r="P943" s="4">
        <f>IF(A943="","",A943&amp;"-"&amp;B943)</f>
        <v/>
      </c>
      <c r="Q943" s="6">
        <f>IF(OR(O943="",P943=""),"",IFERROR((N943-N943)*100,0))</f>
        <v/>
      </c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5" t="n"/>
      <c r="L944" s="5" t="n"/>
      <c r="M944" s="5" t="n"/>
      <c r="N944" s="6">
        <f>IF(OR(K944="",N944=""),"",IF(N944="52%",IFERROR(K944/L944,0),IFERROR(K944/M944,0)))</f>
        <v/>
      </c>
      <c r="O944" s="4">
        <f>IF(A944="","",A944&amp;"-"&amp;B944)</f>
        <v/>
      </c>
      <c r="P944" s="4">
        <f>IF(A944="","",A944&amp;"-"&amp;B944)</f>
        <v/>
      </c>
      <c r="Q944" s="6">
        <f>IF(OR(O944="",P944=""),"",IFERROR((N944-N944)*100,0))</f>
        <v/>
      </c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5" t="n"/>
      <c r="L945" s="5" t="n"/>
      <c r="M945" s="5" t="n"/>
      <c r="N945" s="6">
        <f>IF(OR(K945="",N945=""),"",IF(N945="52%",IFERROR(K945/L945,0),IFERROR(K945/M945,0)))</f>
        <v/>
      </c>
      <c r="O945" s="4">
        <f>IF(A945="","",A945&amp;"-"&amp;B945)</f>
        <v/>
      </c>
      <c r="P945" s="4">
        <f>IF(A945="","",A945&amp;"-"&amp;B945)</f>
        <v/>
      </c>
      <c r="Q945" s="6">
        <f>IF(OR(O945="",P945=""),"",IFERROR((N945-N945)*100,0))</f>
        <v/>
      </c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5" t="n"/>
      <c r="L946" s="5" t="n"/>
      <c r="M946" s="5" t="n"/>
      <c r="N946" s="6">
        <f>IF(OR(K946="",N946=""),"",IF(N946="52%",IFERROR(K946/L946,0),IFERROR(K946/M946,0)))</f>
        <v/>
      </c>
      <c r="O946" s="4">
        <f>IF(A946="","",A946&amp;"-"&amp;B946)</f>
        <v/>
      </c>
      <c r="P946" s="4">
        <f>IF(A946="","",A946&amp;"-"&amp;B946)</f>
        <v/>
      </c>
      <c r="Q946" s="6">
        <f>IF(OR(O946="",P946=""),"",IFERROR((N946-N946)*100,0))</f>
        <v/>
      </c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5" t="n"/>
      <c r="L947" s="5" t="n"/>
      <c r="M947" s="5" t="n"/>
      <c r="N947" s="6">
        <f>IF(OR(K947="",N947=""),"",IF(N947="52%",IFERROR(K947/L947,0),IFERROR(K947/M947,0)))</f>
        <v/>
      </c>
      <c r="O947" s="4">
        <f>IF(A947="","",A947&amp;"-"&amp;B947)</f>
        <v/>
      </c>
      <c r="P947" s="4">
        <f>IF(A947="","",A947&amp;"-"&amp;B947)</f>
        <v/>
      </c>
      <c r="Q947" s="6">
        <f>IF(OR(O947="",P947=""),"",IFERROR((N947-N947)*100,0))</f>
        <v/>
      </c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5" t="n"/>
      <c r="L948" s="5" t="n"/>
      <c r="M948" s="5" t="n"/>
      <c r="N948" s="6">
        <f>IF(OR(K948="",N948=""),"",IF(N948="52%",IFERROR(K948/L948,0),IFERROR(K948/M948,0)))</f>
        <v/>
      </c>
      <c r="O948" s="4">
        <f>IF(A948="","",A948&amp;"-"&amp;B948)</f>
        <v/>
      </c>
      <c r="P948" s="4">
        <f>IF(A948="","",A948&amp;"-"&amp;B948)</f>
        <v/>
      </c>
      <c r="Q948" s="6">
        <f>IF(OR(O948="",P948=""),"",IFERROR((N948-N948)*100,0))</f>
        <v/>
      </c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5" t="n"/>
      <c r="L949" s="5" t="n"/>
      <c r="M949" s="5" t="n"/>
      <c r="N949" s="6">
        <f>IF(OR(K949="",N949=""),"",IF(N949="52%",IFERROR(K949/L949,0),IFERROR(K949/M949,0)))</f>
        <v/>
      </c>
      <c r="O949" s="4">
        <f>IF(A949="","",A949&amp;"-"&amp;B949)</f>
        <v/>
      </c>
      <c r="P949" s="4">
        <f>IF(A949="","",A949&amp;"-"&amp;B949)</f>
        <v/>
      </c>
      <c r="Q949" s="6">
        <f>IF(OR(O949="",P949=""),"",IFERROR((N949-N949)*100,0))</f>
        <v/>
      </c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5" t="n"/>
      <c r="L950" s="5" t="n"/>
      <c r="M950" s="5" t="n"/>
      <c r="N950" s="6">
        <f>IF(OR(K950="",N950=""),"",IF(N950="52%",IFERROR(K950/L950,0),IFERROR(K950/M950,0)))</f>
        <v/>
      </c>
      <c r="O950" s="4">
        <f>IF(A950="","",A950&amp;"-"&amp;B950)</f>
        <v/>
      </c>
      <c r="P950" s="4">
        <f>IF(A950="","",A950&amp;"-"&amp;B950)</f>
        <v/>
      </c>
      <c r="Q950" s="6">
        <f>IF(OR(O950="",P950=""),"",IFERROR((N950-N950)*100,0))</f>
        <v/>
      </c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5" t="n"/>
      <c r="L951" s="5" t="n"/>
      <c r="M951" s="5" t="n"/>
      <c r="N951" s="6">
        <f>IF(OR(K951="",N951=""),"",IF(N951="52%",IFERROR(K951/L951,0),IFERROR(K951/M951,0)))</f>
        <v/>
      </c>
      <c r="O951" s="4">
        <f>IF(A951="","",A951&amp;"-"&amp;B951)</f>
        <v/>
      </c>
      <c r="P951" s="4">
        <f>IF(A951="","",A951&amp;"-"&amp;B951)</f>
        <v/>
      </c>
      <c r="Q951" s="6">
        <f>IF(OR(O951="",P951=""),"",IFERROR((N951-N951)*100,0))</f>
        <v/>
      </c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5" t="n"/>
      <c r="L952" s="5" t="n"/>
      <c r="M952" s="5" t="n"/>
      <c r="N952" s="6">
        <f>IF(OR(K952="",N952=""),"",IF(N952="52%",IFERROR(K952/L952,0),IFERROR(K952/M952,0)))</f>
        <v/>
      </c>
      <c r="O952" s="4">
        <f>IF(A952="","",A952&amp;"-"&amp;B952)</f>
        <v/>
      </c>
      <c r="P952" s="4">
        <f>IF(A952="","",A952&amp;"-"&amp;B952)</f>
        <v/>
      </c>
      <c r="Q952" s="6">
        <f>IF(OR(O952="",P952=""),"",IFERROR((N952-N952)*100,0))</f>
        <v/>
      </c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5" t="n"/>
      <c r="L953" s="5" t="n"/>
      <c r="M953" s="5" t="n"/>
      <c r="N953" s="6">
        <f>IF(OR(K953="",N953=""),"",IF(N953="52%",IFERROR(K953/L953,0),IFERROR(K953/M953,0)))</f>
        <v/>
      </c>
      <c r="O953" s="4">
        <f>IF(A953="","",A953&amp;"-"&amp;B953)</f>
        <v/>
      </c>
      <c r="P953" s="4">
        <f>IF(A953="","",A953&amp;"-"&amp;B953)</f>
        <v/>
      </c>
      <c r="Q953" s="6">
        <f>IF(OR(O953="",P953=""),"",IFERROR((N953-N953)*100,0))</f>
        <v/>
      </c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5" t="n"/>
      <c r="L954" s="5" t="n"/>
      <c r="M954" s="5" t="n"/>
      <c r="N954" s="6">
        <f>IF(OR(K954="",N954=""),"",IF(N954="52%",IFERROR(K954/L954,0),IFERROR(K954/M954,0)))</f>
        <v/>
      </c>
      <c r="O954" s="4">
        <f>IF(A954="","",A954&amp;"-"&amp;B954)</f>
        <v/>
      </c>
      <c r="P954" s="4">
        <f>IF(A954="","",A954&amp;"-"&amp;B954)</f>
        <v/>
      </c>
      <c r="Q954" s="6">
        <f>IF(OR(O954="",P954=""),"",IFERROR((N954-N954)*100,0))</f>
        <v/>
      </c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5" t="n"/>
      <c r="L955" s="5" t="n"/>
      <c r="M955" s="5" t="n"/>
      <c r="N955" s="6">
        <f>IF(OR(K955="",N955=""),"",IF(N955="52%",IFERROR(K955/L955,0),IFERROR(K955/M955,0)))</f>
        <v/>
      </c>
      <c r="O955" s="4">
        <f>IF(A955="","",A955&amp;"-"&amp;B955)</f>
        <v/>
      </c>
      <c r="P955" s="4">
        <f>IF(A955="","",A955&amp;"-"&amp;B955)</f>
        <v/>
      </c>
      <c r="Q955" s="6">
        <f>IF(OR(O955="",P955=""),"",IFERROR((N955-N955)*100,0))</f>
        <v/>
      </c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5" t="n"/>
      <c r="L956" s="5" t="n"/>
      <c r="M956" s="5" t="n"/>
      <c r="N956" s="6">
        <f>IF(OR(K956="",N956=""),"",IF(N956="52%",IFERROR(K956/L956,0),IFERROR(K956/M956,0)))</f>
        <v/>
      </c>
      <c r="O956" s="4">
        <f>IF(A956="","",A956&amp;"-"&amp;B956)</f>
        <v/>
      </c>
      <c r="P956" s="4">
        <f>IF(A956="","",A956&amp;"-"&amp;B956)</f>
        <v/>
      </c>
      <c r="Q956" s="6">
        <f>IF(OR(O956="",P956=""),"",IFERROR((N956-N956)*100,0))</f>
        <v/>
      </c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5" t="n"/>
      <c r="L957" s="5" t="n"/>
      <c r="M957" s="5" t="n"/>
      <c r="N957" s="6">
        <f>IF(OR(K957="",N957=""),"",IF(N957="52%",IFERROR(K957/L957,0),IFERROR(K957/M957,0)))</f>
        <v/>
      </c>
      <c r="O957" s="4">
        <f>IF(A957="","",A957&amp;"-"&amp;B957)</f>
        <v/>
      </c>
      <c r="P957" s="4">
        <f>IF(A957="","",A957&amp;"-"&amp;B957)</f>
        <v/>
      </c>
      <c r="Q957" s="6">
        <f>IF(OR(O957="",P957=""),"",IFERROR((N957-N957)*100,0))</f>
        <v/>
      </c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5" t="n"/>
      <c r="L958" s="5" t="n"/>
      <c r="M958" s="5" t="n"/>
      <c r="N958" s="6">
        <f>IF(OR(K958="",N958=""),"",IF(N958="52%",IFERROR(K958/L958,0),IFERROR(K958/M958,0)))</f>
        <v/>
      </c>
      <c r="O958" s="4">
        <f>IF(A958="","",A958&amp;"-"&amp;B958)</f>
        <v/>
      </c>
      <c r="P958" s="4">
        <f>IF(A958="","",A958&amp;"-"&amp;B958)</f>
        <v/>
      </c>
      <c r="Q958" s="6">
        <f>IF(OR(O958="",P958=""),"",IFERROR((N958-N958)*100,0))</f>
        <v/>
      </c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5" t="n"/>
      <c r="L959" s="5" t="n"/>
      <c r="M959" s="5" t="n"/>
      <c r="N959" s="6">
        <f>IF(OR(K959="",N959=""),"",IF(N959="52%",IFERROR(K959/L959,0),IFERROR(K959/M959,0)))</f>
        <v/>
      </c>
      <c r="O959" s="4">
        <f>IF(A959="","",A959&amp;"-"&amp;B959)</f>
        <v/>
      </c>
      <c r="P959" s="4">
        <f>IF(A959="","",A959&amp;"-"&amp;B959)</f>
        <v/>
      </c>
      <c r="Q959" s="6">
        <f>IF(OR(O959="",P959=""),"",IFERROR((N959-N959)*100,0))</f>
        <v/>
      </c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5" t="n"/>
      <c r="L960" s="5" t="n"/>
      <c r="M960" s="5" t="n"/>
      <c r="N960" s="6">
        <f>IF(OR(K960="",N960=""),"",IF(N960="52%",IFERROR(K960/L960,0),IFERROR(K960/M960,0)))</f>
        <v/>
      </c>
      <c r="O960" s="4">
        <f>IF(A960="","",A960&amp;"-"&amp;B960)</f>
        <v/>
      </c>
      <c r="P960" s="4">
        <f>IF(A960="","",A960&amp;"-"&amp;B960)</f>
        <v/>
      </c>
      <c r="Q960" s="6">
        <f>IF(OR(O960="",P960=""),"",IFERROR((N960-N960)*100,0))</f>
        <v/>
      </c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5" t="n"/>
      <c r="L961" s="5" t="n"/>
      <c r="M961" s="5" t="n"/>
      <c r="N961" s="6">
        <f>IF(OR(K961="",N961=""),"",IF(N961="52%",IFERROR(K961/L961,0),IFERROR(K961/M961,0)))</f>
        <v/>
      </c>
      <c r="O961" s="4">
        <f>IF(A961="","",A961&amp;"-"&amp;B961)</f>
        <v/>
      </c>
      <c r="P961" s="4">
        <f>IF(A961="","",A961&amp;"-"&amp;B961)</f>
        <v/>
      </c>
      <c r="Q961" s="6">
        <f>IF(OR(O961="",P961=""),"",IFERROR((N961-N961)*100,0))</f>
        <v/>
      </c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5" t="n"/>
      <c r="L962" s="5" t="n"/>
      <c r="M962" s="5" t="n"/>
      <c r="N962" s="6">
        <f>IF(OR(K962="",N962=""),"",IF(N962="52%",IFERROR(K962/L962,0),IFERROR(K962/M962,0)))</f>
        <v/>
      </c>
      <c r="O962" s="4">
        <f>IF(A962="","",A962&amp;"-"&amp;B962)</f>
        <v/>
      </c>
      <c r="P962" s="4">
        <f>IF(A962="","",A962&amp;"-"&amp;B962)</f>
        <v/>
      </c>
      <c r="Q962" s="6">
        <f>IF(OR(O962="",P962=""),"",IFERROR((N962-N962)*100,0))</f>
        <v/>
      </c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5" t="n"/>
      <c r="L963" s="5" t="n"/>
      <c r="M963" s="5" t="n"/>
      <c r="N963" s="6">
        <f>IF(OR(K963="",N963=""),"",IF(N963="52%",IFERROR(K963/L963,0),IFERROR(K963/M963,0)))</f>
        <v/>
      </c>
      <c r="O963" s="4">
        <f>IF(A963="","",A963&amp;"-"&amp;B963)</f>
        <v/>
      </c>
      <c r="P963" s="4">
        <f>IF(A963="","",A963&amp;"-"&amp;B963)</f>
        <v/>
      </c>
      <c r="Q963" s="6">
        <f>IF(OR(O963="",P963=""),"",IFERROR((N963-N963)*100,0))</f>
        <v/>
      </c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5" t="n"/>
      <c r="L964" s="5" t="n"/>
      <c r="M964" s="5" t="n"/>
      <c r="N964" s="6">
        <f>IF(OR(K964="",N964=""),"",IF(N964="52%",IFERROR(K964/L964,0),IFERROR(K964/M964,0)))</f>
        <v/>
      </c>
      <c r="O964" s="4">
        <f>IF(A964="","",A964&amp;"-"&amp;B964)</f>
        <v/>
      </c>
      <c r="P964" s="4">
        <f>IF(A964="","",A964&amp;"-"&amp;B964)</f>
        <v/>
      </c>
      <c r="Q964" s="6">
        <f>IF(OR(O964="",P964=""),"",IFERROR((N964-N964)*100,0))</f>
        <v/>
      </c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5" t="n"/>
      <c r="L965" s="5" t="n"/>
      <c r="M965" s="5" t="n"/>
      <c r="N965" s="6">
        <f>IF(OR(K965="",N965=""),"",IF(N965="52%",IFERROR(K965/L965,0),IFERROR(K965/M965,0)))</f>
        <v/>
      </c>
      <c r="O965" s="4">
        <f>IF(A965="","",A965&amp;"-"&amp;B965)</f>
        <v/>
      </c>
      <c r="P965" s="4">
        <f>IF(A965="","",A965&amp;"-"&amp;B965)</f>
        <v/>
      </c>
      <c r="Q965" s="6">
        <f>IF(OR(O965="",P965=""),"",IFERROR((N965-N965)*100,0))</f>
        <v/>
      </c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5" t="n"/>
      <c r="L966" s="5" t="n"/>
      <c r="M966" s="5" t="n"/>
      <c r="N966" s="6">
        <f>IF(OR(K966="",N966=""),"",IF(N966="52%",IFERROR(K966/L966,0),IFERROR(K966/M966,0)))</f>
        <v/>
      </c>
      <c r="O966" s="4">
        <f>IF(A966="","",A966&amp;"-"&amp;B966)</f>
        <v/>
      </c>
      <c r="P966" s="4">
        <f>IF(A966="","",A966&amp;"-"&amp;B966)</f>
        <v/>
      </c>
      <c r="Q966" s="6">
        <f>IF(OR(O966="",P966=""),"",IFERROR((N966-N966)*100,0))</f>
        <v/>
      </c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5" t="n"/>
      <c r="L967" s="5" t="n"/>
      <c r="M967" s="5" t="n"/>
      <c r="N967" s="6">
        <f>IF(OR(K967="",N967=""),"",IF(N967="52%",IFERROR(K967/L967,0),IFERROR(K967/M967,0)))</f>
        <v/>
      </c>
      <c r="O967" s="4">
        <f>IF(A967="","",A967&amp;"-"&amp;B967)</f>
        <v/>
      </c>
      <c r="P967" s="4">
        <f>IF(A967="","",A967&amp;"-"&amp;B967)</f>
        <v/>
      </c>
      <c r="Q967" s="6">
        <f>IF(OR(O967="",P967=""),"",IFERROR((N967-N967)*100,0))</f>
        <v/>
      </c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5" t="n"/>
      <c r="L968" s="5" t="n"/>
      <c r="M968" s="5" t="n"/>
      <c r="N968" s="6">
        <f>IF(OR(K968="",N968=""),"",IF(N968="52%",IFERROR(K968/L968,0),IFERROR(K968/M968,0)))</f>
        <v/>
      </c>
      <c r="O968" s="4">
        <f>IF(A968="","",A968&amp;"-"&amp;B968)</f>
        <v/>
      </c>
      <c r="P968" s="4">
        <f>IF(A968="","",A968&amp;"-"&amp;B968)</f>
        <v/>
      </c>
      <c r="Q968" s="6">
        <f>IF(OR(O968="",P968=""),"",IFERROR((N968-N968)*100,0))</f>
        <v/>
      </c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5" t="n"/>
      <c r="L969" s="5" t="n"/>
      <c r="M969" s="5" t="n"/>
      <c r="N969" s="6">
        <f>IF(OR(K969="",N969=""),"",IF(N969="52%",IFERROR(K969/L969,0),IFERROR(K969/M969,0)))</f>
        <v/>
      </c>
      <c r="O969" s="4">
        <f>IF(A969="","",A969&amp;"-"&amp;B969)</f>
        <v/>
      </c>
      <c r="P969" s="4">
        <f>IF(A969="","",A969&amp;"-"&amp;B969)</f>
        <v/>
      </c>
      <c r="Q969" s="6">
        <f>IF(OR(O969="",P969=""),"",IFERROR((N969-N969)*100,0))</f>
        <v/>
      </c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5" t="n"/>
      <c r="L970" s="5" t="n"/>
      <c r="M970" s="5" t="n"/>
      <c r="N970" s="6">
        <f>IF(OR(K970="",N970=""),"",IF(N970="52%",IFERROR(K970/L970,0),IFERROR(K970/M970,0)))</f>
        <v/>
      </c>
      <c r="O970" s="4">
        <f>IF(A970="","",A970&amp;"-"&amp;B970)</f>
        <v/>
      </c>
      <c r="P970" s="4">
        <f>IF(A970="","",A970&amp;"-"&amp;B970)</f>
        <v/>
      </c>
      <c r="Q970" s="6">
        <f>IF(OR(O970="",P970=""),"",IFERROR((N970-N970)*100,0))</f>
        <v/>
      </c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5" t="n"/>
      <c r="L971" s="5" t="n"/>
      <c r="M971" s="5" t="n"/>
      <c r="N971" s="6">
        <f>IF(OR(K971="",N971=""),"",IF(N971="52%",IFERROR(K971/L971,0),IFERROR(K971/M971,0)))</f>
        <v/>
      </c>
      <c r="O971" s="4">
        <f>IF(A971="","",A971&amp;"-"&amp;B971)</f>
        <v/>
      </c>
      <c r="P971" s="4">
        <f>IF(A971="","",A971&amp;"-"&amp;B971)</f>
        <v/>
      </c>
      <c r="Q971" s="6">
        <f>IF(OR(O971="",P971=""),"",IFERROR((N971-N971)*100,0))</f>
        <v/>
      </c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5" t="n"/>
      <c r="L972" s="5" t="n"/>
      <c r="M972" s="5" t="n"/>
      <c r="N972" s="6">
        <f>IF(OR(K972="",N972=""),"",IF(N972="52%",IFERROR(K972/L972,0),IFERROR(K972/M972,0)))</f>
        <v/>
      </c>
      <c r="O972" s="4">
        <f>IF(A972="","",A972&amp;"-"&amp;B972)</f>
        <v/>
      </c>
      <c r="P972" s="4">
        <f>IF(A972="","",A972&amp;"-"&amp;B972)</f>
        <v/>
      </c>
      <c r="Q972" s="6">
        <f>IF(OR(O972="",P972=""),"",IFERROR((N972-N972)*100,0))</f>
        <v/>
      </c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5" t="n"/>
      <c r="L973" s="5" t="n"/>
      <c r="M973" s="5" t="n"/>
      <c r="N973" s="6">
        <f>IF(OR(K973="",N973=""),"",IF(N973="52%",IFERROR(K973/L973,0),IFERROR(K973/M973,0)))</f>
        <v/>
      </c>
      <c r="O973" s="4">
        <f>IF(A973="","",A973&amp;"-"&amp;B973)</f>
        <v/>
      </c>
      <c r="P973" s="4">
        <f>IF(A973="","",A973&amp;"-"&amp;B973)</f>
        <v/>
      </c>
      <c r="Q973" s="6">
        <f>IF(OR(O973="",P973=""),"",IFERROR((N973-N973)*100,0))</f>
        <v/>
      </c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5" t="n"/>
      <c r="L974" s="5" t="n"/>
      <c r="M974" s="5" t="n"/>
      <c r="N974" s="6">
        <f>IF(OR(K974="",N974=""),"",IF(N974="52%",IFERROR(K974/L974,0),IFERROR(K974/M974,0)))</f>
        <v/>
      </c>
      <c r="O974" s="4">
        <f>IF(A974="","",A974&amp;"-"&amp;B974)</f>
        <v/>
      </c>
      <c r="P974" s="4">
        <f>IF(A974="","",A974&amp;"-"&amp;B974)</f>
        <v/>
      </c>
      <c r="Q974" s="6">
        <f>IF(OR(O974="",P974=""),"",IFERROR((N974-N974)*100,0))</f>
        <v/>
      </c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5" t="n"/>
      <c r="L975" s="5" t="n"/>
      <c r="M975" s="5" t="n"/>
      <c r="N975" s="6">
        <f>IF(OR(K975="",N975=""),"",IF(N975="52%",IFERROR(K975/L975,0),IFERROR(K975/M975,0)))</f>
        <v/>
      </c>
      <c r="O975" s="4">
        <f>IF(A975="","",A975&amp;"-"&amp;B975)</f>
        <v/>
      </c>
      <c r="P975" s="4">
        <f>IF(A975="","",A975&amp;"-"&amp;B975)</f>
        <v/>
      </c>
      <c r="Q975" s="6">
        <f>IF(OR(O975="",P975=""),"",IFERROR((N975-N975)*100,0))</f>
        <v/>
      </c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5" t="n"/>
      <c r="L976" s="5" t="n"/>
      <c r="M976" s="5" t="n"/>
      <c r="N976" s="6">
        <f>IF(OR(K976="",N976=""),"",IF(N976="52%",IFERROR(K976/L976,0),IFERROR(K976/M976,0)))</f>
        <v/>
      </c>
      <c r="O976" s="4">
        <f>IF(A976="","",A976&amp;"-"&amp;B976)</f>
        <v/>
      </c>
      <c r="P976" s="4">
        <f>IF(A976="","",A976&amp;"-"&amp;B976)</f>
        <v/>
      </c>
      <c r="Q976" s="6">
        <f>IF(OR(O976="",P976=""),"",IFERROR((N976-N976)*100,0))</f>
        <v/>
      </c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5" t="n"/>
      <c r="L977" s="5" t="n"/>
      <c r="M977" s="5" t="n"/>
      <c r="N977" s="6">
        <f>IF(OR(K977="",N977=""),"",IF(N977="52%",IFERROR(K977/L977,0),IFERROR(K977/M977,0)))</f>
        <v/>
      </c>
      <c r="O977" s="4">
        <f>IF(A977="","",A977&amp;"-"&amp;B977)</f>
        <v/>
      </c>
      <c r="P977" s="4">
        <f>IF(A977="","",A977&amp;"-"&amp;B977)</f>
        <v/>
      </c>
      <c r="Q977" s="6">
        <f>IF(OR(O977="",P977=""),"",IFERROR((N977-N977)*100,0))</f>
        <v/>
      </c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5" t="n"/>
      <c r="L978" s="5" t="n"/>
      <c r="M978" s="5" t="n"/>
      <c r="N978" s="6">
        <f>IF(OR(K978="",N978=""),"",IF(N978="52%",IFERROR(K978/L978,0),IFERROR(K978/M978,0)))</f>
        <v/>
      </c>
      <c r="O978" s="4">
        <f>IF(A978="","",A978&amp;"-"&amp;B978)</f>
        <v/>
      </c>
      <c r="P978" s="4">
        <f>IF(A978="","",A978&amp;"-"&amp;B978)</f>
        <v/>
      </c>
      <c r="Q978" s="6">
        <f>IF(OR(O978="",P978=""),"",IFERROR((N978-N978)*100,0))</f>
        <v/>
      </c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5" t="n"/>
      <c r="L979" s="5" t="n"/>
      <c r="M979" s="5" t="n"/>
      <c r="N979" s="6">
        <f>IF(OR(K979="",N979=""),"",IF(N979="52%",IFERROR(K979/L979,0),IFERROR(K979/M979,0)))</f>
        <v/>
      </c>
      <c r="O979" s="4">
        <f>IF(A979="","",A979&amp;"-"&amp;B979)</f>
        <v/>
      </c>
      <c r="P979" s="4">
        <f>IF(A979="","",A979&amp;"-"&amp;B979)</f>
        <v/>
      </c>
      <c r="Q979" s="6">
        <f>IF(OR(O979="",P979=""),"",IFERROR((N979-N979)*100,0))</f>
        <v/>
      </c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5" t="n"/>
      <c r="L980" s="5" t="n"/>
      <c r="M980" s="5" t="n"/>
      <c r="N980" s="6">
        <f>IF(OR(K980="",N980=""),"",IF(N980="52%",IFERROR(K980/L980,0),IFERROR(K980/M980,0)))</f>
        <v/>
      </c>
      <c r="O980" s="4">
        <f>IF(A980="","",A980&amp;"-"&amp;B980)</f>
        <v/>
      </c>
      <c r="P980" s="4">
        <f>IF(A980="","",A980&amp;"-"&amp;B980)</f>
        <v/>
      </c>
      <c r="Q980" s="6">
        <f>IF(OR(O980="",P980=""),"",IFERROR((N980-N980)*100,0))</f>
        <v/>
      </c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5" t="n"/>
      <c r="L981" s="5" t="n"/>
      <c r="M981" s="5" t="n"/>
      <c r="N981" s="6">
        <f>IF(OR(K981="",N981=""),"",IF(N981="52%",IFERROR(K981/L981,0),IFERROR(K981/M981,0)))</f>
        <v/>
      </c>
      <c r="O981" s="4">
        <f>IF(A981="","",A981&amp;"-"&amp;B981)</f>
        <v/>
      </c>
      <c r="P981" s="4">
        <f>IF(A981="","",A981&amp;"-"&amp;B981)</f>
        <v/>
      </c>
      <c r="Q981" s="6">
        <f>IF(OR(O981="",P981=""),"",IFERROR((N981-N981)*100,0))</f>
        <v/>
      </c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5" t="n"/>
      <c r="L982" s="5" t="n"/>
      <c r="M982" s="5" t="n"/>
      <c r="N982" s="6">
        <f>IF(OR(K982="",N982=""),"",IF(N982="52%",IFERROR(K982/L982,0),IFERROR(K982/M982,0)))</f>
        <v/>
      </c>
      <c r="O982" s="4">
        <f>IF(A982="","",A982&amp;"-"&amp;B982)</f>
        <v/>
      </c>
      <c r="P982" s="4">
        <f>IF(A982="","",A982&amp;"-"&amp;B982)</f>
        <v/>
      </c>
      <c r="Q982" s="6">
        <f>IF(OR(O982="",P982=""),"",IFERROR((N982-N982)*100,0))</f>
        <v/>
      </c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5" t="n"/>
      <c r="L983" s="5" t="n"/>
      <c r="M983" s="5" t="n"/>
      <c r="N983" s="6">
        <f>IF(OR(K983="",N983=""),"",IF(N983="52%",IFERROR(K983/L983,0),IFERROR(K983/M983,0)))</f>
        <v/>
      </c>
      <c r="O983" s="4">
        <f>IF(A983="","",A983&amp;"-"&amp;B983)</f>
        <v/>
      </c>
      <c r="P983" s="4">
        <f>IF(A983="","",A983&amp;"-"&amp;B983)</f>
        <v/>
      </c>
      <c r="Q983" s="6">
        <f>IF(OR(O983="",P983=""),"",IFERROR((N983-N983)*100,0))</f>
        <v/>
      </c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5" t="n"/>
      <c r="L984" s="5" t="n"/>
      <c r="M984" s="5" t="n"/>
      <c r="N984" s="6">
        <f>IF(OR(K984="",N984=""),"",IF(N984="52%",IFERROR(K984/L984,0),IFERROR(K984/M984,0)))</f>
        <v/>
      </c>
      <c r="O984" s="4">
        <f>IF(A984="","",A984&amp;"-"&amp;B984)</f>
        <v/>
      </c>
      <c r="P984" s="4">
        <f>IF(A984="","",A984&amp;"-"&amp;B984)</f>
        <v/>
      </c>
      <c r="Q984" s="6">
        <f>IF(OR(O984="",P984=""),"",IFERROR((N984-N984)*100,0))</f>
        <v/>
      </c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5" t="n"/>
      <c r="L985" s="5" t="n"/>
      <c r="M985" s="5" t="n"/>
      <c r="N985" s="6">
        <f>IF(OR(K985="",N985=""),"",IF(N985="52%",IFERROR(K985/L985,0),IFERROR(K985/M985,0)))</f>
        <v/>
      </c>
      <c r="O985" s="4">
        <f>IF(A985="","",A985&amp;"-"&amp;B985)</f>
        <v/>
      </c>
      <c r="P985" s="4">
        <f>IF(A985="","",A985&amp;"-"&amp;B985)</f>
        <v/>
      </c>
      <c r="Q985" s="6">
        <f>IF(OR(O985="",P985=""),"",IFERROR((N985-N985)*100,0))</f>
        <v/>
      </c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5" t="n"/>
      <c r="L986" s="5" t="n"/>
      <c r="M986" s="5" t="n"/>
      <c r="N986" s="6">
        <f>IF(OR(K986="",N986=""),"",IF(N986="52%",IFERROR(K986/L986,0),IFERROR(K986/M986,0)))</f>
        <v/>
      </c>
      <c r="O986" s="4">
        <f>IF(A986="","",A986&amp;"-"&amp;B986)</f>
        <v/>
      </c>
      <c r="P986" s="4">
        <f>IF(A986="","",A986&amp;"-"&amp;B986)</f>
        <v/>
      </c>
      <c r="Q986" s="6">
        <f>IF(OR(O986="",P986=""),"",IFERROR((N986-N986)*100,0))</f>
        <v/>
      </c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5" t="n"/>
      <c r="L987" s="5" t="n"/>
      <c r="M987" s="5" t="n"/>
      <c r="N987" s="6">
        <f>IF(OR(K987="",N987=""),"",IF(N987="52%",IFERROR(K987/L987,0),IFERROR(K987/M987,0)))</f>
        <v/>
      </c>
      <c r="O987" s="4">
        <f>IF(A987="","",A987&amp;"-"&amp;B987)</f>
        <v/>
      </c>
      <c r="P987" s="4">
        <f>IF(A987="","",A987&amp;"-"&amp;B987)</f>
        <v/>
      </c>
      <c r="Q987" s="6">
        <f>IF(OR(O987="",P987=""),"",IFERROR((N987-N987)*100,0))</f>
        <v/>
      </c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5" t="n"/>
      <c r="L988" s="5" t="n"/>
      <c r="M988" s="5" t="n"/>
      <c r="N988" s="6">
        <f>IF(OR(K988="",N988=""),"",IF(N988="52%",IFERROR(K988/L988,0),IFERROR(K988/M988,0)))</f>
        <v/>
      </c>
      <c r="O988" s="4">
        <f>IF(A988="","",A988&amp;"-"&amp;B988)</f>
        <v/>
      </c>
      <c r="P988" s="4">
        <f>IF(A988="","",A988&amp;"-"&amp;B988)</f>
        <v/>
      </c>
      <c r="Q988" s="6">
        <f>IF(OR(O988="",P988=""),"",IFERROR((N988-N988)*100,0))</f>
        <v/>
      </c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5" t="n"/>
      <c r="L989" s="5" t="n"/>
      <c r="M989" s="5" t="n"/>
      <c r="N989" s="6">
        <f>IF(OR(K989="",N989=""),"",IF(N989="52%",IFERROR(K989/L989,0),IFERROR(K989/M989,0)))</f>
        <v/>
      </c>
      <c r="O989" s="4">
        <f>IF(A989="","",A989&amp;"-"&amp;B989)</f>
        <v/>
      </c>
      <c r="P989" s="4">
        <f>IF(A989="","",A989&amp;"-"&amp;B989)</f>
        <v/>
      </c>
      <c r="Q989" s="6">
        <f>IF(OR(O989="",P989=""),"",IFERROR((N989-N989)*100,0))</f>
        <v/>
      </c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5" t="n"/>
      <c r="L990" s="5" t="n"/>
      <c r="M990" s="5" t="n"/>
      <c r="N990" s="6">
        <f>IF(OR(K990="",N990=""),"",IF(N990="52%",IFERROR(K990/L990,0),IFERROR(K990/M990,0)))</f>
        <v/>
      </c>
      <c r="O990" s="4">
        <f>IF(A990="","",A990&amp;"-"&amp;B990)</f>
        <v/>
      </c>
      <c r="P990" s="4">
        <f>IF(A990="","",A990&amp;"-"&amp;B990)</f>
        <v/>
      </c>
      <c r="Q990" s="6">
        <f>IF(OR(O990="",P990=""),"",IFERROR((N990-N990)*100,0))</f>
        <v/>
      </c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5" t="n"/>
      <c r="L991" s="5" t="n"/>
      <c r="M991" s="5" t="n"/>
      <c r="N991" s="6">
        <f>IF(OR(K991="",N991=""),"",IF(N991="52%",IFERROR(K991/L991,0),IFERROR(K991/M991,0)))</f>
        <v/>
      </c>
      <c r="O991" s="4">
        <f>IF(A991="","",A991&amp;"-"&amp;B991)</f>
        <v/>
      </c>
      <c r="P991" s="4">
        <f>IF(A991="","",A991&amp;"-"&amp;B991)</f>
        <v/>
      </c>
      <c r="Q991" s="6">
        <f>IF(OR(O991="",P991=""),"",IFERROR((N991-N991)*100,0))</f>
        <v/>
      </c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5" t="n"/>
      <c r="L992" s="5" t="n"/>
      <c r="M992" s="5" t="n"/>
      <c r="N992" s="6">
        <f>IF(OR(K992="",N992=""),"",IF(N992="52%",IFERROR(K992/L992,0),IFERROR(K992/M992,0)))</f>
        <v/>
      </c>
      <c r="O992" s="4">
        <f>IF(A992="","",A992&amp;"-"&amp;B992)</f>
        <v/>
      </c>
      <c r="P992" s="4">
        <f>IF(A992="","",A992&amp;"-"&amp;B992)</f>
        <v/>
      </c>
      <c r="Q992" s="6">
        <f>IF(OR(O992="",P992=""),"",IFERROR((N992-N992)*100,0))</f>
        <v/>
      </c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5" t="n"/>
      <c r="L993" s="5" t="n"/>
      <c r="M993" s="5" t="n"/>
      <c r="N993" s="6">
        <f>IF(OR(K993="",N993=""),"",IF(N993="52%",IFERROR(K993/L993,0),IFERROR(K993/M993,0)))</f>
        <v/>
      </c>
      <c r="O993" s="4">
        <f>IF(A993="","",A993&amp;"-"&amp;B993)</f>
        <v/>
      </c>
      <c r="P993" s="4">
        <f>IF(A993="","",A993&amp;"-"&amp;B993)</f>
        <v/>
      </c>
      <c r="Q993" s="6">
        <f>IF(OR(O993="",P993=""),"",IFERROR((N993-N993)*100,0))</f>
        <v/>
      </c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5" t="n"/>
      <c r="L994" s="5" t="n"/>
      <c r="M994" s="5" t="n"/>
      <c r="N994" s="6">
        <f>IF(OR(K994="",N994=""),"",IF(N994="52%",IFERROR(K994/L994,0),IFERROR(K994/M994,0)))</f>
        <v/>
      </c>
      <c r="O994" s="4">
        <f>IF(A994="","",A994&amp;"-"&amp;B994)</f>
        <v/>
      </c>
      <c r="P994" s="4">
        <f>IF(A994="","",A994&amp;"-"&amp;B994)</f>
        <v/>
      </c>
      <c r="Q994" s="6">
        <f>IF(OR(O994="",P994=""),"",IFERROR((N994-N994)*100,0))</f>
        <v/>
      </c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5" t="n"/>
      <c r="L995" s="5" t="n"/>
      <c r="M995" s="5" t="n"/>
      <c r="N995" s="6">
        <f>IF(OR(K995="",N995=""),"",IF(N995="52%",IFERROR(K995/L995,0),IFERROR(K995/M995,0)))</f>
        <v/>
      </c>
      <c r="O995" s="4">
        <f>IF(A995="","",A995&amp;"-"&amp;B995)</f>
        <v/>
      </c>
      <c r="P995" s="4">
        <f>IF(A995="","",A995&amp;"-"&amp;B995)</f>
        <v/>
      </c>
      <c r="Q995" s="6">
        <f>IF(OR(O995="",P995=""),"",IFERROR((N995-N995)*100,0))</f>
        <v/>
      </c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5" t="n"/>
      <c r="L996" s="5" t="n"/>
      <c r="M996" s="5" t="n"/>
      <c r="N996" s="6">
        <f>IF(OR(K996="",N996=""),"",IF(N996="52%",IFERROR(K996/L996,0),IFERROR(K996/M996,0)))</f>
        <v/>
      </c>
      <c r="O996" s="4">
        <f>IF(A996="","",A996&amp;"-"&amp;B996)</f>
        <v/>
      </c>
      <c r="P996" s="4">
        <f>IF(A996="","",A996&amp;"-"&amp;B996)</f>
        <v/>
      </c>
      <c r="Q996" s="6">
        <f>IF(OR(O996="",P996=""),"",IFERROR((N996-N996)*100,0))</f>
        <v/>
      </c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5" t="n"/>
      <c r="L997" s="5" t="n"/>
      <c r="M997" s="5" t="n"/>
      <c r="N997" s="6">
        <f>IF(OR(K997="",N997=""),"",IF(N997="52%",IFERROR(K997/L997,0),IFERROR(K997/M997,0)))</f>
        <v/>
      </c>
      <c r="O997" s="4">
        <f>IF(A997="","",A997&amp;"-"&amp;B997)</f>
        <v/>
      </c>
      <c r="P997" s="4">
        <f>IF(A997="","",A997&amp;"-"&amp;B997)</f>
        <v/>
      </c>
      <c r="Q997" s="6">
        <f>IF(OR(O997="",P997=""),"",IFERROR((N997-N997)*100,0))</f>
        <v/>
      </c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5" t="n"/>
      <c r="L998" s="5" t="n"/>
      <c r="M998" s="5" t="n"/>
      <c r="N998" s="6">
        <f>IF(OR(K998="",N998=""),"",IF(N998="52%",IFERROR(K998/L998,0),IFERROR(K998/M998,0)))</f>
        <v/>
      </c>
      <c r="O998" s="4">
        <f>IF(A998="","",A998&amp;"-"&amp;B998)</f>
        <v/>
      </c>
      <c r="P998" s="4">
        <f>IF(A998="","",A998&amp;"-"&amp;B998)</f>
        <v/>
      </c>
      <c r="Q998" s="6">
        <f>IF(OR(O998="",P998=""),"",IFERROR((N998-N998)*100,0))</f>
        <v/>
      </c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5" t="n"/>
      <c r="L999" s="5" t="n"/>
      <c r="M999" s="5" t="n"/>
      <c r="N999" s="6">
        <f>IF(OR(K999="",N999=""),"",IF(N999="52%",IFERROR(K999/L999,0),IFERROR(K999/M999,0)))</f>
        <v/>
      </c>
      <c r="O999" s="4">
        <f>IF(A999="","",A999&amp;"-"&amp;B999)</f>
        <v/>
      </c>
      <c r="P999" s="4">
        <f>IF(A999="","",A999&amp;"-"&amp;B999)</f>
        <v/>
      </c>
      <c r="Q999" s="6">
        <f>IF(OR(O999="",P999=""),"",IFERROR((N999-N999)*100,0))</f>
        <v/>
      </c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5" t="n"/>
      <c r="L1000" s="5" t="n"/>
      <c r="M1000" s="5" t="n"/>
      <c r="N1000" s="6">
        <f>IF(OR(K1000="",N1000=""),"",IF(N1000="52%",IFERROR(K1000/L1000,0),IFERROR(K1000/M1000,0)))</f>
        <v/>
      </c>
      <c r="O1000" s="4">
        <f>IF(A1000="","",A1000&amp;"-"&amp;B1000)</f>
        <v/>
      </c>
      <c r="P1000" s="4">
        <f>IF(A1000="","",A1000&amp;"-"&amp;B1000)</f>
        <v/>
      </c>
      <c r="Q1000" s="6">
        <f>IF(OR(O1000="",P1000=""),"",IFERROR((N1000-N1000)*100,0))</f>
        <v/>
      </c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5" t="n"/>
      <c r="L1001" s="5" t="n"/>
      <c r="M1001" s="5" t="n"/>
      <c r="N1001" s="6">
        <f>IF(OR(K1001="",N1001=""),"",IF(N1001="52%",IFERROR(K1001/L1001,0),IFERROR(K1001/M1001,0)))</f>
        <v/>
      </c>
      <c r="O1001" s="4">
        <f>IF(A1001="","",A1001&amp;"-"&amp;B1001)</f>
        <v/>
      </c>
      <c r="P1001" s="4">
        <f>IF(A1001="","",A1001&amp;"-"&amp;B1001)</f>
        <v/>
      </c>
      <c r="Q1001" s="6">
        <f>IF(OR(O1001="",P1001=""),"",IFERROR((N1001-N1001)*100,0))</f>
        <v/>
      </c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5" t="n"/>
      <c r="L1002" s="5" t="n"/>
      <c r="M1002" s="5" t="n"/>
      <c r="N1002" s="6">
        <f>IF(OR(K1002="",N1002=""),"",IF(N1002="52%",IFERROR(K1002/L1002,0),IFERROR(K1002/M1002,0)))</f>
        <v/>
      </c>
      <c r="O1002" s="4">
        <f>IF(A1002="","",A1002&amp;"-"&amp;B1002)</f>
        <v/>
      </c>
      <c r="P1002" s="4">
        <f>IF(A1002="","",A1002&amp;"-"&amp;B1002)</f>
        <v/>
      </c>
      <c r="Q1002" s="6">
        <f>IF(OR(O1002="",P1002=""),"",IFERROR((N1002-N1002)*100,0))</f>
        <v/>
      </c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5" t="n"/>
      <c r="L1003" s="5" t="n"/>
      <c r="M1003" s="5" t="n"/>
      <c r="N1003" s="6">
        <f>IF(OR(K1003="",N1003=""),"",IF(N1003="52%",IFERROR(K1003/L1003,0),IFERROR(K1003/M1003,0)))</f>
        <v/>
      </c>
      <c r="O1003" s="4">
        <f>IF(A1003="","",A1003&amp;"-"&amp;B1003)</f>
        <v/>
      </c>
      <c r="P1003" s="4">
        <f>IF(A1003="","",A1003&amp;"-"&amp;B1003)</f>
        <v/>
      </c>
      <c r="Q1003" s="6">
        <f>IF(OR(O1003="",P1003=""),"",IFERROR((N1003-N1003)*100,0))</f>
        <v/>
      </c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5" t="n"/>
      <c r="L1004" s="5" t="n"/>
      <c r="M1004" s="5" t="n"/>
      <c r="N1004" s="6">
        <f>IF(OR(K1004="",N1004=""),"",IF(N1004="52%",IFERROR(K1004/L1004,0),IFERROR(K1004/M1004,0)))</f>
        <v/>
      </c>
      <c r="O1004" s="4">
        <f>IF(A1004="","",A1004&amp;"-"&amp;B1004)</f>
        <v/>
      </c>
      <c r="P1004" s="4">
        <f>IF(A1004="","",A1004&amp;"-"&amp;B1004)</f>
        <v/>
      </c>
      <c r="Q1004" s="6">
        <f>IF(OR(O1004="",P1004=""),"",IFERROR((N1004-N1004)*100,0))</f>
        <v/>
      </c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5" t="n"/>
      <c r="L1005" s="5" t="n"/>
      <c r="M1005" s="5" t="n"/>
      <c r="N1005" s="6">
        <f>IF(OR(K1005="",N1005=""),"",IF(N1005="52%",IFERROR(K1005/L1005,0),IFERROR(K1005/M1005,0)))</f>
        <v/>
      </c>
      <c r="O1005" s="4">
        <f>IF(A1005="","",A1005&amp;"-"&amp;B1005)</f>
        <v/>
      </c>
      <c r="P1005" s="4">
        <f>IF(A1005="","",A1005&amp;"-"&amp;B1005)</f>
        <v/>
      </c>
      <c r="Q1005" s="6">
        <f>IF(OR(O1005="",P1005=""),"",IFERROR((N1005-N1005)*100,0))</f>
        <v/>
      </c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5" t="n"/>
      <c r="L1006" s="5" t="n"/>
      <c r="M1006" s="5" t="n"/>
      <c r="N1006" s="6">
        <f>IF(OR(K1006="",N1006=""),"",IF(N1006="52%",IFERROR(K1006/L1006,0),IFERROR(K1006/M1006,0)))</f>
        <v/>
      </c>
      <c r="O1006" s="4">
        <f>IF(A1006="","",A1006&amp;"-"&amp;B1006)</f>
        <v/>
      </c>
      <c r="P1006" s="4">
        <f>IF(A1006="","",A1006&amp;"-"&amp;B1006)</f>
        <v/>
      </c>
      <c r="Q1006" s="6">
        <f>IF(OR(O1006="",P1006=""),"",IFERROR((N1006-N1006)*100,0))</f>
        <v/>
      </c>
    </row>
    <row r="1007">
      <c r="A1007" s="4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5" t="n"/>
      <c r="L1007" s="5" t="n"/>
      <c r="M1007" s="5" t="n"/>
      <c r="N1007" s="6">
        <f>IF(OR(K1007="",N1007=""),"",IF(N1007="52%",IFERROR(K1007/L1007,0),IFERROR(K1007/M1007,0)))</f>
        <v/>
      </c>
      <c r="O1007" s="4">
        <f>IF(A1007="","",A1007&amp;"-"&amp;B1007)</f>
        <v/>
      </c>
      <c r="P1007" s="4">
        <f>IF(A1007="","",A1007&amp;"-"&amp;B1007)</f>
        <v/>
      </c>
      <c r="Q1007" s="6">
        <f>IF(OR(O1007="",P1007=""),"",IFERROR((N1007-N1007)*100,0))</f>
        <v/>
      </c>
    </row>
    <row r="1008">
      <c r="A1008" s="4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5" t="n"/>
      <c r="L1008" s="5" t="n"/>
      <c r="M1008" s="5" t="n"/>
      <c r="N1008" s="6">
        <f>IF(OR(K1008="",N1008=""),"",IF(N1008="52%",IFERROR(K1008/L1008,0),IFERROR(K1008/M1008,0)))</f>
        <v/>
      </c>
      <c r="O1008" s="4">
        <f>IF(A1008="","",A1008&amp;"-"&amp;B1008)</f>
        <v/>
      </c>
      <c r="P1008" s="4">
        <f>IF(A1008="","",A1008&amp;"-"&amp;B1008)</f>
        <v/>
      </c>
      <c r="Q1008" s="6">
        <f>IF(OR(O1008="",P1008=""),"",IFERROR((N1008-N1008)*100,0))</f>
        <v/>
      </c>
    </row>
    <row r="1009">
      <c r="A1009" s="4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5" t="n"/>
      <c r="L1009" s="5" t="n"/>
      <c r="M1009" s="5" t="n"/>
      <c r="N1009" s="6">
        <f>IF(OR(K1009="",N1009=""),"",IF(N1009="52%",IFERROR(K1009/L1009,0),IFERROR(K1009/M1009,0)))</f>
        <v/>
      </c>
      <c r="O1009" s="4">
        <f>IF(A1009="","",A1009&amp;"-"&amp;B1009)</f>
        <v/>
      </c>
      <c r="P1009" s="4">
        <f>IF(A1009="","",A1009&amp;"-"&amp;B1009)</f>
        <v/>
      </c>
      <c r="Q1009" s="6">
        <f>IF(OR(O1009="",P1009=""),"",IFERROR((N1009-N1009)*100,0))</f>
        <v/>
      </c>
    </row>
    <row r="1010">
      <c r="A1010" s="4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5" t="n"/>
      <c r="L1010" s="5" t="n"/>
      <c r="M1010" s="5" t="n"/>
      <c r="N1010" s="6">
        <f>IF(OR(K1010="",N1010=""),"",IF(N1010="52%",IFERROR(K1010/L1010,0),IFERROR(K1010/M1010,0)))</f>
        <v/>
      </c>
      <c r="O1010" s="4">
        <f>IF(A1010="","",A1010&amp;"-"&amp;B1010)</f>
        <v/>
      </c>
      <c r="P1010" s="4">
        <f>IF(A1010="","",A1010&amp;"-"&amp;B1010)</f>
        <v/>
      </c>
      <c r="Q1010" s="6">
        <f>IF(OR(O1010="",P1010=""),"",IFERROR((N1010-N1010)*100,0))</f>
        <v/>
      </c>
    </row>
    <row r="1011">
      <c r="A1011" s="4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5" t="n"/>
      <c r="L1011" s="5" t="n"/>
      <c r="M1011" s="5" t="n"/>
      <c r="N1011" s="6">
        <f>IF(OR(K1011="",N1011=""),"",IF(N1011="52%",IFERROR(K1011/L1011,0),IFERROR(K1011/M1011,0)))</f>
        <v/>
      </c>
      <c r="O1011" s="4">
        <f>IF(A1011="","",A1011&amp;"-"&amp;B1011)</f>
        <v/>
      </c>
      <c r="P1011" s="4">
        <f>IF(A1011="","",A1011&amp;"-"&amp;B1011)</f>
        <v/>
      </c>
      <c r="Q1011" s="6">
        <f>IF(OR(O1011="",P1011=""),"",IFERROR((N1011-N1011)*100,0))</f>
        <v/>
      </c>
    </row>
    <row r="1012">
      <c r="A1012" s="4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5" t="n"/>
      <c r="L1012" s="5" t="n"/>
      <c r="M1012" s="5" t="n"/>
      <c r="N1012" s="6">
        <f>IF(OR(K1012="",N1012=""),"",IF(N1012="52%",IFERROR(K1012/L1012,0),IFERROR(K1012/M1012,0)))</f>
        <v/>
      </c>
      <c r="O1012" s="4">
        <f>IF(A1012="","",A1012&amp;"-"&amp;B1012)</f>
        <v/>
      </c>
      <c r="P1012" s="4">
        <f>IF(A1012="","",A1012&amp;"-"&amp;B1012)</f>
        <v/>
      </c>
      <c r="Q1012" s="6">
        <f>IF(OR(O1012="",P1012=""),"",IFERROR((N1012-N1012)*100,0))</f>
        <v/>
      </c>
    </row>
    <row r="1013">
      <c r="A1013" s="4" t="n"/>
      <c r="B1013" s="4" t="n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5" t="n"/>
      <c r="L1013" s="5" t="n"/>
      <c r="M1013" s="5" t="n"/>
      <c r="N1013" s="6">
        <f>IF(OR(K1013="",N1013=""),"",IF(N1013="52%",IFERROR(K1013/L1013,0),IFERROR(K1013/M1013,0)))</f>
        <v/>
      </c>
      <c r="O1013" s="4">
        <f>IF(A1013="","",A1013&amp;"-"&amp;B1013)</f>
        <v/>
      </c>
      <c r="P1013" s="4">
        <f>IF(A1013="","",A1013&amp;"-"&amp;B1013)</f>
        <v/>
      </c>
      <c r="Q1013" s="6">
        <f>IF(OR(O1013="",P1013=""),"",IFERROR((N1013-N1013)*100,0))</f>
        <v/>
      </c>
    </row>
    <row r="1014">
      <c r="A1014" s="4" t="n"/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5" t="n"/>
      <c r="L1014" s="5" t="n"/>
      <c r="M1014" s="5" t="n"/>
      <c r="N1014" s="6">
        <f>IF(OR(K1014="",N1014=""),"",IF(N1014="52%",IFERROR(K1014/L1014,0),IFERROR(K1014/M1014,0)))</f>
        <v/>
      </c>
      <c r="O1014" s="4">
        <f>IF(A1014="","",A1014&amp;"-"&amp;B1014)</f>
        <v/>
      </c>
      <c r="P1014" s="4">
        <f>IF(A1014="","",A1014&amp;"-"&amp;B1014)</f>
        <v/>
      </c>
      <c r="Q1014" s="6">
        <f>IF(OR(O1014="",P1014=""),"",IFERROR((N1014-N1014)*100,0))</f>
        <v/>
      </c>
    </row>
    <row r="1015">
      <c r="A1015" s="4" t="n"/>
      <c r="B1015" s="4" t="n"/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5" t="n"/>
      <c r="L1015" s="5" t="n"/>
      <c r="M1015" s="5" t="n"/>
      <c r="N1015" s="6">
        <f>IF(OR(K1015="",N1015=""),"",IF(N1015="52%",IFERROR(K1015/L1015,0),IFERROR(K1015/M1015,0)))</f>
        <v/>
      </c>
      <c r="O1015" s="4">
        <f>IF(A1015="","",A1015&amp;"-"&amp;B1015)</f>
        <v/>
      </c>
      <c r="P1015" s="4">
        <f>IF(A1015="","",A1015&amp;"-"&amp;B1015)</f>
        <v/>
      </c>
      <c r="Q1015" s="6">
        <f>IF(OR(O1015="",P1015=""),"",IFERROR((N1015-N1015)*100,0))</f>
        <v/>
      </c>
    </row>
    <row r="1016">
      <c r="A1016" s="4" t="n"/>
      <c r="B1016" s="4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5" t="n"/>
      <c r="L1016" s="5" t="n"/>
      <c r="M1016" s="5" t="n"/>
      <c r="N1016" s="6">
        <f>IF(OR(K1016="",N1016=""),"",IF(N1016="52%",IFERROR(K1016/L1016,0),IFERROR(K1016/M1016,0)))</f>
        <v/>
      </c>
      <c r="O1016" s="4">
        <f>IF(A1016="","",A1016&amp;"-"&amp;B1016)</f>
        <v/>
      </c>
      <c r="P1016" s="4">
        <f>IF(A1016="","",A1016&amp;"-"&amp;B1016)</f>
        <v/>
      </c>
      <c r="Q1016" s="6">
        <f>IF(OR(O1016="",P1016=""),"",IFERROR((N1016-N1016)*100,0))</f>
        <v/>
      </c>
    </row>
    <row r="1017">
      <c r="A1017" s="4" t="n"/>
      <c r="B1017" s="4" t="n"/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5" t="n"/>
      <c r="L1017" s="5" t="n"/>
      <c r="M1017" s="5" t="n"/>
      <c r="N1017" s="6">
        <f>IF(OR(K1017="",N1017=""),"",IF(N1017="52%",IFERROR(K1017/L1017,0),IFERROR(K1017/M1017,0)))</f>
        <v/>
      </c>
      <c r="O1017" s="4">
        <f>IF(A1017="","",A1017&amp;"-"&amp;B1017)</f>
        <v/>
      </c>
      <c r="P1017" s="4">
        <f>IF(A1017="","",A1017&amp;"-"&amp;B1017)</f>
        <v/>
      </c>
      <c r="Q1017" s="6">
        <f>IF(OR(O1017="",P1017=""),"",IFERROR((N1017-N1017)*100,0))</f>
        <v/>
      </c>
    </row>
    <row r="1018">
      <c r="A1018" s="4" t="n"/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5" t="n"/>
      <c r="L1018" s="5" t="n"/>
      <c r="M1018" s="5" t="n"/>
      <c r="N1018" s="6">
        <f>IF(OR(K1018="",N1018=""),"",IF(N1018="52%",IFERROR(K1018/L1018,0),IFERROR(K1018/M1018,0)))</f>
        <v/>
      </c>
      <c r="O1018" s="4">
        <f>IF(A1018="","",A1018&amp;"-"&amp;B1018)</f>
        <v/>
      </c>
      <c r="P1018" s="4">
        <f>IF(A1018="","",A1018&amp;"-"&amp;B1018)</f>
        <v/>
      </c>
      <c r="Q1018" s="6">
        <f>IF(OR(O1018="",P1018=""),"",IFERROR((N1018-N1018)*100,0))</f>
        <v/>
      </c>
    </row>
    <row r="1019">
      <c r="A1019" s="4" t="n"/>
      <c r="B1019" s="4" t="n"/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5" t="n"/>
      <c r="L1019" s="5" t="n"/>
      <c r="M1019" s="5" t="n"/>
      <c r="N1019" s="6">
        <f>IF(OR(K1019="",N1019=""),"",IF(N1019="52%",IFERROR(K1019/L1019,0),IFERROR(K1019/M1019,0)))</f>
        <v/>
      </c>
      <c r="O1019" s="4">
        <f>IF(A1019="","",A1019&amp;"-"&amp;B1019)</f>
        <v/>
      </c>
      <c r="P1019" s="4">
        <f>IF(A1019="","",A1019&amp;"-"&amp;B1019)</f>
        <v/>
      </c>
      <c r="Q1019" s="6">
        <f>IF(OR(O1019="",P1019=""),"",IFERROR((N1019-N1019)*100,0))</f>
        <v/>
      </c>
    </row>
    <row r="1020">
      <c r="A1020" s="4" t="n"/>
      <c r="B1020" s="4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5" t="n"/>
      <c r="L1020" s="5" t="n"/>
      <c r="M1020" s="5" t="n"/>
      <c r="N1020" s="6">
        <f>IF(OR(K1020="",N1020=""),"",IF(N1020="52%",IFERROR(K1020/L1020,0),IFERROR(K1020/M1020,0)))</f>
        <v/>
      </c>
      <c r="O1020" s="4">
        <f>IF(A1020="","",A1020&amp;"-"&amp;B1020)</f>
        <v/>
      </c>
      <c r="P1020" s="4">
        <f>IF(A1020="","",A1020&amp;"-"&amp;B1020)</f>
        <v/>
      </c>
      <c r="Q1020" s="6">
        <f>IF(OR(O1020="",P1020=""),"",IFERROR((N1020-N1020)*100,0))</f>
        <v/>
      </c>
    </row>
    <row r="1021">
      <c r="A1021" s="4" t="n"/>
      <c r="B1021" s="4" t="n"/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5" t="n"/>
      <c r="L1021" s="5" t="n"/>
      <c r="M1021" s="5" t="n"/>
      <c r="N1021" s="6">
        <f>IF(OR(K1021="",N1021=""),"",IF(N1021="52%",IFERROR(K1021/L1021,0),IFERROR(K1021/M1021,0)))</f>
        <v/>
      </c>
      <c r="O1021" s="4">
        <f>IF(A1021="","",A1021&amp;"-"&amp;B1021)</f>
        <v/>
      </c>
      <c r="P1021" s="4">
        <f>IF(A1021="","",A1021&amp;"-"&amp;B1021)</f>
        <v/>
      </c>
      <c r="Q1021" s="6">
        <f>IF(OR(O1021="",P1021=""),"",IFERROR((N1021-N1021)*100,0))</f>
        <v/>
      </c>
    </row>
    <row r="1022">
      <c r="A1022" s="4" t="n"/>
      <c r="B1022" s="4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5" t="n"/>
      <c r="L1022" s="5" t="n"/>
      <c r="M1022" s="5" t="n"/>
      <c r="N1022" s="6">
        <f>IF(OR(K1022="",N1022=""),"",IF(N1022="52%",IFERROR(K1022/L1022,0),IFERROR(K1022/M1022,0)))</f>
        <v/>
      </c>
      <c r="O1022" s="4">
        <f>IF(A1022="","",A1022&amp;"-"&amp;B1022)</f>
        <v/>
      </c>
      <c r="P1022" s="4">
        <f>IF(A1022="","",A1022&amp;"-"&amp;B1022)</f>
        <v/>
      </c>
      <c r="Q1022" s="6">
        <f>IF(OR(O1022="",P1022=""),"",IFERROR((N1022-N1022)*100,0))</f>
        <v/>
      </c>
    </row>
    <row r="1023">
      <c r="A1023" s="4" t="n"/>
      <c r="B1023" s="4" t="n"/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5" t="n"/>
      <c r="L1023" s="5" t="n"/>
      <c r="M1023" s="5" t="n"/>
      <c r="N1023" s="6">
        <f>IF(OR(K1023="",N1023=""),"",IF(N1023="52%",IFERROR(K1023/L1023,0),IFERROR(K1023/M1023,0)))</f>
        <v/>
      </c>
      <c r="O1023" s="4">
        <f>IF(A1023="","",A1023&amp;"-"&amp;B1023)</f>
        <v/>
      </c>
      <c r="P1023" s="4">
        <f>IF(A1023="","",A1023&amp;"-"&amp;B1023)</f>
        <v/>
      </c>
      <c r="Q1023" s="6">
        <f>IF(OR(O1023="",P1023=""),"",IFERROR((N1023-N1023)*100,0))</f>
        <v/>
      </c>
    </row>
    <row r="1024">
      <c r="A1024" s="4" t="n"/>
      <c r="B1024" s="4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5" t="n"/>
      <c r="L1024" s="5" t="n"/>
      <c r="M1024" s="5" t="n"/>
      <c r="N1024" s="6">
        <f>IF(OR(K1024="",N1024=""),"",IF(N1024="52%",IFERROR(K1024/L1024,0),IFERROR(K1024/M1024,0)))</f>
        <v/>
      </c>
      <c r="O1024" s="4">
        <f>IF(A1024="","",A1024&amp;"-"&amp;B1024)</f>
        <v/>
      </c>
      <c r="P1024" s="4">
        <f>IF(A1024="","",A1024&amp;"-"&amp;B1024)</f>
        <v/>
      </c>
      <c r="Q1024" s="6">
        <f>IF(OR(O1024="",P1024=""),"",IFERROR((N1024-N1024)*100,0))</f>
        <v/>
      </c>
    </row>
    <row r="1025">
      <c r="A1025" s="4" t="n"/>
      <c r="B1025" s="4" t="n"/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5" t="n"/>
      <c r="L1025" s="5" t="n"/>
      <c r="M1025" s="5" t="n"/>
      <c r="N1025" s="6">
        <f>IF(OR(K1025="",N1025=""),"",IF(N1025="52%",IFERROR(K1025/L1025,0),IFERROR(K1025/M1025,0)))</f>
        <v/>
      </c>
      <c r="O1025" s="4">
        <f>IF(A1025="","",A1025&amp;"-"&amp;B1025)</f>
        <v/>
      </c>
      <c r="P1025" s="4">
        <f>IF(A1025="","",A1025&amp;"-"&amp;B1025)</f>
        <v/>
      </c>
      <c r="Q1025" s="6">
        <f>IF(OR(O1025="",P1025=""),"",IFERROR((N1025-N1025)*100,0))</f>
        <v/>
      </c>
    </row>
    <row r="1026">
      <c r="A1026" s="4" t="n"/>
      <c r="B1026" s="4" t="n"/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5" t="n"/>
      <c r="L1026" s="5" t="n"/>
      <c r="M1026" s="5" t="n"/>
      <c r="N1026" s="6">
        <f>IF(OR(K1026="",N1026=""),"",IF(N1026="52%",IFERROR(K1026/L1026,0),IFERROR(K1026/M1026,0)))</f>
        <v/>
      </c>
      <c r="O1026" s="4">
        <f>IF(A1026="","",A1026&amp;"-"&amp;B1026)</f>
        <v/>
      </c>
      <c r="P1026" s="4">
        <f>IF(A1026="","",A1026&amp;"-"&amp;B1026)</f>
        <v/>
      </c>
      <c r="Q1026" s="6">
        <f>IF(OR(O1026="",P1026=""),"",IFERROR((N1026-N1026)*100,0))</f>
        <v/>
      </c>
    </row>
    <row r="1027">
      <c r="A1027" s="4" t="n"/>
      <c r="B1027" s="4" t="n"/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5" t="n"/>
      <c r="L1027" s="5" t="n"/>
      <c r="M1027" s="5" t="n"/>
      <c r="N1027" s="6">
        <f>IF(OR(K1027="",N1027=""),"",IF(N1027="52%",IFERROR(K1027/L1027,0),IFERROR(K1027/M1027,0)))</f>
        <v/>
      </c>
      <c r="O1027" s="4">
        <f>IF(A1027="","",A1027&amp;"-"&amp;B1027)</f>
        <v/>
      </c>
      <c r="P1027" s="4">
        <f>IF(A1027="","",A1027&amp;"-"&amp;B1027)</f>
        <v/>
      </c>
      <c r="Q1027" s="6">
        <f>IF(OR(O1027="",P1027=""),"",IFERROR((N1027-N1027)*100,0))</f>
        <v/>
      </c>
    </row>
    <row r="1028">
      <c r="A1028" s="4" t="n"/>
      <c r="B1028" s="4" t="n"/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5" t="n"/>
      <c r="L1028" s="5" t="n"/>
      <c r="M1028" s="5" t="n"/>
      <c r="N1028" s="6">
        <f>IF(OR(K1028="",N1028=""),"",IF(N1028="52%",IFERROR(K1028/L1028,0),IFERROR(K1028/M1028,0)))</f>
        <v/>
      </c>
      <c r="O1028" s="4">
        <f>IF(A1028="","",A1028&amp;"-"&amp;B1028)</f>
        <v/>
      </c>
      <c r="P1028" s="4">
        <f>IF(A1028="","",A1028&amp;"-"&amp;B1028)</f>
        <v/>
      </c>
      <c r="Q1028" s="6">
        <f>IF(OR(O1028="",P1028=""),"",IFERROR((N1028-N1028)*100,0))</f>
        <v/>
      </c>
    </row>
    <row r="1029">
      <c r="A1029" s="4" t="n"/>
      <c r="B1029" s="4" t="n"/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5" t="n"/>
      <c r="L1029" s="5" t="n"/>
      <c r="M1029" s="5" t="n"/>
      <c r="N1029" s="6">
        <f>IF(OR(K1029="",N1029=""),"",IF(N1029="52%",IFERROR(K1029/L1029,0),IFERROR(K1029/M1029,0)))</f>
        <v/>
      </c>
      <c r="O1029" s="4">
        <f>IF(A1029="","",A1029&amp;"-"&amp;B1029)</f>
        <v/>
      </c>
      <c r="P1029" s="4">
        <f>IF(A1029="","",A1029&amp;"-"&amp;B1029)</f>
        <v/>
      </c>
      <c r="Q1029" s="6">
        <f>IF(OR(O1029="",P1029=""),"",IFERROR((N1029-N1029)*100,0))</f>
        <v/>
      </c>
    </row>
    <row r="1030">
      <c r="A1030" s="4" t="n"/>
      <c r="B1030" s="4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5" t="n"/>
      <c r="L1030" s="5" t="n"/>
      <c r="M1030" s="5" t="n"/>
      <c r="N1030" s="6">
        <f>IF(OR(K1030="",N1030=""),"",IF(N1030="52%",IFERROR(K1030/L1030,0),IFERROR(K1030/M1030,0)))</f>
        <v/>
      </c>
      <c r="O1030" s="4">
        <f>IF(A1030="","",A1030&amp;"-"&amp;B1030)</f>
        <v/>
      </c>
      <c r="P1030" s="4">
        <f>IF(A1030="","",A1030&amp;"-"&amp;B1030)</f>
        <v/>
      </c>
      <c r="Q1030" s="6">
        <f>IF(OR(O1030="",P1030=""),"",IFERROR((N1030-N1030)*100,0))</f>
        <v/>
      </c>
    </row>
    <row r="1031">
      <c r="A1031" s="4" t="n"/>
      <c r="B1031" s="4" t="n"/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5" t="n"/>
      <c r="L1031" s="5" t="n"/>
      <c r="M1031" s="5" t="n"/>
      <c r="N1031" s="6">
        <f>IF(OR(K1031="",N1031=""),"",IF(N1031="52%",IFERROR(K1031/L1031,0),IFERROR(K1031/M1031,0)))</f>
        <v/>
      </c>
      <c r="O1031" s="4">
        <f>IF(A1031="","",A1031&amp;"-"&amp;B1031)</f>
        <v/>
      </c>
      <c r="P1031" s="4">
        <f>IF(A1031="","",A1031&amp;"-"&amp;B1031)</f>
        <v/>
      </c>
      <c r="Q1031" s="6">
        <f>IF(OR(O1031="",P1031=""),"",IFERROR((N1031-N1031)*100,0))</f>
        <v/>
      </c>
    </row>
    <row r="1032">
      <c r="A1032" s="4" t="n"/>
      <c r="B1032" s="4" t="n"/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5" t="n"/>
      <c r="L1032" s="5" t="n"/>
      <c r="M1032" s="5" t="n"/>
      <c r="N1032" s="6">
        <f>IF(OR(K1032="",N1032=""),"",IF(N1032="52%",IFERROR(K1032/L1032,0),IFERROR(K1032/M1032,0)))</f>
        <v/>
      </c>
      <c r="O1032" s="4">
        <f>IF(A1032="","",A1032&amp;"-"&amp;B1032)</f>
        <v/>
      </c>
      <c r="P1032" s="4">
        <f>IF(A1032="","",A1032&amp;"-"&amp;B1032)</f>
        <v/>
      </c>
      <c r="Q1032" s="6">
        <f>IF(OR(O1032="",P1032=""),"",IFERROR((N1032-N1032)*100,0))</f>
        <v/>
      </c>
    </row>
    <row r="1033">
      <c r="A1033" s="4" t="n"/>
      <c r="B1033" s="4" t="n"/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5" t="n"/>
      <c r="L1033" s="5" t="n"/>
      <c r="M1033" s="5" t="n"/>
      <c r="N1033" s="6">
        <f>IF(OR(K1033="",N1033=""),"",IF(N1033="52%",IFERROR(K1033/L1033,0),IFERROR(K1033/M1033,0)))</f>
        <v/>
      </c>
      <c r="O1033" s="4">
        <f>IF(A1033="","",A1033&amp;"-"&amp;B1033)</f>
        <v/>
      </c>
      <c r="P1033" s="4">
        <f>IF(A1033="","",A1033&amp;"-"&amp;B1033)</f>
        <v/>
      </c>
      <c r="Q1033" s="6">
        <f>IF(OR(O1033="",P1033=""),"",IFERROR((N1033-N1033)*100,0))</f>
        <v/>
      </c>
    </row>
    <row r="1034">
      <c r="A1034" s="4" t="n"/>
      <c r="B1034" s="4" t="n"/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5" t="n"/>
      <c r="L1034" s="5" t="n"/>
      <c r="M1034" s="5" t="n"/>
      <c r="N1034" s="6">
        <f>IF(OR(K1034="",N1034=""),"",IF(N1034="52%",IFERROR(K1034/L1034,0),IFERROR(K1034/M1034,0)))</f>
        <v/>
      </c>
      <c r="O1034" s="4">
        <f>IF(A1034="","",A1034&amp;"-"&amp;B1034)</f>
        <v/>
      </c>
      <c r="P1034" s="4">
        <f>IF(A1034="","",A1034&amp;"-"&amp;B1034)</f>
        <v/>
      </c>
      <c r="Q1034" s="6">
        <f>IF(OR(O1034="",P1034=""),"",IFERROR((N1034-N1034)*100,0))</f>
        <v/>
      </c>
    </row>
    <row r="1035">
      <c r="A1035" s="4" t="n"/>
      <c r="B1035" s="4" t="n"/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5" t="n"/>
      <c r="L1035" s="5" t="n"/>
      <c r="M1035" s="5" t="n"/>
      <c r="N1035" s="6">
        <f>IF(OR(K1035="",N1035=""),"",IF(N1035="52%",IFERROR(K1035/L1035,0),IFERROR(K1035/M1035,0)))</f>
        <v/>
      </c>
      <c r="O1035" s="4">
        <f>IF(A1035="","",A1035&amp;"-"&amp;B1035)</f>
        <v/>
      </c>
      <c r="P1035" s="4">
        <f>IF(A1035="","",A1035&amp;"-"&amp;B1035)</f>
        <v/>
      </c>
      <c r="Q1035" s="6">
        <f>IF(OR(O1035="",P1035=""),"",IFERROR((N1035-N1035)*100,0))</f>
        <v/>
      </c>
    </row>
    <row r="1036">
      <c r="A1036" s="4" t="n"/>
      <c r="B1036" s="4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5" t="n"/>
      <c r="L1036" s="5" t="n"/>
      <c r="M1036" s="5" t="n"/>
      <c r="N1036" s="6">
        <f>IF(OR(K1036="",N1036=""),"",IF(N1036="52%",IFERROR(K1036/L1036,0),IFERROR(K1036/M1036,0)))</f>
        <v/>
      </c>
      <c r="O1036" s="4">
        <f>IF(A1036="","",A1036&amp;"-"&amp;B1036)</f>
        <v/>
      </c>
      <c r="P1036" s="4">
        <f>IF(A1036="","",A1036&amp;"-"&amp;B1036)</f>
        <v/>
      </c>
      <c r="Q1036" s="6">
        <f>IF(OR(O1036="",P1036=""),"",IFERROR((N1036-N1036)*100,0))</f>
        <v/>
      </c>
    </row>
    <row r="1037">
      <c r="A1037" s="4" t="n"/>
      <c r="B1037" s="4" t="n"/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5" t="n"/>
      <c r="L1037" s="5" t="n"/>
      <c r="M1037" s="5" t="n"/>
      <c r="N1037" s="6">
        <f>IF(OR(K1037="",N1037=""),"",IF(N1037="52%",IFERROR(K1037/L1037,0),IFERROR(K1037/M1037,0)))</f>
        <v/>
      </c>
      <c r="O1037" s="4">
        <f>IF(A1037="","",A1037&amp;"-"&amp;B1037)</f>
        <v/>
      </c>
      <c r="P1037" s="4">
        <f>IF(A1037="","",A1037&amp;"-"&amp;B1037)</f>
        <v/>
      </c>
      <c r="Q1037" s="6">
        <f>IF(OR(O1037="",P1037=""),"",IFERROR((N1037-N1037)*100,0))</f>
        <v/>
      </c>
    </row>
    <row r="1038">
      <c r="A1038" s="4" t="n"/>
      <c r="B1038" s="4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5" t="n"/>
      <c r="L1038" s="5" t="n"/>
      <c r="M1038" s="5" t="n"/>
      <c r="N1038" s="6">
        <f>IF(OR(K1038="",N1038=""),"",IF(N1038="52%",IFERROR(K1038/L1038,0),IFERROR(K1038/M1038,0)))</f>
        <v/>
      </c>
      <c r="O1038" s="4">
        <f>IF(A1038="","",A1038&amp;"-"&amp;B1038)</f>
        <v/>
      </c>
      <c r="P1038" s="4">
        <f>IF(A1038="","",A1038&amp;"-"&amp;B1038)</f>
        <v/>
      </c>
      <c r="Q1038" s="6">
        <f>IF(OR(O1038="",P1038=""),"",IFERROR((N1038-N1038)*100,0))</f>
        <v/>
      </c>
    </row>
    <row r="1039">
      <c r="A1039" s="4" t="n"/>
      <c r="B1039" s="4" t="n"/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5" t="n"/>
      <c r="L1039" s="5" t="n"/>
      <c r="M1039" s="5" t="n"/>
      <c r="N1039" s="6">
        <f>IF(OR(K1039="",N1039=""),"",IF(N1039="52%",IFERROR(K1039/L1039,0),IFERROR(K1039/M1039,0)))</f>
        <v/>
      </c>
      <c r="O1039" s="4">
        <f>IF(A1039="","",A1039&amp;"-"&amp;B1039)</f>
        <v/>
      </c>
      <c r="P1039" s="4">
        <f>IF(A1039="","",A1039&amp;"-"&amp;B1039)</f>
        <v/>
      </c>
      <c r="Q1039" s="6">
        <f>IF(OR(O1039="",P1039=""),"",IFERROR((N1039-N1039)*100,0))</f>
        <v/>
      </c>
    </row>
    <row r="1040">
      <c r="A1040" s="4" t="n"/>
      <c r="B1040" s="4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5" t="n"/>
      <c r="L1040" s="5" t="n"/>
      <c r="M1040" s="5" t="n"/>
      <c r="N1040" s="6">
        <f>IF(OR(K1040="",N1040=""),"",IF(N1040="52%",IFERROR(K1040/L1040,0),IFERROR(K1040/M1040,0)))</f>
        <v/>
      </c>
      <c r="O1040" s="4">
        <f>IF(A1040="","",A1040&amp;"-"&amp;B1040)</f>
        <v/>
      </c>
      <c r="P1040" s="4">
        <f>IF(A1040="","",A1040&amp;"-"&amp;B1040)</f>
        <v/>
      </c>
      <c r="Q1040" s="6">
        <f>IF(OR(O1040="",P1040=""),"",IFERROR((N1040-N1040)*100,0))</f>
        <v/>
      </c>
    </row>
    <row r="1041">
      <c r="A1041" s="4" t="n"/>
      <c r="B1041" s="4" t="n"/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5" t="n"/>
      <c r="L1041" s="5" t="n"/>
      <c r="M1041" s="5" t="n"/>
      <c r="N1041" s="6">
        <f>IF(OR(K1041="",N1041=""),"",IF(N1041="52%",IFERROR(K1041/L1041,0),IFERROR(K1041/M1041,0)))</f>
        <v/>
      </c>
      <c r="O1041" s="4">
        <f>IF(A1041="","",A1041&amp;"-"&amp;B1041)</f>
        <v/>
      </c>
      <c r="P1041" s="4">
        <f>IF(A1041="","",A1041&amp;"-"&amp;B1041)</f>
        <v/>
      </c>
      <c r="Q1041" s="6">
        <f>IF(OR(O1041="",P1041=""),"",IFERROR((N1041-N1041)*100,0))</f>
        <v/>
      </c>
    </row>
    <row r="1042">
      <c r="A1042" s="4" t="n"/>
      <c r="B1042" s="4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5" t="n"/>
      <c r="L1042" s="5" t="n"/>
      <c r="M1042" s="5" t="n"/>
      <c r="N1042" s="6">
        <f>IF(OR(K1042="",N1042=""),"",IF(N1042="52%",IFERROR(K1042/L1042,0),IFERROR(K1042/M1042,0)))</f>
        <v/>
      </c>
      <c r="O1042" s="4">
        <f>IF(A1042="","",A1042&amp;"-"&amp;B1042)</f>
        <v/>
      </c>
      <c r="P1042" s="4">
        <f>IF(A1042="","",A1042&amp;"-"&amp;B1042)</f>
        <v/>
      </c>
      <c r="Q1042" s="6">
        <f>IF(OR(O1042="",P1042=""),"",IFERROR((N1042-N1042)*100,0))</f>
        <v/>
      </c>
    </row>
    <row r="1043">
      <c r="A1043" s="4" t="n"/>
      <c r="B1043" s="4" t="n"/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5" t="n"/>
      <c r="L1043" s="5" t="n"/>
      <c r="M1043" s="5" t="n"/>
      <c r="N1043" s="6">
        <f>IF(OR(K1043="",N1043=""),"",IF(N1043="52%",IFERROR(K1043/L1043,0),IFERROR(K1043/M1043,0)))</f>
        <v/>
      </c>
      <c r="O1043" s="4">
        <f>IF(A1043="","",A1043&amp;"-"&amp;B1043)</f>
        <v/>
      </c>
      <c r="P1043" s="4">
        <f>IF(A1043="","",A1043&amp;"-"&amp;B1043)</f>
        <v/>
      </c>
      <c r="Q1043" s="6">
        <f>IF(OR(O1043="",P1043=""),"",IFERROR((N1043-N1043)*100,0))</f>
        <v/>
      </c>
    </row>
    <row r="1044">
      <c r="A1044" s="4" t="n"/>
      <c r="B1044" s="4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5" t="n"/>
      <c r="L1044" s="5" t="n"/>
      <c r="M1044" s="5" t="n"/>
      <c r="N1044" s="6">
        <f>IF(OR(K1044="",N1044=""),"",IF(N1044="52%",IFERROR(K1044/L1044,0),IFERROR(K1044/M1044,0)))</f>
        <v/>
      </c>
      <c r="O1044" s="4">
        <f>IF(A1044="","",A1044&amp;"-"&amp;B1044)</f>
        <v/>
      </c>
      <c r="P1044" s="4">
        <f>IF(A1044="","",A1044&amp;"-"&amp;B1044)</f>
        <v/>
      </c>
      <c r="Q1044" s="6">
        <f>IF(OR(O1044="",P1044=""),"",IFERROR((N1044-N1044)*100,0))</f>
        <v/>
      </c>
    </row>
    <row r="1045">
      <c r="A1045" s="4" t="n"/>
      <c r="B1045" s="4" t="n"/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5" t="n"/>
      <c r="L1045" s="5" t="n"/>
      <c r="M1045" s="5" t="n"/>
      <c r="N1045" s="6">
        <f>IF(OR(K1045="",N1045=""),"",IF(N1045="52%",IFERROR(K1045/L1045,0),IFERROR(K1045/M1045,0)))</f>
        <v/>
      </c>
      <c r="O1045" s="4">
        <f>IF(A1045="","",A1045&amp;"-"&amp;B1045)</f>
        <v/>
      </c>
      <c r="P1045" s="4">
        <f>IF(A1045="","",A1045&amp;"-"&amp;B1045)</f>
        <v/>
      </c>
      <c r="Q1045" s="6">
        <f>IF(OR(O1045="",P1045=""),"",IFERROR((N1045-N1045)*100,0))</f>
        <v/>
      </c>
    </row>
    <row r="1046">
      <c r="A1046" s="4" t="n"/>
      <c r="B1046" s="4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5" t="n"/>
      <c r="L1046" s="5" t="n"/>
      <c r="M1046" s="5" t="n"/>
      <c r="N1046" s="6">
        <f>IF(OR(K1046="",N1046=""),"",IF(N1046="52%",IFERROR(K1046/L1046,0),IFERROR(K1046/M1046,0)))</f>
        <v/>
      </c>
      <c r="O1046" s="4">
        <f>IF(A1046="","",A1046&amp;"-"&amp;B1046)</f>
        <v/>
      </c>
      <c r="P1046" s="4">
        <f>IF(A1046="","",A1046&amp;"-"&amp;B1046)</f>
        <v/>
      </c>
      <c r="Q1046" s="6">
        <f>IF(OR(O1046="",P1046=""),"",IFERROR((N1046-N1046)*100,0))</f>
        <v/>
      </c>
    </row>
    <row r="1047">
      <c r="A1047" s="4" t="n"/>
      <c r="B1047" s="4" t="n"/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5" t="n"/>
      <c r="L1047" s="5" t="n"/>
      <c r="M1047" s="5" t="n"/>
      <c r="N1047" s="6">
        <f>IF(OR(K1047="",N1047=""),"",IF(N1047="52%",IFERROR(K1047/L1047,0),IFERROR(K1047/M1047,0)))</f>
        <v/>
      </c>
      <c r="O1047" s="4">
        <f>IF(A1047="","",A1047&amp;"-"&amp;B1047)</f>
        <v/>
      </c>
      <c r="P1047" s="4">
        <f>IF(A1047="","",A1047&amp;"-"&amp;B1047)</f>
        <v/>
      </c>
      <c r="Q1047" s="6">
        <f>IF(OR(O1047="",P1047=""),"",IFERROR((N1047-N1047)*100,0))</f>
        <v/>
      </c>
    </row>
    <row r="1048">
      <c r="A1048" s="4" t="n"/>
      <c r="B1048" s="4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5" t="n"/>
      <c r="L1048" s="5" t="n"/>
      <c r="M1048" s="5" t="n"/>
      <c r="N1048" s="6">
        <f>IF(OR(K1048="",N1048=""),"",IF(N1048="52%",IFERROR(K1048/L1048,0),IFERROR(K1048/M1048,0)))</f>
        <v/>
      </c>
      <c r="O1048" s="4">
        <f>IF(A1048="","",A1048&amp;"-"&amp;B1048)</f>
        <v/>
      </c>
      <c r="P1048" s="4">
        <f>IF(A1048="","",A1048&amp;"-"&amp;B1048)</f>
        <v/>
      </c>
      <c r="Q1048" s="6">
        <f>IF(OR(O1048="",P1048=""),"",IFERROR((N1048-N1048)*100,0))</f>
        <v/>
      </c>
    </row>
    <row r="1049">
      <c r="A1049" s="4" t="n"/>
      <c r="B1049" s="4" t="n"/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5" t="n"/>
      <c r="L1049" s="5" t="n"/>
      <c r="M1049" s="5" t="n"/>
      <c r="N1049" s="6">
        <f>IF(OR(K1049="",N1049=""),"",IF(N1049="52%",IFERROR(K1049/L1049,0),IFERROR(K1049/M1049,0)))</f>
        <v/>
      </c>
      <c r="O1049" s="4">
        <f>IF(A1049="","",A1049&amp;"-"&amp;B1049)</f>
        <v/>
      </c>
      <c r="P1049" s="4">
        <f>IF(A1049="","",A1049&amp;"-"&amp;B1049)</f>
        <v/>
      </c>
      <c r="Q1049" s="6">
        <f>IF(OR(O1049="",P1049=""),"",IFERROR((N1049-N1049)*100,0))</f>
        <v/>
      </c>
    </row>
    <row r="1050">
      <c r="A1050" s="4" t="n"/>
      <c r="B1050" s="4" t="n"/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5" t="n"/>
      <c r="L1050" s="5" t="n"/>
      <c r="M1050" s="5" t="n"/>
      <c r="N1050" s="6">
        <f>IF(OR(K1050="",N1050=""),"",IF(N1050="52%",IFERROR(K1050/L1050,0),IFERROR(K1050/M1050,0)))</f>
        <v/>
      </c>
      <c r="O1050" s="4">
        <f>IF(A1050="","",A1050&amp;"-"&amp;B1050)</f>
        <v/>
      </c>
      <c r="P1050" s="4">
        <f>IF(A1050="","",A1050&amp;"-"&amp;B1050)</f>
        <v/>
      </c>
      <c r="Q1050" s="6">
        <f>IF(OR(O1050="",P1050=""),"",IFERROR((N1050-N1050)*100,0))</f>
        <v/>
      </c>
    </row>
    <row r="1051">
      <c r="A1051" s="4" t="n"/>
      <c r="B1051" s="4" t="n"/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5" t="n"/>
      <c r="L1051" s="5" t="n"/>
      <c r="M1051" s="5" t="n"/>
      <c r="N1051" s="6">
        <f>IF(OR(K1051="",N1051=""),"",IF(N1051="52%",IFERROR(K1051/L1051,0),IFERROR(K1051/M1051,0)))</f>
        <v/>
      </c>
      <c r="O1051" s="4">
        <f>IF(A1051="","",A1051&amp;"-"&amp;B1051)</f>
        <v/>
      </c>
      <c r="P1051" s="4">
        <f>IF(A1051="","",A1051&amp;"-"&amp;B1051)</f>
        <v/>
      </c>
      <c r="Q1051" s="6">
        <f>IF(OR(O1051="",P1051=""),"",IFERROR((N1051-N1051)*100,0))</f>
        <v/>
      </c>
    </row>
    <row r="1052">
      <c r="A1052" s="4" t="n"/>
      <c r="B1052" s="4" t="n"/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5" t="n"/>
      <c r="L1052" s="5" t="n"/>
      <c r="M1052" s="5" t="n"/>
      <c r="N1052" s="6">
        <f>IF(OR(K1052="",N1052=""),"",IF(N1052="52%",IFERROR(K1052/L1052,0),IFERROR(K1052/M1052,0)))</f>
        <v/>
      </c>
      <c r="O1052" s="4">
        <f>IF(A1052="","",A1052&amp;"-"&amp;B1052)</f>
        <v/>
      </c>
      <c r="P1052" s="4">
        <f>IF(A1052="","",A1052&amp;"-"&amp;B1052)</f>
        <v/>
      </c>
      <c r="Q1052" s="6">
        <f>IF(OR(O1052="",P1052=""),"",IFERROR((N1052-N1052)*100,0))</f>
        <v/>
      </c>
    </row>
    <row r="1053">
      <c r="A1053" s="4" t="n"/>
      <c r="B1053" s="4" t="n"/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5" t="n"/>
      <c r="L1053" s="5" t="n"/>
      <c r="M1053" s="5" t="n"/>
      <c r="N1053" s="6">
        <f>IF(OR(K1053="",N1053=""),"",IF(N1053="52%",IFERROR(K1053/L1053,0),IFERROR(K1053/M1053,0)))</f>
        <v/>
      </c>
      <c r="O1053" s="4">
        <f>IF(A1053="","",A1053&amp;"-"&amp;B1053)</f>
        <v/>
      </c>
      <c r="P1053" s="4">
        <f>IF(A1053="","",A1053&amp;"-"&amp;B1053)</f>
        <v/>
      </c>
      <c r="Q1053" s="6">
        <f>IF(OR(O1053="",P1053=""),"",IFERROR((N1053-N1053)*100,0))</f>
        <v/>
      </c>
    </row>
    <row r="1054">
      <c r="A1054" s="4" t="n"/>
      <c r="B1054" s="4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5" t="n"/>
      <c r="L1054" s="5" t="n"/>
      <c r="M1054" s="5" t="n"/>
      <c r="N1054" s="6">
        <f>IF(OR(K1054="",N1054=""),"",IF(N1054="52%",IFERROR(K1054/L1054,0),IFERROR(K1054/M1054,0)))</f>
        <v/>
      </c>
      <c r="O1054" s="4">
        <f>IF(A1054="","",A1054&amp;"-"&amp;B1054)</f>
        <v/>
      </c>
      <c r="P1054" s="4">
        <f>IF(A1054="","",A1054&amp;"-"&amp;B1054)</f>
        <v/>
      </c>
      <c r="Q1054" s="6">
        <f>IF(OR(O1054="",P1054=""),"",IFERROR((N1054-N1054)*100,0))</f>
        <v/>
      </c>
    </row>
    <row r="1055">
      <c r="A1055" s="4" t="n"/>
      <c r="B1055" s="4" t="n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5" t="n"/>
      <c r="L1055" s="5" t="n"/>
      <c r="M1055" s="5" t="n"/>
      <c r="N1055" s="6">
        <f>IF(OR(K1055="",N1055=""),"",IF(N1055="52%",IFERROR(K1055/L1055,0),IFERROR(K1055/M1055,0)))</f>
        <v/>
      </c>
      <c r="O1055" s="4">
        <f>IF(A1055="","",A1055&amp;"-"&amp;B1055)</f>
        <v/>
      </c>
      <c r="P1055" s="4">
        <f>IF(A1055="","",A1055&amp;"-"&amp;B1055)</f>
        <v/>
      </c>
      <c r="Q1055" s="6">
        <f>IF(OR(O1055="",P1055=""),"",IFERROR((N1055-N1055)*100,0))</f>
        <v/>
      </c>
    </row>
    <row r="1056">
      <c r="A1056" s="4" t="n"/>
      <c r="B1056" s="4" t="n"/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5" t="n"/>
      <c r="L1056" s="5" t="n"/>
      <c r="M1056" s="5" t="n"/>
      <c r="N1056" s="6">
        <f>IF(OR(K1056="",N1056=""),"",IF(N1056="52%",IFERROR(K1056/L1056,0),IFERROR(K1056/M1056,0)))</f>
        <v/>
      </c>
      <c r="O1056" s="4">
        <f>IF(A1056="","",A1056&amp;"-"&amp;B1056)</f>
        <v/>
      </c>
      <c r="P1056" s="4">
        <f>IF(A1056="","",A1056&amp;"-"&amp;B1056)</f>
        <v/>
      </c>
      <c r="Q1056" s="6">
        <f>IF(OR(O1056="",P1056=""),"",IFERROR((N1056-N1056)*100,0))</f>
        <v/>
      </c>
    </row>
    <row r="1057">
      <c r="A1057" s="4" t="n"/>
      <c r="B1057" s="4" t="n"/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5" t="n"/>
      <c r="L1057" s="5" t="n"/>
      <c r="M1057" s="5" t="n"/>
      <c r="N1057" s="6">
        <f>IF(OR(K1057="",N1057=""),"",IF(N1057="52%",IFERROR(K1057/L1057,0),IFERROR(K1057/M1057,0)))</f>
        <v/>
      </c>
      <c r="O1057" s="4">
        <f>IF(A1057="","",A1057&amp;"-"&amp;B1057)</f>
        <v/>
      </c>
      <c r="P1057" s="4">
        <f>IF(A1057="","",A1057&amp;"-"&amp;B1057)</f>
        <v/>
      </c>
      <c r="Q1057" s="6">
        <f>IF(OR(O1057="",P1057=""),"",IFERROR((N1057-N1057)*100,0))</f>
        <v/>
      </c>
    </row>
    <row r="1058">
      <c r="A1058" s="4" t="n"/>
      <c r="B1058" s="4" t="n"/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5" t="n"/>
      <c r="L1058" s="5" t="n"/>
      <c r="M1058" s="5" t="n"/>
      <c r="N1058" s="6">
        <f>IF(OR(K1058="",N1058=""),"",IF(N1058="52%",IFERROR(K1058/L1058,0),IFERROR(K1058/M1058,0)))</f>
        <v/>
      </c>
      <c r="O1058" s="4">
        <f>IF(A1058="","",A1058&amp;"-"&amp;B1058)</f>
        <v/>
      </c>
      <c r="P1058" s="4">
        <f>IF(A1058="","",A1058&amp;"-"&amp;B1058)</f>
        <v/>
      </c>
      <c r="Q1058" s="6">
        <f>IF(OR(O1058="",P1058=""),"",IFERROR((N1058-N1058)*100,0))</f>
        <v/>
      </c>
    </row>
    <row r="1059">
      <c r="A1059" s="4" t="n"/>
      <c r="B1059" s="4" t="n"/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5" t="n"/>
      <c r="L1059" s="5" t="n"/>
      <c r="M1059" s="5" t="n"/>
      <c r="N1059" s="6">
        <f>IF(OR(K1059="",N1059=""),"",IF(N1059="52%",IFERROR(K1059/L1059,0),IFERROR(K1059/M1059,0)))</f>
        <v/>
      </c>
      <c r="O1059" s="4">
        <f>IF(A1059="","",A1059&amp;"-"&amp;B1059)</f>
        <v/>
      </c>
      <c r="P1059" s="4">
        <f>IF(A1059="","",A1059&amp;"-"&amp;B1059)</f>
        <v/>
      </c>
      <c r="Q1059" s="6">
        <f>IF(OR(O1059="",P1059=""),"",IFERROR((N1059-N1059)*100,0))</f>
        <v/>
      </c>
    </row>
    <row r="1060">
      <c r="A1060" s="4" t="n"/>
      <c r="B1060" s="4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5" t="n"/>
      <c r="L1060" s="5" t="n"/>
      <c r="M1060" s="5" t="n"/>
      <c r="N1060" s="6">
        <f>IF(OR(K1060="",N1060=""),"",IF(N1060="52%",IFERROR(K1060/L1060,0),IFERROR(K1060/M1060,0)))</f>
        <v/>
      </c>
      <c r="O1060" s="4">
        <f>IF(A1060="","",A1060&amp;"-"&amp;B1060)</f>
        <v/>
      </c>
      <c r="P1060" s="4">
        <f>IF(A1060="","",A1060&amp;"-"&amp;B1060)</f>
        <v/>
      </c>
      <c r="Q1060" s="6">
        <f>IF(OR(O1060="",P1060=""),"",IFERROR((N1060-N1060)*100,0))</f>
        <v/>
      </c>
    </row>
    <row r="1061">
      <c r="A1061" s="4" t="n"/>
      <c r="B1061" s="4" t="n"/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5" t="n"/>
      <c r="L1061" s="5" t="n"/>
      <c r="M1061" s="5" t="n"/>
      <c r="N1061" s="6">
        <f>IF(OR(K1061="",N1061=""),"",IF(N1061="52%",IFERROR(K1061/L1061,0),IFERROR(K1061/M1061,0)))</f>
        <v/>
      </c>
      <c r="O1061" s="4">
        <f>IF(A1061="","",A1061&amp;"-"&amp;B1061)</f>
        <v/>
      </c>
      <c r="P1061" s="4">
        <f>IF(A1061="","",A1061&amp;"-"&amp;B1061)</f>
        <v/>
      </c>
      <c r="Q1061" s="6">
        <f>IF(OR(O1061="",P1061=""),"",IFERROR((N1061-N1061)*100,0))</f>
        <v/>
      </c>
    </row>
    <row r="1062">
      <c r="A1062" s="4" t="n"/>
      <c r="B1062" s="4" t="n"/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5" t="n"/>
      <c r="L1062" s="5" t="n"/>
      <c r="M1062" s="5" t="n"/>
      <c r="N1062" s="6">
        <f>IF(OR(K1062="",N1062=""),"",IF(N1062="52%",IFERROR(K1062/L1062,0),IFERROR(K1062/M1062,0)))</f>
        <v/>
      </c>
      <c r="O1062" s="4">
        <f>IF(A1062="","",A1062&amp;"-"&amp;B1062)</f>
        <v/>
      </c>
      <c r="P1062" s="4">
        <f>IF(A1062="","",A1062&amp;"-"&amp;B1062)</f>
        <v/>
      </c>
      <c r="Q1062" s="6">
        <f>IF(OR(O1062="",P1062=""),"",IFERROR((N1062-N1062)*100,0))</f>
        <v/>
      </c>
    </row>
    <row r="1063">
      <c r="A1063" s="4" t="n"/>
      <c r="B1063" s="4" t="n"/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5" t="n"/>
      <c r="L1063" s="5" t="n"/>
      <c r="M1063" s="5" t="n"/>
      <c r="N1063" s="6">
        <f>IF(OR(K1063="",N1063=""),"",IF(N1063="52%",IFERROR(K1063/L1063,0),IFERROR(K1063/M1063,0)))</f>
        <v/>
      </c>
      <c r="O1063" s="4">
        <f>IF(A1063="","",A1063&amp;"-"&amp;B1063)</f>
        <v/>
      </c>
      <c r="P1063" s="4">
        <f>IF(A1063="","",A1063&amp;"-"&amp;B1063)</f>
        <v/>
      </c>
      <c r="Q1063" s="6">
        <f>IF(OR(O1063="",P1063=""),"",IFERROR((N1063-N1063)*100,0))</f>
        <v/>
      </c>
    </row>
    <row r="1064">
      <c r="A1064" s="4" t="n"/>
      <c r="B1064" s="4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5" t="n"/>
      <c r="L1064" s="5" t="n"/>
      <c r="M1064" s="5" t="n"/>
      <c r="N1064" s="6">
        <f>IF(OR(K1064="",N1064=""),"",IF(N1064="52%",IFERROR(K1064/L1064,0),IFERROR(K1064/M1064,0)))</f>
        <v/>
      </c>
      <c r="O1064" s="4">
        <f>IF(A1064="","",A1064&amp;"-"&amp;B1064)</f>
        <v/>
      </c>
      <c r="P1064" s="4">
        <f>IF(A1064="","",A1064&amp;"-"&amp;B1064)</f>
        <v/>
      </c>
      <c r="Q1064" s="6">
        <f>IF(OR(O1064="",P1064=""),"",IFERROR((N1064-N1064)*100,0))</f>
        <v/>
      </c>
    </row>
    <row r="1065">
      <c r="A1065" s="4" t="n"/>
      <c r="B1065" s="4" t="n"/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5" t="n"/>
      <c r="L1065" s="5" t="n"/>
      <c r="M1065" s="5" t="n"/>
      <c r="N1065" s="6">
        <f>IF(OR(K1065="",N1065=""),"",IF(N1065="52%",IFERROR(K1065/L1065,0),IFERROR(K1065/M1065,0)))</f>
        <v/>
      </c>
      <c r="O1065" s="4">
        <f>IF(A1065="","",A1065&amp;"-"&amp;B1065)</f>
        <v/>
      </c>
      <c r="P1065" s="4">
        <f>IF(A1065="","",A1065&amp;"-"&amp;B1065)</f>
        <v/>
      </c>
      <c r="Q1065" s="6">
        <f>IF(OR(O1065="",P1065=""),"",IFERROR((N1065-N1065)*100,0))</f>
        <v/>
      </c>
    </row>
    <row r="1066">
      <c r="A1066" s="4" t="n"/>
      <c r="B1066" s="4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5" t="n"/>
      <c r="L1066" s="5" t="n"/>
      <c r="M1066" s="5" t="n"/>
      <c r="N1066" s="6">
        <f>IF(OR(K1066="",N1066=""),"",IF(N1066="52%",IFERROR(K1066/L1066,0),IFERROR(K1066/M1066,0)))</f>
        <v/>
      </c>
      <c r="O1066" s="4">
        <f>IF(A1066="","",A1066&amp;"-"&amp;B1066)</f>
        <v/>
      </c>
      <c r="P1066" s="4">
        <f>IF(A1066="","",A1066&amp;"-"&amp;B1066)</f>
        <v/>
      </c>
      <c r="Q1066" s="6">
        <f>IF(OR(O1066="",P1066=""),"",IFERROR((N1066-N1066)*100,0))</f>
        <v/>
      </c>
    </row>
    <row r="1067">
      <c r="A1067" s="4" t="n"/>
      <c r="B1067" s="4" t="n"/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5" t="n"/>
      <c r="L1067" s="5" t="n"/>
      <c r="M1067" s="5" t="n"/>
      <c r="N1067" s="6">
        <f>IF(OR(K1067="",N1067=""),"",IF(N1067="52%",IFERROR(K1067/L1067,0),IFERROR(K1067/M1067,0)))</f>
        <v/>
      </c>
      <c r="O1067" s="4">
        <f>IF(A1067="","",A1067&amp;"-"&amp;B1067)</f>
        <v/>
      </c>
      <c r="P1067" s="4">
        <f>IF(A1067="","",A1067&amp;"-"&amp;B1067)</f>
        <v/>
      </c>
      <c r="Q1067" s="6">
        <f>IF(OR(O1067="",P1067=""),"",IFERROR((N1067-N1067)*100,0))</f>
        <v/>
      </c>
    </row>
    <row r="1068">
      <c r="A1068" s="4" t="n"/>
      <c r="B1068" s="4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5" t="n"/>
      <c r="L1068" s="5" t="n"/>
      <c r="M1068" s="5" t="n"/>
      <c r="N1068" s="6">
        <f>IF(OR(K1068="",N1068=""),"",IF(N1068="52%",IFERROR(K1068/L1068,0),IFERROR(K1068/M1068,0)))</f>
        <v/>
      </c>
      <c r="O1068" s="4">
        <f>IF(A1068="","",A1068&amp;"-"&amp;B1068)</f>
        <v/>
      </c>
      <c r="P1068" s="4">
        <f>IF(A1068="","",A1068&amp;"-"&amp;B1068)</f>
        <v/>
      </c>
      <c r="Q1068" s="6">
        <f>IF(OR(O1068="",P1068=""),"",IFERROR((N1068-N1068)*100,0))</f>
        <v/>
      </c>
    </row>
    <row r="1069">
      <c r="A1069" s="4" t="n"/>
      <c r="B1069" s="4" t="n"/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5" t="n"/>
      <c r="L1069" s="5" t="n"/>
      <c r="M1069" s="5" t="n"/>
      <c r="N1069" s="6">
        <f>IF(OR(K1069="",N1069=""),"",IF(N1069="52%",IFERROR(K1069/L1069,0),IFERROR(K1069/M1069,0)))</f>
        <v/>
      </c>
      <c r="O1069" s="4">
        <f>IF(A1069="","",A1069&amp;"-"&amp;B1069)</f>
        <v/>
      </c>
      <c r="P1069" s="4">
        <f>IF(A1069="","",A1069&amp;"-"&amp;B1069)</f>
        <v/>
      </c>
      <c r="Q1069" s="6">
        <f>IF(OR(O1069="",P1069=""),"",IFERROR((N1069-N1069)*100,0))</f>
        <v/>
      </c>
    </row>
    <row r="1070">
      <c r="A1070" s="4" t="n"/>
      <c r="B1070" s="4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5" t="n"/>
      <c r="L1070" s="5" t="n"/>
      <c r="M1070" s="5" t="n"/>
      <c r="N1070" s="6">
        <f>IF(OR(K1070="",N1070=""),"",IF(N1070="52%",IFERROR(K1070/L1070,0),IFERROR(K1070/M1070,0)))</f>
        <v/>
      </c>
      <c r="O1070" s="4">
        <f>IF(A1070="","",A1070&amp;"-"&amp;B1070)</f>
        <v/>
      </c>
      <c r="P1070" s="4">
        <f>IF(A1070="","",A1070&amp;"-"&amp;B1070)</f>
        <v/>
      </c>
      <c r="Q1070" s="6">
        <f>IF(OR(O1070="",P1070=""),"",IFERROR((N1070-N1070)*100,0))</f>
        <v/>
      </c>
    </row>
    <row r="1071">
      <c r="A1071" s="4" t="n"/>
      <c r="B1071" s="4" t="n"/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5" t="n"/>
      <c r="L1071" s="5" t="n"/>
      <c r="M1071" s="5" t="n"/>
      <c r="N1071" s="6">
        <f>IF(OR(K1071="",N1071=""),"",IF(N1071="52%",IFERROR(K1071/L1071,0),IFERROR(K1071/M1071,0)))</f>
        <v/>
      </c>
      <c r="O1071" s="4">
        <f>IF(A1071="","",A1071&amp;"-"&amp;B1071)</f>
        <v/>
      </c>
      <c r="P1071" s="4">
        <f>IF(A1071="","",A1071&amp;"-"&amp;B1071)</f>
        <v/>
      </c>
      <c r="Q1071" s="6">
        <f>IF(OR(O1071="",P1071=""),"",IFERROR((N1071-N1071)*100,0))</f>
        <v/>
      </c>
    </row>
    <row r="1072">
      <c r="A1072" s="4" t="n"/>
      <c r="B1072" s="4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5" t="n"/>
      <c r="L1072" s="5" t="n"/>
      <c r="M1072" s="5" t="n"/>
      <c r="N1072" s="6">
        <f>IF(OR(K1072="",N1072=""),"",IF(N1072="52%",IFERROR(K1072/L1072,0),IFERROR(K1072/M1072,0)))</f>
        <v/>
      </c>
      <c r="O1072" s="4">
        <f>IF(A1072="","",A1072&amp;"-"&amp;B1072)</f>
        <v/>
      </c>
      <c r="P1072" s="4">
        <f>IF(A1072="","",A1072&amp;"-"&amp;B1072)</f>
        <v/>
      </c>
      <c r="Q1072" s="6">
        <f>IF(OR(O1072="",P1072=""),"",IFERROR((N1072-N1072)*100,0))</f>
        <v/>
      </c>
    </row>
    <row r="1073">
      <c r="A1073" s="4" t="n"/>
      <c r="B1073" s="4" t="n"/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5" t="n"/>
      <c r="L1073" s="5" t="n"/>
      <c r="M1073" s="5" t="n"/>
      <c r="N1073" s="6">
        <f>IF(OR(K1073="",N1073=""),"",IF(N1073="52%",IFERROR(K1073/L1073,0),IFERROR(K1073/M1073,0)))</f>
        <v/>
      </c>
      <c r="O1073" s="4">
        <f>IF(A1073="","",A1073&amp;"-"&amp;B1073)</f>
        <v/>
      </c>
      <c r="P1073" s="4">
        <f>IF(A1073="","",A1073&amp;"-"&amp;B1073)</f>
        <v/>
      </c>
      <c r="Q1073" s="6">
        <f>IF(OR(O1073="",P1073=""),"",IFERROR((N1073-N1073)*100,0))</f>
        <v/>
      </c>
    </row>
    <row r="1074">
      <c r="A1074" s="4" t="n"/>
      <c r="B1074" s="4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5" t="n"/>
      <c r="L1074" s="5" t="n"/>
      <c r="M1074" s="5" t="n"/>
      <c r="N1074" s="6">
        <f>IF(OR(K1074="",N1074=""),"",IF(N1074="52%",IFERROR(K1074/L1074,0),IFERROR(K1074/M1074,0)))</f>
        <v/>
      </c>
      <c r="O1074" s="4">
        <f>IF(A1074="","",A1074&amp;"-"&amp;B1074)</f>
        <v/>
      </c>
      <c r="P1074" s="4">
        <f>IF(A1074="","",A1074&amp;"-"&amp;B1074)</f>
        <v/>
      </c>
      <c r="Q1074" s="6">
        <f>IF(OR(O1074="",P1074=""),"",IFERROR((N1074-N1074)*100,0))</f>
        <v/>
      </c>
    </row>
    <row r="1075">
      <c r="A1075" s="4" t="n"/>
      <c r="B1075" s="4" t="n"/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5" t="n"/>
      <c r="L1075" s="5" t="n"/>
      <c r="M1075" s="5" t="n"/>
      <c r="N1075" s="6">
        <f>IF(OR(K1075="",N1075=""),"",IF(N1075="52%",IFERROR(K1075/L1075,0),IFERROR(K1075/M1075,0)))</f>
        <v/>
      </c>
      <c r="O1075" s="4">
        <f>IF(A1075="","",A1075&amp;"-"&amp;B1075)</f>
        <v/>
      </c>
      <c r="P1075" s="4">
        <f>IF(A1075="","",A1075&amp;"-"&amp;B1075)</f>
        <v/>
      </c>
      <c r="Q1075" s="6">
        <f>IF(OR(O1075="",P1075=""),"",IFERROR((N1075-N1075)*100,0))</f>
        <v/>
      </c>
    </row>
    <row r="1076">
      <c r="A1076" s="4" t="n"/>
      <c r="B1076" s="4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5" t="n"/>
      <c r="L1076" s="5" t="n"/>
      <c r="M1076" s="5" t="n"/>
      <c r="N1076" s="6">
        <f>IF(OR(K1076="",N1076=""),"",IF(N1076="52%",IFERROR(K1076/L1076,0),IFERROR(K1076/M1076,0)))</f>
        <v/>
      </c>
      <c r="O1076" s="4">
        <f>IF(A1076="","",A1076&amp;"-"&amp;B1076)</f>
        <v/>
      </c>
      <c r="P1076" s="4">
        <f>IF(A1076="","",A1076&amp;"-"&amp;B1076)</f>
        <v/>
      </c>
      <c r="Q1076" s="6">
        <f>IF(OR(O1076="",P1076=""),"",IFERROR((N1076-N1076)*100,0))</f>
        <v/>
      </c>
    </row>
    <row r="1077">
      <c r="A1077" s="4" t="n"/>
      <c r="B1077" s="4" t="n"/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5" t="n"/>
      <c r="L1077" s="5" t="n"/>
      <c r="M1077" s="5" t="n"/>
      <c r="N1077" s="6">
        <f>IF(OR(K1077="",N1077=""),"",IF(N1077="52%",IFERROR(K1077/L1077,0),IFERROR(K1077/M1077,0)))</f>
        <v/>
      </c>
      <c r="O1077" s="4">
        <f>IF(A1077="","",A1077&amp;"-"&amp;B1077)</f>
        <v/>
      </c>
      <c r="P1077" s="4">
        <f>IF(A1077="","",A1077&amp;"-"&amp;B1077)</f>
        <v/>
      </c>
      <c r="Q1077" s="6">
        <f>IF(OR(O1077="",P1077=""),"",IFERROR((N1077-N1077)*100,0))</f>
        <v/>
      </c>
    </row>
    <row r="1078">
      <c r="A1078" s="4" t="n"/>
      <c r="B1078" s="4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5" t="n"/>
      <c r="L1078" s="5" t="n"/>
      <c r="M1078" s="5" t="n"/>
      <c r="N1078" s="6">
        <f>IF(OR(K1078="",N1078=""),"",IF(N1078="52%",IFERROR(K1078/L1078,0),IFERROR(K1078/M1078,0)))</f>
        <v/>
      </c>
      <c r="O1078" s="4">
        <f>IF(A1078="","",A1078&amp;"-"&amp;B1078)</f>
        <v/>
      </c>
      <c r="P1078" s="4">
        <f>IF(A1078="","",A1078&amp;"-"&amp;B1078)</f>
        <v/>
      </c>
      <c r="Q1078" s="6">
        <f>IF(OR(O1078="",P1078=""),"",IFERROR((N1078-N1078)*100,0))</f>
        <v/>
      </c>
    </row>
    <row r="1079">
      <c r="A1079" s="4" t="n"/>
      <c r="B1079" s="4" t="n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5" t="n"/>
      <c r="L1079" s="5" t="n"/>
      <c r="M1079" s="5" t="n"/>
      <c r="N1079" s="6">
        <f>IF(OR(K1079="",N1079=""),"",IF(N1079="52%",IFERROR(K1079/L1079,0),IFERROR(K1079/M1079,0)))</f>
        <v/>
      </c>
      <c r="O1079" s="4">
        <f>IF(A1079="","",A1079&amp;"-"&amp;B1079)</f>
        <v/>
      </c>
      <c r="P1079" s="4">
        <f>IF(A1079="","",A1079&amp;"-"&amp;B1079)</f>
        <v/>
      </c>
      <c r="Q1079" s="6">
        <f>IF(OR(O1079="",P1079=""),"",IFERROR((N1079-N1079)*100,0))</f>
        <v/>
      </c>
    </row>
    <row r="1080">
      <c r="A1080" s="4" t="n"/>
      <c r="B1080" s="4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5" t="n"/>
      <c r="L1080" s="5" t="n"/>
      <c r="M1080" s="5" t="n"/>
      <c r="N1080" s="6">
        <f>IF(OR(K1080="",N1080=""),"",IF(N1080="52%",IFERROR(K1080/L1080,0),IFERROR(K1080/M1080,0)))</f>
        <v/>
      </c>
      <c r="O1080" s="4">
        <f>IF(A1080="","",A1080&amp;"-"&amp;B1080)</f>
        <v/>
      </c>
      <c r="P1080" s="4">
        <f>IF(A1080="","",A1080&amp;"-"&amp;B1080)</f>
        <v/>
      </c>
      <c r="Q1080" s="6">
        <f>IF(OR(O1080="",P1080=""),"",IFERROR((N1080-N1080)*100,0))</f>
        <v/>
      </c>
    </row>
    <row r="1081">
      <c r="A1081" s="4" t="n"/>
      <c r="B1081" s="4" t="n"/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5" t="n"/>
      <c r="L1081" s="5" t="n"/>
      <c r="M1081" s="5" t="n"/>
      <c r="N1081" s="6">
        <f>IF(OR(K1081="",N1081=""),"",IF(N1081="52%",IFERROR(K1081/L1081,0),IFERROR(K1081/M1081,0)))</f>
        <v/>
      </c>
      <c r="O1081" s="4">
        <f>IF(A1081="","",A1081&amp;"-"&amp;B1081)</f>
        <v/>
      </c>
      <c r="P1081" s="4">
        <f>IF(A1081="","",A1081&amp;"-"&amp;B1081)</f>
        <v/>
      </c>
      <c r="Q1081" s="6">
        <f>IF(OR(O1081="",P1081=""),"",IFERROR((N1081-N1081)*100,0))</f>
        <v/>
      </c>
    </row>
    <row r="1082">
      <c r="A1082" s="4" t="n"/>
      <c r="B1082" s="4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5" t="n"/>
      <c r="L1082" s="5" t="n"/>
      <c r="M1082" s="5" t="n"/>
      <c r="N1082" s="6">
        <f>IF(OR(K1082="",N1082=""),"",IF(N1082="52%",IFERROR(K1082/L1082,0),IFERROR(K1082/M1082,0)))</f>
        <v/>
      </c>
      <c r="O1082" s="4">
        <f>IF(A1082="","",A1082&amp;"-"&amp;B1082)</f>
        <v/>
      </c>
      <c r="P1082" s="4">
        <f>IF(A1082="","",A1082&amp;"-"&amp;B1082)</f>
        <v/>
      </c>
      <c r="Q1082" s="6">
        <f>IF(OR(O1082="",P1082=""),"",IFERROR((N1082-N1082)*100,0))</f>
        <v/>
      </c>
    </row>
    <row r="1083">
      <c r="A1083" s="4" t="n"/>
      <c r="B1083" s="4" t="n"/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5" t="n"/>
      <c r="L1083" s="5" t="n"/>
      <c r="M1083" s="5" t="n"/>
      <c r="N1083" s="6">
        <f>IF(OR(K1083="",N1083=""),"",IF(N1083="52%",IFERROR(K1083/L1083,0),IFERROR(K1083/M1083,0)))</f>
        <v/>
      </c>
      <c r="O1083" s="4">
        <f>IF(A1083="","",A1083&amp;"-"&amp;B1083)</f>
        <v/>
      </c>
      <c r="P1083" s="4">
        <f>IF(A1083="","",A1083&amp;"-"&amp;B1083)</f>
        <v/>
      </c>
      <c r="Q1083" s="6">
        <f>IF(OR(O1083="",P1083=""),"",IFERROR((N1083-N1083)*100,0))</f>
        <v/>
      </c>
    </row>
    <row r="1084">
      <c r="A1084" s="4" t="n"/>
      <c r="B1084" s="4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5" t="n"/>
      <c r="L1084" s="5" t="n"/>
      <c r="M1084" s="5" t="n"/>
      <c r="N1084" s="6">
        <f>IF(OR(K1084="",N1084=""),"",IF(N1084="52%",IFERROR(K1084/L1084,0),IFERROR(K1084/M1084,0)))</f>
        <v/>
      </c>
      <c r="O1084" s="4">
        <f>IF(A1084="","",A1084&amp;"-"&amp;B1084)</f>
        <v/>
      </c>
      <c r="P1084" s="4">
        <f>IF(A1084="","",A1084&amp;"-"&amp;B1084)</f>
        <v/>
      </c>
      <c r="Q1084" s="6">
        <f>IF(OR(O1084="",P1084=""),"",IFERROR((N1084-N1084)*100,0))</f>
        <v/>
      </c>
    </row>
    <row r="1085">
      <c r="A1085" s="4" t="n"/>
      <c r="B1085" s="4" t="n"/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5" t="n"/>
      <c r="L1085" s="5" t="n"/>
      <c r="M1085" s="5" t="n"/>
      <c r="N1085" s="6">
        <f>IF(OR(K1085="",N1085=""),"",IF(N1085="52%",IFERROR(K1085/L1085,0),IFERROR(K1085/M1085,0)))</f>
        <v/>
      </c>
      <c r="O1085" s="4">
        <f>IF(A1085="","",A1085&amp;"-"&amp;B1085)</f>
        <v/>
      </c>
      <c r="P1085" s="4">
        <f>IF(A1085="","",A1085&amp;"-"&amp;B1085)</f>
        <v/>
      </c>
      <c r="Q1085" s="6">
        <f>IF(OR(O1085="",P1085=""),"",IFERROR((N1085-N1085)*100,0))</f>
        <v/>
      </c>
    </row>
    <row r="1086">
      <c r="A1086" s="4" t="n"/>
      <c r="B1086" s="4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5" t="n"/>
      <c r="L1086" s="5" t="n"/>
      <c r="M1086" s="5" t="n"/>
      <c r="N1086" s="6">
        <f>IF(OR(K1086="",N1086=""),"",IF(N1086="52%",IFERROR(K1086/L1086,0),IFERROR(K1086/M1086,0)))</f>
        <v/>
      </c>
      <c r="O1086" s="4">
        <f>IF(A1086="","",A1086&amp;"-"&amp;B1086)</f>
        <v/>
      </c>
      <c r="P1086" s="4">
        <f>IF(A1086="","",A1086&amp;"-"&amp;B1086)</f>
        <v/>
      </c>
      <c r="Q1086" s="6">
        <f>IF(OR(O1086="",P1086=""),"",IFERROR((N1086-N1086)*100,0))</f>
        <v/>
      </c>
    </row>
    <row r="1087">
      <c r="A1087" s="4" t="n"/>
      <c r="B1087" s="4" t="n"/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5" t="n"/>
      <c r="L1087" s="5" t="n"/>
      <c r="M1087" s="5" t="n"/>
      <c r="N1087" s="6">
        <f>IF(OR(K1087="",N1087=""),"",IF(N1087="52%",IFERROR(K1087/L1087,0),IFERROR(K1087/M1087,0)))</f>
        <v/>
      </c>
      <c r="O1087" s="4">
        <f>IF(A1087="","",A1087&amp;"-"&amp;B1087)</f>
        <v/>
      </c>
      <c r="P1087" s="4">
        <f>IF(A1087="","",A1087&amp;"-"&amp;B1087)</f>
        <v/>
      </c>
      <c r="Q1087" s="6">
        <f>IF(OR(O1087="",P1087=""),"",IFERROR((N1087-N1087)*100,0))</f>
        <v/>
      </c>
    </row>
    <row r="1088">
      <c r="A1088" s="4" t="n"/>
      <c r="B1088" s="4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5" t="n"/>
      <c r="L1088" s="5" t="n"/>
      <c r="M1088" s="5" t="n"/>
      <c r="N1088" s="6">
        <f>IF(OR(K1088="",N1088=""),"",IF(N1088="52%",IFERROR(K1088/L1088,0),IFERROR(K1088/M1088,0)))</f>
        <v/>
      </c>
      <c r="O1088" s="4">
        <f>IF(A1088="","",A1088&amp;"-"&amp;B1088)</f>
        <v/>
      </c>
      <c r="P1088" s="4">
        <f>IF(A1088="","",A1088&amp;"-"&amp;B1088)</f>
        <v/>
      </c>
      <c r="Q1088" s="6">
        <f>IF(OR(O1088="",P1088=""),"",IFERROR((N1088-N1088)*100,0))</f>
        <v/>
      </c>
    </row>
    <row r="1089">
      <c r="A1089" s="4" t="n"/>
      <c r="B1089" s="4" t="n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5" t="n"/>
      <c r="L1089" s="5" t="n"/>
      <c r="M1089" s="5" t="n"/>
      <c r="N1089" s="6">
        <f>IF(OR(K1089="",N1089=""),"",IF(N1089="52%",IFERROR(K1089/L1089,0),IFERROR(K1089/M1089,0)))</f>
        <v/>
      </c>
      <c r="O1089" s="4">
        <f>IF(A1089="","",A1089&amp;"-"&amp;B1089)</f>
        <v/>
      </c>
      <c r="P1089" s="4">
        <f>IF(A1089="","",A1089&amp;"-"&amp;B1089)</f>
        <v/>
      </c>
      <c r="Q1089" s="6">
        <f>IF(OR(O1089="",P1089=""),"",IFERROR((N1089-N1089)*100,0))</f>
        <v/>
      </c>
    </row>
    <row r="1090">
      <c r="A1090" s="4" t="n"/>
      <c r="B1090" s="4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5" t="n"/>
      <c r="L1090" s="5" t="n"/>
      <c r="M1090" s="5" t="n"/>
      <c r="N1090" s="6">
        <f>IF(OR(K1090="",N1090=""),"",IF(N1090="52%",IFERROR(K1090/L1090,0),IFERROR(K1090/M1090,0)))</f>
        <v/>
      </c>
      <c r="O1090" s="4">
        <f>IF(A1090="","",A1090&amp;"-"&amp;B1090)</f>
        <v/>
      </c>
      <c r="P1090" s="4">
        <f>IF(A1090="","",A1090&amp;"-"&amp;B1090)</f>
        <v/>
      </c>
      <c r="Q1090" s="6">
        <f>IF(OR(O1090="",P1090=""),"",IFERROR((N1090-N1090)*100,0))</f>
        <v/>
      </c>
    </row>
    <row r="1091">
      <c r="A1091" s="4" t="n"/>
      <c r="B1091" s="4" t="n"/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5" t="n"/>
      <c r="L1091" s="5" t="n"/>
      <c r="M1091" s="5" t="n"/>
      <c r="N1091" s="6">
        <f>IF(OR(K1091="",N1091=""),"",IF(N1091="52%",IFERROR(K1091/L1091,0),IFERROR(K1091/M1091,0)))</f>
        <v/>
      </c>
      <c r="O1091" s="4">
        <f>IF(A1091="","",A1091&amp;"-"&amp;B1091)</f>
        <v/>
      </c>
      <c r="P1091" s="4">
        <f>IF(A1091="","",A1091&amp;"-"&amp;B1091)</f>
        <v/>
      </c>
      <c r="Q1091" s="6">
        <f>IF(OR(O1091="",P1091=""),"",IFERROR((N1091-N1091)*100,0))</f>
        <v/>
      </c>
    </row>
    <row r="1092">
      <c r="A1092" s="4" t="n"/>
      <c r="B1092" s="4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5" t="n"/>
      <c r="L1092" s="5" t="n"/>
      <c r="M1092" s="5" t="n"/>
      <c r="N1092" s="6">
        <f>IF(OR(K1092="",N1092=""),"",IF(N1092="52%",IFERROR(K1092/L1092,0),IFERROR(K1092/M1092,0)))</f>
        <v/>
      </c>
      <c r="O1092" s="4">
        <f>IF(A1092="","",A1092&amp;"-"&amp;B1092)</f>
        <v/>
      </c>
      <c r="P1092" s="4">
        <f>IF(A1092="","",A1092&amp;"-"&amp;B1092)</f>
        <v/>
      </c>
      <c r="Q1092" s="6">
        <f>IF(OR(O1092="",P1092=""),"",IFERROR((N1092-N1092)*100,0))</f>
        <v/>
      </c>
    </row>
    <row r="1093">
      <c r="A1093" s="4" t="n"/>
      <c r="B1093" s="4" t="n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5" t="n"/>
      <c r="L1093" s="5" t="n"/>
      <c r="M1093" s="5" t="n"/>
      <c r="N1093" s="6">
        <f>IF(OR(K1093="",N1093=""),"",IF(N1093="52%",IFERROR(K1093/L1093,0),IFERROR(K1093/M1093,0)))</f>
        <v/>
      </c>
      <c r="O1093" s="4">
        <f>IF(A1093="","",A1093&amp;"-"&amp;B1093)</f>
        <v/>
      </c>
      <c r="P1093" s="4">
        <f>IF(A1093="","",A1093&amp;"-"&amp;B1093)</f>
        <v/>
      </c>
      <c r="Q1093" s="6">
        <f>IF(OR(O1093="",P1093=""),"",IFERROR((N1093-N1093)*100,0))</f>
        <v/>
      </c>
    </row>
    <row r="1094">
      <c r="A1094" s="4" t="n"/>
      <c r="B1094" s="4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5" t="n"/>
      <c r="L1094" s="5" t="n"/>
      <c r="M1094" s="5" t="n"/>
      <c r="N1094" s="6">
        <f>IF(OR(K1094="",N1094=""),"",IF(N1094="52%",IFERROR(K1094/L1094,0),IFERROR(K1094/M1094,0)))</f>
        <v/>
      </c>
      <c r="O1094" s="4">
        <f>IF(A1094="","",A1094&amp;"-"&amp;B1094)</f>
        <v/>
      </c>
      <c r="P1094" s="4">
        <f>IF(A1094="","",A1094&amp;"-"&amp;B1094)</f>
        <v/>
      </c>
      <c r="Q1094" s="6">
        <f>IF(OR(O1094="",P1094=""),"",IFERROR((N1094-N1094)*100,0))</f>
        <v/>
      </c>
    </row>
    <row r="1095">
      <c r="A1095" s="4" t="n"/>
      <c r="B1095" s="4" t="n"/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5" t="n"/>
      <c r="L1095" s="5" t="n"/>
      <c r="M1095" s="5" t="n"/>
      <c r="N1095" s="6">
        <f>IF(OR(K1095="",N1095=""),"",IF(N1095="52%",IFERROR(K1095/L1095,0),IFERROR(K1095/M1095,0)))</f>
        <v/>
      </c>
      <c r="O1095" s="4">
        <f>IF(A1095="","",A1095&amp;"-"&amp;B1095)</f>
        <v/>
      </c>
      <c r="P1095" s="4">
        <f>IF(A1095="","",A1095&amp;"-"&amp;B1095)</f>
        <v/>
      </c>
      <c r="Q1095" s="6">
        <f>IF(OR(O1095="",P1095=""),"",IFERROR((N1095-N1095)*100,0))</f>
        <v/>
      </c>
    </row>
    <row r="1096">
      <c r="A1096" s="4" t="n"/>
      <c r="B1096" s="4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5" t="n"/>
      <c r="L1096" s="5" t="n"/>
      <c r="M1096" s="5" t="n"/>
      <c r="N1096" s="6">
        <f>IF(OR(K1096="",N1096=""),"",IF(N1096="52%",IFERROR(K1096/L1096,0),IFERROR(K1096/M1096,0)))</f>
        <v/>
      </c>
      <c r="O1096" s="4">
        <f>IF(A1096="","",A1096&amp;"-"&amp;B1096)</f>
        <v/>
      </c>
      <c r="P1096" s="4">
        <f>IF(A1096="","",A1096&amp;"-"&amp;B1096)</f>
        <v/>
      </c>
      <c r="Q1096" s="6">
        <f>IF(OR(O1096="",P1096=""),"",IFERROR((N1096-N1096)*100,0))</f>
        <v/>
      </c>
    </row>
    <row r="1097">
      <c r="A1097" s="4" t="n"/>
      <c r="B1097" s="4" t="n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5" t="n"/>
      <c r="L1097" s="5" t="n"/>
      <c r="M1097" s="5" t="n"/>
      <c r="N1097" s="6">
        <f>IF(OR(K1097="",N1097=""),"",IF(N1097="52%",IFERROR(K1097/L1097,0),IFERROR(K1097/M1097,0)))</f>
        <v/>
      </c>
      <c r="O1097" s="4">
        <f>IF(A1097="","",A1097&amp;"-"&amp;B1097)</f>
        <v/>
      </c>
      <c r="P1097" s="4">
        <f>IF(A1097="","",A1097&amp;"-"&amp;B1097)</f>
        <v/>
      </c>
      <c r="Q1097" s="6">
        <f>IF(OR(O1097="",P1097=""),"",IFERROR((N1097-N1097)*100,0))</f>
        <v/>
      </c>
    </row>
    <row r="1098">
      <c r="A1098" s="4" t="n"/>
      <c r="B1098" s="4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5" t="n"/>
      <c r="L1098" s="5" t="n"/>
      <c r="M1098" s="5" t="n"/>
      <c r="N1098" s="6">
        <f>IF(OR(K1098="",N1098=""),"",IF(N1098="52%",IFERROR(K1098/L1098,0),IFERROR(K1098/M1098,0)))</f>
        <v/>
      </c>
      <c r="O1098" s="4">
        <f>IF(A1098="","",A1098&amp;"-"&amp;B1098)</f>
        <v/>
      </c>
      <c r="P1098" s="4">
        <f>IF(A1098="","",A1098&amp;"-"&amp;B1098)</f>
        <v/>
      </c>
      <c r="Q1098" s="6">
        <f>IF(OR(O1098="",P1098=""),"",IFERROR((N1098-N1098)*100,0))</f>
        <v/>
      </c>
    </row>
    <row r="1099">
      <c r="A1099" s="4" t="n"/>
      <c r="B1099" s="4" t="n"/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5" t="n"/>
      <c r="L1099" s="5" t="n"/>
      <c r="M1099" s="5" t="n"/>
      <c r="N1099" s="6">
        <f>IF(OR(K1099="",N1099=""),"",IF(N1099="52%",IFERROR(K1099/L1099,0),IFERROR(K1099/M1099,0)))</f>
        <v/>
      </c>
      <c r="O1099" s="4">
        <f>IF(A1099="","",A1099&amp;"-"&amp;B1099)</f>
        <v/>
      </c>
      <c r="P1099" s="4">
        <f>IF(A1099="","",A1099&amp;"-"&amp;B1099)</f>
        <v/>
      </c>
      <c r="Q1099" s="6">
        <f>IF(OR(O1099="",P1099=""),"",IFERROR((N1099-N1099)*100,0))</f>
        <v/>
      </c>
    </row>
    <row r="1100">
      <c r="A1100" s="4" t="n"/>
      <c r="B1100" s="4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5" t="n"/>
      <c r="L1100" s="5" t="n"/>
      <c r="M1100" s="5" t="n"/>
      <c r="N1100" s="6">
        <f>IF(OR(K1100="",N1100=""),"",IF(N1100="52%",IFERROR(K1100/L1100,0),IFERROR(K1100/M1100,0)))</f>
        <v/>
      </c>
      <c r="O1100" s="4">
        <f>IF(A1100="","",A1100&amp;"-"&amp;B1100)</f>
        <v/>
      </c>
      <c r="P1100" s="4">
        <f>IF(A1100="","",A1100&amp;"-"&amp;B1100)</f>
        <v/>
      </c>
      <c r="Q1100" s="6">
        <f>IF(OR(O1100="",P1100=""),"",IFERROR((N1100-N1100)*100,0))</f>
        <v/>
      </c>
    </row>
    <row r="1101">
      <c r="A1101" s="4" t="n"/>
      <c r="B1101" s="4" t="n"/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5" t="n"/>
      <c r="L1101" s="5" t="n"/>
      <c r="M1101" s="5" t="n"/>
      <c r="N1101" s="6">
        <f>IF(OR(K1101="",N1101=""),"",IF(N1101="52%",IFERROR(K1101/L1101,0),IFERROR(K1101/M1101,0)))</f>
        <v/>
      </c>
      <c r="O1101" s="4">
        <f>IF(A1101="","",A1101&amp;"-"&amp;B1101)</f>
        <v/>
      </c>
      <c r="P1101" s="4">
        <f>IF(A1101="","",A1101&amp;"-"&amp;B1101)</f>
        <v/>
      </c>
      <c r="Q1101" s="6">
        <f>IF(OR(O1101="",P1101=""),"",IFERROR((N1101-N1101)*100,0))</f>
        <v/>
      </c>
    </row>
    <row r="1102">
      <c r="A1102" s="4" t="n"/>
      <c r="B1102" s="4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5" t="n"/>
      <c r="L1102" s="5" t="n"/>
      <c r="M1102" s="5" t="n"/>
      <c r="N1102" s="6">
        <f>IF(OR(K1102="",N1102=""),"",IF(N1102="52%",IFERROR(K1102/L1102,0),IFERROR(K1102/M1102,0)))</f>
        <v/>
      </c>
      <c r="O1102" s="4">
        <f>IF(A1102="","",A1102&amp;"-"&amp;B1102)</f>
        <v/>
      </c>
      <c r="P1102" s="4">
        <f>IF(A1102="","",A1102&amp;"-"&amp;B1102)</f>
        <v/>
      </c>
      <c r="Q1102" s="6">
        <f>IF(OR(O1102="",P1102=""),"",IFERROR((N1102-N1102)*100,0))</f>
        <v/>
      </c>
    </row>
    <row r="1103">
      <c r="A1103" s="4" t="n"/>
      <c r="B1103" s="4" t="n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5" t="n"/>
      <c r="L1103" s="5" t="n"/>
      <c r="M1103" s="5" t="n"/>
      <c r="N1103" s="6">
        <f>IF(OR(K1103="",N1103=""),"",IF(N1103="52%",IFERROR(K1103/L1103,0),IFERROR(K1103/M1103,0)))</f>
        <v/>
      </c>
      <c r="O1103" s="4">
        <f>IF(A1103="","",A1103&amp;"-"&amp;B1103)</f>
        <v/>
      </c>
      <c r="P1103" s="4">
        <f>IF(A1103="","",A1103&amp;"-"&amp;B1103)</f>
        <v/>
      </c>
      <c r="Q1103" s="6">
        <f>IF(OR(O1103="",P1103=""),"",IFERROR((N1103-N1103)*100,0))</f>
        <v/>
      </c>
    </row>
    <row r="1104">
      <c r="A1104" s="4" t="n"/>
      <c r="B1104" s="4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5" t="n"/>
      <c r="L1104" s="5" t="n"/>
      <c r="M1104" s="5" t="n"/>
      <c r="N1104" s="6">
        <f>IF(OR(K1104="",N1104=""),"",IF(N1104="52%",IFERROR(K1104/L1104,0),IFERROR(K1104/M1104,0)))</f>
        <v/>
      </c>
      <c r="O1104" s="4">
        <f>IF(A1104="","",A1104&amp;"-"&amp;B1104)</f>
        <v/>
      </c>
      <c r="P1104" s="4">
        <f>IF(A1104="","",A1104&amp;"-"&amp;B1104)</f>
        <v/>
      </c>
      <c r="Q1104" s="6">
        <f>IF(OR(O1104="",P1104=""),"",IFERROR((N1104-N1104)*100,0))</f>
        <v/>
      </c>
    </row>
    <row r="1105">
      <c r="A1105" s="4" t="n"/>
      <c r="B1105" s="4" t="n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5" t="n"/>
      <c r="L1105" s="5" t="n"/>
      <c r="M1105" s="5" t="n"/>
      <c r="N1105" s="6">
        <f>IF(OR(K1105="",N1105=""),"",IF(N1105="52%",IFERROR(K1105/L1105,0),IFERROR(K1105/M1105,0)))</f>
        <v/>
      </c>
      <c r="O1105" s="4">
        <f>IF(A1105="","",A1105&amp;"-"&amp;B1105)</f>
        <v/>
      </c>
      <c r="P1105" s="4">
        <f>IF(A1105="","",A1105&amp;"-"&amp;B1105)</f>
        <v/>
      </c>
      <c r="Q1105" s="6">
        <f>IF(OR(O1105="",P1105=""),"",IFERROR((N1105-N1105)*100,0))</f>
        <v/>
      </c>
    </row>
    <row r="1106">
      <c r="A1106" s="4" t="n"/>
      <c r="B1106" s="4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5" t="n"/>
      <c r="L1106" s="5" t="n"/>
      <c r="M1106" s="5" t="n"/>
      <c r="N1106" s="6">
        <f>IF(OR(K1106="",N1106=""),"",IF(N1106="52%",IFERROR(K1106/L1106,0),IFERROR(K1106/M1106,0)))</f>
        <v/>
      </c>
      <c r="O1106" s="4">
        <f>IF(A1106="","",A1106&amp;"-"&amp;B1106)</f>
        <v/>
      </c>
      <c r="P1106" s="4">
        <f>IF(A1106="","",A1106&amp;"-"&amp;B1106)</f>
        <v/>
      </c>
      <c r="Q1106" s="6">
        <f>IF(OR(O1106="",P1106=""),"",IFERROR((N1106-N1106)*100,0))</f>
        <v/>
      </c>
    </row>
    <row r="1107">
      <c r="A1107" s="4" t="n"/>
      <c r="B1107" s="4" t="n"/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5" t="n"/>
      <c r="L1107" s="5" t="n"/>
      <c r="M1107" s="5" t="n"/>
      <c r="N1107" s="6">
        <f>IF(OR(K1107="",N1107=""),"",IF(N1107="52%",IFERROR(K1107/L1107,0),IFERROR(K1107/M1107,0)))</f>
        <v/>
      </c>
      <c r="O1107" s="4">
        <f>IF(A1107="","",A1107&amp;"-"&amp;B1107)</f>
        <v/>
      </c>
      <c r="P1107" s="4">
        <f>IF(A1107="","",A1107&amp;"-"&amp;B1107)</f>
        <v/>
      </c>
      <c r="Q1107" s="6">
        <f>IF(OR(O1107="",P1107=""),"",IFERROR((N1107-N1107)*100,0))</f>
        <v/>
      </c>
    </row>
    <row r="1108">
      <c r="A1108" s="4" t="n"/>
      <c r="B1108" s="4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5" t="n"/>
      <c r="L1108" s="5" t="n"/>
      <c r="M1108" s="5" t="n"/>
      <c r="N1108" s="6">
        <f>IF(OR(K1108="",N1108=""),"",IF(N1108="52%",IFERROR(K1108/L1108,0),IFERROR(K1108/M1108,0)))</f>
        <v/>
      </c>
      <c r="O1108" s="4">
        <f>IF(A1108="","",A1108&amp;"-"&amp;B1108)</f>
        <v/>
      </c>
      <c r="P1108" s="4">
        <f>IF(A1108="","",A1108&amp;"-"&amp;B1108)</f>
        <v/>
      </c>
      <c r="Q1108" s="6">
        <f>IF(OR(O1108="",P1108=""),"",IFERROR((N1108-N1108)*100,0))</f>
        <v/>
      </c>
    </row>
    <row r="1109">
      <c r="A1109" s="4" t="n"/>
      <c r="B1109" s="4" t="n"/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5" t="n"/>
      <c r="L1109" s="5" t="n"/>
      <c r="M1109" s="5" t="n"/>
      <c r="N1109" s="6">
        <f>IF(OR(K1109="",N1109=""),"",IF(N1109="52%",IFERROR(K1109/L1109,0),IFERROR(K1109/M1109,0)))</f>
        <v/>
      </c>
      <c r="O1109" s="4">
        <f>IF(A1109="","",A1109&amp;"-"&amp;B1109)</f>
        <v/>
      </c>
      <c r="P1109" s="4">
        <f>IF(A1109="","",A1109&amp;"-"&amp;B1109)</f>
        <v/>
      </c>
      <c r="Q1109" s="6">
        <f>IF(OR(O1109="",P1109=""),"",IFERROR((N1109-N1109)*100,0))</f>
        <v/>
      </c>
    </row>
    <row r="1110">
      <c r="A1110" s="4" t="n"/>
      <c r="B1110" s="4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5" t="n"/>
      <c r="L1110" s="5" t="n"/>
      <c r="M1110" s="5" t="n"/>
      <c r="N1110" s="6">
        <f>IF(OR(K1110="",N1110=""),"",IF(N1110="52%",IFERROR(K1110/L1110,0),IFERROR(K1110/M1110,0)))</f>
        <v/>
      </c>
      <c r="O1110" s="4">
        <f>IF(A1110="","",A1110&amp;"-"&amp;B1110)</f>
        <v/>
      </c>
      <c r="P1110" s="4">
        <f>IF(A1110="","",A1110&amp;"-"&amp;B1110)</f>
        <v/>
      </c>
      <c r="Q1110" s="6">
        <f>IF(OR(O1110="",P1110=""),"",IFERROR((N1110-N1110)*100,0))</f>
        <v/>
      </c>
    </row>
    <row r="1111">
      <c r="A1111" s="4" t="n"/>
      <c r="B1111" s="4" t="n"/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5" t="n"/>
      <c r="L1111" s="5" t="n"/>
      <c r="M1111" s="5" t="n"/>
      <c r="N1111" s="6">
        <f>IF(OR(K1111="",N1111=""),"",IF(N1111="52%",IFERROR(K1111/L1111,0),IFERROR(K1111/M1111,0)))</f>
        <v/>
      </c>
      <c r="O1111" s="4">
        <f>IF(A1111="","",A1111&amp;"-"&amp;B1111)</f>
        <v/>
      </c>
      <c r="P1111" s="4">
        <f>IF(A1111="","",A1111&amp;"-"&amp;B1111)</f>
        <v/>
      </c>
      <c r="Q1111" s="6">
        <f>IF(OR(O1111="",P1111=""),"",IFERROR((N1111-N1111)*100,0))</f>
        <v/>
      </c>
    </row>
    <row r="1112">
      <c r="A1112" s="4" t="n"/>
      <c r="B1112" s="4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5" t="n"/>
      <c r="L1112" s="5" t="n"/>
      <c r="M1112" s="5" t="n"/>
      <c r="N1112" s="6">
        <f>IF(OR(K1112="",N1112=""),"",IF(N1112="52%",IFERROR(K1112/L1112,0),IFERROR(K1112/M1112,0)))</f>
        <v/>
      </c>
      <c r="O1112" s="4">
        <f>IF(A1112="","",A1112&amp;"-"&amp;B1112)</f>
        <v/>
      </c>
      <c r="P1112" s="4">
        <f>IF(A1112="","",A1112&amp;"-"&amp;B1112)</f>
        <v/>
      </c>
      <c r="Q1112" s="6">
        <f>IF(OR(O1112="",P1112=""),"",IFERROR((N1112-N1112)*100,0))</f>
        <v/>
      </c>
    </row>
    <row r="1113">
      <c r="A1113" s="4" t="n"/>
      <c r="B1113" s="4" t="n"/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5" t="n"/>
      <c r="L1113" s="5" t="n"/>
      <c r="M1113" s="5" t="n"/>
      <c r="N1113" s="6">
        <f>IF(OR(K1113="",N1113=""),"",IF(N1113="52%",IFERROR(K1113/L1113,0),IFERROR(K1113/M1113,0)))</f>
        <v/>
      </c>
      <c r="O1113" s="4">
        <f>IF(A1113="","",A1113&amp;"-"&amp;B1113)</f>
        <v/>
      </c>
      <c r="P1113" s="4">
        <f>IF(A1113="","",A1113&amp;"-"&amp;B1113)</f>
        <v/>
      </c>
      <c r="Q1113" s="6">
        <f>IF(OR(O1113="",P1113=""),"",IFERROR((N1113-N1113)*100,0))</f>
        <v/>
      </c>
    </row>
    <row r="1114">
      <c r="A1114" s="4" t="n"/>
      <c r="B1114" s="4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5" t="n"/>
      <c r="L1114" s="5" t="n"/>
      <c r="M1114" s="5" t="n"/>
      <c r="N1114" s="6">
        <f>IF(OR(K1114="",N1114=""),"",IF(N1114="52%",IFERROR(K1114/L1114,0),IFERROR(K1114/M1114,0)))</f>
        <v/>
      </c>
      <c r="O1114" s="4">
        <f>IF(A1114="","",A1114&amp;"-"&amp;B1114)</f>
        <v/>
      </c>
      <c r="P1114" s="4">
        <f>IF(A1114="","",A1114&amp;"-"&amp;B1114)</f>
        <v/>
      </c>
      <c r="Q1114" s="6">
        <f>IF(OR(O1114="",P1114=""),"",IFERROR((N1114-N1114)*100,0))</f>
        <v/>
      </c>
    </row>
    <row r="1115">
      <c r="A1115" s="4" t="n"/>
      <c r="B1115" s="4" t="n"/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5" t="n"/>
      <c r="L1115" s="5" t="n"/>
      <c r="M1115" s="5" t="n"/>
      <c r="N1115" s="6">
        <f>IF(OR(K1115="",N1115=""),"",IF(N1115="52%",IFERROR(K1115/L1115,0),IFERROR(K1115/M1115,0)))</f>
        <v/>
      </c>
      <c r="O1115" s="4">
        <f>IF(A1115="","",A1115&amp;"-"&amp;B1115)</f>
        <v/>
      </c>
      <c r="P1115" s="4">
        <f>IF(A1115="","",A1115&amp;"-"&amp;B1115)</f>
        <v/>
      </c>
      <c r="Q1115" s="6">
        <f>IF(OR(O1115="",P1115=""),"",IFERROR((N1115-N1115)*100,0))</f>
        <v/>
      </c>
    </row>
    <row r="1116">
      <c r="A1116" s="4" t="n"/>
      <c r="B1116" s="4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5" t="n"/>
      <c r="L1116" s="5" t="n"/>
      <c r="M1116" s="5" t="n"/>
      <c r="N1116" s="6">
        <f>IF(OR(K1116="",N1116=""),"",IF(N1116="52%",IFERROR(K1116/L1116,0),IFERROR(K1116/M1116,0)))</f>
        <v/>
      </c>
      <c r="O1116" s="4">
        <f>IF(A1116="","",A1116&amp;"-"&amp;B1116)</f>
        <v/>
      </c>
      <c r="P1116" s="4">
        <f>IF(A1116="","",A1116&amp;"-"&amp;B1116)</f>
        <v/>
      </c>
      <c r="Q1116" s="6">
        <f>IF(OR(O1116="",P1116=""),"",IFERROR((N1116-N1116)*100,0))</f>
        <v/>
      </c>
    </row>
    <row r="1117">
      <c r="A1117" s="4" t="n"/>
      <c r="B1117" s="4" t="n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5" t="n"/>
      <c r="L1117" s="5" t="n"/>
      <c r="M1117" s="5" t="n"/>
      <c r="N1117" s="6">
        <f>IF(OR(K1117="",N1117=""),"",IF(N1117="52%",IFERROR(K1117/L1117,0),IFERROR(K1117/M1117,0)))</f>
        <v/>
      </c>
      <c r="O1117" s="4">
        <f>IF(A1117="","",A1117&amp;"-"&amp;B1117)</f>
        <v/>
      </c>
      <c r="P1117" s="4">
        <f>IF(A1117="","",A1117&amp;"-"&amp;B1117)</f>
        <v/>
      </c>
      <c r="Q1117" s="6">
        <f>IF(OR(O1117="",P1117=""),"",IFERROR((N1117-N1117)*100,0))</f>
        <v/>
      </c>
    </row>
    <row r="1118">
      <c r="A1118" s="4" t="n"/>
      <c r="B1118" s="4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5" t="n"/>
      <c r="L1118" s="5" t="n"/>
      <c r="M1118" s="5" t="n"/>
      <c r="N1118" s="6">
        <f>IF(OR(K1118="",N1118=""),"",IF(N1118="52%",IFERROR(K1118/L1118,0),IFERROR(K1118/M1118,0)))</f>
        <v/>
      </c>
      <c r="O1118" s="4">
        <f>IF(A1118="","",A1118&amp;"-"&amp;B1118)</f>
        <v/>
      </c>
      <c r="P1118" s="4">
        <f>IF(A1118="","",A1118&amp;"-"&amp;B1118)</f>
        <v/>
      </c>
      <c r="Q1118" s="6">
        <f>IF(OR(O1118="",P1118=""),"",IFERROR((N1118-N1118)*100,0))</f>
        <v/>
      </c>
    </row>
    <row r="1119">
      <c r="A1119" s="4" t="n"/>
      <c r="B1119" s="4" t="n"/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5" t="n"/>
      <c r="L1119" s="5" t="n"/>
      <c r="M1119" s="5" t="n"/>
      <c r="N1119" s="6">
        <f>IF(OR(K1119="",N1119=""),"",IF(N1119="52%",IFERROR(K1119/L1119,0),IFERROR(K1119/M1119,0)))</f>
        <v/>
      </c>
      <c r="O1119" s="4">
        <f>IF(A1119="","",A1119&amp;"-"&amp;B1119)</f>
        <v/>
      </c>
      <c r="P1119" s="4">
        <f>IF(A1119="","",A1119&amp;"-"&amp;B1119)</f>
        <v/>
      </c>
      <c r="Q1119" s="6">
        <f>IF(OR(O1119="",P1119=""),"",IFERROR((N1119-N1119)*100,0))</f>
        <v/>
      </c>
    </row>
    <row r="1120">
      <c r="A1120" s="4" t="n"/>
      <c r="B1120" s="4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5" t="n"/>
      <c r="L1120" s="5" t="n"/>
      <c r="M1120" s="5" t="n"/>
      <c r="N1120" s="6">
        <f>IF(OR(K1120="",N1120=""),"",IF(N1120="52%",IFERROR(K1120/L1120,0),IFERROR(K1120/M1120,0)))</f>
        <v/>
      </c>
      <c r="O1120" s="4">
        <f>IF(A1120="","",A1120&amp;"-"&amp;B1120)</f>
        <v/>
      </c>
      <c r="P1120" s="4">
        <f>IF(A1120="","",A1120&amp;"-"&amp;B1120)</f>
        <v/>
      </c>
      <c r="Q1120" s="6">
        <f>IF(OR(O1120="",P1120=""),"",IFERROR((N1120-N1120)*100,0))</f>
        <v/>
      </c>
    </row>
    <row r="1121">
      <c r="A1121" s="4" t="n"/>
      <c r="B1121" s="4" t="n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5" t="n"/>
      <c r="L1121" s="5" t="n"/>
      <c r="M1121" s="5" t="n"/>
      <c r="N1121" s="6">
        <f>IF(OR(K1121="",N1121=""),"",IF(N1121="52%",IFERROR(K1121/L1121,0),IFERROR(K1121/M1121,0)))</f>
        <v/>
      </c>
      <c r="O1121" s="4">
        <f>IF(A1121="","",A1121&amp;"-"&amp;B1121)</f>
        <v/>
      </c>
      <c r="P1121" s="4">
        <f>IF(A1121="","",A1121&amp;"-"&amp;B1121)</f>
        <v/>
      </c>
      <c r="Q1121" s="6">
        <f>IF(OR(O1121="",P1121=""),"",IFERROR((N1121-N1121)*100,0))</f>
        <v/>
      </c>
    </row>
    <row r="1122">
      <c r="A1122" s="4" t="n"/>
      <c r="B1122" s="4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5" t="n"/>
      <c r="L1122" s="5" t="n"/>
      <c r="M1122" s="5" t="n"/>
      <c r="N1122" s="6">
        <f>IF(OR(K1122="",N1122=""),"",IF(N1122="52%",IFERROR(K1122/L1122,0),IFERROR(K1122/M1122,0)))</f>
        <v/>
      </c>
      <c r="O1122" s="4">
        <f>IF(A1122="","",A1122&amp;"-"&amp;B1122)</f>
        <v/>
      </c>
      <c r="P1122" s="4">
        <f>IF(A1122="","",A1122&amp;"-"&amp;B1122)</f>
        <v/>
      </c>
      <c r="Q1122" s="6">
        <f>IF(OR(O1122="",P1122=""),"",IFERROR((N1122-N1122)*100,0))</f>
        <v/>
      </c>
    </row>
    <row r="1123">
      <c r="A1123" s="4" t="n"/>
      <c r="B1123" s="4" t="n"/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5" t="n"/>
      <c r="L1123" s="5" t="n"/>
      <c r="M1123" s="5" t="n"/>
      <c r="N1123" s="6">
        <f>IF(OR(K1123="",N1123=""),"",IF(N1123="52%",IFERROR(K1123/L1123,0),IFERROR(K1123/M1123,0)))</f>
        <v/>
      </c>
      <c r="O1123" s="4">
        <f>IF(A1123="","",A1123&amp;"-"&amp;B1123)</f>
        <v/>
      </c>
      <c r="P1123" s="4">
        <f>IF(A1123="","",A1123&amp;"-"&amp;B1123)</f>
        <v/>
      </c>
      <c r="Q1123" s="6">
        <f>IF(OR(O1123="",P1123=""),"",IFERROR((N1123-N1123)*100,0))</f>
        <v/>
      </c>
    </row>
    <row r="1124">
      <c r="A1124" s="4" t="n"/>
      <c r="B1124" s="4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5" t="n"/>
      <c r="L1124" s="5" t="n"/>
      <c r="M1124" s="5" t="n"/>
      <c r="N1124" s="6">
        <f>IF(OR(K1124="",N1124=""),"",IF(N1124="52%",IFERROR(K1124/L1124,0),IFERROR(K1124/M1124,0)))</f>
        <v/>
      </c>
      <c r="O1124" s="4">
        <f>IF(A1124="","",A1124&amp;"-"&amp;B1124)</f>
        <v/>
      </c>
      <c r="P1124" s="4">
        <f>IF(A1124="","",A1124&amp;"-"&amp;B1124)</f>
        <v/>
      </c>
      <c r="Q1124" s="6">
        <f>IF(OR(O1124="",P1124=""),"",IFERROR((N1124-N1124)*100,0))</f>
        <v/>
      </c>
    </row>
    <row r="1125">
      <c r="A1125" s="4" t="n"/>
      <c r="B1125" s="4" t="n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5" t="n"/>
      <c r="L1125" s="5" t="n"/>
      <c r="M1125" s="5" t="n"/>
      <c r="N1125" s="6">
        <f>IF(OR(K1125="",N1125=""),"",IF(N1125="52%",IFERROR(K1125/L1125,0),IFERROR(K1125/M1125,0)))</f>
        <v/>
      </c>
      <c r="O1125" s="4">
        <f>IF(A1125="","",A1125&amp;"-"&amp;B1125)</f>
        <v/>
      </c>
      <c r="P1125" s="4">
        <f>IF(A1125="","",A1125&amp;"-"&amp;B1125)</f>
        <v/>
      </c>
      <c r="Q1125" s="6">
        <f>IF(OR(O1125="",P1125=""),"",IFERROR((N1125-N1125)*100,0))</f>
        <v/>
      </c>
    </row>
    <row r="1126">
      <c r="A1126" s="4" t="n"/>
      <c r="B1126" s="4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5" t="n"/>
      <c r="L1126" s="5" t="n"/>
      <c r="M1126" s="5" t="n"/>
      <c r="N1126" s="6">
        <f>IF(OR(K1126="",N1126=""),"",IF(N1126="52%",IFERROR(K1126/L1126,0),IFERROR(K1126/M1126,0)))</f>
        <v/>
      </c>
      <c r="O1126" s="4">
        <f>IF(A1126="","",A1126&amp;"-"&amp;B1126)</f>
        <v/>
      </c>
      <c r="P1126" s="4">
        <f>IF(A1126="","",A1126&amp;"-"&amp;B1126)</f>
        <v/>
      </c>
      <c r="Q1126" s="6">
        <f>IF(OR(O1126="",P1126=""),"",IFERROR((N1126-N1126)*100,0))</f>
        <v/>
      </c>
    </row>
    <row r="1127">
      <c r="A1127" s="4" t="n"/>
      <c r="B1127" s="4" t="n"/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5" t="n"/>
      <c r="L1127" s="5" t="n"/>
      <c r="M1127" s="5" t="n"/>
      <c r="N1127" s="6">
        <f>IF(OR(K1127="",N1127=""),"",IF(N1127="52%",IFERROR(K1127/L1127,0),IFERROR(K1127/M1127,0)))</f>
        <v/>
      </c>
      <c r="O1127" s="4">
        <f>IF(A1127="","",A1127&amp;"-"&amp;B1127)</f>
        <v/>
      </c>
      <c r="P1127" s="4">
        <f>IF(A1127="","",A1127&amp;"-"&amp;B1127)</f>
        <v/>
      </c>
      <c r="Q1127" s="6">
        <f>IF(OR(O1127="",P1127=""),"",IFERROR((N1127-N1127)*100,0))</f>
        <v/>
      </c>
    </row>
    <row r="1128">
      <c r="A1128" s="4" t="n"/>
      <c r="B1128" s="4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5" t="n"/>
      <c r="L1128" s="5" t="n"/>
      <c r="M1128" s="5" t="n"/>
      <c r="N1128" s="6">
        <f>IF(OR(K1128="",N1128=""),"",IF(N1128="52%",IFERROR(K1128/L1128,0),IFERROR(K1128/M1128,0)))</f>
        <v/>
      </c>
      <c r="O1128" s="4">
        <f>IF(A1128="","",A1128&amp;"-"&amp;B1128)</f>
        <v/>
      </c>
      <c r="P1128" s="4">
        <f>IF(A1128="","",A1128&amp;"-"&amp;B1128)</f>
        <v/>
      </c>
      <c r="Q1128" s="6">
        <f>IF(OR(O1128="",P1128=""),"",IFERROR((N1128-N1128)*100,0))</f>
        <v/>
      </c>
    </row>
    <row r="1129">
      <c r="A1129" s="4" t="n"/>
      <c r="B1129" s="4" t="n"/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5" t="n"/>
      <c r="L1129" s="5" t="n"/>
      <c r="M1129" s="5" t="n"/>
      <c r="N1129" s="6">
        <f>IF(OR(K1129="",N1129=""),"",IF(N1129="52%",IFERROR(K1129/L1129,0),IFERROR(K1129/M1129,0)))</f>
        <v/>
      </c>
      <c r="O1129" s="4">
        <f>IF(A1129="","",A1129&amp;"-"&amp;B1129)</f>
        <v/>
      </c>
      <c r="P1129" s="4">
        <f>IF(A1129="","",A1129&amp;"-"&amp;B1129)</f>
        <v/>
      </c>
      <c r="Q1129" s="6">
        <f>IF(OR(O1129="",P1129=""),"",IFERROR((N1129-N1129)*100,0))</f>
        <v/>
      </c>
    </row>
    <row r="1130">
      <c r="A1130" s="4" t="n"/>
      <c r="B1130" s="4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5" t="n"/>
      <c r="L1130" s="5" t="n"/>
      <c r="M1130" s="5" t="n"/>
      <c r="N1130" s="6">
        <f>IF(OR(K1130="",N1130=""),"",IF(N1130="52%",IFERROR(K1130/L1130,0),IFERROR(K1130/M1130,0)))</f>
        <v/>
      </c>
      <c r="O1130" s="4">
        <f>IF(A1130="","",A1130&amp;"-"&amp;B1130)</f>
        <v/>
      </c>
      <c r="P1130" s="4">
        <f>IF(A1130="","",A1130&amp;"-"&amp;B1130)</f>
        <v/>
      </c>
      <c r="Q1130" s="6">
        <f>IF(OR(O1130="",P1130=""),"",IFERROR((N1130-N1130)*100,0))</f>
        <v/>
      </c>
    </row>
    <row r="1131">
      <c r="A1131" s="4" t="n"/>
      <c r="B1131" s="4" t="n"/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5" t="n"/>
      <c r="L1131" s="5" t="n"/>
      <c r="M1131" s="5" t="n"/>
      <c r="N1131" s="6">
        <f>IF(OR(K1131="",N1131=""),"",IF(N1131="52%",IFERROR(K1131/L1131,0),IFERROR(K1131/M1131,0)))</f>
        <v/>
      </c>
      <c r="O1131" s="4">
        <f>IF(A1131="","",A1131&amp;"-"&amp;B1131)</f>
        <v/>
      </c>
      <c r="P1131" s="4">
        <f>IF(A1131="","",A1131&amp;"-"&amp;B1131)</f>
        <v/>
      </c>
      <c r="Q1131" s="6">
        <f>IF(OR(O1131="",P1131=""),"",IFERROR((N1131-N1131)*100,0))</f>
        <v/>
      </c>
    </row>
    <row r="1132">
      <c r="A1132" s="4" t="n"/>
      <c r="B1132" s="4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5" t="n"/>
      <c r="L1132" s="5" t="n"/>
      <c r="M1132" s="5" t="n"/>
      <c r="N1132" s="6">
        <f>IF(OR(K1132="",N1132=""),"",IF(N1132="52%",IFERROR(K1132/L1132,0),IFERROR(K1132/M1132,0)))</f>
        <v/>
      </c>
      <c r="O1132" s="4">
        <f>IF(A1132="","",A1132&amp;"-"&amp;B1132)</f>
        <v/>
      </c>
      <c r="P1132" s="4">
        <f>IF(A1132="","",A1132&amp;"-"&amp;B1132)</f>
        <v/>
      </c>
      <c r="Q1132" s="6">
        <f>IF(OR(O1132="",P1132=""),"",IFERROR((N1132-N1132)*100,0))</f>
        <v/>
      </c>
    </row>
    <row r="1133">
      <c r="A1133" s="4" t="n"/>
      <c r="B1133" s="4" t="n"/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5" t="n"/>
      <c r="L1133" s="5" t="n"/>
      <c r="M1133" s="5" t="n"/>
      <c r="N1133" s="6">
        <f>IF(OR(K1133="",N1133=""),"",IF(N1133="52%",IFERROR(K1133/L1133,0),IFERROR(K1133/M1133,0)))</f>
        <v/>
      </c>
      <c r="O1133" s="4">
        <f>IF(A1133="","",A1133&amp;"-"&amp;B1133)</f>
        <v/>
      </c>
      <c r="P1133" s="4">
        <f>IF(A1133="","",A1133&amp;"-"&amp;B1133)</f>
        <v/>
      </c>
      <c r="Q1133" s="6">
        <f>IF(OR(O1133="",P1133=""),"",IFERROR((N1133-N1133)*100,0))</f>
        <v/>
      </c>
    </row>
    <row r="1134">
      <c r="A1134" s="4" t="n"/>
      <c r="B1134" s="4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5" t="n"/>
      <c r="L1134" s="5" t="n"/>
      <c r="M1134" s="5" t="n"/>
      <c r="N1134" s="6">
        <f>IF(OR(K1134="",N1134=""),"",IF(N1134="52%",IFERROR(K1134/L1134,0),IFERROR(K1134/M1134,0)))</f>
        <v/>
      </c>
      <c r="O1134" s="4">
        <f>IF(A1134="","",A1134&amp;"-"&amp;B1134)</f>
        <v/>
      </c>
      <c r="P1134" s="4">
        <f>IF(A1134="","",A1134&amp;"-"&amp;B1134)</f>
        <v/>
      </c>
      <c r="Q1134" s="6">
        <f>IF(OR(O1134="",P1134=""),"",IFERROR((N1134-N1134)*100,0))</f>
        <v/>
      </c>
    </row>
    <row r="1135">
      <c r="A1135" s="4" t="n"/>
      <c r="B1135" s="4" t="n"/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5" t="n"/>
      <c r="L1135" s="5" t="n"/>
      <c r="M1135" s="5" t="n"/>
      <c r="N1135" s="6">
        <f>IF(OR(K1135="",N1135=""),"",IF(N1135="52%",IFERROR(K1135/L1135,0),IFERROR(K1135/M1135,0)))</f>
        <v/>
      </c>
      <c r="O1135" s="4">
        <f>IF(A1135="","",A1135&amp;"-"&amp;B1135)</f>
        <v/>
      </c>
      <c r="P1135" s="4">
        <f>IF(A1135="","",A1135&amp;"-"&amp;B1135)</f>
        <v/>
      </c>
      <c r="Q1135" s="6">
        <f>IF(OR(O1135="",P1135=""),"",IFERROR((N1135-N1135)*100,0))</f>
        <v/>
      </c>
    </row>
    <row r="1136">
      <c r="A1136" s="4" t="n"/>
      <c r="B1136" s="4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5" t="n"/>
      <c r="L1136" s="5" t="n"/>
      <c r="M1136" s="5" t="n"/>
      <c r="N1136" s="6">
        <f>IF(OR(K1136="",N1136=""),"",IF(N1136="52%",IFERROR(K1136/L1136,0),IFERROR(K1136/M1136,0)))</f>
        <v/>
      </c>
      <c r="O1136" s="4">
        <f>IF(A1136="","",A1136&amp;"-"&amp;B1136)</f>
        <v/>
      </c>
      <c r="P1136" s="4">
        <f>IF(A1136="","",A1136&amp;"-"&amp;B1136)</f>
        <v/>
      </c>
      <c r="Q1136" s="6">
        <f>IF(OR(O1136="",P1136=""),"",IFERROR((N1136-N1136)*100,0))</f>
        <v/>
      </c>
    </row>
    <row r="1137">
      <c r="A1137" s="4" t="n"/>
      <c r="B1137" s="4" t="n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5" t="n"/>
      <c r="L1137" s="5" t="n"/>
      <c r="M1137" s="5" t="n"/>
      <c r="N1137" s="6">
        <f>IF(OR(K1137="",N1137=""),"",IF(N1137="52%",IFERROR(K1137/L1137,0),IFERROR(K1137/M1137,0)))</f>
        <v/>
      </c>
      <c r="O1137" s="4">
        <f>IF(A1137="","",A1137&amp;"-"&amp;B1137)</f>
        <v/>
      </c>
      <c r="P1137" s="4">
        <f>IF(A1137="","",A1137&amp;"-"&amp;B1137)</f>
        <v/>
      </c>
      <c r="Q1137" s="6">
        <f>IF(OR(O1137="",P1137=""),"",IFERROR((N1137-N1137)*100,0))</f>
        <v/>
      </c>
    </row>
    <row r="1138">
      <c r="A1138" s="4" t="n"/>
      <c r="B1138" s="4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5" t="n"/>
      <c r="L1138" s="5" t="n"/>
      <c r="M1138" s="5" t="n"/>
      <c r="N1138" s="6">
        <f>IF(OR(K1138="",N1138=""),"",IF(N1138="52%",IFERROR(K1138/L1138,0),IFERROR(K1138/M1138,0)))</f>
        <v/>
      </c>
      <c r="O1138" s="4">
        <f>IF(A1138="","",A1138&amp;"-"&amp;B1138)</f>
        <v/>
      </c>
      <c r="P1138" s="4">
        <f>IF(A1138="","",A1138&amp;"-"&amp;B1138)</f>
        <v/>
      </c>
      <c r="Q1138" s="6">
        <f>IF(OR(O1138="",P1138=""),"",IFERROR((N1138-N1138)*100,0))</f>
        <v/>
      </c>
    </row>
    <row r="1139">
      <c r="A1139" s="4" t="n"/>
      <c r="B1139" s="4" t="n"/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5" t="n"/>
      <c r="L1139" s="5" t="n"/>
      <c r="M1139" s="5" t="n"/>
      <c r="N1139" s="6">
        <f>IF(OR(K1139="",N1139=""),"",IF(N1139="52%",IFERROR(K1139/L1139,0),IFERROR(K1139/M1139,0)))</f>
        <v/>
      </c>
      <c r="O1139" s="4">
        <f>IF(A1139="","",A1139&amp;"-"&amp;B1139)</f>
        <v/>
      </c>
      <c r="P1139" s="4">
        <f>IF(A1139="","",A1139&amp;"-"&amp;B1139)</f>
        <v/>
      </c>
      <c r="Q1139" s="6">
        <f>IF(OR(O1139="",P1139=""),"",IFERROR((N1139-N1139)*100,0))</f>
        <v/>
      </c>
    </row>
    <row r="1140">
      <c r="A1140" s="4" t="n"/>
      <c r="B1140" s="4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5" t="n"/>
      <c r="L1140" s="5" t="n"/>
      <c r="M1140" s="5" t="n"/>
      <c r="N1140" s="6">
        <f>IF(OR(K1140="",N1140=""),"",IF(N1140="52%",IFERROR(K1140/L1140,0),IFERROR(K1140/M1140,0)))</f>
        <v/>
      </c>
      <c r="O1140" s="4">
        <f>IF(A1140="","",A1140&amp;"-"&amp;B1140)</f>
        <v/>
      </c>
      <c r="P1140" s="4">
        <f>IF(A1140="","",A1140&amp;"-"&amp;B1140)</f>
        <v/>
      </c>
      <c r="Q1140" s="6">
        <f>IF(OR(O1140="",P1140=""),"",IFERROR((N1140-N1140)*100,0))</f>
        <v/>
      </c>
    </row>
    <row r="1141">
      <c r="A1141" s="4" t="n"/>
      <c r="B1141" s="4" t="n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5" t="n"/>
      <c r="L1141" s="5" t="n"/>
      <c r="M1141" s="5" t="n"/>
      <c r="N1141" s="6">
        <f>IF(OR(K1141="",N1141=""),"",IF(N1141="52%",IFERROR(K1141/L1141,0),IFERROR(K1141/M1141,0)))</f>
        <v/>
      </c>
      <c r="O1141" s="4">
        <f>IF(A1141="","",A1141&amp;"-"&amp;B1141)</f>
        <v/>
      </c>
      <c r="P1141" s="4">
        <f>IF(A1141="","",A1141&amp;"-"&amp;B1141)</f>
        <v/>
      </c>
      <c r="Q1141" s="6">
        <f>IF(OR(O1141="",P1141=""),"",IFERROR((N1141-N1141)*100,0))</f>
        <v/>
      </c>
    </row>
    <row r="1142">
      <c r="A1142" s="4" t="n"/>
      <c r="B1142" s="4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5" t="n"/>
      <c r="L1142" s="5" t="n"/>
      <c r="M1142" s="5" t="n"/>
      <c r="N1142" s="6">
        <f>IF(OR(K1142="",N1142=""),"",IF(N1142="52%",IFERROR(K1142/L1142,0),IFERROR(K1142/M1142,0)))</f>
        <v/>
      </c>
      <c r="O1142" s="4">
        <f>IF(A1142="","",A1142&amp;"-"&amp;B1142)</f>
        <v/>
      </c>
      <c r="P1142" s="4">
        <f>IF(A1142="","",A1142&amp;"-"&amp;B1142)</f>
        <v/>
      </c>
      <c r="Q1142" s="6">
        <f>IF(OR(O1142="",P1142=""),"",IFERROR((N1142-N1142)*100,0))</f>
        <v/>
      </c>
    </row>
    <row r="1143">
      <c r="A1143" s="4" t="n"/>
      <c r="B1143" s="4" t="n"/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5" t="n"/>
      <c r="L1143" s="5" t="n"/>
      <c r="M1143" s="5" t="n"/>
      <c r="N1143" s="6">
        <f>IF(OR(K1143="",N1143=""),"",IF(N1143="52%",IFERROR(K1143/L1143,0),IFERROR(K1143/M1143,0)))</f>
        <v/>
      </c>
      <c r="O1143" s="4">
        <f>IF(A1143="","",A1143&amp;"-"&amp;B1143)</f>
        <v/>
      </c>
      <c r="P1143" s="4">
        <f>IF(A1143="","",A1143&amp;"-"&amp;B1143)</f>
        <v/>
      </c>
      <c r="Q1143" s="6">
        <f>IF(OR(O1143="",P1143=""),"",IFERROR((N1143-N1143)*100,0))</f>
        <v/>
      </c>
    </row>
    <row r="1144">
      <c r="A1144" s="4" t="n"/>
      <c r="B1144" s="4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5" t="n"/>
      <c r="L1144" s="5" t="n"/>
      <c r="M1144" s="5" t="n"/>
      <c r="N1144" s="6">
        <f>IF(OR(K1144="",N1144=""),"",IF(N1144="52%",IFERROR(K1144/L1144,0),IFERROR(K1144/M1144,0)))</f>
        <v/>
      </c>
      <c r="O1144" s="4">
        <f>IF(A1144="","",A1144&amp;"-"&amp;B1144)</f>
        <v/>
      </c>
      <c r="P1144" s="4">
        <f>IF(A1144="","",A1144&amp;"-"&amp;B1144)</f>
        <v/>
      </c>
      <c r="Q1144" s="6">
        <f>IF(OR(O1144="",P1144=""),"",IFERROR((N1144-N1144)*100,0))</f>
        <v/>
      </c>
    </row>
    <row r="1145">
      <c r="A1145" s="4" t="n"/>
      <c r="B1145" s="4" t="n"/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5" t="n"/>
      <c r="L1145" s="5" t="n"/>
      <c r="M1145" s="5" t="n"/>
      <c r="N1145" s="6">
        <f>IF(OR(K1145="",N1145=""),"",IF(N1145="52%",IFERROR(K1145/L1145,0),IFERROR(K1145/M1145,0)))</f>
        <v/>
      </c>
      <c r="O1145" s="4">
        <f>IF(A1145="","",A1145&amp;"-"&amp;B1145)</f>
        <v/>
      </c>
      <c r="P1145" s="4">
        <f>IF(A1145="","",A1145&amp;"-"&amp;B1145)</f>
        <v/>
      </c>
      <c r="Q1145" s="6">
        <f>IF(OR(O1145="",P1145=""),"",IFERROR((N1145-N1145)*100,0))</f>
        <v/>
      </c>
    </row>
    <row r="1146">
      <c r="A1146" s="4" t="n"/>
      <c r="B1146" s="4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5" t="n"/>
      <c r="L1146" s="5" t="n"/>
      <c r="M1146" s="5" t="n"/>
      <c r="N1146" s="6">
        <f>IF(OR(K1146="",N1146=""),"",IF(N1146="52%",IFERROR(K1146/L1146,0),IFERROR(K1146/M1146,0)))</f>
        <v/>
      </c>
      <c r="O1146" s="4">
        <f>IF(A1146="","",A1146&amp;"-"&amp;B1146)</f>
        <v/>
      </c>
      <c r="P1146" s="4">
        <f>IF(A1146="","",A1146&amp;"-"&amp;B1146)</f>
        <v/>
      </c>
      <c r="Q1146" s="6">
        <f>IF(OR(O1146="",P1146=""),"",IFERROR((N1146-N1146)*100,0))</f>
        <v/>
      </c>
    </row>
    <row r="1147">
      <c r="A1147" s="4" t="n"/>
      <c r="B1147" s="4" t="n"/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5" t="n"/>
      <c r="L1147" s="5" t="n"/>
      <c r="M1147" s="5" t="n"/>
      <c r="N1147" s="6">
        <f>IF(OR(K1147="",N1147=""),"",IF(N1147="52%",IFERROR(K1147/L1147,0),IFERROR(K1147/M1147,0)))</f>
        <v/>
      </c>
      <c r="O1147" s="4">
        <f>IF(A1147="","",A1147&amp;"-"&amp;B1147)</f>
        <v/>
      </c>
      <c r="P1147" s="4">
        <f>IF(A1147="","",A1147&amp;"-"&amp;B1147)</f>
        <v/>
      </c>
      <c r="Q1147" s="6">
        <f>IF(OR(O1147="",P1147=""),"",IFERROR((N1147-N1147)*100,0))</f>
        <v/>
      </c>
    </row>
    <row r="1148">
      <c r="A1148" s="4" t="n"/>
      <c r="B1148" s="4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5" t="n"/>
      <c r="L1148" s="5" t="n"/>
      <c r="M1148" s="5" t="n"/>
      <c r="N1148" s="6">
        <f>IF(OR(K1148="",N1148=""),"",IF(N1148="52%",IFERROR(K1148/L1148,0),IFERROR(K1148/M1148,0)))</f>
        <v/>
      </c>
      <c r="O1148" s="4">
        <f>IF(A1148="","",A1148&amp;"-"&amp;B1148)</f>
        <v/>
      </c>
      <c r="P1148" s="4">
        <f>IF(A1148="","",A1148&amp;"-"&amp;B1148)</f>
        <v/>
      </c>
      <c r="Q1148" s="6">
        <f>IF(OR(O1148="",P1148=""),"",IFERROR((N1148-N1148)*100,0))</f>
        <v/>
      </c>
    </row>
    <row r="1149">
      <c r="A1149" s="4" t="n"/>
      <c r="B1149" s="4" t="n"/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5" t="n"/>
      <c r="L1149" s="5" t="n"/>
      <c r="M1149" s="5" t="n"/>
      <c r="N1149" s="6">
        <f>IF(OR(K1149="",N1149=""),"",IF(N1149="52%",IFERROR(K1149/L1149,0),IFERROR(K1149/M1149,0)))</f>
        <v/>
      </c>
      <c r="O1149" s="4">
        <f>IF(A1149="","",A1149&amp;"-"&amp;B1149)</f>
        <v/>
      </c>
      <c r="P1149" s="4">
        <f>IF(A1149="","",A1149&amp;"-"&amp;B1149)</f>
        <v/>
      </c>
      <c r="Q1149" s="6">
        <f>IF(OR(O1149="",P1149=""),"",IFERROR((N1149-N1149)*100,0))</f>
        <v/>
      </c>
    </row>
    <row r="1150">
      <c r="A1150" s="4" t="n"/>
      <c r="B1150" s="4" t="n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5" t="n"/>
      <c r="L1150" s="5" t="n"/>
      <c r="M1150" s="5" t="n"/>
      <c r="N1150" s="6">
        <f>IF(OR(K1150="",N1150=""),"",IF(N1150="52%",IFERROR(K1150/L1150,0),IFERROR(K1150/M1150,0)))</f>
        <v/>
      </c>
      <c r="O1150" s="4">
        <f>IF(A1150="","",A1150&amp;"-"&amp;B1150)</f>
        <v/>
      </c>
      <c r="P1150" s="4">
        <f>IF(A1150="","",A1150&amp;"-"&amp;B1150)</f>
        <v/>
      </c>
      <c r="Q1150" s="6">
        <f>IF(OR(O1150="",P1150=""),"",IFERROR((N1150-N1150)*100,0))</f>
        <v/>
      </c>
    </row>
    <row r="1151">
      <c r="A1151" s="4" t="n"/>
      <c r="B1151" s="4" t="n"/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5" t="n"/>
      <c r="L1151" s="5" t="n"/>
      <c r="M1151" s="5" t="n"/>
      <c r="N1151" s="6">
        <f>IF(OR(K1151="",N1151=""),"",IF(N1151="52%",IFERROR(K1151/L1151,0),IFERROR(K1151/M1151,0)))</f>
        <v/>
      </c>
      <c r="O1151" s="4">
        <f>IF(A1151="","",A1151&amp;"-"&amp;B1151)</f>
        <v/>
      </c>
      <c r="P1151" s="4">
        <f>IF(A1151="","",A1151&amp;"-"&amp;B1151)</f>
        <v/>
      </c>
      <c r="Q1151" s="6">
        <f>IF(OR(O1151="",P1151=""),"",IFERROR((N1151-N1151)*100,0))</f>
        <v/>
      </c>
    </row>
    <row r="1152">
      <c r="A1152" s="4" t="n"/>
      <c r="B1152" s="4" t="n"/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5" t="n"/>
      <c r="L1152" s="5" t="n"/>
      <c r="M1152" s="5" t="n"/>
      <c r="N1152" s="6">
        <f>IF(OR(K1152="",N1152=""),"",IF(N1152="52%",IFERROR(K1152/L1152,0),IFERROR(K1152/M1152,0)))</f>
        <v/>
      </c>
      <c r="O1152" s="4">
        <f>IF(A1152="","",A1152&amp;"-"&amp;B1152)</f>
        <v/>
      </c>
      <c r="P1152" s="4">
        <f>IF(A1152="","",A1152&amp;"-"&amp;B1152)</f>
        <v/>
      </c>
      <c r="Q1152" s="6">
        <f>IF(OR(O1152="",P1152=""),"",IFERROR((N1152-N1152)*100,0))</f>
        <v/>
      </c>
    </row>
    <row r="1153">
      <c r="A1153" s="4" t="n"/>
      <c r="B1153" s="4" t="n"/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5" t="n"/>
      <c r="L1153" s="5" t="n"/>
      <c r="M1153" s="5" t="n"/>
      <c r="N1153" s="6">
        <f>IF(OR(K1153="",N1153=""),"",IF(N1153="52%",IFERROR(K1153/L1153,0),IFERROR(K1153/M1153,0)))</f>
        <v/>
      </c>
      <c r="O1153" s="4">
        <f>IF(A1153="","",A1153&amp;"-"&amp;B1153)</f>
        <v/>
      </c>
      <c r="P1153" s="4">
        <f>IF(A1153="","",A1153&amp;"-"&amp;B1153)</f>
        <v/>
      </c>
      <c r="Q1153" s="6">
        <f>IF(OR(O1153="",P1153=""),"",IFERROR((N1153-N1153)*100,0))</f>
        <v/>
      </c>
    </row>
    <row r="1154">
      <c r="A1154" s="4" t="n"/>
      <c r="B1154" s="4" t="n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5" t="n"/>
      <c r="L1154" s="5" t="n"/>
      <c r="M1154" s="5" t="n"/>
      <c r="N1154" s="6">
        <f>IF(OR(K1154="",N1154=""),"",IF(N1154="52%",IFERROR(K1154/L1154,0),IFERROR(K1154/M1154,0)))</f>
        <v/>
      </c>
      <c r="O1154" s="4">
        <f>IF(A1154="","",A1154&amp;"-"&amp;B1154)</f>
        <v/>
      </c>
      <c r="P1154" s="4">
        <f>IF(A1154="","",A1154&amp;"-"&amp;B1154)</f>
        <v/>
      </c>
      <c r="Q1154" s="6">
        <f>IF(OR(O1154="",P1154=""),"",IFERROR((N1154-N1154)*100,0))</f>
        <v/>
      </c>
    </row>
    <row r="1155">
      <c r="A1155" s="4" t="n"/>
      <c r="B1155" s="4" t="n"/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5" t="n"/>
      <c r="L1155" s="5" t="n"/>
      <c r="M1155" s="5" t="n"/>
      <c r="N1155" s="6">
        <f>IF(OR(K1155="",N1155=""),"",IF(N1155="52%",IFERROR(K1155/L1155,0),IFERROR(K1155/M1155,0)))</f>
        <v/>
      </c>
      <c r="O1155" s="4">
        <f>IF(A1155="","",A1155&amp;"-"&amp;B1155)</f>
        <v/>
      </c>
      <c r="P1155" s="4">
        <f>IF(A1155="","",A1155&amp;"-"&amp;B1155)</f>
        <v/>
      </c>
      <c r="Q1155" s="6">
        <f>IF(OR(O1155="",P1155=""),"",IFERROR((N1155-N1155)*100,0))</f>
        <v/>
      </c>
    </row>
    <row r="1156">
      <c r="A1156" s="4" t="n"/>
      <c r="B1156" s="4" t="n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5" t="n"/>
      <c r="L1156" s="5" t="n"/>
      <c r="M1156" s="5" t="n"/>
      <c r="N1156" s="6">
        <f>IF(OR(K1156="",N1156=""),"",IF(N1156="52%",IFERROR(K1156/L1156,0),IFERROR(K1156/M1156,0)))</f>
        <v/>
      </c>
      <c r="O1156" s="4">
        <f>IF(A1156="","",A1156&amp;"-"&amp;B1156)</f>
        <v/>
      </c>
      <c r="P1156" s="4">
        <f>IF(A1156="","",A1156&amp;"-"&amp;B1156)</f>
        <v/>
      </c>
      <c r="Q1156" s="6">
        <f>IF(OR(O1156="",P1156=""),"",IFERROR((N1156-N1156)*100,0))</f>
        <v/>
      </c>
    </row>
    <row r="1157">
      <c r="A1157" s="4" t="n"/>
      <c r="B1157" s="4" t="n"/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5" t="n"/>
      <c r="L1157" s="5" t="n"/>
      <c r="M1157" s="5" t="n"/>
      <c r="N1157" s="6">
        <f>IF(OR(K1157="",N1157=""),"",IF(N1157="52%",IFERROR(K1157/L1157,0),IFERROR(K1157/M1157,0)))</f>
        <v/>
      </c>
      <c r="O1157" s="4">
        <f>IF(A1157="","",A1157&amp;"-"&amp;B1157)</f>
        <v/>
      </c>
      <c r="P1157" s="4">
        <f>IF(A1157="","",A1157&amp;"-"&amp;B1157)</f>
        <v/>
      </c>
      <c r="Q1157" s="6">
        <f>IF(OR(O1157="",P1157=""),"",IFERROR((N1157-N1157)*100,0))</f>
        <v/>
      </c>
    </row>
    <row r="1158">
      <c r="A1158" s="4" t="n"/>
      <c r="B1158" s="4" t="n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5" t="n"/>
      <c r="L1158" s="5" t="n"/>
      <c r="M1158" s="5" t="n"/>
      <c r="N1158" s="6">
        <f>IF(OR(K1158="",N1158=""),"",IF(N1158="52%",IFERROR(K1158/L1158,0),IFERROR(K1158/M1158,0)))</f>
        <v/>
      </c>
      <c r="O1158" s="4">
        <f>IF(A1158="","",A1158&amp;"-"&amp;B1158)</f>
        <v/>
      </c>
      <c r="P1158" s="4">
        <f>IF(A1158="","",A1158&amp;"-"&amp;B1158)</f>
        <v/>
      </c>
      <c r="Q1158" s="6">
        <f>IF(OR(O1158="",P1158=""),"",IFERROR((N1158-N1158)*100,0))</f>
        <v/>
      </c>
    </row>
    <row r="1159">
      <c r="A1159" s="4" t="n"/>
      <c r="B1159" s="4" t="n"/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5" t="n"/>
      <c r="L1159" s="5" t="n"/>
      <c r="M1159" s="5" t="n"/>
      <c r="N1159" s="6">
        <f>IF(OR(K1159="",N1159=""),"",IF(N1159="52%",IFERROR(K1159/L1159,0),IFERROR(K1159/M1159,0)))</f>
        <v/>
      </c>
      <c r="O1159" s="4">
        <f>IF(A1159="","",A1159&amp;"-"&amp;B1159)</f>
        <v/>
      </c>
      <c r="P1159" s="4">
        <f>IF(A1159="","",A1159&amp;"-"&amp;B1159)</f>
        <v/>
      </c>
      <c r="Q1159" s="6">
        <f>IF(OR(O1159="",P1159=""),"",IFERROR((N1159-N1159)*100,0))</f>
        <v/>
      </c>
    </row>
    <row r="1160">
      <c r="A1160" s="4" t="n"/>
      <c r="B1160" s="4" t="n"/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5" t="n"/>
      <c r="L1160" s="5" t="n"/>
      <c r="M1160" s="5" t="n"/>
      <c r="N1160" s="6">
        <f>IF(OR(K1160="",N1160=""),"",IF(N1160="52%",IFERROR(K1160/L1160,0),IFERROR(K1160/M1160,0)))</f>
        <v/>
      </c>
      <c r="O1160" s="4">
        <f>IF(A1160="","",A1160&amp;"-"&amp;B1160)</f>
        <v/>
      </c>
      <c r="P1160" s="4">
        <f>IF(A1160="","",A1160&amp;"-"&amp;B1160)</f>
        <v/>
      </c>
      <c r="Q1160" s="6">
        <f>IF(OR(O1160="",P1160=""),"",IFERROR((N1160-N1160)*100,0))</f>
        <v/>
      </c>
    </row>
    <row r="1161">
      <c r="A1161" s="4" t="n"/>
      <c r="B1161" s="4" t="n"/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5" t="n"/>
      <c r="L1161" s="5" t="n"/>
      <c r="M1161" s="5" t="n"/>
      <c r="N1161" s="6">
        <f>IF(OR(K1161="",N1161=""),"",IF(N1161="52%",IFERROR(K1161/L1161,0),IFERROR(K1161/M1161,0)))</f>
        <v/>
      </c>
      <c r="O1161" s="4">
        <f>IF(A1161="","",A1161&amp;"-"&amp;B1161)</f>
        <v/>
      </c>
      <c r="P1161" s="4">
        <f>IF(A1161="","",A1161&amp;"-"&amp;B1161)</f>
        <v/>
      </c>
      <c r="Q1161" s="6">
        <f>IF(OR(O1161="",P1161=""),"",IFERROR((N1161-N1161)*100,0))</f>
        <v/>
      </c>
    </row>
    <row r="1162">
      <c r="A1162" s="4" t="n"/>
      <c r="B1162" s="4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5" t="n"/>
      <c r="L1162" s="5" t="n"/>
      <c r="M1162" s="5" t="n"/>
      <c r="N1162" s="6">
        <f>IF(OR(K1162="",N1162=""),"",IF(N1162="52%",IFERROR(K1162/L1162,0),IFERROR(K1162/M1162,0)))</f>
        <v/>
      </c>
      <c r="O1162" s="4">
        <f>IF(A1162="","",A1162&amp;"-"&amp;B1162)</f>
        <v/>
      </c>
      <c r="P1162" s="4">
        <f>IF(A1162="","",A1162&amp;"-"&amp;B1162)</f>
        <v/>
      </c>
      <c r="Q1162" s="6">
        <f>IF(OR(O1162="",P1162=""),"",IFERROR((N1162-N1162)*100,0))</f>
        <v/>
      </c>
    </row>
    <row r="1163">
      <c r="A1163" s="4" t="n"/>
      <c r="B1163" s="4" t="n"/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5" t="n"/>
      <c r="L1163" s="5" t="n"/>
      <c r="M1163" s="5" t="n"/>
      <c r="N1163" s="6">
        <f>IF(OR(K1163="",N1163=""),"",IF(N1163="52%",IFERROR(K1163/L1163,0),IFERROR(K1163/M1163,0)))</f>
        <v/>
      </c>
      <c r="O1163" s="4">
        <f>IF(A1163="","",A1163&amp;"-"&amp;B1163)</f>
        <v/>
      </c>
      <c r="P1163" s="4">
        <f>IF(A1163="","",A1163&amp;"-"&amp;B1163)</f>
        <v/>
      </c>
      <c r="Q1163" s="6">
        <f>IF(OR(O1163="",P1163=""),"",IFERROR((N1163-N1163)*100,0))</f>
        <v/>
      </c>
    </row>
    <row r="1164">
      <c r="A1164" s="4" t="n"/>
      <c r="B1164" s="4" t="n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5" t="n"/>
      <c r="L1164" s="5" t="n"/>
      <c r="M1164" s="5" t="n"/>
      <c r="N1164" s="6">
        <f>IF(OR(K1164="",N1164=""),"",IF(N1164="52%",IFERROR(K1164/L1164,0),IFERROR(K1164/M1164,0)))</f>
        <v/>
      </c>
      <c r="O1164" s="4">
        <f>IF(A1164="","",A1164&amp;"-"&amp;B1164)</f>
        <v/>
      </c>
      <c r="P1164" s="4">
        <f>IF(A1164="","",A1164&amp;"-"&amp;B1164)</f>
        <v/>
      </c>
      <c r="Q1164" s="6">
        <f>IF(OR(O1164="",P1164=""),"",IFERROR((N1164-N1164)*100,0))</f>
        <v/>
      </c>
    </row>
    <row r="1165">
      <c r="A1165" s="4" t="n"/>
      <c r="B1165" s="4" t="n"/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5" t="n"/>
      <c r="L1165" s="5" t="n"/>
      <c r="M1165" s="5" t="n"/>
      <c r="N1165" s="6">
        <f>IF(OR(K1165="",N1165=""),"",IF(N1165="52%",IFERROR(K1165/L1165,0),IFERROR(K1165/M1165,0)))</f>
        <v/>
      </c>
      <c r="O1165" s="4">
        <f>IF(A1165="","",A1165&amp;"-"&amp;B1165)</f>
        <v/>
      </c>
      <c r="P1165" s="4">
        <f>IF(A1165="","",A1165&amp;"-"&amp;B1165)</f>
        <v/>
      </c>
      <c r="Q1165" s="6">
        <f>IF(OR(O1165="",P1165=""),"",IFERROR((N1165-N1165)*100,0))</f>
        <v/>
      </c>
    </row>
    <row r="1166">
      <c r="A1166" s="4" t="n"/>
      <c r="B1166" s="4" t="n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5" t="n"/>
      <c r="L1166" s="5" t="n"/>
      <c r="M1166" s="5" t="n"/>
      <c r="N1166" s="6">
        <f>IF(OR(K1166="",N1166=""),"",IF(N1166="52%",IFERROR(K1166/L1166,0),IFERROR(K1166/M1166,0)))</f>
        <v/>
      </c>
      <c r="O1166" s="4">
        <f>IF(A1166="","",A1166&amp;"-"&amp;B1166)</f>
        <v/>
      </c>
      <c r="P1166" s="4">
        <f>IF(A1166="","",A1166&amp;"-"&amp;B1166)</f>
        <v/>
      </c>
      <c r="Q1166" s="6">
        <f>IF(OR(O1166="",P1166=""),"",IFERROR((N1166-N1166)*100,0))</f>
        <v/>
      </c>
    </row>
    <row r="1167">
      <c r="A1167" s="4" t="n"/>
      <c r="B1167" s="4" t="n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5" t="n"/>
      <c r="L1167" s="5" t="n"/>
      <c r="M1167" s="5" t="n"/>
      <c r="N1167" s="6">
        <f>IF(OR(K1167="",N1167=""),"",IF(N1167="52%",IFERROR(K1167/L1167,0),IFERROR(K1167/M1167,0)))</f>
        <v/>
      </c>
      <c r="O1167" s="4">
        <f>IF(A1167="","",A1167&amp;"-"&amp;B1167)</f>
        <v/>
      </c>
      <c r="P1167" s="4">
        <f>IF(A1167="","",A1167&amp;"-"&amp;B1167)</f>
        <v/>
      </c>
      <c r="Q1167" s="6">
        <f>IF(OR(O1167="",P1167=""),"",IFERROR((N1167-N1167)*100,0))</f>
        <v/>
      </c>
    </row>
    <row r="1168">
      <c r="A1168" s="4" t="n"/>
      <c r="B1168" s="4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5" t="n"/>
      <c r="L1168" s="5" t="n"/>
      <c r="M1168" s="5" t="n"/>
      <c r="N1168" s="6">
        <f>IF(OR(K1168="",N1168=""),"",IF(N1168="52%",IFERROR(K1168/L1168,0),IFERROR(K1168/M1168,0)))</f>
        <v/>
      </c>
      <c r="O1168" s="4">
        <f>IF(A1168="","",A1168&amp;"-"&amp;B1168)</f>
        <v/>
      </c>
      <c r="P1168" s="4">
        <f>IF(A1168="","",A1168&amp;"-"&amp;B1168)</f>
        <v/>
      </c>
      <c r="Q1168" s="6">
        <f>IF(OR(O1168="",P1168=""),"",IFERROR((N1168-N1168)*100,0))</f>
        <v/>
      </c>
    </row>
    <row r="1169">
      <c r="A1169" s="4" t="n"/>
      <c r="B1169" s="4" t="n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5" t="n"/>
      <c r="L1169" s="5" t="n"/>
      <c r="M1169" s="5" t="n"/>
      <c r="N1169" s="6">
        <f>IF(OR(K1169="",N1169=""),"",IF(N1169="52%",IFERROR(K1169/L1169,0),IFERROR(K1169/M1169,0)))</f>
        <v/>
      </c>
      <c r="O1169" s="4">
        <f>IF(A1169="","",A1169&amp;"-"&amp;B1169)</f>
        <v/>
      </c>
      <c r="P1169" s="4">
        <f>IF(A1169="","",A1169&amp;"-"&amp;B1169)</f>
        <v/>
      </c>
      <c r="Q1169" s="6">
        <f>IF(OR(O1169="",P1169=""),"",IFERROR((N1169-N1169)*100,0))</f>
        <v/>
      </c>
    </row>
    <row r="1170">
      <c r="A1170" s="4" t="n"/>
      <c r="B1170" s="4" t="n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5" t="n"/>
      <c r="L1170" s="5" t="n"/>
      <c r="M1170" s="5" t="n"/>
      <c r="N1170" s="6">
        <f>IF(OR(K1170="",N1170=""),"",IF(N1170="52%",IFERROR(K1170/L1170,0),IFERROR(K1170/M1170,0)))</f>
        <v/>
      </c>
      <c r="O1170" s="4">
        <f>IF(A1170="","",A1170&amp;"-"&amp;B1170)</f>
        <v/>
      </c>
      <c r="P1170" s="4">
        <f>IF(A1170="","",A1170&amp;"-"&amp;B1170)</f>
        <v/>
      </c>
      <c r="Q1170" s="6">
        <f>IF(OR(O1170="",P1170=""),"",IFERROR((N1170-N1170)*100,0))</f>
        <v/>
      </c>
    </row>
    <row r="1171">
      <c r="A1171" s="4" t="n"/>
      <c r="B1171" s="4" t="n"/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5" t="n"/>
      <c r="L1171" s="5" t="n"/>
      <c r="M1171" s="5" t="n"/>
      <c r="N1171" s="6">
        <f>IF(OR(K1171="",N1171=""),"",IF(N1171="52%",IFERROR(K1171/L1171,0),IFERROR(K1171/M1171,0)))</f>
        <v/>
      </c>
      <c r="O1171" s="4">
        <f>IF(A1171="","",A1171&amp;"-"&amp;B1171)</f>
        <v/>
      </c>
      <c r="P1171" s="4">
        <f>IF(A1171="","",A1171&amp;"-"&amp;B1171)</f>
        <v/>
      </c>
      <c r="Q1171" s="6">
        <f>IF(OR(O1171="",P1171=""),"",IFERROR((N1171-N1171)*100,0))</f>
        <v/>
      </c>
    </row>
    <row r="1172">
      <c r="A1172" s="4" t="n"/>
      <c r="B1172" s="4" t="n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5" t="n"/>
      <c r="L1172" s="5" t="n"/>
      <c r="M1172" s="5" t="n"/>
      <c r="N1172" s="6">
        <f>IF(OR(K1172="",N1172=""),"",IF(N1172="52%",IFERROR(K1172/L1172,0),IFERROR(K1172/M1172,0)))</f>
        <v/>
      </c>
      <c r="O1172" s="4">
        <f>IF(A1172="","",A1172&amp;"-"&amp;B1172)</f>
        <v/>
      </c>
      <c r="P1172" s="4">
        <f>IF(A1172="","",A1172&amp;"-"&amp;B1172)</f>
        <v/>
      </c>
      <c r="Q1172" s="6">
        <f>IF(OR(O1172="",P1172=""),"",IFERROR((N1172-N1172)*100,0))</f>
        <v/>
      </c>
    </row>
    <row r="1173">
      <c r="A1173" s="4" t="n"/>
      <c r="B1173" s="4" t="n"/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5" t="n"/>
      <c r="L1173" s="5" t="n"/>
      <c r="M1173" s="5" t="n"/>
      <c r="N1173" s="6">
        <f>IF(OR(K1173="",N1173=""),"",IF(N1173="52%",IFERROR(K1173/L1173,0),IFERROR(K1173/M1173,0)))</f>
        <v/>
      </c>
      <c r="O1173" s="4">
        <f>IF(A1173="","",A1173&amp;"-"&amp;B1173)</f>
        <v/>
      </c>
      <c r="P1173" s="4">
        <f>IF(A1173="","",A1173&amp;"-"&amp;B1173)</f>
        <v/>
      </c>
      <c r="Q1173" s="6">
        <f>IF(OR(O1173="",P1173=""),"",IFERROR((N1173-N1173)*100,0))</f>
        <v/>
      </c>
    </row>
    <row r="1174">
      <c r="A1174" s="4" t="n"/>
      <c r="B1174" s="4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5" t="n"/>
      <c r="L1174" s="5" t="n"/>
      <c r="M1174" s="5" t="n"/>
      <c r="N1174" s="6">
        <f>IF(OR(K1174="",N1174=""),"",IF(N1174="52%",IFERROR(K1174/L1174,0),IFERROR(K1174/M1174,0)))</f>
        <v/>
      </c>
      <c r="O1174" s="4">
        <f>IF(A1174="","",A1174&amp;"-"&amp;B1174)</f>
        <v/>
      </c>
      <c r="P1174" s="4">
        <f>IF(A1174="","",A1174&amp;"-"&amp;B1174)</f>
        <v/>
      </c>
      <c r="Q1174" s="6">
        <f>IF(OR(O1174="",P1174=""),"",IFERROR((N1174-N1174)*100,0))</f>
        <v/>
      </c>
    </row>
    <row r="1175">
      <c r="A1175" s="4" t="n"/>
      <c r="B1175" s="4" t="n"/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5" t="n"/>
      <c r="L1175" s="5" t="n"/>
      <c r="M1175" s="5" t="n"/>
      <c r="N1175" s="6">
        <f>IF(OR(K1175="",N1175=""),"",IF(N1175="52%",IFERROR(K1175/L1175,0),IFERROR(K1175/M1175,0)))</f>
        <v/>
      </c>
      <c r="O1175" s="4">
        <f>IF(A1175="","",A1175&amp;"-"&amp;B1175)</f>
        <v/>
      </c>
      <c r="P1175" s="4">
        <f>IF(A1175="","",A1175&amp;"-"&amp;B1175)</f>
        <v/>
      </c>
      <c r="Q1175" s="6">
        <f>IF(OR(O1175="",P1175=""),"",IFERROR((N1175-N1175)*100,0))</f>
        <v/>
      </c>
    </row>
    <row r="1176">
      <c r="A1176" s="4" t="n"/>
      <c r="B1176" s="4" t="n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5" t="n"/>
      <c r="L1176" s="5" t="n"/>
      <c r="M1176" s="5" t="n"/>
      <c r="N1176" s="6">
        <f>IF(OR(K1176="",N1176=""),"",IF(N1176="52%",IFERROR(K1176/L1176,0),IFERROR(K1176/M1176,0)))</f>
        <v/>
      </c>
      <c r="O1176" s="4">
        <f>IF(A1176="","",A1176&amp;"-"&amp;B1176)</f>
        <v/>
      </c>
      <c r="P1176" s="4">
        <f>IF(A1176="","",A1176&amp;"-"&amp;B1176)</f>
        <v/>
      </c>
      <c r="Q1176" s="6">
        <f>IF(OR(O1176="",P1176=""),"",IFERROR((N1176-N1176)*100,0))</f>
        <v/>
      </c>
    </row>
    <row r="1177">
      <c r="A1177" s="4" t="n"/>
      <c r="B1177" s="4" t="n"/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5" t="n"/>
      <c r="L1177" s="5" t="n"/>
      <c r="M1177" s="5" t="n"/>
      <c r="N1177" s="6">
        <f>IF(OR(K1177="",N1177=""),"",IF(N1177="52%",IFERROR(K1177/L1177,0),IFERROR(K1177/M1177,0)))</f>
        <v/>
      </c>
      <c r="O1177" s="4">
        <f>IF(A1177="","",A1177&amp;"-"&amp;B1177)</f>
        <v/>
      </c>
      <c r="P1177" s="4">
        <f>IF(A1177="","",A1177&amp;"-"&amp;B1177)</f>
        <v/>
      </c>
      <c r="Q1177" s="6">
        <f>IF(OR(O1177="",P1177=""),"",IFERROR((N1177-N1177)*100,0))</f>
        <v/>
      </c>
    </row>
    <row r="1178">
      <c r="A1178" s="4" t="n"/>
      <c r="B1178" s="4" t="n"/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5" t="n"/>
      <c r="L1178" s="5" t="n"/>
      <c r="M1178" s="5" t="n"/>
      <c r="N1178" s="6">
        <f>IF(OR(K1178="",N1178=""),"",IF(N1178="52%",IFERROR(K1178/L1178,0),IFERROR(K1178/M1178,0)))</f>
        <v/>
      </c>
      <c r="O1178" s="4">
        <f>IF(A1178="","",A1178&amp;"-"&amp;B1178)</f>
        <v/>
      </c>
      <c r="P1178" s="4">
        <f>IF(A1178="","",A1178&amp;"-"&amp;B1178)</f>
        <v/>
      </c>
      <c r="Q1178" s="6">
        <f>IF(OR(O1178="",P1178=""),"",IFERROR((N1178-N1178)*100,0))</f>
        <v/>
      </c>
    </row>
    <row r="1179">
      <c r="A1179" s="4" t="n"/>
      <c r="B1179" s="4" t="n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5" t="n"/>
      <c r="L1179" s="5" t="n"/>
      <c r="M1179" s="5" t="n"/>
      <c r="N1179" s="6">
        <f>IF(OR(K1179="",N1179=""),"",IF(N1179="52%",IFERROR(K1179/L1179,0),IFERROR(K1179/M1179,0)))</f>
        <v/>
      </c>
      <c r="O1179" s="4">
        <f>IF(A1179="","",A1179&amp;"-"&amp;B1179)</f>
        <v/>
      </c>
      <c r="P1179" s="4">
        <f>IF(A1179="","",A1179&amp;"-"&amp;B1179)</f>
        <v/>
      </c>
      <c r="Q1179" s="6">
        <f>IF(OR(O1179="",P1179=""),"",IFERROR((N1179-N1179)*100,0))</f>
        <v/>
      </c>
    </row>
    <row r="1180">
      <c r="A1180" s="4" t="n"/>
      <c r="B1180" s="4" t="n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5" t="n"/>
      <c r="L1180" s="5" t="n"/>
      <c r="M1180" s="5" t="n"/>
      <c r="N1180" s="6">
        <f>IF(OR(K1180="",N1180=""),"",IF(N1180="52%",IFERROR(K1180/L1180,0),IFERROR(K1180/M1180,0)))</f>
        <v/>
      </c>
      <c r="O1180" s="4">
        <f>IF(A1180="","",A1180&amp;"-"&amp;B1180)</f>
        <v/>
      </c>
      <c r="P1180" s="4">
        <f>IF(A1180="","",A1180&amp;"-"&amp;B1180)</f>
        <v/>
      </c>
      <c r="Q1180" s="6">
        <f>IF(OR(O1180="",P1180=""),"",IFERROR((N1180-N1180)*100,0))</f>
        <v/>
      </c>
    </row>
    <row r="1181">
      <c r="A1181" s="4" t="n"/>
      <c r="B1181" s="4" t="n"/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5" t="n"/>
      <c r="L1181" s="5" t="n"/>
      <c r="M1181" s="5" t="n"/>
      <c r="N1181" s="6">
        <f>IF(OR(K1181="",N1181=""),"",IF(N1181="52%",IFERROR(K1181/L1181,0),IFERROR(K1181/M1181,0)))</f>
        <v/>
      </c>
      <c r="O1181" s="4">
        <f>IF(A1181="","",A1181&amp;"-"&amp;B1181)</f>
        <v/>
      </c>
      <c r="P1181" s="4">
        <f>IF(A1181="","",A1181&amp;"-"&amp;B1181)</f>
        <v/>
      </c>
      <c r="Q1181" s="6">
        <f>IF(OR(O1181="",P1181=""),"",IFERROR((N1181-N1181)*100,0))</f>
        <v/>
      </c>
    </row>
    <row r="1182">
      <c r="A1182" s="4" t="n"/>
      <c r="B1182" s="4" t="n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5" t="n"/>
      <c r="L1182" s="5" t="n"/>
      <c r="M1182" s="5" t="n"/>
      <c r="N1182" s="6">
        <f>IF(OR(K1182="",N1182=""),"",IF(N1182="52%",IFERROR(K1182/L1182,0),IFERROR(K1182/M1182,0)))</f>
        <v/>
      </c>
      <c r="O1182" s="4">
        <f>IF(A1182="","",A1182&amp;"-"&amp;B1182)</f>
        <v/>
      </c>
      <c r="P1182" s="4">
        <f>IF(A1182="","",A1182&amp;"-"&amp;B1182)</f>
        <v/>
      </c>
      <c r="Q1182" s="6">
        <f>IF(OR(O1182="",P1182=""),"",IFERROR((N1182-N1182)*100,0))</f>
        <v/>
      </c>
    </row>
    <row r="1183">
      <c r="A1183" s="4" t="n"/>
      <c r="B1183" s="4" t="n"/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5" t="n"/>
      <c r="L1183" s="5" t="n"/>
      <c r="M1183" s="5" t="n"/>
      <c r="N1183" s="6">
        <f>IF(OR(K1183="",N1183=""),"",IF(N1183="52%",IFERROR(K1183/L1183,0),IFERROR(K1183/M1183,0)))</f>
        <v/>
      </c>
      <c r="O1183" s="4">
        <f>IF(A1183="","",A1183&amp;"-"&amp;B1183)</f>
        <v/>
      </c>
      <c r="P1183" s="4">
        <f>IF(A1183="","",A1183&amp;"-"&amp;B1183)</f>
        <v/>
      </c>
      <c r="Q1183" s="6">
        <f>IF(OR(O1183="",P1183=""),"",IFERROR((N1183-N1183)*100,0))</f>
        <v/>
      </c>
    </row>
    <row r="1184">
      <c r="A1184" s="4" t="n"/>
      <c r="B1184" s="4" t="n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5" t="n"/>
      <c r="L1184" s="5" t="n"/>
      <c r="M1184" s="5" t="n"/>
      <c r="N1184" s="6">
        <f>IF(OR(K1184="",N1184=""),"",IF(N1184="52%",IFERROR(K1184/L1184,0),IFERROR(K1184/M1184,0)))</f>
        <v/>
      </c>
      <c r="O1184" s="4">
        <f>IF(A1184="","",A1184&amp;"-"&amp;B1184)</f>
        <v/>
      </c>
      <c r="P1184" s="4">
        <f>IF(A1184="","",A1184&amp;"-"&amp;B1184)</f>
        <v/>
      </c>
      <c r="Q1184" s="6">
        <f>IF(OR(O1184="",P1184=""),"",IFERROR((N1184-N1184)*100,0))</f>
        <v/>
      </c>
    </row>
    <row r="1185">
      <c r="A1185" s="4" t="n"/>
      <c r="B1185" s="4" t="n"/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5" t="n"/>
      <c r="L1185" s="5" t="n"/>
      <c r="M1185" s="5" t="n"/>
      <c r="N1185" s="6">
        <f>IF(OR(K1185="",N1185=""),"",IF(N1185="52%",IFERROR(K1185/L1185,0),IFERROR(K1185/M1185,0)))</f>
        <v/>
      </c>
      <c r="O1185" s="4">
        <f>IF(A1185="","",A1185&amp;"-"&amp;B1185)</f>
        <v/>
      </c>
      <c r="P1185" s="4">
        <f>IF(A1185="","",A1185&amp;"-"&amp;B1185)</f>
        <v/>
      </c>
      <c r="Q1185" s="6">
        <f>IF(OR(O1185="",P1185=""),"",IFERROR((N1185-N1185)*100,0))</f>
        <v/>
      </c>
    </row>
    <row r="1186">
      <c r="A1186" s="4" t="n"/>
      <c r="B1186" s="4" t="n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5" t="n"/>
      <c r="L1186" s="5" t="n"/>
      <c r="M1186" s="5" t="n"/>
      <c r="N1186" s="6">
        <f>IF(OR(K1186="",N1186=""),"",IF(N1186="52%",IFERROR(K1186/L1186,0),IFERROR(K1186/M1186,0)))</f>
        <v/>
      </c>
      <c r="O1186" s="4">
        <f>IF(A1186="","",A1186&amp;"-"&amp;B1186)</f>
        <v/>
      </c>
      <c r="P1186" s="4">
        <f>IF(A1186="","",A1186&amp;"-"&amp;B1186)</f>
        <v/>
      </c>
      <c r="Q1186" s="6">
        <f>IF(OR(O1186="",P1186=""),"",IFERROR((N1186-N1186)*100,0))</f>
        <v/>
      </c>
    </row>
    <row r="1187">
      <c r="A1187" s="4" t="n"/>
      <c r="B1187" s="4" t="n"/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5" t="n"/>
      <c r="L1187" s="5" t="n"/>
      <c r="M1187" s="5" t="n"/>
      <c r="N1187" s="6">
        <f>IF(OR(K1187="",N1187=""),"",IF(N1187="52%",IFERROR(K1187/L1187,0),IFERROR(K1187/M1187,0)))</f>
        <v/>
      </c>
      <c r="O1187" s="4">
        <f>IF(A1187="","",A1187&amp;"-"&amp;B1187)</f>
        <v/>
      </c>
      <c r="P1187" s="4">
        <f>IF(A1187="","",A1187&amp;"-"&amp;B1187)</f>
        <v/>
      </c>
      <c r="Q1187" s="6">
        <f>IF(OR(O1187="",P1187=""),"",IFERROR((N1187-N1187)*100,0))</f>
        <v/>
      </c>
    </row>
    <row r="1188">
      <c r="A1188" s="4" t="n"/>
      <c r="B1188" s="4" t="n"/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5" t="n"/>
      <c r="L1188" s="5" t="n"/>
      <c r="M1188" s="5" t="n"/>
      <c r="N1188" s="6">
        <f>IF(OR(K1188="",N1188=""),"",IF(N1188="52%",IFERROR(K1188/L1188,0),IFERROR(K1188/M1188,0)))</f>
        <v/>
      </c>
      <c r="O1188" s="4">
        <f>IF(A1188="","",A1188&amp;"-"&amp;B1188)</f>
        <v/>
      </c>
      <c r="P1188" s="4">
        <f>IF(A1188="","",A1188&amp;"-"&amp;B1188)</f>
        <v/>
      </c>
      <c r="Q1188" s="6">
        <f>IF(OR(O1188="",P1188=""),"",IFERROR((N1188-N1188)*100,0))</f>
        <v/>
      </c>
    </row>
    <row r="1189">
      <c r="A1189" s="4" t="n"/>
      <c r="B1189" s="4" t="n"/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5" t="n"/>
      <c r="L1189" s="5" t="n"/>
      <c r="M1189" s="5" t="n"/>
      <c r="N1189" s="6">
        <f>IF(OR(K1189="",N1189=""),"",IF(N1189="52%",IFERROR(K1189/L1189,0),IFERROR(K1189/M1189,0)))</f>
        <v/>
      </c>
      <c r="O1189" s="4">
        <f>IF(A1189="","",A1189&amp;"-"&amp;B1189)</f>
        <v/>
      </c>
      <c r="P1189" s="4">
        <f>IF(A1189="","",A1189&amp;"-"&amp;B1189)</f>
        <v/>
      </c>
      <c r="Q1189" s="6">
        <f>IF(OR(O1189="",P1189=""),"",IFERROR((N1189-N1189)*100,0))</f>
        <v/>
      </c>
    </row>
    <row r="1190">
      <c r="A1190" s="4" t="n"/>
      <c r="B1190" s="4" t="n"/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5" t="n"/>
      <c r="L1190" s="5" t="n"/>
      <c r="M1190" s="5" t="n"/>
      <c r="N1190" s="6">
        <f>IF(OR(K1190="",N1190=""),"",IF(N1190="52%",IFERROR(K1190/L1190,0),IFERROR(K1190/M1190,0)))</f>
        <v/>
      </c>
      <c r="O1190" s="4">
        <f>IF(A1190="","",A1190&amp;"-"&amp;B1190)</f>
        <v/>
      </c>
      <c r="P1190" s="4">
        <f>IF(A1190="","",A1190&amp;"-"&amp;B1190)</f>
        <v/>
      </c>
      <c r="Q1190" s="6">
        <f>IF(OR(O1190="",P1190=""),"",IFERROR((N1190-N1190)*100,0))</f>
        <v/>
      </c>
    </row>
    <row r="1191">
      <c r="A1191" s="4" t="n"/>
      <c r="B1191" s="4" t="n"/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5" t="n"/>
      <c r="L1191" s="5" t="n"/>
      <c r="M1191" s="5" t="n"/>
      <c r="N1191" s="6">
        <f>IF(OR(K1191="",N1191=""),"",IF(N1191="52%",IFERROR(K1191/L1191,0),IFERROR(K1191/M1191,0)))</f>
        <v/>
      </c>
      <c r="O1191" s="4">
        <f>IF(A1191="","",A1191&amp;"-"&amp;B1191)</f>
        <v/>
      </c>
      <c r="P1191" s="4">
        <f>IF(A1191="","",A1191&amp;"-"&amp;B1191)</f>
        <v/>
      </c>
      <c r="Q1191" s="6">
        <f>IF(OR(O1191="",P1191=""),"",IFERROR((N1191-N1191)*100,0))</f>
        <v/>
      </c>
    </row>
    <row r="1192">
      <c r="A1192" s="4" t="n"/>
      <c r="B1192" s="4" t="n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5" t="n"/>
      <c r="L1192" s="5" t="n"/>
      <c r="M1192" s="5" t="n"/>
      <c r="N1192" s="6">
        <f>IF(OR(K1192="",N1192=""),"",IF(N1192="52%",IFERROR(K1192/L1192,0),IFERROR(K1192/M1192,0)))</f>
        <v/>
      </c>
      <c r="O1192" s="4">
        <f>IF(A1192="","",A1192&amp;"-"&amp;B1192)</f>
        <v/>
      </c>
      <c r="P1192" s="4">
        <f>IF(A1192="","",A1192&amp;"-"&amp;B1192)</f>
        <v/>
      </c>
      <c r="Q1192" s="6">
        <f>IF(OR(O1192="",P1192=""),"",IFERROR((N1192-N1192)*100,0))</f>
        <v/>
      </c>
    </row>
    <row r="1193">
      <c r="A1193" s="4" t="n"/>
      <c r="B1193" s="4" t="n"/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5" t="n"/>
      <c r="L1193" s="5" t="n"/>
      <c r="M1193" s="5" t="n"/>
      <c r="N1193" s="6">
        <f>IF(OR(K1193="",N1193=""),"",IF(N1193="52%",IFERROR(K1193/L1193,0),IFERROR(K1193/M1193,0)))</f>
        <v/>
      </c>
      <c r="O1193" s="4">
        <f>IF(A1193="","",A1193&amp;"-"&amp;B1193)</f>
        <v/>
      </c>
      <c r="P1193" s="4">
        <f>IF(A1193="","",A1193&amp;"-"&amp;B1193)</f>
        <v/>
      </c>
      <c r="Q1193" s="6">
        <f>IF(OR(O1193="",P1193=""),"",IFERROR((N1193-N1193)*100,0))</f>
        <v/>
      </c>
    </row>
    <row r="1194">
      <c r="A1194" s="4" t="n"/>
      <c r="B1194" s="4" t="n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5" t="n"/>
      <c r="L1194" s="5" t="n"/>
      <c r="M1194" s="5" t="n"/>
      <c r="N1194" s="6">
        <f>IF(OR(K1194="",N1194=""),"",IF(N1194="52%",IFERROR(K1194/L1194,0),IFERROR(K1194/M1194,0)))</f>
        <v/>
      </c>
      <c r="O1194" s="4">
        <f>IF(A1194="","",A1194&amp;"-"&amp;B1194)</f>
        <v/>
      </c>
      <c r="P1194" s="4">
        <f>IF(A1194="","",A1194&amp;"-"&amp;B1194)</f>
        <v/>
      </c>
      <c r="Q1194" s="6">
        <f>IF(OR(O1194="",P1194=""),"",IFERROR((N1194-N1194)*100,0))</f>
        <v/>
      </c>
    </row>
    <row r="1195">
      <c r="A1195" s="4" t="n"/>
      <c r="B1195" s="4" t="n"/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5" t="n"/>
      <c r="L1195" s="5" t="n"/>
      <c r="M1195" s="5" t="n"/>
      <c r="N1195" s="6">
        <f>IF(OR(K1195="",N1195=""),"",IF(N1195="52%",IFERROR(K1195/L1195,0),IFERROR(K1195/M1195,0)))</f>
        <v/>
      </c>
      <c r="O1195" s="4">
        <f>IF(A1195="","",A1195&amp;"-"&amp;B1195)</f>
        <v/>
      </c>
      <c r="P1195" s="4">
        <f>IF(A1195="","",A1195&amp;"-"&amp;B1195)</f>
        <v/>
      </c>
      <c r="Q1195" s="6">
        <f>IF(OR(O1195="",P1195=""),"",IFERROR((N1195-N1195)*100,0))</f>
        <v/>
      </c>
    </row>
    <row r="1196">
      <c r="A1196" s="4" t="n"/>
      <c r="B1196" s="4" t="n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5" t="n"/>
      <c r="L1196" s="5" t="n"/>
      <c r="M1196" s="5" t="n"/>
      <c r="N1196" s="6">
        <f>IF(OR(K1196="",N1196=""),"",IF(N1196="52%",IFERROR(K1196/L1196,0),IFERROR(K1196/M1196,0)))</f>
        <v/>
      </c>
      <c r="O1196" s="4">
        <f>IF(A1196="","",A1196&amp;"-"&amp;B1196)</f>
        <v/>
      </c>
      <c r="P1196" s="4">
        <f>IF(A1196="","",A1196&amp;"-"&amp;B1196)</f>
        <v/>
      </c>
      <c r="Q1196" s="6">
        <f>IF(OR(O1196="",P1196=""),"",IFERROR((N1196-N1196)*100,0))</f>
        <v/>
      </c>
    </row>
    <row r="1197">
      <c r="A1197" s="4" t="n"/>
      <c r="B1197" s="4" t="n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5" t="n"/>
      <c r="L1197" s="5" t="n"/>
      <c r="M1197" s="5" t="n"/>
      <c r="N1197" s="6">
        <f>IF(OR(K1197="",N1197=""),"",IF(N1197="52%",IFERROR(K1197/L1197,0),IFERROR(K1197/M1197,0)))</f>
        <v/>
      </c>
      <c r="O1197" s="4">
        <f>IF(A1197="","",A1197&amp;"-"&amp;B1197)</f>
        <v/>
      </c>
      <c r="P1197" s="4">
        <f>IF(A1197="","",A1197&amp;"-"&amp;B1197)</f>
        <v/>
      </c>
      <c r="Q1197" s="6">
        <f>IF(OR(O1197="",P1197=""),"",IFERROR((N1197-N1197)*100,0))</f>
        <v/>
      </c>
    </row>
    <row r="1198">
      <c r="A1198" s="4" t="n"/>
      <c r="B1198" s="4" t="n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5" t="n"/>
      <c r="L1198" s="5" t="n"/>
      <c r="M1198" s="5" t="n"/>
      <c r="N1198" s="6">
        <f>IF(OR(K1198="",N1198=""),"",IF(N1198="52%",IFERROR(K1198/L1198,0),IFERROR(K1198/M1198,0)))</f>
        <v/>
      </c>
      <c r="O1198" s="4">
        <f>IF(A1198="","",A1198&amp;"-"&amp;B1198)</f>
        <v/>
      </c>
      <c r="P1198" s="4">
        <f>IF(A1198="","",A1198&amp;"-"&amp;B1198)</f>
        <v/>
      </c>
      <c r="Q1198" s="6">
        <f>IF(OR(O1198="",P1198=""),"",IFERROR((N1198-N1198)*100,0))</f>
        <v/>
      </c>
    </row>
    <row r="1199">
      <c r="A1199" s="4" t="n"/>
      <c r="B1199" s="4" t="n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5" t="n"/>
      <c r="L1199" s="5" t="n"/>
      <c r="M1199" s="5" t="n"/>
      <c r="N1199" s="6">
        <f>IF(OR(K1199="",N1199=""),"",IF(N1199="52%",IFERROR(K1199/L1199,0),IFERROR(K1199/M1199,0)))</f>
        <v/>
      </c>
      <c r="O1199" s="4">
        <f>IF(A1199="","",A1199&amp;"-"&amp;B1199)</f>
        <v/>
      </c>
      <c r="P1199" s="4">
        <f>IF(A1199="","",A1199&amp;"-"&amp;B1199)</f>
        <v/>
      </c>
      <c r="Q1199" s="6">
        <f>IF(OR(O1199="",P1199=""),"",IFERROR((N1199-N1199)*100,0))</f>
        <v/>
      </c>
    </row>
    <row r="1200">
      <c r="A1200" s="4" t="n"/>
      <c r="B1200" s="4" t="n"/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5" t="n"/>
      <c r="L1200" s="5" t="n"/>
      <c r="M1200" s="5" t="n"/>
      <c r="N1200" s="6">
        <f>IF(OR(K1200="",N1200=""),"",IF(N1200="52%",IFERROR(K1200/L1200,0),IFERROR(K1200/M1200,0)))</f>
        <v/>
      </c>
      <c r="O1200" s="4">
        <f>IF(A1200="","",A1200&amp;"-"&amp;B1200)</f>
        <v/>
      </c>
      <c r="P1200" s="4">
        <f>IF(A1200="","",A1200&amp;"-"&amp;B1200)</f>
        <v/>
      </c>
      <c r="Q1200" s="6">
        <f>IF(OR(O1200="",P1200=""),"",IFERROR((N1200-N1200)*100,0))</f>
        <v/>
      </c>
    </row>
    <row r="1201">
      <c r="A1201" s="4" t="n"/>
      <c r="B1201" s="4" t="n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5" t="n"/>
      <c r="L1201" s="5" t="n"/>
      <c r="M1201" s="5" t="n"/>
      <c r="N1201" s="6">
        <f>IF(OR(K1201="",N1201=""),"",IF(N1201="52%",IFERROR(K1201/L1201,0),IFERROR(K1201/M1201,0)))</f>
        <v/>
      </c>
      <c r="O1201" s="4">
        <f>IF(A1201="","",A1201&amp;"-"&amp;B1201)</f>
        <v/>
      </c>
      <c r="P1201" s="4">
        <f>IF(A1201="","",A1201&amp;"-"&amp;B1201)</f>
        <v/>
      </c>
      <c r="Q1201" s="6">
        <f>IF(OR(O1201="",P1201=""),"",IFERROR((N1201-N1201)*100,0))</f>
        <v/>
      </c>
    </row>
    <row r="1202">
      <c r="A1202" s="4" t="n"/>
      <c r="B1202" s="4" t="n"/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5" t="n"/>
      <c r="L1202" s="5" t="n"/>
      <c r="M1202" s="5" t="n"/>
      <c r="N1202" s="6">
        <f>IF(OR(K1202="",N1202=""),"",IF(N1202="52%",IFERROR(K1202/L1202,0),IFERROR(K1202/M1202,0)))</f>
        <v/>
      </c>
      <c r="O1202" s="4">
        <f>IF(A1202="","",A1202&amp;"-"&amp;B1202)</f>
        <v/>
      </c>
      <c r="P1202" s="4">
        <f>IF(A1202="","",A1202&amp;"-"&amp;B1202)</f>
        <v/>
      </c>
      <c r="Q1202" s="6">
        <f>IF(OR(O1202="",P1202=""),"",IFERROR((N1202-N1202)*100,0))</f>
        <v/>
      </c>
    </row>
    <row r="1203">
      <c r="A1203" s="4" t="n"/>
      <c r="B1203" s="4" t="n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5" t="n"/>
      <c r="L1203" s="5" t="n"/>
      <c r="M1203" s="5" t="n"/>
      <c r="N1203" s="6">
        <f>IF(OR(K1203="",N1203=""),"",IF(N1203="52%",IFERROR(K1203/L1203,0),IFERROR(K1203/M1203,0)))</f>
        <v/>
      </c>
      <c r="O1203" s="4">
        <f>IF(A1203="","",A1203&amp;"-"&amp;B1203)</f>
        <v/>
      </c>
      <c r="P1203" s="4">
        <f>IF(A1203="","",A1203&amp;"-"&amp;B1203)</f>
        <v/>
      </c>
      <c r="Q1203" s="6">
        <f>IF(OR(O1203="",P1203=""),"",IFERROR((N1203-N1203)*100,0))</f>
        <v/>
      </c>
    </row>
    <row r="1204">
      <c r="A1204" s="4" t="n"/>
      <c r="B1204" s="4" t="n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5" t="n"/>
      <c r="L1204" s="5" t="n"/>
      <c r="M1204" s="5" t="n"/>
      <c r="N1204" s="6">
        <f>IF(OR(K1204="",N1204=""),"",IF(N1204="52%",IFERROR(K1204/L1204,0),IFERROR(K1204/M1204,0)))</f>
        <v/>
      </c>
      <c r="O1204" s="4">
        <f>IF(A1204="","",A1204&amp;"-"&amp;B1204)</f>
        <v/>
      </c>
      <c r="P1204" s="4">
        <f>IF(A1204="","",A1204&amp;"-"&amp;B1204)</f>
        <v/>
      </c>
      <c r="Q1204" s="6">
        <f>IF(OR(O1204="",P1204=""),"",IFERROR((N1204-N1204)*100,0))</f>
        <v/>
      </c>
    </row>
    <row r="1205">
      <c r="A1205" s="4" t="n"/>
      <c r="B1205" s="4" t="n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5" t="n"/>
      <c r="L1205" s="5" t="n"/>
      <c r="M1205" s="5" t="n"/>
      <c r="N1205" s="6">
        <f>IF(OR(K1205="",N1205=""),"",IF(N1205="52%",IFERROR(K1205/L1205,0),IFERROR(K1205/M1205,0)))</f>
        <v/>
      </c>
      <c r="O1205" s="4">
        <f>IF(A1205="","",A1205&amp;"-"&amp;B1205)</f>
        <v/>
      </c>
      <c r="P1205" s="4">
        <f>IF(A1205="","",A1205&amp;"-"&amp;B1205)</f>
        <v/>
      </c>
      <c r="Q1205" s="6">
        <f>IF(OR(O1205="",P1205=""),"",IFERROR((N1205-N1205)*100,0))</f>
        <v/>
      </c>
    </row>
    <row r="1206">
      <c r="A1206" s="4" t="n"/>
      <c r="B1206" s="4" t="n"/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5" t="n"/>
      <c r="L1206" s="5" t="n"/>
      <c r="M1206" s="5" t="n"/>
      <c r="N1206" s="6">
        <f>IF(OR(K1206="",N1206=""),"",IF(N1206="52%",IFERROR(K1206/L1206,0),IFERROR(K1206/M1206,0)))</f>
        <v/>
      </c>
      <c r="O1206" s="4">
        <f>IF(A1206="","",A1206&amp;"-"&amp;B1206)</f>
        <v/>
      </c>
      <c r="P1206" s="4">
        <f>IF(A1206="","",A1206&amp;"-"&amp;B1206)</f>
        <v/>
      </c>
      <c r="Q1206" s="6">
        <f>IF(OR(O1206="",P1206=""),"",IFERROR((N1206-N1206)*100,0))</f>
        <v/>
      </c>
    </row>
    <row r="1207">
      <c r="A1207" s="4" t="n"/>
      <c r="B1207" s="4" t="n"/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5" t="n"/>
      <c r="L1207" s="5" t="n"/>
      <c r="M1207" s="5" t="n"/>
      <c r="N1207" s="6">
        <f>IF(OR(K1207="",N1207=""),"",IF(N1207="52%",IFERROR(K1207/L1207,0),IFERROR(K1207/M1207,0)))</f>
        <v/>
      </c>
      <c r="O1207" s="4">
        <f>IF(A1207="","",A1207&amp;"-"&amp;B1207)</f>
        <v/>
      </c>
      <c r="P1207" s="4">
        <f>IF(A1207="","",A1207&amp;"-"&amp;B1207)</f>
        <v/>
      </c>
      <c r="Q1207" s="6">
        <f>IF(OR(O1207="",P1207=""),"",IFERROR((N1207-N1207)*100,0))</f>
        <v/>
      </c>
    </row>
    <row r="1208">
      <c r="A1208" s="4" t="n"/>
      <c r="B1208" s="4" t="n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5" t="n"/>
      <c r="L1208" s="5" t="n"/>
      <c r="M1208" s="5" t="n"/>
      <c r="N1208" s="6">
        <f>IF(OR(K1208="",N1208=""),"",IF(N1208="52%",IFERROR(K1208/L1208,0),IFERROR(K1208/M1208,0)))</f>
        <v/>
      </c>
      <c r="O1208" s="4">
        <f>IF(A1208="","",A1208&amp;"-"&amp;B1208)</f>
        <v/>
      </c>
      <c r="P1208" s="4">
        <f>IF(A1208="","",A1208&amp;"-"&amp;B1208)</f>
        <v/>
      </c>
      <c r="Q1208" s="6">
        <f>IF(OR(O1208="",P1208=""),"",IFERROR((N1208-N1208)*100,0))</f>
        <v/>
      </c>
    </row>
    <row r="1209">
      <c r="A1209" s="4" t="n"/>
      <c r="B1209" s="4" t="n"/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5" t="n"/>
      <c r="L1209" s="5" t="n"/>
      <c r="M1209" s="5" t="n"/>
      <c r="N1209" s="6">
        <f>IF(OR(K1209="",N1209=""),"",IF(N1209="52%",IFERROR(K1209/L1209,0),IFERROR(K1209/M1209,0)))</f>
        <v/>
      </c>
      <c r="O1209" s="4">
        <f>IF(A1209="","",A1209&amp;"-"&amp;B1209)</f>
        <v/>
      </c>
      <c r="P1209" s="4">
        <f>IF(A1209="","",A1209&amp;"-"&amp;B1209)</f>
        <v/>
      </c>
      <c r="Q1209" s="6">
        <f>IF(OR(O1209="",P1209=""),"",IFERROR((N1209-N1209)*100,0))</f>
        <v/>
      </c>
    </row>
    <row r="1210">
      <c r="A1210" s="4" t="n"/>
      <c r="B1210" s="4" t="n"/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5" t="n"/>
      <c r="L1210" s="5" t="n"/>
      <c r="M1210" s="5" t="n"/>
      <c r="N1210" s="6">
        <f>IF(OR(K1210="",N1210=""),"",IF(N1210="52%",IFERROR(K1210/L1210,0),IFERROR(K1210/M1210,0)))</f>
        <v/>
      </c>
      <c r="O1210" s="4">
        <f>IF(A1210="","",A1210&amp;"-"&amp;B1210)</f>
        <v/>
      </c>
      <c r="P1210" s="4">
        <f>IF(A1210="","",A1210&amp;"-"&amp;B1210)</f>
        <v/>
      </c>
      <c r="Q1210" s="6">
        <f>IF(OR(O1210="",P1210=""),"",IFERROR((N1210-N1210)*100,0))</f>
        <v/>
      </c>
    </row>
    <row r="1211">
      <c r="A1211" s="4" t="n"/>
      <c r="B1211" s="4" t="n"/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5" t="n"/>
      <c r="L1211" s="5" t="n"/>
      <c r="M1211" s="5" t="n"/>
      <c r="N1211" s="6">
        <f>IF(OR(K1211="",N1211=""),"",IF(N1211="52%",IFERROR(K1211/L1211,0),IFERROR(K1211/M1211,0)))</f>
        <v/>
      </c>
      <c r="O1211" s="4">
        <f>IF(A1211="","",A1211&amp;"-"&amp;B1211)</f>
        <v/>
      </c>
      <c r="P1211" s="4">
        <f>IF(A1211="","",A1211&amp;"-"&amp;B1211)</f>
        <v/>
      </c>
      <c r="Q1211" s="6">
        <f>IF(OR(O1211="",P1211=""),"",IFERROR((N1211-N1211)*100,0))</f>
        <v/>
      </c>
    </row>
    <row r="1212">
      <c r="A1212" s="4" t="n"/>
      <c r="B1212" s="4" t="n"/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5" t="n"/>
      <c r="L1212" s="5" t="n"/>
      <c r="M1212" s="5" t="n"/>
      <c r="N1212" s="6">
        <f>IF(OR(K1212="",N1212=""),"",IF(N1212="52%",IFERROR(K1212/L1212,0),IFERROR(K1212/M1212,0)))</f>
        <v/>
      </c>
      <c r="O1212" s="4">
        <f>IF(A1212="","",A1212&amp;"-"&amp;B1212)</f>
        <v/>
      </c>
      <c r="P1212" s="4">
        <f>IF(A1212="","",A1212&amp;"-"&amp;B1212)</f>
        <v/>
      </c>
      <c r="Q1212" s="6">
        <f>IF(OR(O1212="",P1212=""),"",IFERROR((N1212-N1212)*100,0))</f>
        <v/>
      </c>
    </row>
    <row r="1213">
      <c r="A1213" s="4" t="n"/>
      <c r="B1213" s="4" t="n"/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5" t="n"/>
      <c r="L1213" s="5" t="n"/>
      <c r="M1213" s="5" t="n"/>
      <c r="N1213" s="6">
        <f>IF(OR(K1213="",N1213=""),"",IF(N1213="52%",IFERROR(K1213/L1213,0),IFERROR(K1213/M1213,0)))</f>
        <v/>
      </c>
      <c r="O1213" s="4">
        <f>IF(A1213="","",A1213&amp;"-"&amp;B1213)</f>
        <v/>
      </c>
      <c r="P1213" s="4">
        <f>IF(A1213="","",A1213&amp;"-"&amp;B1213)</f>
        <v/>
      </c>
      <c r="Q1213" s="6">
        <f>IF(OR(O1213="",P1213=""),"",IFERROR((N1213-N1213)*100,0))</f>
        <v/>
      </c>
    </row>
    <row r="1214">
      <c r="A1214" s="4" t="n"/>
      <c r="B1214" s="4" t="n"/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5" t="n"/>
      <c r="L1214" s="5" t="n"/>
      <c r="M1214" s="5" t="n"/>
      <c r="N1214" s="6">
        <f>IF(OR(K1214="",N1214=""),"",IF(N1214="52%",IFERROR(K1214/L1214,0),IFERROR(K1214/M1214,0)))</f>
        <v/>
      </c>
      <c r="O1214" s="4">
        <f>IF(A1214="","",A1214&amp;"-"&amp;B1214)</f>
        <v/>
      </c>
      <c r="P1214" s="4">
        <f>IF(A1214="","",A1214&amp;"-"&amp;B1214)</f>
        <v/>
      </c>
      <c r="Q1214" s="6">
        <f>IF(OR(O1214="",P1214=""),"",IFERROR((N1214-N1214)*100,0))</f>
        <v/>
      </c>
    </row>
    <row r="1215">
      <c r="A1215" s="4" t="n"/>
      <c r="B1215" s="4" t="n"/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5" t="n"/>
      <c r="L1215" s="5" t="n"/>
      <c r="M1215" s="5" t="n"/>
      <c r="N1215" s="6">
        <f>IF(OR(K1215="",N1215=""),"",IF(N1215="52%",IFERROR(K1215/L1215,0),IFERROR(K1215/M1215,0)))</f>
        <v/>
      </c>
      <c r="O1215" s="4">
        <f>IF(A1215="","",A1215&amp;"-"&amp;B1215)</f>
        <v/>
      </c>
      <c r="P1215" s="4">
        <f>IF(A1215="","",A1215&amp;"-"&amp;B1215)</f>
        <v/>
      </c>
      <c r="Q1215" s="6">
        <f>IF(OR(O1215="",P1215=""),"",IFERROR((N1215-N1215)*100,0))</f>
        <v/>
      </c>
    </row>
    <row r="1216">
      <c r="A1216" s="4" t="n"/>
      <c r="B1216" s="4" t="n"/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5" t="n"/>
      <c r="L1216" s="5" t="n"/>
      <c r="M1216" s="5" t="n"/>
      <c r="N1216" s="6">
        <f>IF(OR(K1216="",N1216=""),"",IF(N1216="52%",IFERROR(K1216/L1216,0),IFERROR(K1216/M1216,0)))</f>
        <v/>
      </c>
      <c r="O1216" s="4">
        <f>IF(A1216="","",A1216&amp;"-"&amp;B1216)</f>
        <v/>
      </c>
      <c r="P1216" s="4">
        <f>IF(A1216="","",A1216&amp;"-"&amp;B1216)</f>
        <v/>
      </c>
      <c r="Q1216" s="6">
        <f>IF(OR(O1216="",P1216=""),"",IFERROR((N1216-N1216)*100,0))</f>
        <v/>
      </c>
    </row>
    <row r="1217">
      <c r="A1217" s="4" t="n"/>
      <c r="B1217" s="4" t="n"/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5" t="n"/>
      <c r="L1217" s="5" t="n"/>
      <c r="M1217" s="5" t="n"/>
      <c r="N1217" s="6">
        <f>IF(OR(K1217="",N1217=""),"",IF(N1217="52%",IFERROR(K1217/L1217,0),IFERROR(K1217/M1217,0)))</f>
        <v/>
      </c>
      <c r="O1217" s="4">
        <f>IF(A1217="","",A1217&amp;"-"&amp;B1217)</f>
        <v/>
      </c>
      <c r="P1217" s="4">
        <f>IF(A1217="","",A1217&amp;"-"&amp;B1217)</f>
        <v/>
      </c>
      <c r="Q1217" s="6">
        <f>IF(OR(O1217="",P1217=""),"",IFERROR((N1217-N1217)*100,0))</f>
        <v/>
      </c>
    </row>
    <row r="1218">
      <c r="A1218" s="4" t="n"/>
      <c r="B1218" s="4" t="n"/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5" t="n"/>
      <c r="L1218" s="5" t="n"/>
      <c r="M1218" s="5" t="n"/>
      <c r="N1218" s="6">
        <f>IF(OR(K1218="",N1218=""),"",IF(N1218="52%",IFERROR(K1218/L1218,0),IFERROR(K1218/M1218,0)))</f>
        <v/>
      </c>
      <c r="O1218" s="4">
        <f>IF(A1218="","",A1218&amp;"-"&amp;B1218)</f>
        <v/>
      </c>
      <c r="P1218" s="4">
        <f>IF(A1218="","",A1218&amp;"-"&amp;B1218)</f>
        <v/>
      </c>
      <c r="Q1218" s="6">
        <f>IF(OR(O1218="",P1218=""),"",IFERROR((N1218-N1218)*100,0))</f>
        <v/>
      </c>
    </row>
    <row r="1219">
      <c r="A1219" s="4" t="n"/>
      <c r="B1219" s="4" t="n"/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5" t="n"/>
      <c r="L1219" s="5" t="n"/>
      <c r="M1219" s="5" t="n"/>
      <c r="N1219" s="6">
        <f>IF(OR(K1219="",N1219=""),"",IF(N1219="52%",IFERROR(K1219/L1219,0),IFERROR(K1219/M1219,0)))</f>
        <v/>
      </c>
      <c r="O1219" s="4">
        <f>IF(A1219="","",A1219&amp;"-"&amp;B1219)</f>
        <v/>
      </c>
      <c r="P1219" s="4">
        <f>IF(A1219="","",A1219&amp;"-"&amp;B1219)</f>
        <v/>
      </c>
      <c r="Q1219" s="6">
        <f>IF(OR(O1219="",P1219=""),"",IFERROR((N1219-N1219)*100,0))</f>
        <v/>
      </c>
    </row>
    <row r="1220">
      <c r="A1220" s="4" t="n"/>
      <c r="B1220" s="4" t="n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5" t="n"/>
      <c r="L1220" s="5" t="n"/>
      <c r="M1220" s="5" t="n"/>
      <c r="N1220" s="6">
        <f>IF(OR(K1220="",N1220=""),"",IF(N1220="52%",IFERROR(K1220/L1220,0),IFERROR(K1220/M1220,0)))</f>
        <v/>
      </c>
      <c r="O1220" s="4">
        <f>IF(A1220="","",A1220&amp;"-"&amp;B1220)</f>
        <v/>
      </c>
      <c r="P1220" s="4">
        <f>IF(A1220="","",A1220&amp;"-"&amp;B1220)</f>
        <v/>
      </c>
      <c r="Q1220" s="6">
        <f>IF(OR(O1220="",P1220=""),"",IFERROR((N1220-N1220)*100,0))</f>
        <v/>
      </c>
    </row>
    <row r="1221">
      <c r="A1221" s="4" t="n"/>
      <c r="B1221" s="4" t="n"/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5" t="n"/>
      <c r="L1221" s="5" t="n"/>
      <c r="M1221" s="5" t="n"/>
      <c r="N1221" s="6">
        <f>IF(OR(K1221="",N1221=""),"",IF(N1221="52%",IFERROR(K1221/L1221,0),IFERROR(K1221/M1221,0)))</f>
        <v/>
      </c>
      <c r="O1221" s="4">
        <f>IF(A1221="","",A1221&amp;"-"&amp;B1221)</f>
        <v/>
      </c>
      <c r="P1221" s="4">
        <f>IF(A1221="","",A1221&amp;"-"&amp;B1221)</f>
        <v/>
      </c>
      <c r="Q1221" s="6">
        <f>IF(OR(O1221="",P1221=""),"",IFERROR((N1221-N1221)*100,0))</f>
        <v/>
      </c>
    </row>
    <row r="1222">
      <c r="A1222" s="4" t="n"/>
      <c r="B1222" s="4" t="n"/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5" t="n"/>
      <c r="L1222" s="5" t="n"/>
      <c r="M1222" s="5" t="n"/>
      <c r="N1222" s="6">
        <f>IF(OR(K1222="",N1222=""),"",IF(N1222="52%",IFERROR(K1222/L1222,0),IFERROR(K1222/M1222,0)))</f>
        <v/>
      </c>
      <c r="O1222" s="4">
        <f>IF(A1222="","",A1222&amp;"-"&amp;B1222)</f>
        <v/>
      </c>
      <c r="P1222" s="4">
        <f>IF(A1222="","",A1222&amp;"-"&amp;B1222)</f>
        <v/>
      </c>
      <c r="Q1222" s="6">
        <f>IF(OR(O1222="",P1222=""),"",IFERROR((N1222-N1222)*100,0))</f>
        <v/>
      </c>
    </row>
    <row r="1223">
      <c r="A1223" s="4" t="n"/>
      <c r="B1223" s="4" t="n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5" t="n"/>
      <c r="L1223" s="5" t="n"/>
      <c r="M1223" s="5" t="n"/>
      <c r="N1223" s="6">
        <f>IF(OR(K1223="",N1223=""),"",IF(N1223="52%",IFERROR(K1223/L1223,0),IFERROR(K1223/M1223,0)))</f>
        <v/>
      </c>
      <c r="O1223" s="4">
        <f>IF(A1223="","",A1223&amp;"-"&amp;B1223)</f>
        <v/>
      </c>
      <c r="P1223" s="4">
        <f>IF(A1223="","",A1223&amp;"-"&amp;B1223)</f>
        <v/>
      </c>
      <c r="Q1223" s="6">
        <f>IF(OR(O1223="",P1223=""),"",IFERROR((N1223-N1223)*100,0))</f>
        <v/>
      </c>
    </row>
    <row r="1224">
      <c r="A1224" s="4" t="n"/>
      <c r="B1224" s="4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5" t="n"/>
      <c r="L1224" s="5" t="n"/>
      <c r="M1224" s="5" t="n"/>
      <c r="N1224" s="6">
        <f>IF(OR(K1224="",N1224=""),"",IF(N1224="52%",IFERROR(K1224/L1224,0),IFERROR(K1224/M1224,0)))</f>
        <v/>
      </c>
      <c r="O1224" s="4">
        <f>IF(A1224="","",A1224&amp;"-"&amp;B1224)</f>
        <v/>
      </c>
      <c r="P1224" s="4">
        <f>IF(A1224="","",A1224&amp;"-"&amp;B1224)</f>
        <v/>
      </c>
      <c r="Q1224" s="6">
        <f>IF(OR(O1224="",P1224=""),"",IFERROR((N1224-N1224)*100,0))</f>
        <v/>
      </c>
    </row>
    <row r="1225">
      <c r="A1225" s="4" t="n"/>
      <c r="B1225" s="4" t="n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5" t="n"/>
      <c r="L1225" s="5" t="n"/>
      <c r="M1225" s="5" t="n"/>
      <c r="N1225" s="6">
        <f>IF(OR(K1225="",N1225=""),"",IF(N1225="52%",IFERROR(K1225/L1225,0),IFERROR(K1225/M1225,0)))</f>
        <v/>
      </c>
      <c r="O1225" s="4">
        <f>IF(A1225="","",A1225&amp;"-"&amp;B1225)</f>
        <v/>
      </c>
      <c r="P1225" s="4">
        <f>IF(A1225="","",A1225&amp;"-"&amp;B1225)</f>
        <v/>
      </c>
      <c r="Q1225" s="6">
        <f>IF(OR(O1225="",P1225=""),"",IFERROR((N1225-N1225)*100,0))</f>
        <v/>
      </c>
    </row>
    <row r="1226">
      <c r="A1226" s="4" t="n"/>
      <c r="B1226" s="4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5" t="n"/>
      <c r="L1226" s="5" t="n"/>
      <c r="M1226" s="5" t="n"/>
      <c r="N1226" s="6">
        <f>IF(OR(K1226="",N1226=""),"",IF(N1226="52%",IFERROR(K1226/L1226,0),IFERROR(K1226/M1226,0)))</f>
        <v/>
      </c>
      <c r="O1226" s="4">
        <f>IF(A1226="","",A1226&amp;"-"&amp;B1226)</f>
        <v/>
      </c>
      <c r="P1226" s="4">
        <f>IF(A1226="","",A1226&amp;"-"&amp;B1226)</f>
        <v/>
      </c>
      <c r="Q1226" s="6">
        <f>IF(OR(O1226="",P1226=""),"",IFERROR((N1226-N1226)*100,0))</f>
        <v/>
      </c>
    </row>
    <row r="1227">
      <c r="A1227" s="4" t="n"/>
      <c r="B1227" s="4" t="n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5" t="n"/>
      <c r="L1227" s="5" t="n"/>
      <c r="M1227" s="5" t="n"/>
      <c r="N1227" s="6">
        <f>IF(OR(K1227="",N1227=""),"",IF(N1227="52%",IFERROR(K1227/L1227,0),IFERROR(K1227/M1227,0)))</f>
        <v/>
      </c>
      <c r="O1227" s="4">
        <f>IF(A1227="","",A1227&amp;"-"&amp;B1227)</f>
        <v/>
      </c>
      <c r="P1227" s="4">
        <f>IF(A1227="","",A1227&amp;"-"&amp;B1227)</f>
        <v/>
      </c>
      <c r="Q1227" s="6">
        <f>IF(OR(O1227="",P1227=""),"",IFERROR((N1227-N1227)*100,0))</f>
        <v/>
      </c>
    </row>
    <row r="1228">
      <c r="A1228" s="4" t="n"/>
      <c r="B1228" s="4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5" t="n"/>
      <c r="L1228" s="5" t="n"/>
      <c r="M1228" s="5" t="n"/>
      <c r="N1228" s="6">
        <f>IF(OR(K1228="",N1228=""),"",IF(N1228="52%",IFERROR(K1228/L1228,0),IFERROR(K1228/M1228,0)))</f>
        <v/>
      </c>
      <c r="O1228" s="4">
        <f>IF(A1228="","",A1228&amp;"-"&amp;B1228)</f>
        <v/>
      </c>
      <c r="P1228" s="4">
        <f>IF(A1228="","",A1228&amp;"-"&amp;B1228)</f>
        <v/>
      </c>
      <c r="Q1228" s="6">
        <f>IF(OR(O1228="",P1228=""),"",IFERROR((N1228-N1228)*100,0))</f>
        <v/>
      </c>
    </row>
    <row r="1229">
      <c r="A1229" s="4" t="n"/>
      <c r="B1229" s="4" t="n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5" t="n"/>
      <c r="L1229" s="5" t="n"/>
      <c r="M1229" s="5" t="n"/>
      <c r="N1229" s="6">
        <f>IF(OR(K1229="",N1229=""),"",IF(N1229="52%",IFERROR(K1229/L1229,0),IFERROR(K1229/M1229,0)))</f>
        <v/>
      </c>
      <c r="O1229" s="4">
        <f>IF(A1229="","",A1229&amp;"-"&amp;B1229)</f>
        <v/>
      </c>
      <c r="P1229" s="4">
        <f>IF(A1229="","",A1229&amp;"-"&amp;B1229)</f>
        <v/>
      </c>
      <c r="Q1229" s="6">
        <f>IF(OR(O1229="",P1229=""),"",IFERROR((N1229-N1229)*100,0))</f>
        <v/>
      </c>
    </row>
    <row r="1230">
      <c r="A1230" s="4" t="n"/>
      <c r="B1230" s="4" t="n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5" t="n"/>
      <c r="L1230" s="5" t="n"/>
      <c r="M1230" s="5" t="n"/>
      <c r="N1230" s="6">
        <f>IF(OR(K1230="",N1230=""),"",IF(N1230="52%",IFERROR(K1230/L1230,0),IFERROR(K1230/M1230,0)))</f>
        <v/>
      </c>
      <c r="O1230" s="4">
        <f>IF(A1230="","",A1230&amp;"-"&amp;B1230)</f>
        <v/>
      </c>
      <c r="P1230" s="4">
        <f>IF(A1230="","",A1230&amp;"-"&amp;B1230)</f>
        <v/>
      </c>
      <c r="Q1230" s="6">
        <f>IF(OR(O1230="",P1230=""),"",IFERROR((N1230-N1230)*100,0))</f>
        <v/>
      </c>
    </row>
    <row r="1231">
      <c r="A1231" s="4" t="n"/>
      <c r="B1231" s="4" t="n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5" t="n"/>
      <c r="L1231" s="5" t="n"/>
      <c r="M1231" s="5" t="n"/>
      <c r="N1231" s="6">
        <f>IF(OR(K1231="",N1231=""),"",IF(N1231="52%",IFERROR(K1231/L1231,0),IFERROR(K1231/M1231,0)))</f>
        <v/>
      </c>
      <c r="O1231" s="4">
        <f>IF(A1231="","",A1231&amp;"-"&amp;B1231)</f>
        <v/>
      </c>
      <c r="P1231" s="4">
        <f>IF(A1231="","",A1231&amp;"-"&amp;B1231)</f>
        <v/>
      </c>
      <c r="Q1231" s="6">
        <f>IF(OR(O1231="",P1231=""),"",IFERROR((N1231-N1231)*100,0))</f>
        <v/>
      </c>
    </row>
    <row r="1232">
      <c r="A1232" s="4" t="n"/>
      <c r="B1232" s="4" t="n"/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5" t="n"/>
      <c r="L1232" s="5" t="n"/>
      <c r="M1232" s="5" t="n"/>
      <c r="N1232" s="6">
        <f>IF(OR(K1232="",N1232=""),"",IF(N1232="52%",IFERROR(K1232/L1232,0),IFERROR(K1232/M1232,0)))</f>
        <v/>
      </c>
      <c r="O1232" s="4">
        <f>IF(A1232="","",A1232&amp;"-"&amp;B1232)</f>
        <v/>
      </c>
      <c r="P1232" s="4">
        <f>IF(A1232="","",A1232&amp;"-"&amp;B1232)</f>
        <v/>
      </c>
      <c r="Q1232" s="6">
        <f>IF(OR(O1232="",P1232=""),"",IFERROR((N1232-N1232)*100,0))</f>
        <v/>
      </c>
    </row>
    <row r="1233">
      <c r="A1233" s="4" t="n"/>
      <c r="B1233" s="4" t="n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5" t="n"/>
      <c r="L1233" s="5" t="n"/>
      <c r="M1233" s="5" t="n"/>
      <c r="N1233" s="6">
        <f>IF(OR(K1233="",N1233=""),"",IF(N1233="52%",IFERROR(K1233/L1233,0),IFERROR(K1233/M1233,0)))</f>
        <v/>
      </c>
      <c r="O1233" s="4">
        <f>IF(A1233="","",A1233&amp;"-"&amp;B1233)</f>
        <v/>
      </c>
      <c r="P1233" s="4">
        <f>IF(A1233="","",A1233&amp;"-"&amp;B1233)</f>
        <v/>
      </c>
      <c r="Q1233" s="6">
        <f>IF(OR(O1233="",P1233=""),"",IFERROR((N1233-N1233)*100,0))</f>
        <v/>
      </c>
    </row>
    <row r="1234">
      <c r="A1234" s="4" t="n"/>
      <c r="B1234" s="4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5" t="n"/>
      <c r="L1234" s="5" t="n"/>
      <c r="M1234" s="5" t="n"/>
      <c r="N1234" s="6">
        <f>IF(OR(K1234="",N1234=""),"",IF(N1234="52%",IFERROR(K1234/L1234,0),IFERROR(K1234/M1234,0)))</f>
        <v/>
      </c>
      <c r="O1234" s="4">
        <f>IF(A1234="","",A1234&amp;"-"&amp;B1234)</f>
        <v/>
      </c>
      <c r="P1234" s="4">
        <f>IF(A1234="","",A1234&amp;"-"&amp;B1234)</f>
        <v/>
      </c>
      <c r="Q1234" s="6">
        <f>IF(OR(O1234="",P1234=""),"",IFERROR((N1234-N1234)*100,0))</f>
        <v/>
      </c>
    </row>
    <row r="1235">
      <c r="A1235" s="4" t="n"/>
      <c r="B1235" s="4" t="n"/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5" t="n"/>
      <c r="L1235" s="5" t="n"/>
      <c r="M1235" s="5" t="n"/>
      <c r="N1235" s="6">
        <f>IF(OR(K1235="",N1235=""),"",IF(N1235="52%",IFERROR(K1235/L1235,0),IFERROR(K1235/M1235,0)))</f>
        <v/>
      </c>
      <c r="O1235" s="4">
        <f>IF(A1235="","",A1235&amp;"-"&amp;B1235)</f>
        <v/>
      </c>
      <c r="P1235" s="4">
        <f>IF(A1235="","",A1235&amp;"-"&amp;B1235)</f>
        <v/>
      </c>
      <c r="Q1235" s="6">
        <f>IF(OR(O1235="",P1235=""),"",IFERROR((N1235-N1235)*100,0))</f>
        <v/>
      </c>
    </row>
    <row r="1236">
      <c r="A1236" s="4" t="n"/>
      <c r="B1236" s="4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5" t="n"/>
      <c r="L1236" s="5" t="n"/>
      <c r="M1236" s="5" t="n"/>
      <c r="N1236" s="6">
        <f>IF(OR(K1236="",N1236=""),"",IF(N1236="52%",IFERROR(K1236/L1236,0),IFERROR(K1236/M1236,0)))</f>
        <v/>
      </c>
      <c r="O1236" s="4">
        <f>IF(A1236="","",A1236&amp;"-"&amp;B1236)</f>
        <v/>
      </c>
      <c r="P1236" s="4">
        <f>IF(A1236="","",A1236&amp;"-"&amp;B1236)</f>
        <v/>
      </c>
      <c r="Q1236" s="6">
        <f>IF(OR(O1236="",P1236=""),"",IFERROR((N1236-N1236)*100,0))</f>
        <v/>
      </c>
    </row>
    <row r="1237">
      <c r="A1237" s="4" t="n"/>
      <c r="B1237" s="4" t="n"/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5" t="n"/>
      <c r="L1237" s="5" t="n"/>
      <c r="M1237" s="5" t="n"/>
      <c r="N1237" s="6">
        <f>IF(OR(K1237="",N1237=""),"",IF(N1237="52%",IFERROR(K1237/L1237,0),IFERROR(K1237/M1237,0)))</f>
        <v/>
      </c>
      <c r="O1237" s="4">
        <f>IF(A1237="","",A1237&amp;"-"&amp;B1237)</f>
        <v/>
      </c>
      <c r="P1237" s="4">
        <f>IF(A1237="","",A1237&amp;"-"&amp;B1237)</f>
        <v/>
      </c>
      <c r="Q1237" s="6">
        <f>IF(OR(O1237="",P1237=""),"",IFERROR((N1237-N1237)*100,0))</f>
        <v/>
      </c>
    </row>
    <row r="1238">
      <c r="A1238" s="4" t="n"/>
      <c r="B1238" s="4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5" t="n"/>
      <c r="L1238" s="5" t="n"/>
      <c r="M1238" s="5" t="n"/>
      <c r="N1238" s="6">
        <f>IF(OR(K1238="",N1238=""),"",IF(N1238="52%",IFERROR(K1238/L1238,0),IFERROR(K1238/M1238,0)))</f>
        <v/>
      </c>
      <c r="O1238" s="4">
        <f>IF(A1238="","",A1238&amp;"-"&amp;B1238)</f>
        <v/>
      </c>
      <c r="P1238" s="4">
        <f>IF(A1238="","",A1238&amp;"-"&amp;B1238)</f>
        <v/>
      </c>
      <c r="Q1238" s="6">
        <f>IF(OR(O1238="",P1238=""),"",IFERROR((N1238-N1238)*100,0))</f>
        <v/>
      </c>
    </row>
    <row r="1239">
      <c r="A1239" s="4" t="n"/>
      <c r="B1239" s="4" t="n"/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5" t="n"/>
      <c r="L1239" s="5" t="n"/>
      <c r="M1239" s="5" t="n"/>
      <c r="N1239" s="6">
        <f>IF(OR(K1239="",N1239=""),"",IF(N1239="52%",IFERROR(K1239/L1239,0),IFERROR(K1239/M1239,0)))</f>
        <v/>
      </c>
      <c r="O1239" s="4">
        <f>IF(A1239="","",A1239&amp;"-"&amp;B1239)</f>
        <v/>
      </c>
      <c r="P1239" s="4">
        <f>IF(A1239="","",A1239&amp;"-"&amp;B1239)</f>
        <v/>
      </c>
      <c r="Q1239" s="6">
        <f>IF(OR(O1239="",P1239=""),"",IFERROR((N1239-N1239)*100,0))</f>
        <v/>
      </c>
    </row>
    <row r="1240">
      <c r="A1240" s="4" t="n"/>
      <c r="B1240" s="4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5" t="n"/>
      <c r="L1240" s="5" t="n"/>
      <c r="M1240" s="5" t="n"/>
      <c r="N1240" s="6">
        <f>IF(OR(K1240="",N1240=""),"",IF(N1240="52%",IFERROR(K1240/L1240,0),IFERROR(K1240/M1240,0)))</f>
        <v/>
      </c>
      <c r="O1240" s="4">
        <f>IF(A1240="","",A1240&amp;"-"&amp;B1240)</f>
        <v/>
      </c>
      <c r="P1240" s="4">
        <f>IF(A1240="","",A1240&amp;"-"&amp;B1240)</f>
        <v/>
      </c>
      <c r="Q1240" s="6">
        <f>IF(OR(O1240="",P1240=""),"",IFERROR((N1240-N1240)*100,0))</f>
        <v/>
      </c>
    </row>
    <row r="1241">
      <c r="A1241" s="4" t="n"/>
      <c r="B1241" s="4" t="n"/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5" t="n"/>
      <c r="L1241" s="5" t="n"/>
      <c r="M1241" s="5" t="n"/>
      <c r="N1241" s="6">
        <f>IF(OR(K1241="",N1241=""),"",IF(N1241="52%",IFERROR(K1241/L1241,0),IFERROR(K1241/M1241,0)))</f>
        <v/>
      </c>
      <c r="O1241" s="4">
        <f>IF(A1241="","",A1241&amp;"-"&amp;B1241)</f>
        <v/>
      </c>
      <c r="P1241" s="4">
        <f>IF(A1241="","",A1241&amp;"-"&amp;B1241)</f>
        <v/>
      </c>
      <c r="Q1241" s="6">
        <f>IF(OR(O1241="",P1241=""),"",IFERROR((N1241-N1241)*100,0))</f>
        <v/>
      </c>
    </row>
    <row r="1242">
      <c r="A1242" s="4" t="n"/>
      <c r="B1242" s="4" t="n"/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5" t="n"/>
      <c r="L1242" s="5" t="n"/>
      <c r="M1242" s="5" t="n"/>
      <c r="N1242" s="6">
        <f>IF(OR(K1242="",N1242=""),"",IF(N1242="52%",IFERROR(K1242/L1242,0),IFERROR(K1242/M1242,0)))</f>
        <v/>
      </c>
      <c r="O1242" s="4">
        <f>IF(A1242="","",A1242&amp;"-"&amp;B1242)</f>
        <v/>
      </c>
      <c r="P1242" s="4">
        <f>IF(A1242="","",A1242&amp;"-"&amp;B1242)</f>
        <v/>
      </c>
      <c r="Q1242" s="6">
        <f>IF(OR(O1242="",P1242=""),"",IFERROR((N1242-N1242)*100,0))</f>
        <v/>
      </c>
    </row>
    <row r="1243">
      <c r="A1243" s="4" t="n"/>
      <c r="B1243" s="4" t="n"/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5" t="n"/>
      <c r="L1243" s="5" t="n"/>
      <c r="M1243" s="5" t="n"/>
      <c r="N1243" s="6">
        <f>IF(OR(K1243="",N1243=""),"",IF(N1243="52%",IFERROR(K1243/L1243,0),IFERROR(K1243/M1243,0)))</f>
        <v/>
      </c>
      <c r="O1243" s="4">
        <f>IF(A1243="","",A1243&amp;"-"&amp;B1243)</f>
        <v/>
      </c>
      <c r="P1243" s="4">
        <f>IF(A1243="","",A1243&amp;"-"&amp;B1243)</f>
        <v/>
      </c>
      <c r="Q1243" s="6">
        <f>IF(OR(O1243="",P1243=""),"",IFERROR((N1243-N1243)*100,0))</f>
        <v/>
      </c>
    </row>
    <row r="1244">
      <c r="A1244" s="4" t="n"/>
      <c r="B1244" s="4" t="n"/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5" t="n"/>
      <c r="L1244" s="5" t="n"/>
      <c r="M1244" s="5" t="n"/>
      <c r="N1244" s="6">
        <f>IF(OR(K1244="",N1244=""),"",IF(N1244="52%",IFERROR(K1244/L1244,0),IFERROR(K1244/M1244,0)))</f>
        <v/>
      </c>
      <c r="O1244" s="4">
        <f>IF(A1244="","",A1244&amp;"-"&amp;B1244)</f>
        <v/>
      </c>
      <c r="P1244" s="4">
        <f>IF(A1244="","",A1244&amp;"-"&amp;B1244)</f>
        <v/>
      </c>
      <c r="Q1244" s="6">
        <f>IF(OR(O1244="",P1244=""),"",IFERROR((N1244-N1244)*100,0))</f>
        <v/>
      </c>
    </row>
    <row r="1245">
      <c r="A1245" s="4" t="n"/>
      <c r="B1245" s="4" t="n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5" t="n"/>
      <c r="L1245" s="5" t="n"/>
      <c r="M1245" s="5" t="n"/>
      <c r="N1245" s="6">
        <f>IF(OR(K1245="",N1245=""),"",IF(N1245="52%",IFERROR(K1245/L1245,0),IFERROR(K1245/M1245,0)))</f>
        <v/>
      </c>
      <c r="O1245" s="4">
        <f>IF(A1245="","",A1245&amp;"-"&amp;B1245)</f>
        <v/>
      </c>
      <c r="P1245" s="4">
        <f>IF(A1245="","",A1245&amp;"-"&amp;B1245)</f>
        <v/>
      </c>
      <c r="Q1245" s="6">
        <f>IF(OR(O1245="",P1245=""),"",IFERROR((N1245-N1245)*100,0))</f>
        <v/>
      </c>
    </row>
    <row r="1246">
      <c r="A1246" s="4" t="n"/>
      <c r="B1246" s="4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5" t="n"/>
      <c r="L1246" s="5" t="n"/>
      <c r="M1246" s="5" t="n"/>
      <c r="N1246" s="6">
        <f>IF(OR(K1246="",N1246=""),"",IF(N1246="52%",IFERROR(K1246/L1246,0),IFERROR(K1246/M1246,0)))</f>
        <v/>
      </c>
      <c r="O1246" s="4">
        <f>IF(A1246="","",A1246&amp;"-"&amp;B1246)</f>
        <v/>
      </c>
      <c r="P1246" s="4">
        <f>IF(A1246="","",A1246&amp;"-"&amp;B1246)</f>
        <v/>
      </c>
      <c r="Q1246" s="6">
        <f>IF(OR(O1246="",P1246=""),"",IFERROR((N1246-N1246)*100,0))</f>
        <v/>
      </c>
    </row>
    <row r="1247">
      <c r="A1247" s="4" t="n"/>
      <c r="B1247" s="4" t="n"/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5" t="n"/>
      <c r="L1247" s="5" t="n"/>
      <c r="M1247" s="5" t="n"/>
      <c r="N1247" s="6">
        <f>IF(OR(K1247="",N1247=""),"",IF(N1247="52%",IFERROR(K1247/L1247,0),IFERROR(K1247/M1247,0)))</f>
        <v/>
      </c>
      <c r="O1247" s="4">
        <f>IF(A1247="","",A1247&amp;"-"&amp;B1247)</f>
        <v/>
      </c>
      <c r="P1247" s="4">
        <f>IF(A1247="","",A1247&amp;"-"&amp;B1247)</f>
        <v/>
      </c>
      <c r="Q1247" s="6">
        <f>IF(OR(O1247="",P1247=""),"",IFERROR((N1247-N1247)*100,0))</f>
        <v/>
      </c>
    </row>
    <row r="1248">
      <c r="A1248" s="4" t="n"/>
      <c r="B1248" s="4" t="n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5" t="n"/>
      <c r="L1248" s="5" t="n"/>
      <c r="M1248" s="5" t="n"/>
      <c r="N1248" s="6">
        <f>IF(OR(K1248="",N1248=""),"",IF(N1248="52%",IFERROR(K1248/L1248,0),IFERROR(K1248/M1248,0)))</f>
        <v/>
      </c>
      <c r="O1248" s="4">
        <f>IF(A1248="","",A1248&amp;"-"&amp;B1248)</f>
        <v/>
      </c>
      <c r="P1248" s="4">
        <f>IF(A1248="","",A1248&amp;"-"&amp;B1248)</f>
        <v/>
      </c>
      <c r="Q1248" s="6">
        <f>IF(OR(O1248="",P1248=""),"",IFERROR((N1248-N1248)*100,0))</f>
        <v/>
      </c>
    </row>
    <row r="1249">
      <c r="A1249" s="4" t="n"/>
      <c r="B1249" s="4" t="n"/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5" t="n"/>
      <c r="L1249" s="5" t="n"/>
      <c r="M1249" s="5" t="n"/>
      <c r="N1249" s="6">
        <f>IF(OR(K1249="",N1249=""),"",IF(N1249="52%",IFERROR(K1249/L1249,0),IFERROR(K1249/M1249,0)))</f>
        <v/>
      </c>
      <c r="O1249" s="4">
        <f>IF(A1249="","",A1249&amp;"-"&amp;B1249)</f>
        <v/>
      </c>
      <c r="P1249" s="4">
        <f>IF(A1249="","",A1249&amp;"-"&amp;B1249)</f>
        <v/>
      </c>
      <c r="Q1249" s="6">
        <f>IF(OR(O1249="",P1249=""),"",IFERROR((N1249-N1249)*100,0))</f>
        <v/>
      </c>
    </row>
    <row r="1250">
      <c r="A1250" s="4" t="n"/>
      <c r="B1250" s="4" t="n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5" t="n"/>
      <c r="L1250" s="5" t="n"/>
      <c r="M1250" s="5" t="n"/>
      <c r="N1250" s="6">
        <f>IF(OR(K1250="",N1250=""),"",IF(N1250="52%",IFERROR(K1250/L1250,0),IFERROR(K1250/M1250,0)))</f>
        <v/>
      </c>
      <c r="O1250" s="4">
        <f>IF(A1250="","",A1250&amp;"-"&amp;B1250)</f>
        <v/>
      </c>
      <c r="P1250" s="4">
        <f>IF(A1250="","",A1250&amp;"-"&amp;B1250)</f>
        <v/>
      </c>
      <c r="Q1250" s="6">
        <f>IF(OR(O1250="",P1250=""),"",IFERROR((N1250-N1250)*100,0))</f>
        <v/>
      </c>
    </row>
    <row r="1251">
      <c r="A1251" s="4" t="n"/>
      <c r="B1251" s="4" t="n"/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5" t="n"/>
      <c r="L1251" s="5" t="n"/>
      <c r="M1251" s="5" t="n"/>
      <c r="N1251" s="6">
        <f>IF(OR(K1251="",N1251=""),"",IF(N1251="52%",IFERROR(K1251/L1251,0),IFERROR(K1251/M1251,0)))</f>
        <v/>
      </c>
      <c r="O1251" s="4">
        <f>IF(A1251="","",A1251&amp;"-"&amp;B1251)</f>
        <v/>
      </c>
      <c r="P1251" s="4">
        <f>IF(A1251="","",A1251&amp;"-"&amp;B1251)</f>
        <v/>
      </c>
      <c r="Q1251" s="6">
        <f>IF(OR(O1251="",P1251=""),"",IFERROR((N1251-N1251)*100,0))</f>
        <v/>
      </c>
    </row>
    <row r="1252">
      <c r="A1252" s="4" t="n"/>
      <c r="B1252" s="4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5" t="n"/>
      <c r="L1252" s="5" t="n"/>
      <c r="M1252" s="5" t="n"/>
      <c r="N1252" s="6">
        <f>IF(OR(K1252="",N1252=""),"",IF(N1252="52%",IFERROR(K1252/L1252,0),IFERROR(K1252/M1252,0)))</f>
        <v/>
      </c>
      <c r="O1252" s="4">
        <f>IF(A1252="","",A1252&amp;"-"&amp;B1252)</f>
        <v/>
      </c>
      <c r="P1252" s="4">
        <f>IF(A1252="","",A1252&amp;"-"&amp;B1252)</f>
        <v/>
      </c>
      <c r="Q1252" s="6">
        <f>IF(OR(O1252="",P1252=""),"",IFERROR((N1252-N1252)*100,0))</f>
        <v/>
      </c>
    </row>
    <row r="1253">
      <c r="A1253" s="4" t="n"/>
      <c r="B1253" s="4" t="n"/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5" t="n"/>
      <c r="L1253" s="5" t="n"/>
      <c r="M1253" s="5" t="n"/>
      <c r="N1253" s="6">
        <f>IF(OR(K1253="",N1253=""),"",IF(N1253="52%",IFERROR(K1253/L1253,0),IFERROR(K1253/M1253,0)))</f>
        <v/>
      </c>
      <c r="O1253" s="4">
        <f>IF(A1253="","",A1253&amp;"-"&amp;B1253)</f>
        <v/>
      </c>
      <c r="P1253" s="4">
        <f>IF(A1253="","",A1253&amp;"-"&amp;B1253)</f>
        <v/>
      </c>
      <c r="Q1253" s="6">
        <f>IF(OR(O1253="",P1253=""),"",IFERROR((N1253-N1253)*100,0))</f>
        <v/>
      </c>
    </row>
    <row r="1254">
      <c r="A1254" s="4" t="n"/>
      <c r="B1254" s="4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5" t="n"/>
      <c r="L1254" s="5" t="n"/>
      <c r="M1254" s="5" t="n"/>
      <c r="N1254" s="6">
        <f>IF(OR(K1254="",N1254=""),"",IF(N1254="52%",IFERROR(K1254/L1254,0),IFERROR(K1254/M1254,0)))</f>
        <v/>
      </c>
      <c r="O1254" s="4">
        <f>IF(A1254="","",A1254&amp;"-"&amp;B1254)</f>
        <v/>
      </c>
      <c r="P1254" s="4">
        <f>IF(A1254="","",A1254&amp;"-"&amp;B1254)</f>
        <v/>
      </c>
      <c r="Q1254" s="6">
        <f>IF(OR(O1254="",P1254=""),"",IFERROR((N1254-N1254)*100,0))</f>
        <v/>
      </c>
    </row>
    <row r="1255">
      <c r="A1255" s="4" t="n"/>
      <c r="B1255" s="4" t="n"/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5" t="n"/>
      <c r="L1255" s="5" t="n"/>
      <c r="M1255" s="5" t="n"/>
      <c r="N1255" s="6">
        <f>IF(OR(K1255="",N1255=""),"",IF(N1255="52%",IFERROR(K1255/L1255,0),IFERROR(K1255/M1255,0)))</f>
        <v/>
      </c>
      <c r="O1255" s="4">
        <f>IF(A1255="","",A1255&amp;"-"&amp;B1255)</f>
        <v/>
      </c>
      <c r="P1255" s="4">
        <f>IF(A1255="","",A1255&amp;"-"&amp;B1255)</f>
        <v/>
      </c>
      <c r="Q1255" s="6">
        <f>IF(OR(O1255="",P1255=""),"",IFERROR((N1255-N1255)*100,0))</f>
        <v/>
      </c>
    </row>
    <row r="1256">
      <c r="A1256" s="4" t="n"/>
      <c r="B1256" s="4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5" t="n"/>
      <c r="L1256" s="5" t="n"/>
      <c r="M1256" s="5" t="n"/>
      <c r="N1256" s="6">
        <f>IF(OR(K1256="",N1256=""),"",IF(N1256="52%",IFERROR(K1256/L1256,0),IFERROR(K1256/M1256,0)))</f>
        <v/>
      </c>
      <c r="O1256" s="4">
        <f>IF(A1256="","",A1256&amp;"-"&amp;B1256)</f>
        <v/>
      </c>
      <c r="P1256" s="4">
        <f>IF(A1256="","",A1256&amp;"-"&amp;B1256)</f>
        <v/>
      </c>
      <c r="Q1256" s="6">
        <f>IF(OR(O1256="",P1256=""),"",IFERROR((N1256-N1256)*100,0))</f>
        <v/>
      </c>
    </row>
    <row r="1257">
      <c r="A1257" s="4" t="n"/>
      <c r="B1257" s="4" t="n"/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5" t="n"/>
      <c r="L1257" s="5" t="n"/>
      <c r="M1257" s="5" t="n"/>
      <c r="N1257" s="6">
        <f>IF(OR(K1257="",N1257=""),"",IF(N1257="52%",IFERROR(K1257/L1257,0),IFERROR(K1257/M1257,0)))</f>
        <v/>
      </c>
      <c r="O1257" s="4">
        <f>IF(A1257="","",A1257&amp;"-"&amp;B1257)</f>
        <v/>
      </c>
      <c r="P1257" s="4">
        <f>IF(A1257="","",A1257&amp;"-"&amp;B1257)</f>
        <v/>
      </c>
      <c r="Q1257" s="6">
        <f>IF(OR(O1257="",P1257=""),"",IFERROR((N1257-N1257)*100,0))</f>
        <v/>
      </c>
    </row>
    <row r="1258">
      <c r="A1258" s="4" t="n"/>
      <c r="B1258" s="4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5" t="n"/>
      <c r="L1258" s="5" t="n"/>
      <c r="M1258" s="5" t="n"/>
      <c r="N1258" s="6">
        <f>IF(OR(K1258="",N1258=""),"",IF(N1258="52%",IFERROR(K1258/L1258,0),IFERROR(K1258/M1258,0)))</f>
        <v/>
      </c>
      <c r="O1258" s="4">
        <f>IF(A1258="","",A1258&amp;"-"&amp;B1258)</f>
        <v/>
      </c>
      <c r="P1258" s="4">
        <f>IF(A1258="","",A1258&amp;"-"&amp;B1258)</f>
        <v/>
      </c>
      <c r="Q1258" s="6">
        <f>IF(OR(O1258="",P1258=""),"",IFERROR((N1258-N1258)*100,0))</f>
        <v/>
      </c>
    </row>
    <row r="1259">
      <c r="A1259" s="4" t="n"/>
      <c r="B1259" s="4" t="n"/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5" t="n"/>
      <c r="L1259" s="5" t="n"/>
      <c r="M1259" s="5" t="n"/>
      <c r="N1259" s="6">
        <f>IF(OR(K1259="",N1259=""),"",IF(N1259="52%",IFERROR(K1259/L1259,0),IFERROR(K1259/M1259,0)))</f>
        <v/>
      </c>
      <c r="O1259" s="4">
        <f>IF(A1259="","",A1259&amp;"-"&amp;B1259)</f>
        <v/>
      </c>
      <c r="P1259" s="4">
        <f>IF(A1259="","",A1259&amp;"-"&amp;B1259)</f>
        <v/>
      </c>
      <c r="Q1259" s="6">
        <f>IF(OR(O1259="",P1259=""),"",IFERROR((N1259-N1259)*100,0))</f>
        <v/>
      </c>
    </row>
    <row r="1260">
      <c r="A1260" s="4" t="n"/>
      <c r="B1260" s="4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5" t="n"/>
      <c r="L1260" s="5" t="n"/>
      <c r="M1260" s="5" t="n"/>
      <c r="N1260" s="6">
        <f>IF(OR(K1260="",N1260=""),"",IF(N1260="52%",IFERROR(K1260/L1260,0),IFERROR(K1260/M1260,0)))</f>
        <v/>
      </c>
      <c r="O1260" s="4">
        <f>IF(A1260="","",A1260&amp;"-"&amp;B1260)</f>
        <v/>
      </c>
      <c r="P1260" s="4">
        <f>IF(A1260="","",A1260&amp;"-"&amp;B1260)</f>
        <v/>
      </c>
      <c r="Q1260" s="6">
        <f>IF(OR(O1260="",P1260=""),"",IFERROR((N1260-N1260)*100,0))</f>
        <v/>
      </c>
    </row>
    <row r="1261">
      <c r="A1261" s="4" t="n"/>
      <c r="B1261" s="4" t="n"/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5" t="n"/>
      <c r="L1261" s="5" t="n"/>
      <c r="M1261" s="5" t="n"/>
      <c r="N1261" s="6">
        <f>IF(OR(K1261="",N1261=""),"",IF(N1261="52%",IFERROR(K1261/L1261,0),IFERROR(K1261/M1261,0)))</f>
        <v/>
      </c>
      <c r="O1261" s="4">
        <f>IF(A1261="","",A1261&amp;"-"&amp;B1261)</f>
        <v/>
      </c>
      <c r="P1261" s="4">
        <f>IF(A1261="","",A1261&amp;"-"&amp;B1261)</f>
        <v/>
      </c>
      <c r="Q1261" s="6">
        <f>IF(OR(O1261="",P1261=""),"",IFERROR((N1261-N1261)*100,0))</f>
        <v/>
      </c>
    </row>
    <row r="1262">
      <c r="A1262" s="4" t="n"/>
      <c r="B1262" s="4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5" t="n"/>
      <c r="L1262" s="5" t="n"/>
      <c r="M1262" s="5" t="n"/>
      <c r="N1262" s="6">
        <f>IF(OR(K1262="",N1262=""),"",IF(N1262="52%",IFERROR(K1262/L1262,0),IFERROR(K1262/M1262,0)))</f>
        <v/>
      </c>
      <c r="O1262" s="4">
        <f>IF(A1262="","",A1262&amp;"-"&amp;B1262)</f>
        <v/>
      </c>
      <c r="P1262" s="4">
        <f>IF(A1262="","",A1262&amp;"-"&amp;B1262)</f>
        <v/>
      </c>
      <c r="Q1262" s="6">
        <f>IF(OR(O1262="",P1262=""),"",IFERROR((N1262-N1262)*100,0))</f>
        <v/>
      </c>
    </row>
    <row r="1263">
      <c r="A1263" s="4" t="n"/>
      <c r="B1263" s="4" t="n"/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5" t="n"/>
      <c r="L1263" s="5" t="n"/>
      <c r="M1263" s="5" t="n"/>
      <c r="N1263" s="6">
        <f>IF(OR(K1263="",N1263=""),"",IF(N1263="52%",IFERROR(K1263/L1263,0),IFERROR(K1263/M1263,0)))</f>
        <v/>
      </c>
      <c r="O1263" s="4">
        <f>IF(A1263="","",A1263&amp;"-"&amp;B1263)</f>
        <v/>
      </c>
      <c r="P1263" s="4">
        <f>IF(A1263="","",A1263&amp;"-"&amp;B1263)</f>
        <v/>
      </c>
      <c r="Q1263" s="6">
        <f>IF(OR(O1263="",P1263=""),"",IFERROR((N1263-N1263)*100,0))</f>
        <v/>
      </c>
    </row>
    <row r="1264">
      <c r="A1264" s="4" t="n"/>
      <c r="B1264" s="4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5" t="n"/>
      <c r="L1264" s="5" t="n"/>
      <c r="M1264" s="5" t="n"/>
      <c r="N1264" s="6">
        <f>IF(OR(K1264="",N1264=""),"",IF(N1264="52%",IFERROR(K1264/L1264,0),IFERROR(K1264/M1264,0)))</f>
        <v/>
      </c>
      <c r="O1264" s="4">
        <f>IF(A1264="","",A1264&amp;"-"&amp;B1264)</f>
        <v/>
      </c>
      <c r="P1264" s="4">
        <f>IF(A1264="","",A1264&amp;"-"&amp;B1264)</f>
        <v/>
      </c>
      <c r="Q1264" s="6">
        <f>IF(OR(O1264="",P1264=""),"",IFERROR((N1264-N1264)*100,0))</f>
        <v/>
      </c>
    </row>
    <row r="1265">
      <c r="A1265" s="4" t="n"/>
      <c r="B1265" s="4" t="n"/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5" t="n"/>
      <c r="L1265" s="5" t="n"/>
      <c r="M1265" s="5" t="n"/>
      <c r="N1265" s="6">
        <f>IF(OR(K1265="",N1265=""),"",IF(N1265="52%",IFERROR(K1265/L1265,0),IFERROR(K1265/M1265,0)))</f>
        <v/>
      </c>
      <c r="O1265" s="4">
        <f>IF(A1265="","",A1265&amp;"-"&amp;B1265)</f>
        <v/>
      </c>
      <c r="P1265" s="4">
        <f>IF(A1265="","",A1265&amp;"-"&amp;B1265)</f>
        <v/>
      </c>
      <c r="Q1265" s="6">
        <f>IF(OR(O1265="",P1265=""),"",IFERROR((N1265-N1265)*100,0))</f>
        <v/>
      </c>
    </row>
    <row r="1266">
      <c r="A1266" s="4" t="n"/>
      <c r="B1266" s="4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5" t="n"/>
      <c r="L1266" s="5" t="n"/>
      <c r="M1266" s="5" t="n"/>
      <c r="N1266" s="6">
        <f>IF(OR(K1266="",N1266=""),"",IF(N1266="52%",IFERROR(K1266/L1266,0),IFERROR(K1266/M1266,0)))</f>
        <v/>
      </c>
      <c r="O1266" s="4">
        <f>IF(A1266="","",A1266&amp;"-"&amp;B1266)</f>
        <v/>
      </c>
      <c r="P1266" s="4">
        <f>IF(A1266="","",A1266&amp;"-"&amp;B1266)</f>
        <v/>
      </c>
      <c r="Q1266" s="6">
        <f>IF(OR(O1266="",P1266=""),"",IFERROR((N1266-N1266)*100,0))</f>
        <v/>
      </c>
    </row>
    <row r="1267">
      <c r="A1267" s="4" t="n"/>
      <c r="B1267" s="4" t="n"/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5" t="n"/>
      <c r="L1267" s="5" t="n"/>
      <c r="M1267" s="5" t="n"/>
      <c r="N1267" s="6">
        <f>IF(OR(K1267="",N1267=""),"",IF(N1267="52%",IFERROR(K1267/L1267,0),IFERROR(K1267/M1267,0)))</f>
        <v/>
      </c>
      <c r="O1267" s="4">
        <f>IF(A1267="","",A1267&amp;"-"&amp;B1267)</f>
        <v/>
      </c>
      <c r="P1267" s="4">
        <f>IF(A1267="","",A1267&amp;"-"&amp;B1267)</f>
        <v/>
      </c>
      <c r="Q1267" s="6">
        <f>IF(OR(O1267="",P1267=""),"",IFERROR((N1267-N1267)*100,0))</f>
        <v/>
      </c>
    </row>
    <row r="1268">
      <c r="A1268" s="4" t="n"/>
      <c r="B1268" s="4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5" t="n"/>
      <c r="L1268" s="5" t="n"/>
      <c r="M1268" s="5" t="n"/>
      <c r="N1268" s="6">
        <f>IF(OR(K1268="",N1268=""),"",IF(N1268="52%",IFERROR(K1268/L1268,0),IFERROR(K1268/M1268,0)))</f>
        <v/>
      </c>
      <c r="O1268" s="4">
        <f>IF(A1268="","",A1268&amp;"-"&amp;B1268)</f>
        <v/>
      </c>
      <c r="P1268" s="4">
        <f>IF(A1268="","",A1268&amp;"-"&amp;B1268)</f>
        <v/>
      </c>
      <c r="Q1268" s="6">
        <f>IF(OR(O1268="",P1268=""),"",IFERROR((N1268-N1268)*100,0))</f>
        <v/>
      </c>
    </row>
    <row r="1269">
      <c r="A1269" s="4" t="n"/>
      <c r="B1269" s="4" t="n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5" t="n"/>
      <c r="L1269" s="5" t="n"/>
      <c r="M1269" s="5" t="n"/>
      <c r="N1269" s="6">
        <f>IF(OR(K1269="",N1269=""),"",IF(N1269="52%",IFERROR(K1269/L1269,0),IFERROR(K1269/M1269,0)))</f>
        <v/>
      </c>
      <c r="O1269" s="4">
        <f>IF(A1269="","",A1269&amp;"-"&amp;B1269)</f>
        <v/>
      </c>
      <c r="P1269" s="4">
        <f>IF(A1269="","",A1269&amp;"-"&amp;B1269)</f>
        <v/>
      </c>
      <c r="Q1269" s="6">
        <f>IF(OR(O1269="",P1269=""),"",IFERROR((N1269-N1269)*100,0))</f>
        <v/>
      </c>
    </row>
    <row r="1270">
      <c r="A1270" s="4" t="n"/>
      <c r="B1270" s="4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5" t="n"/>
      <c r="L1270" s="5" t="n"/>
      <c r="M1270" s="5" t="n"/>
      <c r="N1270" s="6">
        <f>IF(OR(K1270="",N1270=""),"",IF(N1270="52%",IFERROR(K1270/L1270,0),IFERROR(K1270/M1270,0)))</f>
        <v/>
      </c>
      <c r="O1270" s="4">
        <f>IF(A1270="","",A1270&amp;"-"&amp;B1270)</f>
        <v/>
      </c>
      <c r="P1270" s="4">
        <f>IF(A1270="","",A1270&amp;"-"&amp;B1270)</f>
        <v/>
      </c>
      <c r="Q1270" s="6">
        <f>IF(OR(O1270="",P1270=""),"",IFERROR((N1270-N1270)*100,0))</f>
        <v/>
      </c>
    </row>
    <row r="1271">
      <c r="A1271" s="4" t="n"/>
      <c r="B1271" s="4" t="n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5" t="n"/>
      <c r="L1271" s="5" t="n"/>
      <c r="M1271" s="5" t="n"/>
      <c r="N1271" s="6">
        <f>IF(OR(K1271="",N1271=""),"",IF(N1271="52%",IFERROR(K1271/L1271,0),IFERROR(K1271/M1271,0)))</f>
        <v/>
      </c>
      <c r="O1271" s="4">
        <f>IF(A1271="","",A1271&amp;"-"&amp;B1271)</f>
        <v/>
      </c>
      <c r="P1271" s="4">
        <f>IF(A1271="","",A1271&amp;"-"&amp;B1271)</f>
        <v/>
      </c>
      <c r="Q1271" s="6">
        <f>IF(OR(O1271="",P1271=""),"",IFERROR((N1271-N1271)*100,0))</f>
        <v/>
      </c>
    </row>
    <row r="1272">
      <c r="A1272" s="4" t="n"/>
      <c r="B1272" s="4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5" t="n"/>
      <c r="L1272" s="5" t="n"/>
      <c r="M1272" s="5" t="n"/>
      <c r="N1272" s="6">
        <f>IF(OR(K1272="",N1272=""),"",IF(N1272="52%",IFERROR(K1272/L1272,0),IFERROR(K1272/M1272,0)))</f>
        <v/>
      </c>
      <c r="O1272" s="4">
        <f>IF(A1272="","",A1272&amp;"-"&amp;B1272)</f>
        <v/>
      </c>
      <c r="P1272" s="4">
        <f>IF(A1272="","",A1272&amp;"-"&amp;B1272)</f>
        <v/>
      </c>
      <c r="Q1272" s="6">
        <f>IF(OR(O1272="",P1272=""),"",IFERROR((N1272-N1272)*100,0))</f>
        <v/>
      </c>
    </row>
    <row r="1273">
      <c r="A1273" s="4" t="n"/>
      <c r="B1273" s="4" t="n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5" t="n"/>
      <c r="L1273" s="5" t="n"/>
      <c r="M1273" s="5" t="n"/>
      <c r="N1273" s="6">
        <f>IF(OR(K1273="",N1273=""),"",IF(N1273="52%",IFERROR(K1273/L1273,0),IFERROR(K1273/M1273,0)))</f>
        <v/>
      </c>
      <c r="O1273" s="4">
        <f>IF(A1273="","",A1273&amp;"-"&amp;B1273)</f>
        <v/>
      </c>
      <c r="P1273" s="4">
        <f>IF(A1273="","",A1273&amp;"-"&amp;B1273)</f>
        <v/>
      </c>
      <c r="Q1273" s="6">
        <f>IF(OR(O1273="",P1273=""),"",IFERROR((N1273-N1273)*100,0))</f>
        <v/>
      </c>
    </row>
    <row r="1274">
      <c r="A1274" s="4" t="n"/>
      <c r="B1274" s="4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5" t="n"/>
      <c r="L1274" s="5" t="n"/>
      <c r="M1274" s="5" t="n"/>
      <c r="N1274" s="6">
        <f>IF(OR(K1274="",N1274=""),"",IF(N1274="52%",IFERROR(K1274/L1274,0),IFERROR(K1274/M1274,0)))</f>
        <v/>
      </c>
      <c r="O1274" s="4">
        <f>IF(A1274="","",A1274&amp;"-"&amp;B1274)</f>
        <v/>
      </c>
      <c r="P1274" s="4">
        <f>IF(A1274="","",A1274&amp;"-"&amp;B1274)</f>
        <v/>
      </c>
      <c r="Q1274" s="6">
        <f>IF(OR(O1274="",P1274=""),"",IFERROR((N1274-N1274)*100,0))</f>
        <v/>
      </c>
    </row>
    <row r="1275">
      <c r="A1275" s="4" t="n"/>
      <c r="B1275" s="4" t="n"/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5" t="n"/>
      <c r="L1275" s="5" t="n"/>
      <c r="M1275" s="5" t="n"/>
      <c r="N1275" s="6">
        <f>IF(OR(K1275="",N1275=""),"",IF(N1275="52%",IFERROR(K1275/L1275,0),IFERROR(K1275/M1275,0)))</f>
        <v/>
      </c>
      <c r="O1275" s="4">
        <f>IF(A1275="","",A1275&amp;"-"&amp;B1275)</f>
        <v/>
      </c>
      <c r="P1275" s="4">
        <f>IF(A1275="","",A1275&amp;"-"&amp;B1275)</f>
        <v/>
      </c>
      <c r="Q1275" s="6">
        <f>IF(OR(O1275="",P1275=""),"",IFERROR((N1275-N1275)*100,0))</f>
        <v/>
      </c>
    </row>
    <row r="1276">
      <c r="A1276" s="4" t="n"/>
      <c r="B1276" s="4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5" t="n"/>
      <c r="L1276" s="5" t="n"/>
      <c r="M1276" s="5" t="n"/>
      <c r="N1276" s="6">
        <f>IF(OR(K1276="",N1276=""),"",IF(N1276="52%",IFERROR(K1276/L1276,0),IFERROR(K1276/M1276,0)))</f>
        <v/>
      </c>
      <c r="O1276" s="4">
        <f>IF(A1276="","",A1276&amp;"-"&amp;B1276)</f>
        <v/>
      </c>
      <c r="P1276" s="4">
        <f>IF(A1276="","",A1276&amp;"-"&amp;B1276)</f>
        <v/>
      </c>
      <c r="Q1276" s="6">
        <f>IF(OR(O1276="",P1276=""),"",IFERROR((N1276-N1276)*100,0))</f>
        <v/>
      </c>
    </row>
    <row r="1277">
      <c r="A1277" s="4" t="n"/>
      <c r="B1277" s="4" t="n"/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5" t="n"/>
      <c r="L1277" s="5" t="n"/>
      <c r="M1277" s="5" t="n"/>
      <c r="N1277" s="6">
        <f>IF(OR(K1277="",N1277=""),"",IF(N1277="52%",IFERROR(K1277/L1277,0),IFERROR(K1277/M1277,0)))</f>
        <v/>
      </c>
      <c r="O1277" s="4">
        <f>IF(A1277="","",A1277&amp;"-"&amp;B1277)</f>
        <v/>
      </c>
      <c r="P1277" s="4">
        <f>IF(A1277="","",A1277&amp;"-"&amp;B1277)</f>
        <v/>
      </c>
      <c r="Q1277" s="6">
        <f>IF(OR(O1277="",P1277=""),"",IFERROR((N1277-N1277)*100,0))</f>
        <v/>
      </c>
    </row>
    <row r="1278">
      <c r="A1278" s="4" t="n"/>
      <c r="B1278" s="4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5" t="n"/>
      <c r="L1278" s="5" t="n"/>
      <c r="M1278" s="5" t="n"/>
      <c r="N1278" s="6">
        <f>IF(OR(K1278="",N1278=""),"",IF(N1278="52%",IFERROR(K1278/L1278,0),IFERROR(K1278/M1278,0)))</f>
        <v/>
      </c>
      <c r="O1278" s="4">
        <f>IF(A1278="","",A1278&amp;"-"&amp;B1278)</f>
        <v/>
      </c>
      <c r="P1278" s="4">
        <f>IF(A1278="","",A1278&amp;"-"&amp;B1278)</f>
        <v/>
      </c>
      <c r="Q1278" s="6">
        <f>IF(OR(O1278="",P1278=""),"",IFERROR((N1278-N1278)*100,0))</f>
        <v/>
      </c>
    </row>
    <row r="1279">
      <c r="A1279" s="4" t="n"/>
      <c r="B1279" s="4" t="n"/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5" t="n"/>
      <c r="L1279" s="5" t="n"/>
      <c r="M1279" s="5" t="n"/>
      <c r="N1279" s="6">
        <f>IF(OR(K1279="",N1279=""),"",IF(N1279="52%",IFERROR(K1279/L1279,0),IFERROR(K1279/M1279,0)))</f>
        <v/>
      </c>
      <c r="O1279" s="4">
        <f>IF(A1279="","",A1279&amp;"-"&amp;B1279)</f>
        <v/>
      </c>
      <c r="P1279" s="4">
        <f>IF(A1279="","",A1279&amp;"-"&amp;B1279)</f>
        <v/>
      </c>
      <c r="Q1279" s="6">
        <f>IF(OR(O1279="",P1279=""),"",IFERROR((N1279-N1279)*100,0))</f>
        <v/>
      </c>
    </row>
    <row r="1280">
      <c r="A1280" s="4" t="n"/>
      <c r="B1280" s="4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5" t="n"/>
      <c r="L1280" s="5" t="n"/>
      <c r="M1280" s="5" t="n"/>
      <c r="N1280" s="6">
        <f>IF(OR(K1280="",N1280=""),"",IF(N1280="52%",IFERROR(K1280/L1280,0),IFERROR(K1280/M1280,0)))</f>
        <v/>
      </c>
      <c r="O1280" s="4">
        <f>IF(A1280="","",A1280&amp;"-"&amp;B1280)</f>
        <v/>
      </c>
      <c r="P1280" s="4">
        <f>IF(A1280="","",A1280&amp;"-"&amp;B1280)</f>
        <v/>
      </c>
      <c r="Q1280" s="6">
        <f>IF(OR(O1280="",P1280=""),"",IFERROR((N1280-N1280)*100,0))</f>
        <v/>
      </c>
    </row>
    <row r="1281">
      <c r="A1281" s="4" t="n"/>
      <c r="B1281" s="4" t="n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5" t="n"/>
      <c r="L1281" s="5" t="n"/>
      <c r="M1281" s="5" t="n"/>
      <c r="N1281" s="6">
        <f>IF(OR(K1281="",N1281=""),"",IF(N1281="52%",IFERROR(K1281/L1281,0),IFERROR(K1281/M1281,0)))</f>
        <v/>
      </c>
      <c r="O1281" s="4">
        <f>IF(A1281="","",A1281&amp;"-"&amp;B1281)</f>
        <v/>
      </c>
      <c r="P1281" s="4">
        <f>IF(A1281="","",A1281&amp;"-"&amp;B1281)</f>
        <v/>
      </c>
      <c r="Q1281" s="6">
        <f>IF(OR(O1281="",P1281=""),"",IFERROR((N1281-N1281)*100,0))</f>
        <v/>
      </c>
    </row>
    <row r="1282">
      <c r="A1282" s="4" t="n"/>
      <c r="B1282" s="4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5" t="n"/>
      <c r="L1282" s="5" t="n"/>
      <c r="M1282" s="5" t="n"/>
      <c r="N1282" s="6">
        <f>IF(OR(K1282="",N1282=""),"",IF(N1282="52%",IFERROR(K1282/L1282,0),IFERROR(K1282/M1282,0)))</f>
        <v/>
      </c>
      <c r="O1282" s="4">
        <f>IF(A1282="","",A1282&amp;"-"&amp;B1282)</f>
        <v/>
      </c>
      <c r="P1282" s="4">
        <f>IF(A1282="","",A1282&amp;"-"&amp;B1282)</f>
        <v/>
      </c>
      <c r="Q1282" s="6">
        <f>IF(OR(O1282="",P1282=""),"",IFERROR((N1282-N1282)*100,0))</f>
        <v/>
      </c>
    </row>
    <row r="1283">
      <c r="A1283" s="4" t="n"/>
      <c r="B1283" s="4" t="n"/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5" t="n"/>
      <c r="L1283" s="5" t="n"/>
      <c r="M1283" s="5" t="n"/>
      <c r="N1283" s="6">
        <f>IF(OR(K1283="",N1283=""),"",IF(N1283="52%",IFERROR(K1283/L1283,0),IFERROR(K1283/M1283,0)))</f>
        <v/>
      </c>
      <c r="O1283" s="4">
        <f>IF(A1283="","",A1283&amp;"-"&amp;B1283)</f>
        <v/>
      </c>
      <c r="P1283" s="4">
        <f>IF(A1283="","",A1283&amp;"-"&amp;B1283)</f>
        <v/>
      </c>
      <c r="Q1283" s="6">
        <f>IF(OR(O1283="",P1283=""),"",IFERROR((N1283-N1283)*100,0))</f>
        <v/>
      </c>
    </row>
    <row r="1284">
      <c r="A1284" s="4" t="n"/>
      <c r="B1284" s="4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5" t="n"/>
      <c r="L1284" s="5" t="n"/>
      <c r="M1284" s="5" t="n"/>
      <c r="N1284" s="6">
        <f>IF(OR(K1284="",N1284=""),"",IF(N1284="52%",IFERROR(K1284/L1284,0),IFERROR(K1284/M1284,0)))</f>
        <v/>
      </c>
      <c r="O1284" s="4">
        <f>IF(A1284="","",A1284&amp;"-"&amp;B1284)</f>
        <v/>
      </c>
      <c r="P1284" s="4">
        <f>IF(A1284="","",A1284&amp;"-"&amp;B1284)</f>
        <v/>
      </c>
      <c r="Q1284" s="6">
        <f>IF(OR(O1284="",P1284=""),"",IFERROR((N1284-N1284)*100,0))</f>
        <v/>
      </c>
    </row>
    <row r="1285">
      <c r="A1285" s="4" t="n"/>
      <c r="B1285" s="4" t="n"/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5" t="n"/>
      <c r="L1285" s="5" t="n"/>
      <c r="M1285" s="5" t="n"/>
      <c r="N1285" s="6">
        <f>IF(OR(K1285="",N1285=""),"",IF(N1285="52%",IFERROR(K1285/L1285,0),IFERROR(K1285/M1285,0)))</f>
        <v/>
      </c>
      <c r="O1285" s="4">
        <f>IF(A1285="","",A1285&amp;"-"&amp;B1285)</f>
        <v/>
      </c>
      <c r="P1285" s="4">
        <f>IF(A1285="","",A1285&amp;"-"&amp;B1285)</f>
        <v/>
      </c>
      <c r="Q1285" s="6">
        <f>IF(OR(O1285="",P1285=""),"",IFERROR((N1285-N1285)*100,0))</f>
        <v/>
      </c>
    </row>
    <row r="1286">
      <c r="A1286" s="4" t="n"/>
      <c r="B1286" s="4" t="n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5" t="n"/>
      <c r="L1286" s="5" t="n"/>
      <c r="M1286" s="5" t="n"/>
      <c r="N1286" s="6">
        <f>IF(OR(K1286="",N1286=""),"",IF(N1286="52%",IFERROR(K1286/L1286,0),IFERROR(K1286/M1286,0)))</f>
        <v/>
      </c>
      <c r="O1286" s="4">
        <f>IF(A1286="","",A1286&amp;"-"&amp;B1286)</f>
        <v/>
      </c>
      <c r="P1286" s="4">
        <f>IF(A1286="","",A1286&amp;"-"&amp;B1286)</f>
        <v/>
      </c>
      <c r="Q1286" s="6">
        <f>IF(OR(O1286="",P1286=""),"",IFERROR((N1286-N1286)*100,0))</f>
        <v/>
      </c>
    </row>
    <row r="1287">
      <c r="A1287" s="4" t="n"/>
      <c r="B1287" s="4" t="n"/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5" t="n"/>
      <c r="L1287" s="5" t="n"/>
      <c r="M1287" s="5" t="n"/>
      <c r="N1287" s="6">
        <f>IF(OR(K1287="",N1287=""),"",IF(N1287="52%",IFERROR(K1287/L1287,0),IFERROR(K1287/M1287,0)))</f>
        <v/>
      </c>
      <c r="O1287" s="4">
        <f>IF(A1287="","",A1287&amp;"-"&amp;B1287)</f>
        <v/>
      </c>
      <c r="P1287" s="4">
        <f>IF(A1287="","",A1287&amp;"-"&amp;B1287)</f>
        <v/>
      </c>
      <c r="Q1287" s="6">
        <f>IF(OR(O1287="",P1287=""),"",IFERROR((N1287-N1287)*100,0))</f>
        <v/>
      </c>
    </row>
    <row r="1288">
      <c r="A1288" s="4" t="n"/>
      <c r="B1288" s="4" t="n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5" t="n"/>
      <c r="L1288" s="5" t="n"/>
      <c r="M1288" s="5" t="n"/>
      <c r="N1288" s="6">
        <f>IF(OR(K1288="",N1288=""),"",IF(N1288="52%",IFERROR(K1288/L1288,0),IFERROR(K1288/M1288,0)))</f>
        <v/>
      </c>
      <c r="O1288" s="4">
        <f>IF(A1288="","",A1288&amp;"-"&amp;B1288)</f>
        <v/>
      </c>
      <c r="P1288" s="4">
        <f>IF(A1288="","",A1288&amp;"-"&amp;B1288)</f>
        <v/>
      </c>
      <c r="Q1288" s="6">
        <f>IF(OR(O1288="",P1288=""),"",IFERROR((N1288-N1288)*100,0))</f>
        <v/>
      </c>
    </row>
    <row r="1289">
      <c r="A1289" s="4" t="n"/>
      <c r="B1289" s="4" t="n"/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5" t="n"/>
      <c r="L1289" s="5" t="n"/>
      <c r="M1289" s="5" t="n"/>
      <c r="N1289" s="6">
        <f>IF(OR(K1289="",N1289=""),"",IF(N1289="52%",IFERROR(K1289/L1289,0),IFERROR(K1289/M1289,0)))</f>
        <v/>
      </c>
      <c r="O1289" s="4">
        <f>IF(A1289="","",A1289&amp;"-"&amp;B1289)</f>
        <v/>
      </c>
      <c r="P1289" s="4">
        <f>IF(A1289="","",A1289&amp;"-"&amp;B1289)</f>
        <v/>
      </c>
      <c r="Q1289" s="6">
        <f>IF(OR(O1289="",P1289=""),"",IFERROR((N1289-N1289)*100,0))</f>
        <v/>
      </c>
    </row>
    <row r="1290">
      <c r="A1290" s="4" t="n"/>
      <c r="B1290" s="4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5" t="n"/>
      <c r="L1290" s="5" t="n"/>
      <c r="M1290" s="5" t="n"/>
      <c r="N1290" s="6">
        <f>IF(OR(K1290="",N1290=""),"",IF(N1290="52%",IFERROR(K1290/L1290,0),IFERROR(K1290/M1290,0)))</f>
        <v/>
      </c>
      <c r="O1290" s="4">
        <f>IF(A1290="","",A1290&amp;"-"&amp;B1290)</f>
        <v/>
      </c>
      <c r="P1290" s="4">
        <f>IF(A1290="","",A1290&amp;"-"&amp;B1290)</f>
        <v/>
      </c>
      <c r="Q1290" s="6">
        <f>IF(OR(O1290="",P1290=""),"",IFERROR((N1290-N1290)*100,0))</f>
        <v/>
      </c>
    </row>
    <row r="1291">
      <c r="A1291" s="4" t="n"/>
      <c r="B1291" s="4" t="n"/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5" t="n"/>
      <c r="L1291" s="5" t="n"/>
      <c r="M1291" s="5" t="n"/>
      <c r="N1291" s="6">
        <f>IF(OR(K1291="",N1291=""),"",IF(N1291="52%",IFERROR(K1291/L1291,0),IFERROR(K1291/M1291,0)))</f>
        <v/>
      </c>
      <c r="O1291" s="4">
        <f>IF(A1291="","",A1291&amp;"-"&amp;B1291)</f>
        <v/>
      </c>
      <c r="P1291" s="4">
        <f>IF(A1291="","",A1291&amp;"-"&amp;B1291)</f>
        <v/>
      </c>
      <c r="Q1291" s="6">
        <f>IF(OR(O1291="",P1291=""),"",IFERROR((N1291-N1291)*100,0))</f>
        <v/>
      </c>
    </row>
    <row r="1292">
      <c r="A1292" s="4" t="n"/>
      <c r="B1292" s="4" t="n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5" t="n"/>
      <c r="L1292" s="5" t="n"/>
      <c r="M1292" s="5" t="n"/>
      <c r="N1292" s="6">
        <f>IF(OR(K1292="",N1292=""),"",IF(N1292="52%",IFERROR(K1292/L1292,0),IFERROR(K1292/M1292,0)))</f>
        <v/>
      </c>
      <c r="O1292" s="4">
        <f>IF(A1292="","",A1292&amp;"-"&amp;B1292)</f>
        <v/>
      </c>
      <c r="P1292" s="4">
        <f>IF(A1292="","",A1292&amp;"-"&amp;B1292)</f>
        <v/>
      </c>
      <c r="Q1292" s="6">
        <f>IF(OR(O1292="",P1292=""),"",IFERROR((N1292-N1292)*100,0))</f>
        <v/>
      </c>
    </row>
    <row r="1293">
      <c r="A1293" s="4" t="n"/>
      <c r="B1293" s="4" t="n"/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5" t="n"/>
      <c r="L1293" s="5" t="n"/>
      <c r="M1293" s="5" t="n"/>
      <c r="N1293" s="6">
        <f>IF(OR(K1293="",N1293=""),"",IF(N1293="52%",IFERROR(K1293/L1293,0),IFERROR(K1293/M1293,0)))</f>
        <v/>
      </c>
      <c r="O1293" s="4">
        <f>IF(A1293="","",A1293&amp;"-"&amp;B1293)</f>
        <v/>
      </c>
      <c r="P1293" s="4">
        <f>IF(A1293="","",A1293&amp;"-"&amp;B1293)</f>
        <v/>
      </c>
      <c r="Q1293" s="6">
        <f>IF(OR(O1293="",P1293=""),"",IFERROR((N1293-N1293)*100,0))</f>
        <v/>
      </c>
    </row>
    <row r="1294">
      <c r="A1294" s="4" t="n"/>
      <c r="B1294" s="4" t="n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5" t="n"/>
      <c r="L1294" s="5" t="n"/>
      <c r="M1294" s="5" t="n"/>
      <c r="N1294" s="6">
        <f>IF(OR(K1294="",N1294=""),"",IF(N1294="52%",IFERROR(K1294/L1294,0),IFERROR(K1294/M1294,0)))</f>
        <v/>
      </c>
      <c r="O1294" s="4">
        <f>IF(A1294="","",A1294&amp;"-"&amp;B1294)</f>
        <v/>
      </c>
      <c r="P1294" s="4">
        <f>IF(A1294="","",A1294&amp;"-"&amp;B1294)</f>
        <v/>
      </c>
      <c r="Q1294" s="6">
        <f>IF(OR(O1294="",P1294=""),"",IFERROR((N1294-N1294)*100,0))</f>
        <v/>
      </c>
    </row>
    <row r="1295">
      <c r="A1295" s="4" t="n"/>
      <c r="B1295" s="4" t="n"/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5" t="n"/>
      <c r="L1295" s="5" t="n"/>
      <c r="M1295" s="5" t="n"/>
      <c r="N1295" s="6">
        <f>IF(OR(K1295="",N1295=""),"",IF(N1295="52%",IFERROR(K1295/L1295,0),IFERROR(K1295/M1295,0)))</f>
        <v/>
      </c>
      <c r="O1295" s="4">
        <f>IF(A1295="","",A1295&amp;"-"&amp;B1295)</f>
        <v/>
      </c>
      <c r="P1295" s="4">
        <f>IF(A1295="","",A1295&amp;"-"&amp;B1295)</f>
        <v/>
      </c>
      <c r="Q1295" s="6">
        <f>IF(OR(O1295="",P1295=""),"",IFERROR((N1295-N1295)*100,0))</f>
        <v/>
      </c>
    </row>
    <row r="1296">
      <c r="A1296" s="4" t="n"/>
      <c r="B1296" s="4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5" t="n"/>
      <c r="L1296" s="5" t="n"/>
      <c r="M1296" s="5" t="n"/>
      <c r="N1296" s="6">
        <f>IF(OR(K1296="",N1296=""),"",IF(N1296="52%",IFERROR(K1296/L1296,0),IFERROR(K1296/M1296,0)))</f>
        <v/>
      </c>
      <c r="O1296" s="4">
        <f>IF(A1296="","",A1296&amp;"-"&amp;B1296)</f>
        <v/>
      </c>
      <c r="P1296" s="4">
        <f>IF(A1296="","",A1296&amp;"-"&amp;B1296)</f>
        <v/>
      </c>
      <c r="Q1296" s="6">
        <f>IF(OR(O1296="",P1296=""),"",IFERROR((N1296-N1296)*100,0))</f>
        <v/>
      </c>
    </row>
    <row r="1297">
      <c r="A1297" s="4" t="n"/>
      <c r="B1297" s="4" t="n"/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5" t="n"/>
      <c r="L1297" s="5" t="n"/>
      <c r="M1297" s="5" t="n"/>
      <c r="N1297" s="6">
        <f>IF(OR(K1297="",N1297=""),"",IF(N1297="52%",IFERROR(K1297/L1297,0),IFERROR(K1297/M1297,0)))</f>
        <v/>
      </c>
      <c r="O1297" s="4">
        <f>IF(A1297="","",A1297&amp;"-"&amp;B1297)</f>
        <v/>
      </c>
      <c r="P1297" s="4">
        <f>IF(A1297="","",A1297&amp;"-"&amp;B1297)</f>
        <v/>
      </c>
      <c r="Q1297" s="6">
        <f>IF(OR(O1297="",P1297=""),"",IFERROR((N1297-N1297)*100,0))</f>
        <v/>
      </c>
    </row>
    <row r="1298">
      <c r="A1298" s="4" t="n"/>
      <c r="B1298" s="4" t="n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5" t="n"/>
      <c r="L1298" s="5" t="n"/>
      <c r="M1298" s="5" t="n"/>
      <c r="N1298" s="6">
        <f>IF(OR(K1298="",N1298=""),"",IF(N1298="52%",IFERROR(K1298/L1298,0),IFERROR(K1298/M1298,0)))</f>
        <v/>
      </c>
      <c r="O1298" s="4">
        <f>IF(A1298="","",A1298&amp;"-"&amp;B1298)</f>
        <v/>
      </c>
      <c r="P1298" s="4">
        <f>IF(A1298="","",A1298&amp;"-"&amp;B1298)</f>
        <v/>
      </c>
      <c r="Q1298" s="6">
        <f>IF(OR(O1298="",P1298=""),"",IFERROR((N1298-N1298)*100,0))</f>
        <v/>
      </c>
    </row>
    <row r="1299">
      <c r="A1299" s="4" t="n"/>
      <c r="B1299" s="4" t="n"/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5" t="n"/>
      <c r="L1299" s="5" t="n"/>
      <c r="M1299" s="5" t="n"/>
      <c r="N1299" s="6">
        <f>IF(OR(K1299="",N1299=""),"",IF(N1299="52%",IFERROR(K1299/L1299,0),IFERROR(K1299/M1299,0)))</f>
        <v/>
      </c>
      <c r="O1299" s="4">
        <f>IF(A1299="","",A1299&amp;"-"&amp;B1299)</f>
        <v/>
      </c>
      <c r="P1299" s="4">
        <f>IF(A1299="","",A1299&amp;"-"&amp;B1299)</f>
        <v/>
      </c>
      <c r="Q1299" s="6">
        <f>IF(OR(O1299="",P1299=""),"",IFERROR((N1299-N1299)*100,0))</f>
        <v/>
      </c>
    </row>
    <row r="1300">
      <c r="A1300" s="4" t="n"/>
      <c r="B1300" s="4" t="n"/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5" t="n"/>
      <c r="L1300" s="5" t="n"/>
      <c r="M1300" s="5" t="n"/>
      <c r="N1300" s="6">
        <f>IF(OR(K1300="",N1300=""),"",IF(N1300="52%",IFERROR(K1300/L1300,0),IFERROR(K1300/M1300,0)))</f>
        <v/>
      </c>
      <c r="O1300" s="4">
        <f>IF(A1300="","",A1300&amp;"-"&amp;B1300)</f>
        <v/>
      </c>
      <c r="P1300" s="4">
        <f>IF(A1300="","",A1300&amp;"-"&amp;B1300)</f>
        <v/>
      </c>
      <c r="Q1300" s="6">
        <f>IF(OR(O1300="",P1300=""),"",IFERROR((N1300-N1300)*100,0))</f>
        <v/>
      </c>
    </row>
    <row r="1301">
      <c r="A1301" s="4" t="n"/>
      <c r="B1301" s="4" t="n"/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5" t="n"/>
      <c r="L1301" s="5" t="n"/>
      <c r="M1301" s="5" t="n"/>
      <c r="N1301" s="6">
        <f>IF(OR(K1301="",N1301=""),"",IF(N1301="52%",IFERROR(K1301/L1301,0),IFERROR(K1301/M1301,0)))</f>
        <v/>
      </c>
      <c r="O1301" s="4">
        <f>IF(A1301="","",A1301&amp;"-"&amp;B1301)</f>
        <v/>
      </c>
      <c r="P1301" s="4">
        <f>IF(A1301="","",A1301&amp;"-"&amp;B1301)</f>
        <v/>
      </c>
      <c r="Q1301" s="6">
        <f>IF(OR(O1301="",P1301=""),"",IFERROR((N1301-N1301)*100,0))</f>
        <v/>
      </c>
    </row>
    <row r="1302">
      <c r="A1302" s="4" t="n"/>
      <c r="B1302" s="4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5" t="n"/>
      <c r="L1302" s="5" t="n"/>
      <c r="M1302" s="5" t="n"/>
      <c r="N1302" s="6">
        <f>IF(OR(K1302="",N1302=""),"",IF(N1302="52%",IFERROR(K1302/L1302,0),IFERROR(K1302/M1302,0)))</f>
        <v/>
      </c>
      <c r="O1302" s="4">
        <f>IF(A1302="","",A1302&amp;"-"&amp;B1302)</f>
        <v/>
      </c>
      <c r="P1302" s="4">
        <f>IF(A1302="","",A1302&amp;"-"&amp;B1302)</f>
        <v/>
      </c>
      <c r="Q1302" s="6">
        <f>IF(OR(O1302="",P1302=""),"",IFERROR((N1302-N1302)*100,0))</f>
        <v/>
      </c>
    </row>
    <row r="1303">
      <c r="A1303" s="4" t="n"/>
      <c r="B1303" s="4" t="n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5" t="n"/>
      <c r="L1303" s="5" t="n"/>
      <c r="M1303" s="5" t="n"/>
      <c r="N1303" s="6">
        <f>IF(OR(K1303="",N1303=""),"",IF(N1303="52%",IFERROR(K1303/L1303,0),IFERROR(K1303/M1303,0)))</f>
        <v/>
      </c>
      <c r="O1303" s="4">
        <f>IF(A1303="","",A1303&amp;"-"&amp;B1303)</f>
        <v/>
      </c>
      <c r="P1303" s="4">
        <f>IF(A1303="","",A1303&amp;"-"&amp;B1303)</f>
        <v/>
      </c>
      <c r="Q1303" s="6">
        <f>IF(OR(O1303="",P1303=""),"",IFERROR((N1303-N1303)*100,0))</f>
        <v/>
      </c>
    </row>
    <row r="1304">
      <c r="A1304" s="4" t="n"/>
      <c r="B1304" s="4" t="n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5" t="n"/>
      <c r="L1304" s="5" t="n"/>
      <c r="M1304" s="5" t="n"/>
      <c r="N1304" s="6">
        <f>IF(OR(K1304="",N1304=""),"",IF(N1304="52%",IFERROR(K1304/L1304,0),IFERROR(K1304/M1304,0)))</f>
        <v/>
      </c>
      <c r="O1304" s="4">
        <f>IF(A1304="","",A1304&amp;"-"&amp;B1304)</f>
        <v/>
      </c>
      <c r="P1304" s="4">
        <f>IF(A1304="","",A1304&amp;"-"&amp;B1304)</f>
        <v/>
      </c>
      <c r="Q1304" s="6">
        <f>IF(OR(O1304="",P1304=""),"",IFERROR((N1304-N1304)*100,0))</f>
        <v/>
      </c>
    </row>
    <row r="1305">
      <c r="A1305" s="4" t="n"/>
      <c r="B1305" s="4" t="n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5" t="n"/>
      <c r="L1305" s="5" t="n"/>
      <c r="M1305" s="5" t="n"/>
      <c r="N1305" s="6">
        <f>IF(OR(K1305="",N1305=""),"",IF(N1305="52%",IFERROR(K1305/L1305,0),IFERROR(K1305/M1305,0)))</f>
        <v/>
      </c>
      <c r="O1305" s="4">
        <f>IF(A1305="","",A1305&amp;"-"&amp;B1305)</f>
        <v/>
      </c>
      <c r="P1305" s="4">
        <f>IF(A1305="","",A1305&amp;"-"&amp;B1305)</f>
        <v/>
      </c>
      <c r="Q1305" s="6">
        <f>IF(OR(O1305="",P1305=""),"",IFERROR((N1305-N1305)*100,0))</f>
        <v/>
      </c>
    </row>
    <row r="1306">
      <c r="A1306" s="4" t="n"/>
      <c r="B1306" s="4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5" t="n"/>
      <c r="L1306" s="5" t="n"/>
      <c r="M1306" s="5" t="n"/>
      <c r="N1306" s="6">
        <f>IF(OR(K1306="",N1306=""),"",IF(N1306="52%",IFERROR(K1306/L1306,0),IFERROR(K1306/M1306,0)))</f>
        <v/>
      </c>
      <c r="O1306" s="4">
        <f>IF(A1306="","",A1306&amp;"-"&amp;B1306)</f>
        <v/>
      </c>
      <c r="P1306" s="4">
        <f>IF(A1306="","",A1306&amp;"-"&amp;B1306)</f>
        <v/>
      </c>
      <c r="Q1306" s="6">
        <f>IF(OR(O1306="",P1306=""),"",IFERROR((N1306-N1306)*100,0))</f>
        <v/>
      </c>
    </row>
    <row r="1307">
      <c r="A1307" s="4" t="n"/>
      <c r="B1307" s="4" t="n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5" t="n"/>
      <c r="L1307" s="5" t="n"/>
      <c r="M1307" s="5" t="n"/>
      <c r="N1307" s="6">
        <f>IF(OR(K1307="",N1307=""),"",IF(N1307="52%",IFERROR(K1307/L1307,0),IFERROR(K1307/M1307,0)))</f>
        <v/>
      </c>
      <c r="O1307" s="4">
        <f>IF(A1307="","",A1307&amp;"-"&amp;B1307)</f>
        <v/>
      </c>
      <c r="P1307" s="4">
        <f>IF(A1307="","",A1307&amp;"-"&amp;B1307)</f>
        <v/>
      </c>
      <c r="Q1307" s="6">
        <f>IF(OR(O1307="",P1307=""),"",IFERROR((N1307-N1307)*100,0))</f>
        <v/>
      </c>
    </row>
    <row r="1308">
      <c r="A1308" s="4" t="n"/>
      <c r="B1308" s="4" t="n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5" t="n"/>
      <c r="L1308" s="5" t="n"/>
      <c r="M1308" s="5" t="n"/>
      <c r="N1308" s="6">
        <f>IF(OR(K1308="",N1308=""),"",IF(N1308="52%",IFERROR(K1308/L1308,0),IFERROR(K1308/M1308,0)))</f>
        <v/>
      </c>
      <c r="O1308" s="4">
        <f>IF(A1308="","",A1308&amp;"-"&amp;B1308)</f>
        <v/>
      </c>
      <c r="P1308" s="4">
        <f>IF(A1308="","",A1308&amp;"-"&amp;B1308)</f>
        <v/>
      </c>
      <c r="Q1308" s="6">
        <f>IF(OR(O1308="",P1308=""),"",IFERROR((N1308-N1308)*100,0))</f>
        <v/>
      </c>
    </row>
    <row r="1309">
      <c r="A1309" s="4" t="n"/>
      <c r="B1309" s="4" t="n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5" t="n"/>
      <c r="L1309" s="5" t="n"/>
      <c r="M1309" s="5" t="n"/>
      <c r="N1309" s="6">
        <f>IF(OR(K1309="",N1309=""),"",IF(N1309="52%",IFERROR(K1309/L1309,0),IFERROR(K1309/M1309,0)))</f>
        <v/>
      </c>
      <c r="O1309" s="4">
        <f>IF(A1309="","",A1309&amp;"-"&amp;B1309)</f>
        <v/>
      </c>
      <c r="P1309" s="4">
        <f>IF(A1309="","",A1309&amp;"-"&amp;B1309)</f>
        <v/>
      </c>
      <c r="Q1309" s="6">
        <f>IF(OR(O1309="",P1309=""),"",IFERROR((N1309-N1309)*100,0))</f>
        <v/>
      </c>
    </row>
    <row r="1310">
      <c r="A1310" s="4" t="n"/>
      <c r="B1310" s="4" t="n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5" t="n"/>
      <c r="L1310" s="5" t="n"/>
      <c r="M1310" s="5" t="n"/>
      <c r="N1310" s="6">
        <f>IF(OR(K1310="",N1310=""),"",IF(N1310="52%",IFERROR(K1310/L1310,0),IFERROR(K1310/M1310,0)))</f>
        <v/>
      </c>
      <c r="O1310" s="4">
        <f>IF(A1310="","",A1310&amp;"-"&amp;B1310)</f>
        <v/>
      </c>
      <c r="P1310" s="4">
        <f>IF(A1310="","",A1310&amp;"-"&amp;B1310)</f>
        <v/>
      </c>
      <c r="Q1310" s="6">
        <f>IF(OR(O1310="",P1310=""),"",IFERROR((N1310-N1310)*100,0))</f>
        <v/>
      </c>
    </row>
    <row r="1311">
      <c r="A1311" s="4" t="n"/>
      <c r="B1311" s="4" t="n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5" t="n"/>
      <c r="L1311" s="5" t="n"/>
      <c r="M1311" s="5" t="n"/>
      <c r="N1311" s="6">
        <f>IF(OR(K1311="",N1311=""),"",IF(N1311="52%",IFERROR(K1311/L1311,0),IFERROR(K1311/M1311,0)))</f>
        <v/>
      </c>
      <c r="O1311" s="4">
        <f>IF(A1311="","",A1311&amp;"-"&amp;B1311)</f>
        <v/>
      </c>
      <c r="P1311" s="4">
        <f>IF(A1311="","",A1311&amp;"-"&amp;B1311)</f>
        <v/>
      </c>
      <c r="Q1311" s="6">
        <f>IF(OR(O1311="",P1311=""),"",IFERROR((N1311-N1311)*100,0))</f>
        <v/>
      </c>
    </row>
    <row r="1312">
      <c r="A1312" s="4" t="n"/>
      <c r="B1312" s="4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5" t="n"/>
      <c r="L1312" s="5" t="n"/>
      <c r="M1312" s="5" t="n"/>
      <c r="N1312" s="6">
        <f>IF(OR(K1312="",N1312=""),"",IF(N1312="52%",IFERROR(K1312/L1312,0),IFERROR(K1312/M1312,0)))</f>
        <v/>
      </c>
      <c r="O1312" s="4">
        <f>IF(A1312="","",A1312&amp;"-"&amp;B1312)</f>
        <v/>
      </c>
      <c r="P1312" s="4">
        <f>IF(A1312="","",A1312&amp;"-"&amp;B1312)</f>
        <v/>
      </c>
      <c r="Q1312" s="6">
        <f>IF(OR(O1312="",P1312=""),"",IFERROR((N1312-N1312)*100,0))</f>
        <v/>
      </c>
    </row>
    <row r="1313">
      <c r="A1313" s="4" t="n"/>
      <c r="B1313" s="4" t="n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5" t="n"/>
      <c r="L1313" s="5" t="n"/>
      <c r="M1313" s="5" t="n"/>
      <c r="N1313" s="6">
        <f>IF(OR(K1313="",N1313=""),"",IF(N1313="52%",IFERROR(K1313/L1313,0),IFERROR(K1313/M1313,0)))</f>
        <v/>
      </c>
      <c r="O1313" s="4">
        <f>IF(A1313="","",A1313&amp;"-"&amp;B1313)</f>
        <v/>
      </c>
      <c r="P1313" s="4">
        <f>IF(A1313="","",A1313&amp;"-"&amp;B1313)</f>
        <v/>
      </c>
      <c r="Q1313" s="6">
        <f>IF(OR(O1313="",P1313=""),"",IFERROR((N1313-N1313)*100,0))</f>
        <v/>
      </c>
    </row>
    <row r="1314">
      <c r="A1314" s="4" t="n"/>
      <c r="B1314" s="4" t="n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5" t="n"/>
      <c r="L1314" s="5" t="n"/>
      <c r="M1314" s="5" t="n"/>
      <c r="N1314" s="6">
        <f>IF(OR(K1314="",N1314=""),"",IF(N1314="52%",IFERROR(K1314/L1314,0),IFERROR(K1314/M1314,0)))</f>
        <v/>
      </c>
      <c r="O1314" s="4">
        <f>IF(A1314="","",A1314&amp;"-"&amp;B1314)</f>
        <v/>
      </c>
      <c r="P1314" s="4">
        <f>IF(A1314="","",A1314&amp;"-"&amp;B1314)</f>
        <v/>
      </c>
      <c r="Q1314" s="6">
        <f>IF(OR(O1314="",P1314=""),"",IFERROR((N1314-N1314)*100,0))</f>
        <v/>
      </c>
    </row>
    <row r="1315">
      <c r="A1315" s="4" t="n"/>
      <c r="B1315" s="4" t="n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5" t="n"/>
      <c r="L1315" s="5" t="n"/>
      <c r="M1315" s="5" t="n"/>
      <c r="N1315" s="6">
        <f>IF(OR(K1315="",N1315=""),"",IF(N1315="52%",IFERROR(K1315/L1315,0),IFERROR(K1315/M1315,0)))</f>
        <v/>
      </c>
      <c r="O1315" s="4">
        <f>IF(A1315="","",A1315&amp;"-"&amp;B1315)</f>
        <v/>
      </c>
      <c r="P1315" s="4">
        <f>IF(A1315="","",A1315&amp;"-"&amp;B1315)</f>
        <v/>
      </c>
      <c r="Q1315" s="6">
        <f>IF(OR(O1315="",P1315=""),"",IFERROR((N1315-N1315)*100,0))</f>
        <v/>
      </c>
    </row>
    <row r="1316">
      <c r="A1316" s="4" t="n"/>
      <c r="B1316" s="4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5" t="n"/>
      <c r="L1316" s="5" t="n"/>
      <c r="M1316" s="5" t="n"/>
      <c r="N1316" s="6">
        <f>IF(OR(K1316="",N1316=""),"",IF(N1316="52%",IFERROR(K1316/L1316,0),IFERROR(K1316/M1316,0)))</f>
        <v/>
      </c>
      <c r="O1316" s="4">
        <f>IF(A1316="","",A1316&amp;"-"&amp;B1316)</f>
        <v/>
      </c>
      <c r="P1316" s="4">
        <f>IF(A1316="","",A1316&amp;"-"&amp;B1316)</f>
        <v/>
      </c>
      <c r="Q1316" s="6">
        <f>IF(OR(O1316="",P1316=""),"",IFERROR((N1316-N1316)*100,0))</f>
        <v/>
      </c>
    </row>
    <row r="1317">
      <c r="A1317" s="4" t="n"/>
      <c r="B1317" s="4" t="n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5" t="n"/>
      <c r="L1317" s="5" t="n"/>
      <c r="M1317" s="5" t="n"/>
      <c r="N1317" s="6">
        <f>IF(OR(K1317="",N1317=""),"",IF(N1317="52%",IFERROR(K1317/L1317,0),IFERROR(K1317/M1317,0)))</f>
        <v/>
      </c>
      <c r="O1317" s="4">
        <f>IF(A1317="","",A1317&amp;"-"&amp;B1317)</f>
        <v/>
      </c>
      <c r="P1317" s="4">
        <f>IF(A1317="","",A1317&amp;"-"&amp;B1317)</f>
        <v/>
      </c>
      <c r="Q1317" s="6">
        <f>IF(OR(O1317="",P1317=""),"",IFERROR((N1317-N1317)*100,0))</f>
        <v/>
      </c>
    </row>
    <row r="1318">
      <c r="A1318" s="4" t="n"/>
      <c r="B1318" s="4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5" t="n"/>
      <c r="L1318" s="5" t="n"/>
      <c r="M1318" s="5" t="n"/>
      <c r="N1318" s="6">
        <f>IF(OR(K1318="",N1318=""),"",IF(N1318="52%",IFERROR(K1318/L1318,0),IFERROR(K1318/M1318,0)))</f>
        <v/>
      </c>
      <c r="O1318" s="4">
        <f>IF(A1318="","",A1318&amp;"-"&amp;B1318)</f>
        <v/>
      </c>
      <c r="P1318" s="4">
        <f>IF(A1318="","",A1318&amp;"-"&amp;B1318)</f>
        <v/>
      </c>
      <c r="Q1318" s="6">
        <f>IF(OR(O1318="",P1318=""),"",IFERROR((N1318-N1318)*100,0))</f>
        <v/>
      </c>
    </row>
    <row r="1319">
      <c r="A1319" s="4" t="n"/>
      <c r="B1319" s="4" t="n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5" t="n"/>
      <c r="L1319" s="5" t="n"/>
      <c r="M1319" s="5" t="n"/>
      <c r="N1319" s="6">
        <f>IF(OR(K1319="",N1319=""),"",IF(N1319="52%",IFERROR(K1319/L1319,0),IFERROR(K1319/M1319,0)))</f>
        <v/>
      </c>
      <c r="O1319" s="4">
        <f>IF(A1319="","",A1319&amp;"-"&amp;B1319)</f>
        <v/>
      </c>
      <c r="P1319" s="4">
        <f>IF(A1319="","",A1319&amp;"-"&amp;B1319)</f>
        <v/>
      </c>
      <c r="Q1319" s="6">
        <f>IF(OR(O1319="",P1319=""),"",IFERROR((N1319-N1319)*100,0))</f>
        <v/>
      </c>
    </row>
    <row r="1320">
      <c r="A1320" s="4" t="n"/>
      <c r="B1320" s="4" t="n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5" t="n"/>
      <c r="L1320" s="5" t="n"/>
      <c r="M1320" s="5" t="n"/>
      <c r="N1320" s="6">
        <f>IF(OR(K1320="",N1320=""),"",IF(N1320="52%",IFERROR(K1320/L1320,0),IFERROR(K1320/M1320,0)))</f>
        <v/>
      </c>
      <c r="O1320" s="4">
        <f>IF(A1320="","",A1320&amp;"-"&amp;B1320)</f>
        <v/>
      </c>
      <c r="P1320" s="4">
        <f>IF(A1320="","",A1320&amp;"-"&amp;B1320)</f>
        <v/>
      </c>
      <c r="Q1320" s="6">
        <f>IF(OR(O1320="",P1320=""),"",IFERROR((N1320-N1320)*100,0))</f>
        <v/>
      </c>
    </row>
    <row r="1321">
      <c r="A1321" s="4" t="n"/>
      <c r="B1321" s="4" t="n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5" t="n"/>
      <c r="L1321" s="5" t="n"/>
      <c r="M1321" s="5" t="n"/>
      <c r="N1321" s="6">
        <f>IF(OR(K1321="",N1321=""),"",IF(N1321="52%",IFERROR(K1321/L1321,0),IFERROR(K1321/M1321,0)))</f>
        <v/>
      </c>
      <c r="O1321" s="4">
        <f>IF(A1321="","",A1321&amp;"-"&amp;B1321)</f>
        <v/>
      </c>
      <c r="P1321" s="4">
        <f>IF(A1321="","",A1321&amp;"-"&amp;B1321)</f>
        <v/>
      </c>
      <c r="Q1321" s="6">
        <f>IF(OR(O1321="",P1321=""),"",IFERROR((N1321-N1321)*100,0))</f>
        <v/>
      </c>
    </row>
    <row r="1322">
      <c r="A1322" s="4" t="n"/>
      <c r="B1322" s="4" t="n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5" t="n"/>
      <c r="L1322" s="5" t="n"/>
      <c r="M1322" s="5" t="n"/>
      <c r="N1322" s="6">
        <f>IF(OR(K1322="",N1322=""),"",IF(N1322="52%",IFERROR(K1322/L1322,0),IFERROR(K1322/M1322,0)))</f>
        <v/>
      </c>
      <c r="O1322" s="4">
        <f>IF(A1322="","",A1322&amp;"-"&amp;B1322)</f>
        <v/>
      </c>
      <c r="P1322" s="4">
        <f>IF(A1322="","",A1322&amp;"-"&amp;B1322)</f>
        <v/>
      </c>
      <c r="Q1322" s="6">
        <f>IF(OR(O1322="",P1322=""),"",IFERROR((N1322-N1322)*100,0))</f>
        <v/>
      </c>
    </row>
    <row r="1323">
      <c r="A1323" s="4" t="n"/>
      <c r="B1323" s="4" t="n"/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5" t="n"/>
      <c r="L1323" s="5" t="n"/>
      <c r="M1323" s="5" t="n"/>
      <c r="N1323" s="6">
        <f>IF(OR(K1323="",N1323=""),"",IF(N1323="52%",IFERROR(K1323/L1323,0),IFERROR(K1323/M1323,0)))</f>
        <v/>
      </c>
      <c r="O1323" s="4">
        <f>IF(A1323="","",A1323&amp;"-"&amp;B1323)</f>
        <v/>
      </c>
      <c r="P1323" s="4">
        <f>IF(A1323="","",A1323&amp;"-"&amp;B1323)</f>
        <v/>
      </c>
      <c r="Q1323" s="6">
        <f>IF(OR(O1323="",P1323=""),"",IFERROR((N1323-N1323)*100,0))</f>
        <v/>
      </c>
    </row>
    <row r="1324">
      <c r="A1324" s="4" t="n"/>
      <c r="B1324" s="4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5" t="n"/>
      <c r="L1324" s="5" t="n"/>
      <c r="M1324" s="5" t="n"/>
      <c r="N1324" s="6">
        <f>IF(OR(K1324="",N1324=""),"",IF(N1324="52%",IFERROR(K1324/L1324,0),IFERROR(K1324/M1324,0)))</f>
        <v/>
      </c>
      <c r="O1324" s="4">
        <f>IF(A1324="","",A1324&amp;"-"&amp;B1324)</f>
        <v/>
      </c>
      <c r="P1324" s="4">
        <f>IF(A1324="","",A1324&amp;"-"&amp;B1324)</f>
        <v/>
      </c>
      <c r="Q1324" s="6">
        <f>IF(OR(O1324="",P1324=""),"",IFERROR((N1324-N1324)*100,0))</f>
        <v/>
      </c>
    </row>
    <row r="1325">
      <c r="A1325" s="4" t="n"/>
      <c r="B1325" s="4" t="n"/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5" t="n"/>
      <c r="L1325" s="5" t="n"/>
      <c r="M1325" s="5" t="n"/>
      <c r="N1325" s="6">
        <f>IF(OR(K1325="",N1325=""),"",IF(N1325="52%",IFERROR(K1325/L1325,0),IFERROR(K1325/M1325,0)))</f>
        <v/>
      </c>
      <c r="O1325" s="4">
        <f>IF(A1325="","",A1325&amp;"-"&amp;B1325)</f>
        <v/>
      </c>
      <c r="P1325" s="4">
        <f>IF(A1325="","",A1325&amp;"-"&amp;B1325)</f>
        <v/>
      </c>
      <c r="Q1325" s="6">
        <f>IF(OR(O1325="",P1325=""),"",IFERROR((N1325-N1325)*100,0))</f>
        <v/>
      </c>
    </row>
    <row r="1326">
      <c r="A1326" s="4" t="n"/>
      <c r="B1326" s="4" t="n"/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5" t="n"/>
      <c r="L1326" s="5" t="n"/>
      <c r="M1326" s="5" t="n"/>
      <c r="N1326" s="6">
        <f>IF(OR(K1326="",N1326=""),"",IF(N1326="52%",IFERROR(K1326/L1326,0),IFERROR(K1326/M1326,0)))</f>
        <v/>
      </c>
      <c r="O1326" s="4">
        <f>IF(A1326="","",A1326&amp;"-"&amp;B1326)</f>
        <v/>
      </c>
      <c r="P1326" s="4">
        <f>IF(A1326="","",A1326&amp;"-"&amp;B1326)</f>
        <v/>
      </c>
      <c r="Q1326" s="6">
        <f>IF(OR(O1326="",P1326=""),"",IFERROR((N1326-N1326)*100,0))</f>
        <v/>
      </c>
    </row>
    <row r="1327">
      <c r="A1327" s="4" t="n"/>
      <c r="B1327" s="4" t="n"/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5" t="n"/>
      <c r="L1327" s="5" t="n"/>
      <c r="M1327" s="5" t="n"/>
      <c r="N1327" s="6">
        <f>IF(OR(K1327="",N1327=""),"",IF(N1327="52%",IFERROR(K1327/L1327,0),IFERROR(K1327/M1327,0)))</f>
        <v/>
      </c>
      <c r="O1327" s="4">
        <f>IF(A1327="","",A1327&amp;"-"&amp;B1327)</f>
        <v/>
      </c>
      <c r="P1327" s="4">
        <f>IF(A1327="","",A1327&amp;"-"&amp;B1327)</f>
        <v/>
      </c>
      <c r="Q1327" s="6">
        <f>IF(OR(O1327="",P1327=""),"",IFERROR((N1327-N1327)*100,0))</f>
        <v/>
      </c>
    </row>
    <row r="1328">
      <c r="A1328" s="4" t="n"/>
      <c r="B1328" s="4" t="n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5" t="n"/>
      <c r="L1328" s="5" t="n"/>
      <c r="M1328" s="5" t="n"/>
      <c r="N1328" s="6">
        <f>IF(OR(K1328="",N1328=""),"",IF(N1328="52%",IFERROR(K1328/L1328,0),IFERROR(K1328/M1328,0)))</f>
        <v/>
      </c>
      <c r="O1328" s="4">
        <f>IF(A1328="","",A1328&amp;"-"&amp;B1328)</f>
        <v/>
      </c>
      <c r="P1328" s="4">
        <f>IF(A1328="","",A1328&amp;"-"&amp;B1328)</f>
        <v/>
      </c>
      <c r="Q1328" s="6">
        <f>IF(OR(O1328="",P1328=""),"",IFERROR((N1328-N1328)*100,0))</f>
        <v/>
      </c>
    </row>
    <row r="1329">
      <c r="A1329" s="4" t="n"/>
      <c r="B1329" s="4" t="n"/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5" t="n"/>
      <c r="L1329" s="5" t="n"/>
      <c r="M1329" s="5" t="n"/>
      <c r="N1329" s="6">
        <f>IF(OR(K1329="",N1329=""),"",IF(N1329="52%",IFERROR(K1329/L1329,0),IFERROR(K1329/M1329,0)))</f>
        <v/>
      </c>
      <c r="O1329" s="4">
        <f>IF(A1329="","",A1329&amp;"-"&amp;B1329)</f>
        <v/>
      </c>
      <c r="P1329" s="4">
        <f>IF(A1329="","",A1329&amp;"-"&amp;B1329)</f>
        <v/>
      </c>
      <c r="Q1329" s="6">
        <f>IF(OR(O1329="",P1329=""),"",IFERROR((N1329-N1329)*100,0))</f>
        <v/>
      </c>
    </row>
    <row r="1330">
      <c r="A1330" s="4" t="n"/>
      <c r="B1330" s="4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5" t="n"/>
      <c r="L1330" s="5" t="n"/>
      <c r="M1330" s="5" t="n"/>
      <c r="N1330" s="6">
        <f>IF(OR(K1330="",N1330=""),"",IF(N1330="52%",IFERROR(K1330/L1330,0),IFERROR(K1330/M1330,0)))</f>
        <v/>
      </c>
      <c r="O1330" s="4">
        <f>IF(A1330="","",A1330&amp;"-"&amp;B1330)</f>
        <v/>
      </c>
      <c r="P1330" s="4">
        <f>IF(A1330="","",A1330&amp;"-"&amp;B1330)</f>
        <v/>
      </c>
      <c r="Q1330" s="6">
        <f>IF(OR(O1330="",P1330=""),"",IFERROR((N1330-N1330)*100,0))</f>
        <v/>
      </c>
    </row>
    <row r="1331">
      <c r="A1331" s="4" t="n"/>
      <c r="B1331" s="4" t="n"/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5" t="n"/>
      <c r="L1331" s="5" t="n"/>
      <c r="M1331" s="5" t="n"/>
      <c r="N1331" s="6">
        <f>IF(OR(K1331="",N1331=""),"",IF(N1331="52%",IFERROR(K1331/L1331,0),IFERROR(K1331/M1331,0)))</f>
        <v/>
      </c>
      <c r="O1331" s="4">
        <f>IF(A1331="","",A1331&amp;"-"&amp;B1331)</f>
        <v/>
      </c>
      <c r="P1331" s="4">
        <f>IF(A1331="","",A1331&amp;"-"&amp;B1331)</f>
        <v/>
      </c>
      <c r="Q1331" s="6">
        <f>IF(OR(O1331="",P1331=""),"",IFERROR((N1331-N1331)*100,0))</f>
        <v/>
      </c>
    </row>
    <row r="1332">
      <c r="A1332" s="4" t="n"/>
      <c r="B1332" s="4" t="n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5" t="n"/>
      <c r="L1332" s="5" t="n"/>
      <c r="M1332" s="5" t="n"/>
      <c r="N1332" s="6">
        <f>IF(OR(K1332="",N1332=""),"",IF(N1332="52%",IFERROR(K1332/L1332,0),IFERROR(K1332/M1332,0)))</f>
        <v/>
      </c>
      <c r="O1332" s="4">
        <f>IF(A1332="","",A1332&amp;"-"&amp;B1332)</f>
        <v/>
      </c>
      <c r="P1332" s="4">
        <f>IF(A1332="","",A1332&amp;"-"&amp;B1332)</f>
        <v/>
      </c>
      <c r="Q1332" s="6">
        <f>IF(OR(O1332="",P1332=""),"",IFERROR((N1332-N1332)*100,0))</f>
        <v/>
      </c>
    </row>
    <row r="1333">
      <c r="A1333" s="4" t="n"/>
      <c r="B1333" s="4" t="n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5" t="n"/>
      <c r="L1333" s="5" t="n"/>
      <c r="M1333" s="5" t="n"/>
      <c r="N1333" s="6">
        <f>IF(OR(K1333="",N1333=""),"",IF(N1333="52%",IFERROR(K1333/L1333,0),IFERROR(K1333/M1333,0)))</f>
        <v/>
      </c>
      <c r="O1333" s="4">
        <f>IF(A1333="","",A1333&amp;"-"&amp;B1333)</f>
        <v/>
      </c>
      <c r="P1333" s="4">
        <f>IF(A1333="","",A1333&amp;"-"&amp;B1333)</f>
        <v/>
      </c>
      <c r="Q1333" s="6">
        <f>IF(OR(O1333="",P1333=""),"",IFERROR((N1333-N1333)*100,0))</f>
        <v/>
      </c>
    </row>
    <row r="1334">
      <c r="A1334" s="4" t="n"/>
      <c r="B1334" s="4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5" t="n"/>
      <c r="L1334" s="5" t="n"/>
      <c r="M1334" s="5" t="n"/>
      <c r="N1334" s="6">
        <f>IF(OR(K1334="",N1334=""),"",IF(N1334="52%",IFERROR(K1334/L1334,0),IFERROR(K1334/M1334,0)))</f>
        <v/>
      </c>
      <c r="O1334" s="4">
        <f>IF(A1334="","",A1334&amp;"-"&amp;B1334)</f>
        <v/>
      </c>
      <c r="P1334" s="4">
        <f>IF(A1334="","",A1334&amp;"-"&amp;B1334)</f>
        <v/>
      </c>
      <c r="Q1334" s="6">
        <f>IF(OR(O1334="",P1334=""),"",IFERROR((N1334-N1334)*100,0))</f>
        <v/>
      </c>
    </row>
    <row r="1335">
      <c r="A1335" s="4" t="n"/>
      <c r="B1335" s="4" t="n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5" t="n"/>
      <c r="L1335" s="5" t="n"/>
      <c r="M1335" s="5" t="n"/>
      <c r="N1335" s="6">
        <f>IF(OR(K1335="",N1335=""),"",IF(N1335="52%",IFERROR(K1335/L1335,0),IFERROR(K1335/M1335,0)))</f>
        <v/>
      </c>
      <c r="O1335" s="4">
        <f>IF(A1335="","",A1335&amp;"-"&amp;B1335)</f>
        <v/>
      </c>
      <c r="P1335" s="4">
        <f>IF(A1335="","",A1335&amp;"-"&amp;B1335)</f>
        <v/>
      </c>
      <c r="Q1335" s="6">
        <f>IF(OR(O1335="",P1335=""),"",IFERROR((N1335-N1335)*100,0))</f>
        <v/>
      </c>
    </row>
    <row r="1336">
      <c r="A1336" s="4" t="n"/>
      <c r="B1336" s="4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5" t="n"/>
      <c r="L1336" s="5" t="n"/>
      <c r="M1336" s="5" t="n"/>
      <c r="N1336" s="6">
        <f>IF(OR(K1336="",N1336=""),"",IF(N1336="52%",IFERROR(K1336/L1336,0),IFERROR(K1336/M1336,0)))</f>
        <v/>
      </c>
      <c r="O1336" s="4">
        <f>IF(A1336="","",A1336&amp;"-"&amp;B1336)</f>
        <v/>
      </c>
      <c r="P1336" s="4">
        <f>IF(A1336="","",A1336&amp;"-"&amp;B1336)</f>
        <v/>
      </c>
      <c r="Q1336" s="6">
        <f>IF(OR(O1336="",P1336=""),"",IFERROR((N1336-N1336)*100,0))</f>
        <v/>
      </c>
    </row>
    <row r="1337">
      <c r="A1337" s="4" t="n"/>
      <c r="B1337" s="4" t="n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5" t="n"/>
      <c r="L1337" s="5" t="n"/>
      <c r="M1337" s="5" t="n"/>
      <c r="N1337" s="6">
        <f>IF(OR(K1337="",N1337=""),"",IF(N1337="52%",IFERROR(K1337/L1337,0),IFERROR(K1337/M1337,0)))</f>
        <v/>
      </c>
      <c r="O1337" s="4">
        <f>IF(A1337="","",A1337&amp;"-"&amp;B1337)</f>
        <v/>
      </c>
      <c r="P1337" s="4">
        <f>IF(A1337="","",A1337&amp;"-"&amp;B1337)</f>
        <v/>
      </c>
      <c r="Q1337" s="6">
        <f>IF(OR(O1337="",P1337=""),"",IFERROR((N1337-N1337)*100,0))</f>
        <v/>
      </c>
    </row>
    <row r="1338">
      <c r="A1338" s="4" t="n"/>
      <c r="B1338" s="4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5" t="n"/>
      <c r="L1338" s="5" t="n"/>
      <c r="M1338" s="5" t="n"/>
      <c r="N1338" s="6">
        <f>IF(OR(K1338="",N1338=""),"",IF(N1338="52%",IFERROR(K1338/L1338,0),IFERROR(K1338/M1338,0)))</f>
        <v/>
      </c>
      <c r="O1338" s="4">
        <f>IF(A1338="","",A1338&amp;"-"&amp;B1338)</f>
        <v/>
      </c>
      <c r="P1338" s="4">
        <f>IF(A1338="","",A1338&amp;"-"&amp;B1338)</f>
        <v/>
      </c>
      <c r="Q1338" s="6">
        <f>IF(OR(O1338="",P1338=""),"",IFERROR((N1338-N1338)*100,0))</f>
        <v/>
      </c>
    </row>
    <row r="1339">
      <c r="A1339" s="4" t="n"/>
      <c r="B1339" s="4" t="n"/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5" t="n"/>
      <c r="L1339" s="5" t="n"/>
      <c r="M1339" s="5" t="n"/>
      <c r="N1339" s="6">
        <f>IF(OR(K1339="",N1339=""),"",IF(N1339="52%",IFERROR(K1339/L1339,0),IFERROR(K1339/M1339,0)))</f>
        <v/>
      </c>
      <c r="O1339" s="4">
        <f>IF(A1339="","",A1339&amp;"-"&amp;B1339)</f>
        <v/>
      </c>
      <c r="P1339" s="4">
        <f>IF(A1339="","",A1339&amp;"-"&amp;B1339)</f>
        <v/>
      </c>
      <c r="Q1339" s="6">
        <f>IF(OR(O1339="",P1339=""),"",IFERROR((N1339-N1339)*100,0))</f>
        <v/>
      </c>
    </row>
    <row r="1340">
      <c r="A1340" s="4" t="n"/>
      <c r="B1340" s="4" t="n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5" t="n"/>
      <c r="L1340" s="5" t="n"/>
      <c r="M1340" s="5" t="n"/>
      <c r="N1340" s="6">
        <f>IF(OR(K1340="",N1340=""),"",IF(N1340="52%",IFERROR(K1340/L1340,0),IFERROR(K1340/M1340,0)))</f>
        <v/>
      </c>
      <c r="O1340" s="4">
        <f>IF(A1340="","",A1340&amp;"-"&amp;B1340)</f>
        <v/>
      </c>
      <c r="P1340" s="4">
        <f>IF(A1340="","",A1340&amp;"-"&amp;B1340)</f>
        <v/>
      </c>
      <c r="Q1340" s="6">
        <f>IF(OR(O1340="",P1340=""),"",IFERROR((N1340-N1340)*100,0))</f>
        <v/>
      </c>
    </row>
    <row r="1341">
      <c r="A1341" s="4" t="n"/>
      <c r="B1341" s="4" t="n"/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5" t="n"/>
      <c r="L1341" s="5" t="n"/>
      <c r="M1341" s="5" t="n"/>
      <c r="N1341" s="6">
        <f>IF(OR(K1341="",N1341=""),"",IF(N1341="52%",IFERROR(K1341/L1341,0),IFERROR(K1341/M1341,0)))</f>
        <v/>
      </c>
      <c r="O1341" s="4">
        <f>IF(A1341="","",A1341&amp;"-"&amp;B1341)</f>
        <v/>
      </c>
      <c r="P1341" s="4">
        <f>IF(A1341="","",A1341&amp;"-"&amp;B1341)</f>
        <v/>
      </c>
      <c r="Q1341" s="6">
        <f>IF(OR(O1341="",P1341=""),"",IFERROR((N1341-N1341)*100,0))</f>
        <v/>
      </c>
    </row>
    <row r="1342">
      <c r="A1342" s="4" t="n"/>
      <c r="B1342" s="4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5" t="n"/>
      <c r="L1342" s="5" t="n"/>
      <c r="M1342" s="5" t="n"/>
      <c r="N1342" s="6">
        <f>IF(OR(K1342="",N1342=""),"",IF(N1342="52%",IFERROR(K1342/L1342,0),IFERROR(K1342/M1342,0)))</f>
        <v/>
      </c>
      <c r="O1342" s="4">
        <f>IF(A1342="","",A1342&amp;"-"&amp;B1342)</f>
        <v/>
      </c>
      <c r="P1342" s="4">
        <f>IF(A1342="","",A1342&amp;"-"&amp;B1342)</f>
        <v/>
      </c>
      <c r="Q1342" s="6">
        <f>IF(OR(O1342="",P1342=""),"",IFERROR((N1342-N1342)*100,0))</f>
        <v/>
      </c>
    </row>
    <row r="1343">
      <c r="A1343" s="4" t="n"/>
      <c r="B1343" s="4" t="n"/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5" t="n"/>
      <c r="L1343" s="5" t="n"/>
      <c r="M1343" s="5" t="n"/>
      <c r="N1343" s="6">
        <f>IF(OR(K1343="",N1343=""),"",IF(N1343="52%",IFERROR(K1343/L1343,0),IFERROR(K1343/M1343,0)))</f>
        <v/>
      </c>
      <c r="O1343" s="4">
        <f>IF(A1343="","",A1343&amp;"-"&amp;B1343)</f>
        <v/>
      </c>
      <c r="P1343" s="4">
        <f>IF(A1343="","",A1343&amp;"-"&amp;B1343)</f>
        <v/>
      </c>
      <c r="Q1343" s="6">
        <f>IF(OR(O1343="",P1343=""),"",IFERROR((N1343-N1343)*100,0))</f>
        <v/>
      </c>
    </row>
    <row r="1344">
      <c r="A1344" s="4" t="n"/>
      <c r="B1344" s="4" t="n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5" t="n"/>
      <c r="L1344" s="5" t="n"/>
      <c r="M1344" s="5" t="n"/>
      <c r="N1344" s="6">
        <f>IF(OR(K1344="",N1344=""),"",IF(N1344="52%",IFERROR(K1344/L1344,0),IFERROR(K1344/M1344,0)))</f>
        <v/>
      </c>
      <c r="O1344" s="4">
        <f>IF(A1344="","",A1344&amp;"-"&amp;B1344)</f>
        <v/>
      </c>
      <c r="P1344" s="4">
        <f>IF(A1344="","",A1344&amp;"-"&amp;B1344)</f>
        <v/>
      </c>
      <c r="Q1344" s="6">
        <f>IF(OR(O1344="",P1344=""),"",IFERROR((N1344-N1344)*100,0))</f>
        <v/>
      </c>
    </row>
    <row r="1345">
      <c r="A1345" s="4" t="n"/>
      <c r="B1345" s="4" t="n"/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5" t="n"/>
      <c r="L1345" s="5" t="n"/>
      <c r="M1345" s="5" t="n"/>
      <c r="N1345" s="6">
        <f>IF(OR(K1345="",N1345=""),"",IF(N1345="52%",IFERROR(K1345/L1345,0),IFERROR(K1345/M1345,0)))</f>
        <v/>
      </c>
      <c r="O1345" s="4">
        <f>IF(A1345="","",A1345&amp;"-"&amp;B1345)</f>
        <v/>
      </c>
      <c r="P1345" s="4">
        <f>IF(A1345="","",A1345&amp;"-"&amp;B1345)</f>
        <v/>
      </c>
      <c r="Q1345" s="6">
        <f>IF(OR(O1345="",P1345=""),"",IFERROR((N1345-N1345)*100,0))</f>
        <v/>
      </c>
    </row>
    <row r="1346">
      <c r="A1346" s="4" t="n"/>
      <c r="B1346" s="4" t="n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5" t="n"/>
      <c r="L1346" s="5" t="n"/>
      <c r="M1346" s="5" t="n"/>
      <c r="N1346" s="6">
        <f>IF(OR(K1346="",N1346=""),"",IF(N1346="52%",IFERROR(K1346/L1346,0),IFERROR(K1346/M1346,0)))</f>
        <v/>
      </c>
      <c r="O1346" s="4">
        <f>IF(A1346="","",A1346&amp;"-"&amp;B1346)</f>
        <v/>
      </c>
      <c r="P1346" s="4">
        <f>IF(A1346="","",A1346&amp;"-"&amp;B1346)</f>
        <v/>
      </c>
      <c r="Q1346" s="6">
        <f>IF(OR(O1346="",P1346=""),"",IFERROR((N1346-N1346)*100,0))</f>
        <v/>
      </c>
    </row>
    <row r="1347">
      <c r="A1347" s="4" t="n"/>
      <c r="B1347" s="4" t="n"/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5" t="n"/>
      <c r="L1347" s="5" t="n"/>
      <c r="M1347" s="5" t="n"/>
      <c r="N1347" s="6">
        <f>IF(OR(K1347="",N1347=""),"",IF(N1347="52%",IFERROR(K1347/L1347,0),IFERROR(K1347/M1347,0)))</f>
        <v/>
      </c>
      <c r="O1347" s="4">
        <f>IF(A1347="","",A1347&amp;"-"&amp;B1347)</f>
        <v/>
      </c>
      <c r="P1347" s="4">
        <f>IF(A1347="","",A1347&amp;"-"&amp;B1347)</f>
        <v/>
      </c>
      <c r="Q1347" s="6">
        <f>IF(OR(O1347="",P1347=""),"",IFERROR((N1347-N1347)*100,0))</f>
        <v/>
      </c>
    </row>
    <row r="1348">
      <c r="A1348" s="4" t="n"/>
      <c r="B1348" s="4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5" t="n"/>
      <c r="L1348" s="5" t="n"/>
      <c r="M1348" s="5" t="n"/>
      <c r="N1348" s="6">
        <f>IF(OR(K1348="",N1348=""),"",IF(N1348="52%",IFERROR(K1348/L1348,0),IFERROR(K1348/M1348,0)))</f>
        <v/>
      </c>
      <c r="O1348" s="4">
        <f>IF(A1348="","",A1348&amp;"-"&amp;B1348)</f>
        <v/>
      </c>
      <c r="P1348" s="4">
        <f>IF(A1348="","",A1348&amp;"-"&amp;B1348)</f>
        <v/>
      </c>
      <c r="Q1348" s="6">
        <f>IF(OR(O1348="",P1348=""),"",IFERROR((N1348-N1348)*100,0))</f>
        <v/>
      </c>
    </row>
    <row r="1349">
      <c r="A1349" s="4" t="n"/>
      <c r="B1349" s="4" t="n"/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5" t="n"/>
      <c r="L1349" s="5" t="n"/>
      <c r="M1349" s="5" t="n"/>
      <c r="N1349" s="6">
        <f>IF(OR(K1349="",N1349=""),"",IF(N1349="52%",IFERROR(K1349/L1349,0),IFERROR(K1349/M1349,0)))</f>
        <v/>
      </c>
      <c r="O1349" s="4">
        <f>IF(A1349="","",A1349&amp;"-"&amp;B1349)</f>
        <v/>
      </c>
      <c r="P1349" s="4">
        <f>IF(A1349="","",A1349&amp;"-"&amp;B1349)</f>
        <v/>
      </c>
      <c r="Q1349" s="6">
        <f>IF(OR(O1349="",P1349=""),"",IFERROR((N1349-N1349)*100,0))</f>
        <v/>
      </c>
    </row>
    <row r="1350">
      <c r="A1350" s="4" t="n"/>
      <c r="B1350" s="4" t="n"/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5" t="n"/>
      <c r="L1350" s="5" t="n"/>
      <c r="M1350" s="5" t="n"/>
      <c r="N1350" s="6">
        <f>IF(OR(K1350="",N1350=""),"",IF(N1350="52%",IFERROR(K1350/L1350,0),IFERROR(K1350/M1350,0)))</f>
        <v/>
      </c>
      <c r="O1350" s="4">
        <f>IF(A1350="","",A1350&amp;"-"&amp;B1350)</f>
        <v/>
      </c>
      <c r="P1350" s="4">
        <f>IF(A1350="","",A1350&amp;"-"&amp;B1350)</f>
        <v/>
      </c>
      <c r="Q1350" s="6">
        <f>IF(OR(O1350="",P1350=""),"",IFERROR((N1350-N1350)*100,0))</f>
        <v/>
      </c>
    </row>
    <row r="1351">
      <c r="A1351" s="4" t="n"/>
      <c r="B1351" s="4" t="n"/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5" t="n"/>
      <c r="L1351" s="5" t="n"/>
      <c r="M1351" s="5" t="n"/>
      <c r="N1351" s="6">
        <f>IF(OR(K1351="",N1351=""),"",IF(N1351="52%",IFERROR(K1351/L1351,0),IFERROR(K1351/M1351,0)))</f>
        <v/>
      </c>
      <c r="O1351" s="4">
        <f>IF(A1351="","",A1351&amp;"-"&amp;B1351)</f>
        <v/>
      </c>
      <c r="P1351" s="4">
        <f>IF(A1351="","",A1351&amp;"-"&amp;B1351)</f>
        <v/>
      </c>
      <c r="Q1351" s="6">
        <f>IF(OR(O1351="",P1351=""),"",IFERROR((N1351-N1351)*100,0))</f>
        <v/>
      </c>
    </row>
    <row r="1352">
      <c r="A1352" s="4" t="n"/>
      <c r="B1352" s="4" t="n"/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5" t="n"/>
      <c r="L1352" s="5" t="n"/>
      <c r="M1352" s="5" t="n"/>
      <c r="N1352" s="6">
        <f>IF(OR(K1352="",N1352=""),"",IF(N1352="52%",IFERROR(K1352/L1352,0),IFERROR(K1352/M1352,0)))</f>
        <v/>
      </c>
      <c r="O1352" s="4">
        <f>IF(A1352="","",A1352&amp;"-"&amp;B1352)</f>
        <v/>
      </c>
      <c r="P1352" s="4">
        <f>IF(A1352="","",A1352&amp;"-"&amp;B1352)</f>
        <v/>
      </c>
      <c r="Q1352" s="6">
        <f>IF(OR(O1352="",P1352=""),"",IFERROR((N1352-N1352)*100,0))</f>
        <v/>
      </c>
    </row>
    <row r="1353">
      <c r="A1353" s="4" t="n"/>
      <c r="B1353" s="4" t="n"/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5" t="n"/>
      <c r="L1353" s="5" t="n"/>
      <c r="M1353" s="5" t="n"/>
      <c r="N1353" s="6">
        <f>IF(OR(K1353="",N1353=""),"",IF(N1353="52%",IFERROR(K1353/L1353,0),IFERROR(K1353/M1353,0)))</f>
        <v/>
      </c>
      <c r="O1353" s="4">
        <f>IF(A1353="","",A1353&amp;"-"&amp;B1353)</f>
        <v/>
      </c>
      <c r="P1353" s="4">
        <f>IF(A1353="","",A1353&amp;"-"&amp;B1353)</f>
        <v/>
      </c>
      <c r="Q1353" s="6">
        <f>IF(OR(O1353="",P1353=""),"",IFERROR((N1353-N1353)*100,0))</f>
        <v/>
      </c>
    </row>
    <row r="1354">
      <c r="A1354" s="4" t="n"/>
      <c r="B1354" s="4" t="n"/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5" t="n"/>
      <c r="L1354" s="5" t="n"/>
      <c r="M1354" s="5" t="n"/>
      <c r="N1354" s="6">
        <f>IF(OR(K1354="",N1354=""),"",IF(N1354="52%",IFERROR(K1354/L1354,0),IFERROR(K1354/M1354,0)))</f>
        <v/>
      </c>
      <c r="O1354" s="4">
        <f>IF(A1354="","",A1354&amp;"-"&amp;B1354)</f>
        <v/>
      </c>
      <c r="P1354" s="4">
        <f>IF(A1354="","",A1354&amp;"-"&amp;B1354)</f>
        <v/>
      </c>
      <c r="Q1354" s="6">
        <f>IF(OR(O1354="",P1354=""),"",IFERROR((N1354-N1354)*100,0))</f>
        <v/>
      </c>
    </row>
    <row r="1355">
      <c r="A1355" s="4" t="n"/>
      <c r="B1355" s="4" t="n"/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5" t="n"/>
      <c r="L1355" s="5" t="n"/>
      <c r="M1355" s="5" t="n"/>
      <c r="N1355" s="6">
        <f>IF(OR(K1355="",N1355=""),"",IF(N1355="52%",IFERROR(K1355/L1355,0),IFERROR(K1355/M1355,0)))</f>
        <v/>
      </c>
      <c r="O1355" s="4">
        <f>IF(A1355="","",A1355&amp;"-"&amp;B1355)</f>
        <v/>
      </c>
      <c r="P1355" s="4">
        <f>IF(A1355="","",A1355&amp;"-"&amp;B1355)</f>
        <v/>
      </c>
      <c r="Q1355" s="6">
        <f>IF(OR(O1355="",P1355=""),"",IFERROR((N1355-N1355)*100,0))</f>
        <v/>
      </c>
    </row>
    <row r="1356">
      <c r="A1356" s="4" t="n"/>
      <c r="B1356" s="4" t="n"/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5" t="n"/>
      <c r="L1356" s="5" t="n"/>
      <c r="M1356" s="5" t="n"/>
      <c r="N1356" s="6">
        <f>IF(OR(K1356="",N1356=""),"",IF(N1356="52%",IFERROR(K1356/L1356,0),IFERROR(K1356/M1356,0)))</f>
        <v/>
      </c>
      <c r="O1356" s="4">
        <f>IF(A1356="","",A1356&amp;"-"&amp;B1356)</f>
        <v/>
      </c>
      <c r="P1356" s="4">
        <f>IF(A1356="","",A1356&amp;"-"&amp;B1356)</f>
        <v/>
      </c>
      <c r="Q1356" s="6">
        <f>IF(OR(O1356="",P1356=""),"",IFERROR((N1356-N1356)*100,0))</f>
        <v/>
      </c>
    </row>
    <row r="1357">
      <c r="A1357" s="4" t="n"/>
      <c r="B1357" s="4" t="n"/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5" t="n"/>
      <c r="L1357" s="5" t="n"/>
      <c r="M1357" s="5" t="n"/>
      <c r="N1357" s="6">
        <f>IF(OR(K1357="",N1357=""),"",IF(N1357="52%",IFERROR(K1357/L1357,0),IFERROR(K1357/M1357,0)))</f>
        <v/>
      </c>
      <c r="O1357" s="4">
        <f>IF(A1357="","",A1357&amp;"-"&amp;B1357)</f>
        <v/>
      </c>
      <c r="P1357" s="4">
        <f>IF(A1357="","",A1357&amp;"-"&amp;B1357)</f>
        <v/>
      </c>
      <c r="Q1357" s="6">
        <f>IF(OR(O1357="",P1357=""),"",IFERROR((N1357-N1357)*100,0))</f>
        <v/>
      </c>
    </row>
    <row r="1358">
      <c r="A1358" s="4" t="n"/>
      <c r="B1358" s="4" t="n"/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5" t="n"/>
      <c r="L1358" s="5" t="n"/>
      <c r="M1358" s="5" t="n"/>
      <c r="N1358" s="6">
        <f>IF(OR(K1358="",N1358=""),"",IF(N1358="52%",IFERROR(K1358/L1358,0),IFERROR(K1358/M1358,0)))</f>
        <v/>
      </c>
      <c r="O1358" s="4">
        <f>IF(A1358="","",A1358&amp;"-"&amp;B1358)</f>
        <v/>
      </c>
      <c r="P1358" s="4">
        <f>IF(A1358="","",A1358&amp;"-"&amp;B1358)</f>
        <v/>
      </c>
      <c r="Q1358" s="6">
        <f>IF(OR(O1358="",P1358=""),"",IFERROR((N1358-N1358)*100,0))</f>
        <v/>
      </c>
    </row>
    <row r="1359">
      <c r="A1359" s="4" t="n"/>
      <c r="B1359" s="4" t="n"/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5" t="n"/>
      <c r="L1359" s="5" t="n"/>
      <c r="M1359" s="5" t="n"/>
      <c r="N1359" s="6">
        <f>IF(OR(K1359="",N1359=""),"",IF(N1359="52%",IFERROR(K1359/L1359,0),IFERROR(K1359/M1359,0)))</f>
        <v/>
      </c>
      <c r="O1359" s="4">
        <f>IF(A1359="","",A1359&amp;"-"&amp;B1359)</f>
        <v/>
      </c>
      <c r="P1359" s="4">
        <f>IF(A1359="","",A1359&amp;"-"&amp;B1359)</f>
        <v/>
      </c>
      <c r="Q1359" s="6">
        <f>IF(OR(O1359="",P1359=""),"",IFERROR((N1359-N1359)*100,0))</f>
        <v/>
      </c>
    </row>
    <row r="1360">
      <c r="A1360" s="4" t="n"/>
      <c r="B1360" s="4" t="n"/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5" t="n"/>
      <c r="L1360" s="5" t="n"/>
      <c r="M1360" s="5" t="n"/>
      <c r="N1360" s="6">
        <f>IF(OR(K1360="",N1360=""),"",IF(N1360="52%",IFERROR(K1360/L1360,0),IFERROR(K1360/M1360,0)))</f>
        <v/>
      </c>
      <c r="O1360" s="4">
        <f>IF(A1360="","",A1360&amp;"-"&amp;B1360)</f>
        <v/>
      </c>
      <c r="P1360" s="4">
        <f>IF(A1360="","",A1360&amp;"-"&amp;B1360)</f>
        <v/>
      </c>
      <c r="Q1360" s="6">
        <f>IF(OR(O1360="",P1360=""),"",IFERROR((N1360-N1360)*100,0))</f>
        <v/>
      </c>
    </row>
    <row r="1361">
      <c r="A1361" s="4" t="n"/>
      <c r="B1361" s="4" t="n"/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5" t="n"/>
      <c r="L1361" s="5" t="n"/>
      <c r="M1361" s="5" t="n"/>
      <c r="N1361" s="6">
        <f>IF(OR(K1361="",N1361=""),"",IF(N1361="52%",IFERROR(K1361/L1361,0),IFERROR(K1361/M1361,0)))</f>
        <v/>
      </c>
      <c r="O1361" s="4">
        <f>IF(A1361="","",A1361&amp;"-"&amp;B1361)</f>
        <v/>
      </c>
      <c r="P1361" s="4">
        <f>IF(A1361="","",A1361&amp;"-"&amp;B1361)</f>
        <v/>
      </c>
      <c r="Q1361" s="6">
        <f>IF(OR(O1361="",P1361=""),"",IFERROR((N1361-N1361)*100,0))</f>
        <v/>
      </c>
    </row>
    <row r="1362">
      <c r="A1362" s="4" t="n"/>
      <c r="B1362" s="4" t="n"/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5" t="n"/>
      <c r="L1362" s="5" t="n"/>
      <c r="M1362" s="5" t="n"/>
      <c r="N1362" s="6">
        <f>IF(OR(K1362="",N1362=""),"",IF(N1362="52%",IFERROR(K1362/L1362,0),IFERROR(K1362/M1362,0)))</f>
        <v/>
      </c>
      <c r="O1362" s="4">
        <f>IF(A1362="","",A1362&amp;"-"&amp;B1362)</f>
        <v/>
      </c>
      <c r="P1362" s="4">
        <f>IF(A1362="","",A1362&amp;"-"&amp;B1362)</f>
        <v/>
      </c>
      <c r="Q1362" s="6">
        <f>IF(OR(O1362="",P1362=""),"",IFERROR((N1362-N1362)*100,0))</f>
        <v/>
      </c>
    </row>
    <row r="1363">
      <c r="A1363" s="4" t="n"/>
      <c r="B1363" s="4" t="n"/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5" t="n"/>
      <c r="L1363" s="5" t="n"/>
      <c r="M1363" s="5" t="n"/>
      <c r="N1363" s="6">
        <f>IF(OR(K1363="",N1363=""),"",IF(N1363="52%",IFERROR(K1363/L1363,0),IFERROR(K1363/M1363,0)))</f>
        <v/>
      </c>
      <c r="O1363" s="4">
        <f>IF(A1363="","",A1363&amp;"-"&amp;B1363)</f>
        <v/>
      </c>
      <c r="P1363" s="4">
        <f>IF(A1363="","",A1363&amp;"-"&amp;B1363)</f>
        <v/>
      </c>
      <c r="Q1363" s="6">
        <f>IF(OR(O1363="",P1363=""),"",IFERROR((N1363-N1363)*100,0))</f>
        <v/>
      </c>
    </row>
    <row r="1364">
      <c r="A1364" s="4" t="n"/>
      <c r="B1364" s="4" t="n"/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5" t="n"/>
      <c r="L1364" s="5" t="n"/>
      <c r="M1364" s="5" t="n"/>
      <c r="N1364" s="6">
        <f>IF(OR(K1364="",N1364=""),"",IF(N1364="52%",IFERROR(K1364/L1364,0),IFERROR(K1364/M1364,0)))</f>
        <v/>
      </c>
      <c r="O1364" s="4">
        <f>IF(A1364="","",A1364&amp;"-"&amp;B1364)</f>
        <v/>
      </c>
      <c r="P1364" s="4">
        <f>IF(A1364="","",A1364&amp;"-"&amp;B1364)</f>
        <v/>
      </c>
      <c r="Q1364" s="6">
        <f>IF(OR(O1364="",P1364=""),"",IFERROR((N1364-N1364)*100,0))</f>
        <v/>
      </c>
    </row>
    <row r="1365">
      <c r="A1365" s="4" t="n"/>
      <c r="B1365" s="4" t="n"/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5" t="n"/>
      <c r="L1365" s="5" t="n"/>
      <c r="M1365" s="5" t="n"/>
      <c r="N1365" s="6">
        <f>IF(OR(K1365="",N1365=""),"",IF(N1365="52%",IFERROR(K1365/L1365,0),IFERROR(K1365/M1365,0)))</f>
        <v/>
      </c>
      <c r="O1365" s="4">
        <f>IF(A1365="","",A1365&amp;"-"&amp;B1365)</f>
        <v/>
      </c>
      <c r="P1365" s="4">
        <f>IF(A1365="","",A1365&amp;"-"&amp;B1365)</f>
        <v/>
      </c>
      <c r="Q1365" s="6">
        <f>IF(OR(O1365="",P1365=""),"",IFERROR((N1365-N1365)*100,0))</f>
        <v/>
      </c>
    </row>
    <row r="1366">
      <c r="A1366" s="4" t="n"/>
      <c r="B1366" s="4" t="n"/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5" t="n"/>
      <c r="L1366" s="5" t="n"/>
      <c r="M1366" s="5" t="n"/>
      <c r="N1366" s="6">
        <f>IF(OR(K1366="",N1366=""),"",IF(N1366="52%",IFERROR(K1366/L1366,0),IFERROR(K1366/M1366,0)))</f>
        <v/>
      </c>
      <c r="O1366" s="4">
        <f>IF(A1366="","",A1366&amp;"-"&amp;B1366)</f>
        <v/>
      </c>
      <c r="P1366" s="4">
        <f>IF(A1366="","",A1366&amp;"-"&amp;B1366)</f>
        <v/>
      </c>
      <c r="Q1366" s="6">
        <f>IF(OR(O1366="",P1366=""),"",IFERROR((N1366-N1366)*100,0))</f>
        <v/>
      </c>
    </row>
    <row r="1367">
      <c r="A1367" s="4" t="n"/>
      <c r="B1367" s="4" t="n"/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5" t="n"/>
      <c r="L1367" s="5" t="n"/>
      <c r="M1367" s="5" t="n"/>
      <c r="N1367" s="6">
        <f>IF(OR(K1367="",N1367=""),"",IF(N1367="52%",IFERROR(K1367/L1367,0),IFERROR(K1367/M1367,0)))</f>
        <v/>
      </c>
      <c r="O1367" s="4">
        <f>IF(A1367="","",A1367&amp;"-"&amp;B1367)</f>
        <v/>
      </c>
      <c r="P1367" s="4">
        <f>IF(A1367="","",A1367&amp;"-"&amp;B1367)</f>
        <v/>
      </c>
      <c r="Q1367" s="6">
        <f>IF(OR(O1367="",P1367=""),"",IFERROR((N1367-N1367)*100,0))</f>
        <v/>
      </c>
    </row>
    <row r="1368">
      <c r="A1368" s="4" t="n"/>
      <c r="B1368" s="4" t="n"/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5" t="n"/>
      <c r="L1368" s="5" t="n"/>
      <c r="M1368" s="5" t="n"/>
      <c r="N1368" s="6">
        <f>IF(OR(K1368="",N1368=""),"",IF(N1368="52%",IFERROR(K1368/L1368,0),IFERROR(K1368/M1368,0)))</f>
        <v/>
      </c>
      <c r="O1368" s="4">
        <f>IF(A1368="","",A1368&amp;"-"&amp;B1368)</f>
        <v/>
      </c>
      <c r="P1368" s="4">
        <f>IF(A1368="","",A1368&amp;"-"&amp;B1368)</f>
        <v/>
      </c>
      <c r="Q1368" s="6">
        <f>IF(OR(O1368="",P1368=""),"",IFERROR((N1368-N1368)*100,0))</f>
        <v/>
      </c>
    </row>
    <row r="1369">
      <c r="A1369" s="4" t="n"/>
      <c r="B1369" s="4" t="n"/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5" t="n"/>
      <c r="L1369" s="5" t="n"/>
      <c r="M1369" s="5" t="n"/>
      <c r="N1369" s="6">
        <f>IF(OR(K1369="",N1369=""),"",IF(N1369="52%",IFERROR(K1369/L1369,0),IFERROR(K1369/M1369,0)))</f>
        <v/>
      </c>
      <c r="O1369" s="4">
        <f>IF(A1369="","",A1369&amp;"-"&amp;B1369)</f>
        <v/>
      </c>
      <c r="P1369" s="4">
        <f>IF(A1369="","",A1369&amp;"-"&amp;B1369)</f>
        <v/>
      </c>
      <c r="Q1369" s="6">
        <f>IF(OR(O1369="",P1369=""),"",IFERROR((N1369-N1369)*100,0))</f>
        <v/>
      </c>
    </row>
    <row r="1370">
      <c r="A1370" s="4" t="n"/>
      <c r="B1370" s="4" t="n"/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5" t="n"/>
      <c r="L1370" s="5" t="n"/>
      <c r="M1370" s="5" t="n"/>
      <c r="N1370" s="6">
        <f>IF(OR(K1370="",N1370=""),"",IF(N1370="52%",IFERROR(K1370/L1370,0),IFERROR(K1370/M1370,0)))</f>
        <v/>
      </c>
      <c r="O1370" s="4">
        <f>IF(A1370="","",A1370&amp;"-"&amp;B1370)</f>
        <v/>
      </c>
      <c r="P1370" s="4">
        <f>IF(A1370="","",A1370&amp;"-"&amp;B1370)</f>
        <v/>
      </c>
      <c r="Q1370" s="6">
        <f>IF(OR(O1370="",P1370=""),"",IFERROR((N1370-N1370)*100,0))</f>
        <v/>
      </c>
    </row>
    <row r="1371">
      <c r="A1371" s="4" t="n"/>
      <c r="B1371" s="4" t="n"/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5" t="n"/>
      <c r="L1371" s="5" t="n"/>
      <c r="M1371" s="5" t="n"/>
      <c r="N1371" s="6">
        <f>IF(OR(K1371="",N1371=""),"",IF(N1371="52%",IFERROR(K1371/L1371,0),IFERROR(K1371/M1371,0)))</f>
        <v/>
      </c>
      <c r="O1371" s="4">
        <f>IF(A1371="","",A1371&amp;"-"&amp;B1371)</f>
        <v/>
      </c>
      <c r="P1371" s="4">
        <f>IF(A1371="","",A1371&amp;"-"&amp;B1371)</f>
        <v/>
      </c>
      <c r="Q1371" s="6">
        <f>IF(OR(O1371="",P1371=""),"",IFERROR((N1371-N1371)*100,0))</f>
        <v/>
      </c>
    </row>
    <row r="1372">
      <c r="A1372" s="4" t="n"/>
      <c r="B1372" s="4" t="n"/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5" t="n"/>
      <c r="L1372" s="5" t="n"/>
      <c r="M1372" s="5" t="n"/>
      <c r="N1372" s="6">
        <f>IF(OR(K1372="",N1372=""),"",IF(N1372="52%",IFERROR(K1372/L1372,0),IFERROR(K1372/M1372,0)))</f>
        <v/>
      </c>
      <c r="O1372" s="4">
        <f>IF(A1372="","",A1372&amp;"-"&amp;B1372)</f>
        <v/>
      </c>
      <c r="P1372" s="4">
        <f>IF(A1372="","",A1372&amp;"-"&amp;B1372)</f>
        <v/>
      </c>
      <c r="Q1372" s="6">
        <f>IF(OR(O1372="",P1372=""),"",IFERROR((N1372-N1372)*100,0))</f>
        <v/>
      </c>
    </row>
    <row r="1373">
      <c r="A1373" s="4" t="n"/>
      <c r="B1373" s="4" t="n"/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5" t="n"/>
      <c r="L1373" s="5" t="n"/>
      <c r="M1373" s="5" t="n"/>
      <c r="N1373" s="6">
        <f>IF(OR(K1373="",N1373=""),"",IF(N1373="52%",IFERROR(K1373/L1373,0),IFERROR(K1373/M1373,0)))</f>
        <v/>
      </c>
      <c r="O1373" s="4">
        <f>IF(A1373="","",A1373&amp;"-"&amp;B1373)</f>
        <v/>
      </c>
      <c r="P1373" s="4">
        <f>IF(A1373="","",A1373&amp;"-"&amp;B1373)</f>
        <v/>
      </c>
      <c r="Q1373" s="6">
        <f>IF(OR(O1373="",P1373=""),"",IFERROR((N1373-N1373)*100,0))</f>
        <v/>
      </c>
    </row>
    <row r="1374">
      <c r="A1374" s="4" t="n"/>
      <c r="B1374" s="4" t="n"/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5" t="n"/>
      <c r="L1374" s="5" t="n"/>
      <c r="M1374" s="5" t="n"/>
      <c r="N1374" s="6">
        <f>IF(OR(K1374="",N1374=""),"",IF(N1374="52%",IFERROR(K1374/L1374,0),IFERROR(K1374/M1374,0)))</f>
        <v/>
      </c>
      <c r="O1374" s="4">
        <f>IF(A1374="","",A1374&amp;"-"&amp;B1374)</f>
        <v/>
      </c>
      <c r="P1374" s="4">
        <f>IF(A1374="","",A1374&amp;"-"&amp;B1374)</f>
        <v/>
      </c>
      <c r="Q1374" s="6">
        <f>IF(OR(O1374="",P1374=""),"",IFERROR((N1374-N1374)*100,0))</f>
        <v/>
      </c>
    </row>
    <row r="1375">
      <c r="A1375" s="4" t="n"/>
      <c r="B1375" s="4" t="n"/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5" t="n"/>
      <c r="L1375" s="5" t="n"/>
      <c r="M1375" s="5" t="n"/>
      <c r="N1375" s="6">
        <f>IF(OR(K1375="",N1375=""),"",IF(N1375="52%",IFERROR(K1375/L1375,0),IFERROR(K1375/M1375,0)))</f>
        <v/>
      </c>
      <c r="O1375" s="4">
        <f>IF(A1375="","",A1375&amp;"-"&amp;B1375)</f>
        <v/>
      </c>
      <c r="P1375" s="4">
        <f>IF(A1375="","",A1375&amp;"-"&amp;B1375)</f>
        <v/>
      </c>
      <c r="Q1375" s="6">
        <f>IF(OR(O1375="",P1375=""),"",IFERROR((N1375-N1375)*100,0))</f>
        <v/>
      </c>
    </row>
    <row r="1376">
      <c r="A1376" s="4" t="n"/>
      <c r="B1376" s="4" t="n"/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5" t="n"/>
      <c r="L1376" s="5" t="n"/>
      <c r="M1376" s="5" t="n"/>
      <c r="N1376" s="6">
        <f>IF(OR(K1376="",N1376=""),"",IF(N1376="52%",IFERROR(K1376/L1376,0),IFERROR(K1376/M1376,0)))</f>
        <v/>
      </c>
      <c r="O1376" s="4">
        <f>IF(A1376="","",A1376&amp;"-"&amp;B1376)</f>
        <v/>
      </c>
      <c r="P1376" s="4">
        <f>IF(A1376="","",A1376&amp;"-"&amp;B1376)</f>
        <v/>
      </c>
      <c r="Q1376" s="6">
        <f>IF(OR(O1376="",P1376=""),"",IFERROR((N1376-N1376)*100,0))</f>
        <v/>
      </c>
    </row>
    <row r="1377">
      <c r="A1377" s="4" t="n"/>
      <c r="B1377" s="4" t="n"/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5" t="n"/>
      <c r="L1377" s="5" t="n"/>
      <c r="M1377" s="5" t="n"/>
      <c r="N1377" s="6">
        <f>IF(OR(K1377="",N1377=""),"",IF(N1377="52%",IFERROR(K1377/L1377,0),IFERROR(K1377/M1377,0)))</f>
        <v/>
      </c>
      <c r="O1377" s="4">
        <f>IF(A1377="","",A1377&amp;"-"&amp;B1377)</f>
        <v/>
      </c>
      <c r="P1377" s="4">
        <f>IF(A1377="","",A1377&amp;"-"&amp;B1377)</f>
        <v/>
      </c>
      <c r="Q1377" s="6">
        <f>IF(OR(O1377="",P1377=""),"",IFERROR((N1377-N1377)*100,0))</f>
        <v/>
      </c>
    </row>
    <row r="1378">
      <c r="A1378" s="4" t="n"/>
      <c r="B1378" s="4" t="n"/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5" t="n"/>
      <c r="L1378" s="5" t="n"/>
      <c r="M1378" s="5" t="n"/>
      <c r="N1378" s="6">
        <f>IF(OR(K1378="",N1378=""),"",IF(N1378="52%",IFERROR(K1378/L1378,0),IFERROR(K1378/M1378,0)))</f>
        <v/>
      </c>
      <c r="O1378" s="4">
        <f>IF(A1378="","",A1378&amp;"-"&amp;B1378)</f>
        <v/>
      </c>
      <c r="P1378" s="4">
        <f>IF(A1378="","",A1378&amp;"-"&amp;B1378)</f>
        <v/>
      </c>
      <c r="Q1378" s="6">
        <f>IF(OR(O1378="",P1378=""),"",IFERROR((N1378-N1378)*100,0))</f>
        <v/>
      </c>
    </row>
    <row r="1379">
      <c r="A1379" s="4" t="n"/>
      <c r="B1379" s="4" t="n"/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5" t="n"/>
      <c r="L1379" s="5" t="n"/>
      <c r="M1379" s="5" t="n"/>
      <c r="N1379" s="6">
        <f>IF(OR(K1379="",N1379=""),"",IF(N1379="52%",IFERROR(K1379/L1379,0),IFERROR(K1379/M1379,0)))</f>
        <v/>
      </c>
      <c r="O1379" s="4">
        <f>IF(A1379="","",A1379&amp;"-"&amp;B1379)</f>
        <v/>
      </c>
      <c r="P1379" s="4">
        <f>IF(A1379="","",A1379&amp;"-"&amp;B1379)</f>
        <v/>
      </c>
      <c r="Q1379" s="6">
        <f>IF(OR(O1379="",P1379=""),"",IFERROR((N1379-N1379)*100,0))</f>
        <v/>
      </c>
    </row>
    <row r="1380">
      <c r="A1380" s="4" t="n"/>
      <c r="B1380" s="4" t="n"/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5" t="n"/>
      <c r="L1380" s="5" t="n"/>
      <c r="M1380" s="5" t="n"/>
      <c r="N1380" s="6">
        <f>IF(OR(K1380="",N1380=""),"",IF(N1380="52%",IFERROR(K1380/L1380,0),IFERROR(K1380/M1380,0)))</f>
        <v/>
      </c>
      <c r="O1380" s="4">
        <f>IF(A1380="","",A1380&amp;"-"&amp;B1380)</f>
        <v/>
      </c>
      <c r="P1380" s="4">
        <f>IF(A1380="","",A1380&amp;"-"&amp;B1380)</f>
        <v/>
      </c>
      <c r="Q1380" s="6">
        <f>IF(OR(O1380="",P1380=""),"",IFERROR((N1380-N1380)*100,0))</f>
        <v/>
      </c>
    </row>
    <row r="1381">
      <c r="A1381" s="4" t="n"/>
      <c r="B1381" s="4" t="n"/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5" t="n"/>
      <c r="L1381" s="5" t="n"/>
      <c r="M1381" s="5" t="n"/>
      <c r="N1381" s="6">
        <f>IF(OR(K1381="",N1381=""),"",IF(N1381="52%",IFERROR(K1381/L1381,0),IFERROR(K1381/M1381,0)))</f>
        <v/>
      </c>
      <c r="O1381" s="4">
        <f>IF(A1381="","",A1381&amp;"-"&amp;B1381)</f>
        <v/>
      </c>
      <c r="P1381" s="4">
        <f>IF(A1381="","",A1381&amp;"-"&amp;B1381)</f>
        <v/>
      </c>
      <c r="Q1381" s="6">
        <f>IF(OR(O1381="",P1381=""),"",IFERROR((N1381-N1381)*100,0))</f>
        <v/>
      </c>
    </row>
    <row r="1382">
      <c r="A1382" s="4" t="n"/>
      <c r="B1382" s="4" t="n"/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5" t="n"/>
      <c r="L1382" s="5" t="n"/>
      <c r="M1382" s="5" t="n"/>
      <c r="N1382" s="6">
        <f>IF(OR(K1382="",N1382=""),"",IF(N1382="52%",IFERROR(K1382/L1382,0),IFERROR(K1382/M1382,0)))</f>
        <v/>
      </c>
      <c r="O1382" s="4">
        <f>IF(A1382="","",A1382&amp;"-"&amp;B1382)</f>
        <v/>
      </c>
      <c r="P1382" s="4">
        <f>IF(A1382="","",A1382&amp;"-"&amp;B1382)</f>
        <v/>
      </c>
      <c r="Q1382" s="6">
        <f>IF(OR(O1382="",P1382=""),"",IFERROR((N1382-N1382)*100,0))</f>
        <v/>
      </c>
    </row>
    <row r="1383">
      <c r="A1383" s="4" t="n"/>
      <c r="B1383" s="4" t="n"/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5" t="n"/>
      <c r="L1383" s="5" t="n"/>
      <c r="M1383" s="5" t="n"/>
      <c r="N1383" s="6">
        <f>IF(OR(K1383="",N1383=""),"",IF(N1383="52%",IFERROR(K1383/L1383,0),IFERROR(K1383/M1383,0)))</f>
        <v/>
      </c>
      <c r="O1383" s="4">
        <f>IF(A1383="","",A1383&amp;"-"&amp;B1383)</f>
        <v/>
      </c>
      <c r="P1383" s="4">
        <f>IF(A1383="","",A1383&amp;"-"&amp;B1383)</f>
        <v/>
      </c>
      <c r="Q1383" s="6">
        <f>IF(OR(O1383="",P1383=""),"",IFERROR((N1383-N1383)*100,0))</f>
        <v/>
      </c>
    </row>
    <row r="1384">
      <c r="A1384" s="4" t="n"/>
      <c r="B1384" s="4" t="n"/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5" t="n"/>
      <c r="L1384" s="5" t="n"/>
      <c r="M1384" s="5" t="n"/>
      <c r="N1384" s="6">
        <f>IF(OR(K1384="",N1384=""),"",IF(N1384="52%",IFERROR(K1384/L1384,0),IFERROR(K1384/M1384,0)))</f>
        <v/>
      </c>
      <c r="O1384" s="4">
        <f>IF(A1384="","",A1384&amp;"-"&amp;B1384)</f>
        <v/>
      </c>
      <c r="P1384" s="4">
        <f>IF(A1384="","",A1384&amp;"-"&amp;B1384)</f>
        <v/>
      </c>
      <c r="Q1384" s="6">
        <f>IF(OR(O1384="",P1384=""),"",IFERROR((N1384-N1384)*100,0))</f>
        <v/>
      </c>
    </row>
    <row r="1385">
      <c r="A1385" s="4" t="n"/>
      <c r="B1385" s="4" t="n"/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5" t="n"/>
      <c r="L1385" s="5" t="n"/>
      <c r="M1385" s="5" t="n"/>
      <c r="N1385" s="6">
        <f>IF(OR(K1385="",N1385=""),"",IF(N1385="52%",IFERROR(K1385/L1385,0),IFERROR(K1385/M1385,0)))</f>
        <v/>
      </c>
      <c r="O1385" s="4">
        <f>IF(A1385="","",A1385&amp;"-"&amp;B1385)</f>
        <v/>
      </c>
      <c r="P1385" s="4">
        <f>IF(A1385="","",A1385&amp;"-"&amp;B1385)</f>
        <v/>
      </c>
      <c r="Q1385" s="6">
        <f>IF(OR(O1385="",P1385=""),"",IFERROR((N1385-N1385)*100,0))</f>
        <v/>
      </c>
    </row>
    <row r="1386">
      <c r="A1386" s="4" t="n"/>
      <c r="B1386" s="4" t="n"/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5" t="n"/>
      <c r="L1386" s="5" t="n"/>
      <c r="M1386" s="5" t="n"/>
      <c r="N1386" s="6">
        <f>IF(OR(K1386="",N1386=""),"",IF(N1386="52%",IFERROR(K1386/L1386,0),IFERROR(K1386/M1386,0)))</f>
        <v/>
      </c>
      <c r="O1386" s="4">
        <f>IF(A1386="","",A1386&amp;"-"&amp;B1386)</f>
        <v/>
      </c>
      <c r="P1386" s="4">
        <f>IF(A1386="","",A1386&amp;"-"&amp;B1386)</f>
        <v/>
      </c>
      <c r="Q1386" s="6">
        <f>IF(OR(O1386="",P1386=""),"",IFERROR((N1386-N1386)*100,0))</f>
        <v/>
      </c>
    </row>
    <row r="1387">
      <c r="A1387" s="4" t="n"/>
      <c r="B1387" s="4" t="n"/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5" t="n"/>
      <c r="L1387" s="5" t="n"/>
      <c r="M1387" s="5" t="n"/>
      <c r="N1387" s="6">
        <f>IF(OR(K1387="",N1387=""),"",IF(N1387="52%",IFERROR(K1387/L1387,0),IFERROR(K1387/M1387,0)))</f>
        <v/>
      </c>
      <c r="O1387" s="4">
        <f>IF(A1387="","",A1387&amp;"-"&amp;B1387)</f>
        <v/>
      </c>
      <c r="P1387" s="4">
        <f>IF(A1387="","",A1387&amp;"-"&amp;B1387)</f>
        <v/>
      </c>
      <c r="Q1387" s="6">
        <f>IF(OR(O1387="",P1387=""),"",IFERROR((N1387-N1387)*100,0))</f>
        <v/>
      </c>
    </row>
    <row r="1388">
      <c r="A1388" s="4" t="n"/>
      <c r="B1388" s="4" t="n"/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5" t="n"/>
      <c r="L1388" s="5" t="n"/>
      <c r="M1388" s="5" t="n"/>
      <c r="N1388" s="6">
        <f>IF(OR(K1388="",N1388=""),"",IF(N1388="52%",IFERROR(K1388/L1388,0),IFERROR(K1388/M1388,0)))</f>
        <v/>
      </c>
      <c r="O1388" s="4">
        <f>IF(A1388="","",A1388&amp;"-"&amp;B1388)</f>
        <v/>
      </c>
      <c r="P1388" s="4">
        <f>IF(A1388="","",A1388&amp;"-"&amp;B1388)</f>
        <v/>
      </c>
      <c r="Q1388" s="6">
        <f>IF(OR(O1388="",P1388=""),"",IFERROR((N1388-N1388)*100,0))</f>
        <v/>
      </c>
    </row>
    <row r="1389">
      <c r="A1389" s="4" t="n"/>
      <c r="B1389" s="4" t="n"/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5" t="n"/>
      <c r="L1389" s="5" t="n"/>
      <c r="M1389" s="5" t="n"/>
      <c r="N1389" s="6">
        <f>IF(OR(K1389="",N1389=""),"",IF(N1389="52%",IFERROR(K1389/L1389,0),IFERROR(K1389/M1389,0)))</f>
        <v/>
      </c>
      <c r="O1389" s="4">
        <f>IF(A1389="","",A1389&amp;"-"&amp;B1389)</f>
        <v/>
      </c>
      <c r="P1389" s="4">
        <f>IF(A1389="","",A1389&amp;"-"&amp;B1389)</f>
        <v/>
      </c>
      <c r="Q1389" s="6">
        <f>IF(OR(O1389="",P1389=""),"",IFERROR((N1389-N1389)*100,0))</f>
        <v/>
      </c>
    </row>
    <row r="1390">
      <c r="A1390" s="4" t="n"/>
      <c r="B1390" s="4" t="n"/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5" t="n"/>
      <c r="L1390" s="5" t="n"/>
      <c r="M1390" s="5" t="n"/>
      <c r="N1390" s="6">
        <f>IF(OR(K1390="",N1390=""),"",IF(N1390="52%",IFERROR(K1390/L1390,0),IFERROR(K1390/M1390,0)))</f>
        <v/>
      </c>
      <c r="O1390" s="4">
        <f>IF(A1390="","",A1390&amp;"-"&amp;B1390)</f>
        <v/>
      </c>
      <c r="P1390" s="4">
        <f>IF(A1390="","",A1390&amp;"-"&amp;B1390)</f>
        <v/>
      </c>
      <c r="Q1390" s="6">
        <f>IF(OR(O1390="",P1390=""),"",IFERROR((N1390-N1390)*100,0))</f>
        <v/>
      </c>
    </row>
    <row r="1391">
      <c r="A1391" s="4" t="n"/>
      <c r="B1391" s="4" t="n"/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5" t="n"/>
      <c r="L1391" s="5" t="n"/>
      <c r="M1391" s="5" t="n"/>
      <c r="N1391" s="6">
        <f>IF(OR(K1391="",N1391=""),"",IF(N1391="52%",IFERROR(K1391/L1391,0),IFERROR(K1391/M1391,0)))</f>
        <v/>
      </c>
      <c r="O1391" s="4">
        <f>IF(A1391="","",A1391&amp;"-"&amp;B1391)</f>
        <v/>
      </c>
      <c r="P1391" s="4">
        <f>IF(A1391="","",A1391&amp;"-"&amp;B1391)</f>
        <v/>
      </c>
      <c r="Q1391" s="6">
        <f>IF(OR(O1391="",P1391=""),"",IFERROR((N1391-N1391)*100,0))</f>
        <v/>
      </c>
    </row>
    <row r="1392">
      <c r="A1392" s="4" t="n"/>
      <c r="B1392" s="4" t="n"/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5" t="n"/>
      <c r="L1392" s="5" t="n"/>
      <c r="M1392" s="5" t="n"/>
      <c r="N1392" s="6">
        <f>IF(OR(K1392="",N1392=""),"",IF(N1392="52%",IFERROR(K1392/L1392,0),IFERROR(K1392/M1392,0)))</f>
        <v/>
      </c>
      <c r="O1392" s="4">
        <f>IF(A1392="","",A1392&amp;"-"&amp;B1392)</f>
        <v/>
      </c>
      <c r="P1392" s="4">
        <f>IF(A1392="","",A1392&amp;"-"&amp;B1392)</f>
        <v/>
      </c>
      <c r="Q1392" s="6">
        <f>IF(OR(O1392="",P1392=""),"",IFERROR((N1392-N1392)*100,0))</f>
        <v/>
      </c>
    </row>
    <row r="1393">
      <c r="A1393" s="4" t="n"/>
      <c r="B1393" s="4" t="n"/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5" t="n"/>
      <c r="L1393" s="5" t="n"/>
      <c r="M1393" s="5" t="n"/>
      <c r="N1393" s="6">
        <f>IF(OR(K1393="",N1393=""),"",IF(N1393="52%",IFERROR(K1393/L1393,0),IFERROR(K1393/M1393,0)))</f>
        <v/>
      </c>
      <c r="O1393" s="4">
        <f>IF(A1393="","",A1393&amp;"-"&amp;B1393)</f>
        <v/>
      </c>
      <c r="P1393" s="4">
        <f>IF(A1393="","",A1393&amp;"-"&amp;B1393)</f>
        <v/>
      </c>
      <c r="Q1393" s="6">
        <f>IF(OR(O1393="",P1393=""),"",IFERROR((N1393-N1393)*100,0))</f>
        <v/>
      </c>
    </row>
    <row r="1394">
      <c r="A1394" s="4" t="n"/>
      <c r="B1394" s="4" t="n"/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5" t="n"/>
      <c r="L1394" s="5" t="n"/>
      <c r="M1394" s="5" t="n"/>
      <c r="N1394" s="6">
        <f>IF(OR(K1394="",N1394=""),"",IF(N1394="52%",IFERROR(K1394/L1394,0),IFERROR(K1394/M1394,0)))</f>
        <v/>
      </c>
      <c r="O1394" s="4">
        <f>IF(A1394="","",A1394&amp;"-"&amp;B1394)</f>
        <v/>
      </c>
      <c r="P1394" s="4">
        <f>IF(A1394="","",A1394&amp;"-"&amp;B1394)</f>
        <v/>
      </c>
      <c r="Q1394" s="6">
        <f>IF(OR(O1394="",P1394=""),"",IFERROR((N1394-N1394)*100,0))</f>
        <v/>
      </c>
    </row>
    <row r="1395">
      <c r="A1395" s="4" t="n"/>
      <c r="B1395" s="4" t="n"/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5" t="n"/>
      <c r="L1395" s="5" t="n"/>
      <c r="M1395" s="5" t="n"/>
      <c r="N1395" s="6">
        <f>IF(OR(K1395="",N1395=""),"",IF(N1395="52%",IFERROR(K1395/L1395,0),IFERROR(K1395/M1395,0)))</f>
        <v/>
      </c>
      <c r="O1395" s="4">
        <f>IF(A1395="","",A1395&amp;"-"&amp;B1395)</f>
        <v/>
      </c>
      <c r="P1395" s="4">
        <f>IF(A1395="","",A1395&amp;"-"&amp;B1395)</f>
        <v/>
      </c>
      <c r="Q1395" s="6">
        <f>IF(OR(O1395="",P1395=""),"",IFERROR((N1395-N1395)*100,0))</f>
        <v/>
      </c>
    </row>
    <row r="1396">
      <c r="A1396" s="4" t="n"/>
      <c r="B1396" s="4" t="n"/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5" t="n"/>
      <c r="L1396" s="5" t="n"/>
      <c r="M1396" s="5" t="n"/>
      <c r="N1396" s="6">
        <f>IF(OR(K1396="",N1396=""),"",IF(N1396="52%",IFERROR(K1396/L1396,0),IFERROR(K1396/M1396,0)))</f>
        <v/>
      </c>
      <c r="O1396" s="4">
        <f>IF(A1396="","",A1396&amp;"-"&amp;B1396)</f>
        <v/>
      </c>
      <c r="P1396" s="4">
        <f>IF(A1396="","",A1396&amp;"-"&amp;B1396)</f>
        <v/>
      </c>
      <c r="Q1396" s="6">
        <f>IF(OR(O1396="",P1396=""),"",IFERROR((N1396-N1396)*100,0))</f>
        <v/>
      </c>
    </row>
    <row r="1397">
      <c r="A1397" s="4" t="n"/>
      <c r="B1397" s="4" t="n"/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5" t="n"/>
      <c r="L1397" s="5" t="n"/>
      <c r="M1397" s="5" t="n"/>
      <c r="N1397" s="6">
        <f>IF(OR(K1397="",N1397=""),"",IF(N1397="52%",IFERROR(K1397/L1397,0),IFERROR(K1397/M1397,0)))</f>
        <v/>
      </c>
      <c r="O1397" s="4">
        <f>IF(A1397="","",A1397&amp;"-"&amp;B1397)</f>
        <v/>
      </c>
      <c r="P1397" s="4">
        <f>IF(A1397="","",A1397&amp;"-"&amp;B1397)</f>
        <v/>
      </c>
      <c r="Q1397" s="6">
        <f>IF(OR(O1397="",P1397=""),"",IFERROR((N1397-N1397)*100,0))</f>
        <v/>
      </c>
    </row>
    <row r="1398">
      <c r="A1398" s="4" t="n"/>
      <c r="B1398" s="4" t="n"/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5" t="n"/>
      <c r="L1398" s="5" t="n"/>
      <c r="M1398" s="5" t="n"/>
      <c r="N1398" s="6">
        <f>IF(OR(K1398="",N1398=""),"",IF(N1398="52%",IFERROR(K1398/L1398,0),IFERROR(K1398/M1398,0)))</f>
        <v/>
      </c>
      <c r="O1398" s="4">
        <f>IF(A1398="","",A1398&amp;"-"&amp;B1398)</f>
        <v/>
      </c>
      <c r="P1398" s="4">
        <f>IF(A1398="","",A1398&amp;"-"&amp;B1398)</f>
        <v/>
      </c>
      <c r="Q1398" s="6">
        <f>IF(OR(O1398="",P1398=""),"",IFERROR((N1398-N1398)*100,0))</f>
        <v/>
      </c>
    </row>
    <row r="1399">
      <c r="A1399" s="4" t="n"/>
      <c r="B1399" s="4" t="n"/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5" t="n"/>
      <c r="L1399" s="5" t="n"/>
      <c r="M1399" s="5" t="n"/>
      <c r="N1399" s="6">
        <f>IF(OR(K1399="",N1399=""),"",IF(N1399="52%",IFERROR(K1399/L1399,0),IFERROR(K1399/M1399,0)))</f>
        <v/>
      </c>
      <c r="O1399" s="4">
        <f>IF(A1399="","",A1399&amp;"-"&amp;B1399)</f>
        <v/>
      </c>
      <c r="P1399" s="4">
        <f>IF(A1399="","",A1399&amp;"-"&amp;B1399)</f>
        <v/>
      </c>
      <c r="Q1399" s="6">
        <f>IF(OR(O1399="",P1399=""),"",IFERROR((N1399-N1399)*100,0))</f>
        <v/>
      </c>
    </row>
    <row r="1400">
      <c r="A1400" s="4" t="n"/>
      <c r="B1400" s="4" t="n"/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5" t="n"/>
      <c r="L1400" s="5" t="n"/>
      <c r="M1400" s="5" t="n"/>
      <c r="N1400" s="6">
        <f>IF(OR(K1400="",N1400=""),"",IF(N1400="52%",IFERROR(K1400/L1400,0),IFERROR(K1400/M1400,0)))</f>
        <v/>
      </c>
      <c r="O1400" s="4">
        <f>IF(A1400="","",A1400&amp;"-"&amp;B1400)</f>
        <v/>
      </c>
      <c r="P1400" s="4">
        <f>IF(A1400="","",A1400&amp;"-"&amp;B1400)</f>
        <v/>
      </c>
      <c r="Q1400" s="6">
        <f>IF(OR(O1400="",P1400=""),"",IFERROR((N1400-N1400)*100,0))</f>
        <v/>
      </c>
    </row>
    <row r="1401">
      <c r="A1401" s="4" t="n"/>
      <c r="B1401" s="4" t="n"/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5" t="n"/>
      <c r="L1401" s="5" t="n"/>
      <c r="M1401" s="5" t="n"/>
      <c r="N1401" s="6">
        <f>IF(OR(K1401="",N1401=""),"",IF(N1401="52%",IFERROR(K1401/L1401,0),IFERROR(K1401/M1401,0)))</f>
        <v/>
      </c>
      <c r="O1401" s="4">
        <f>IF(A1401="","",A1401&amp;"-"&amp;B1401)</f>
        <v/>
      </c>
      <c r="P1401" s="4">
        <f>IF(A1401="","",A1401&amp;"-"&amp;B1401)</f>
        <v/>
      </c>
      <c r="Q1401" s="6">
        <f>IF(OR(O1401="",P1401=""),"",IFERROR((N1401-N1401)*100,0))</f>
        <v/>
      </c>
    </row>
    <row r="1402">
      <c r="A1402" s="4" t="n"/>
      <c r="B1402" s="4" t="n"/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5" t="n"/>
      <c r="L1402" s="5" t="n"/>
      <c r="M1402" s="5" t="n"/>
      <c r="N1402" s="6">
        <f>IF(OR(K1402="",N1402=""),"",IF(N1402="52%",IFERROR(K1402/L1402,0),IFERROR(K1402/M1402,0)))</f>
        <v/>
      </c>
      <c r="O1402" s="4">
        <f>IF(A1402="","",A1402&amp;"-"&amp;B1402)</f>
        <v/>
      </c>
      <c r="P1402" s="4">
        <f>IF(A1402="","",A1402&amp;"-"&amp;B1402)</f>
        <v/>
      </c>
      <c r="Q1402" s="6">
        <f>IF(OR(O1402="",P1402=""),"",IFERROR((N1402-N1402)*100,0))</f>
        <v/>
      </c>
    </row>
    <row r="1403">
      <c r="A1403" s="4" t="n"/>
      <c r="B1403" s="4" t="n"/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5" t="n"/>
      <c r="L1403" s="5" t="n"/>
      <c r="M1403" s="5" t="n"/>
      <c r="N1403" s="6">
        <f>IF(OR(K1403="",N1403=""),"",IF(N1403="52%",IFERROR(K1403/L1403,0),IFERROR(K1403/M1403,0)))</f>
        <v/>
      </c>
      <c r="O1403" s="4">
        <f>IF(A1403="","",A1403&amp;"-"&amp;B1403)</f>
        <v/>
      </c>
      <c r="P1403" s="4">
        <f>IF(A1403="","",A1403&amp;"-"&amp;B1403)</f>
        <v/>
      </c>
      <c r="Q1403" s="6">
        <f>IF(OR(O1403="",P1403=""),"",IFERROR((N1403-N1403)*100,0))</f>
        <v/>
      </c>
    </row>
    <row r="1404">
      <c r="A1404" s="4" t="n"/>
      <c r="B1404" s="4" t="n"/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5" t="n"/>
      <c r="L1404" s="5" t="n"/>
      <c r="M1404" s="5" t="n"/>
      <c r="N1404" s="6">
        <f>IF(OR(K1404="",N1404=""),"",IF(N1404="52%",IFERROR(K1404/L1404,0),IFERROR(K1404/M1404,0)))</f>
        <v/>
      </c>
      <c r="O1404" s="4">
        <f>IF(A1404="","",A1404&amp;"-"&amp;B1404)</f>
        <v/>
      </c>
      <c r="P1404" s="4">
        <f>IF(A1404="","",A1404&amp;"-"&amp;B1404)</f>
        <v/>
      </c>
      <c r="Q1404" s="6">
        <f>IF(OR(O1404="",P1404=""),"",IFERROR((N1404-N1404)*100,0))</f>
        <v/>
      </c>
    </row>
    <row r="1405">
      <c r="A1405" s="4" t="n"/>
      <c r="B1405" s="4" t="n"/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5" t="n"/>
      <c r="L1405" s="5" t="n"/>
      <c r="M1405" s="5" t="n"/>
      <c r="N1405" s="6">
        <f>IF(OR(K1405="",N1405=""),"",IF(N1405="52%",IFERROR(K1405/L1405,0),IFERROR(K1405/M1405,0)))</f>
        <v/>
      </c>
      <c r="O1405" s="4">
        <f>IF(A1405="","",A1405&amp;"-"&amp;B1405)</f>
        <v/>
      </c>
      <c r="P1405" s="4">
        <f>IF(A1405="","",A1405&amp;"-"&amp;B1405)</f>
        <v/>
      </c>
      <c r="Q1405" s="6">
        <f>IF(OR(O1405="",P1405=""),"",IFERROR((N1405-N1405)*100,0))</f>
        <v/>
      </c>
    </row>
    <row r="1406">
      <c r="A1406" s="4" t="n"/>
      <c r="B1406" s="4" t="n"/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5" t="n"/>
      <c r="L1406" s="5" t="n"/>
      <c r="M1406" s="5" t="n"/>
      <c r="N1406" s="6">
        <f>IF(OR(K1406="",N1406=""),"",IF(N1406="52%",IFERROR(K1406/L1406,0),IFERROR(K1406/M1406,0)))</f>
        <v/>
      </c>
      <c r="O1406" s="4">
        <f>IF(A1406="","",A1406&amp;"-"&amp;B1406)</f>
        <v/>
      </c>
      <c r="P1406" s="4">
        <f>IF(A1406="","",A1406&amp;"-"&amp;B1406)</f>
        <v/>
      </c>
      <c r="Q1406" s="6">
        <f>IF(OR(O1406="",P1406=""),"",IFERROR((N1406-N1406)*100,0))</f>
        <v/>
      </c>
    </row>
    <row r="1407">
      <c r="A1407" s="4" t="n"/>
      <c r="B1407" s="4" t="n"/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5" t="n"/>
      <c r="L1407" s="5" t="n"/>
      <c r="M1407" s="5" t="n"/>
      <c r="N1407" s="6">
        <f>IF(OR(K1407="",N1407=""),"",IF(N1407="52%",IFERROR(K1407/L1407,0),IFERROR(K1407/M1407,0)))</f>
        <v/>
      </c>
      <c r="O1407" s="4">
        <f>IF(A1407="","",A1407&amp;"-"&amp;B1407)</f>
        <v/>
      </c>
      <c r="P1407" s="4">
        <f>IF(A1407="","",A1407&amp;"-"&amp;B1407)</f>
        <v/>
      </c>
      <c r="Q1407" s="6">
        <f>IF(OR(O1407="",P1407=""),"",IFERROR((N1407-N1407)*100,0))</f>
        <v/>
      </c>
    </row>
    <row r="1408">
      <c r="A1408" s="4" t="n"/>
      <c r="B1408" s="4" t="n"/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5" t="n"/>
      <c r="L1408" s="5" t="n"/>
      <c r="M1408" s="5" t="n"/>
      <c r="N1408" s="6">
        <f>IF(OR(K1408="",N1408=""),"",IF(N1408="52%",IFERROR(K1408/L1408,0),IFERROR(K1408/M1408,0)))</f>
        <v/>
      </c>
      <c r="O1408" s="4">
        <f>IF(A1408="","",A1408&amp;"-"&amp;B1408)</f>
        <v/>
      </c>
      <c r="P1408" s="4">
        <f>IF(A1408="","",A1408&amp;"-"&amp;B1408)</f>
        <v/>
      </c>
      <c r="Q1408" s="6">
        <f>IF(OR(O1408="",P1408=""),"",IFERROR((N1408-N1408)*100,0))</f>
        <v/>
      </c>
    </row>
    <row r="1409">
      <c r="A1409" s="4" t="n"/>
      <c r="B1409" s="4" t="n"/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5" t="n"/>
      <c r="L1409" s="5" t="n"/>
      <c r="M1409" s="5" t="n"/>
      <c r="N1409" s="6">
        <f>IF(OR(K1409="",N1409=""),"",IF(N1409="52%",IFERROR(K1409/L1409,0),IFERROR(K1409/M1409,0)))</f>
        <v/>
      </c>
      <c r="O1409" s="4">
        <f>IF(A1409="","",A1409&amp;"-"&amp;B1409)</f>
        <v/>
      </c>
      <c r="P1409" s="4">
        <f>IF(A1409="","",A1409&amp;"-"&amp;B1409)</f>
        <v/>
      </c>
      <c r="Q1409" s="6">
        <f>IF(OR(O1409="",P1409=""),"",IFERROR((N1409-N1409)*100,0))</f>
        <v/>
      </c>
    </row>
    <row r="1410">
      <c r="A1410" s="4" t="n"/>
      <c r="B1410" s="4" t="n"/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5" t="n"/>
      <c r="L1410" s="5" t="n"/>
      <c r="M1410" s="5" t="n"/>
      <c r="N1410" s="6">
        <f>IF(OR(K1410="",N1410=""),"",IF(N1410="52%",IFERROR(K1410/L1410,0),IFERROR(K1410/M1410,0)))</f>
        <v/>
      </c>
      <c r="O1410" s="4">
        <f>IF(A1410="","",A1410&amp;"-"&amp;B1410)</f>
        <v/>
      </c>
      <c r="P1410" s="4">
        <f>IF(A1410="","",A1410&amp;"-"&amp;B1410)</f>
        <v/>
      </c>
      <c r="Q1410" s="6">
        <f>IF(OR(O1410="",P1410=""),"",IFERROR((N1410-N1410)*100,0))</f>
        <v/>
      </c>
    </row>
    <row r="1411">
      <c r="A1411" s="4" t="n"/>
      <c r="B1411" s="4" t="n"/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5" t="n"/>
      <c r="L1411" s="5" t="n"/>
      <c r="M1411" s="5" t="n"/>
      <c r="N1411" s="6">
        <f>IF(OR(K1411="",N1411=""),"",IF(N1411="52%",IFERROR(K1411/L1411,0),IFERROR(K1411/M1411,0)))</f>
        <v/>
      </c>
      <c r="O1411" s="4">
        <f>IF(A1411="","",A1411&amp;"-"&amp;B1411)</f>
        <v/>
      </c>
      <c r="P1411" s="4">
        <f>IF(A1411="","",A1411&amp;"-"&amp;B1411)</f>
        <v/>
      </c>
      <c r="Q1411" s="6">
        <f>IF(OR(O1411="",P1411=""),"",IFERROR((N1411-N1411)*100,0))</f>
        <v/>
      </c>
    </row>
    <row r="1412">
      <c r="A1412" s="4" t="n"/>
      <c r="B1412" s="4" t="n"/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5" t="n"/>
      <c r="L1412" s="5" t="n"/>
      <c r="M1412" s="5" t="n"/>
      <c r="N1412" s="6">
        <f>IF(OR(K1412="",N1412=""),"",IF(N1412="52%",IFERROR(K1412/L1412,0),IFERROR(K1412/M1412,0)))</f>
        <v/>
      </c>
      <c r="O1412" s="4">
        <f>IF(A1412="","",A1412&amp;"-"&amp;B1412)</f>
        <v/>
      </c>
      <c r="P1412" s="4">
        <f>IF(A1412="","",A1412&amp;"-"&amp;B1412)</f>
        <v/>
      </c>
      <c r="Q1412" s="6">
        <f>IF(OR(O1412="",P1412=""),"",IFERROR((N1412-N1412)*100,0))</f>
        <v/>
      </c>
    </row>
    <row r="1413">
      <c r="A1413" s="4" t="n"/>
      <c r="B1413" s="4" t="n"/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5" t="n"/>
      <c r="L1413" s="5" t="n"/>
      <c r="M1413" s="5" t="n"/>
      <c r="N1413" s="6">
        <f>IF(OR(K1413="",N1413=""),"",IF(N1413="52%",IFERROR(K1413/L1413,0),IFERROR(K1413/M1413,0)))</f>
        <v/>
      </c>
      <c r="O1413" s="4">
        <f>IF(A1413="","",A1413&amp;"-"&amp;B1413)</f>
        <v/>
      </c>
      <c r="P1413" s="4">
        <f>IF(A1413="","",A1413&amp;"-"&amp;B1413)</f>
        <v/>
      </c>
      <c r="Q1413" s="6">
        <f>IF(OR(O1413="",P1413=""),"",IFERROR((N1413-N1413)*100,0))</f>
        <v/>
      </c>
    </row>
    <row r="1414">
      <c r="A1414" s="4" t="n"/>
      <c r="B1414" s="4" t="n"/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5" t="n"/>
      <c r="L1414" s="5" t="n"/>
      <c r="M1414" s="5" t="n"/>
      <c r="N1414" s="6">
        <f>IF(OR(K1414="",N1414=""),"",IF(N1414="52%",IFERROR(K1414/L1414,0),IFERROR(K1414/M1414,0)))</f>
        <v/>
      </c>
      <c r="O1414" s="4">
        <f>IF(A1414="","",A1414&amp;"-"&amp;B1414)</f>
        <v/>
      </c>
      <c r="P1414" s="4">
        <f>IF(A1414="","",A1414&amp;"-"&amp;B1414)</f>
        <v/>
      </c>
      <c r="Q1414" s="6">
        <f>IF(OR(O1414="",P1414=""),"",IFERROR((N1414-N1414)*100,0))</f>
        <v/>
      </c>
    </row>
    <row r="1415">
      <c r="A1415" s="4" t="n"/>
      <c r="B1415" s="4" t="n"/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5" t="n"/>
      <c r="L1415" s="5" t="n"/>
      <c r="M1415" s="5" t="n"/>
      <c r="N1415" s="6">
        <f>IF(OR(K1415="",N1415=""),"",IF(N1415="52%",IFERROR(K1415/L1415,0),IFERROR(K1415/M1415,0)))</f>
        <v/>
      </c>
      <c r="O1415" s="4">
        <f>IF(A1415="","",A1415&amp;"-"&amp;B1415)</f>
        <v/>
      </c>
      <c r="P1415" s="4">
        <f>IF(A1415="","",A1415&amp;"-"&amp;B1415)</f>
        <v/>
      </c>
      <c r="Q1415" s="6">
        <f>IF(OR(O1415="",P1415=""),"",IFERROR((N1415-N1415)*100,0))</f>
        <v/>
      </c>
    </row>
    <row r="1416">
      <c r="A1416" s="4" t="n"/>
      <c r="B1416" s="4" t="n"/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5" t="n"/>
      <c r="L1416" s="5" t="n"/>
      <c r="M1416" s="5" t="n"/>
      <c r="N1416" s="6">
        <f>IF(OR(K1416="",N1416=""),"",IF(N1416="52%",IFERROR(K1416/L1416,0),IFERROR(K1416/M1416,0)))</f>
        <v/>
      </c>
      <c r="O1416" s="4">
        <f>IF(A1416="","",A1416&amp;"-"&amp;B1416)</f>
        <v/>
      </c>
      <c r="P1416" s="4">
        <f>IF(A1416="","",A1416&amp;"-"&amp;B1416)</f>
        <v/>
      </c>
      <c r="Q1416" s="6">
        <f>IF(OR(O1416="",P1416=""),"",IFERROR((N1416-N1416)*100,0))</f>
        <v/>
      </c>
    </row>
    <row r="1417">
      <c r="A1417" s="4" t="n"/>
      <c r="B1417" s="4" t="n"/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5" t="n"/>
      <c r="L1417" s="5" t="n"/>
      <c r="M1417" s="5" t="n"/>
      <c r="N1417" s="6">
        <f>IF(OR(K1417="",N1417=""),"",IF(N1417="52%",IFERROR(K1417/L1417,0),IFERROR(K1417/M1417,0)))</f>
        <v/>
      </c>
      <c r="O1417" s="4">
        <f>IF(A1417="","",A1417&amp;"-"&amp;B1417)</f>
        <v/>
      </c>
      <c r="P1417" s="4">
        <f>IF(A1417="","",A1417&amp;"-"&amp;B1417)</f>
        <v/>
      </c>
      <c r="Q1417" s="6">
        <f>IF(OR(O1417="",P1417=""),"",IFERROR((N1417-N1417)*100,0))</f>
        <v/>
      </c>
    </row>
    <row r="1418">
      <c r="A1418" s="4" t="n"/>
      <c r="B1418" s="4" t="n"/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5" t="n"/>
      <c r="L1418" s="5" t="n"/>
      <c r="M1418" s="5" t="n"/>
      <c r="N1418" s="6">
        <f>IF(OR(K1418="",N1418=""),"",IF(N1418="52%",IFERROR(K1418/L1418,0),IFERROR(K1418/M1418,0)))</f>
        <v/>
      </c>
      <c r="O1418" s="4">
        <f>IF(A1418="","",A1418&amp;"-"&amp;B1418)</f>
        <v/>
      </c>
      <c r="P1418" s="4">
        <f>IF(A1418="","",A1418&amp;"-"&amp;B1418)</f>
        <v/>
      </c>
      <c r="Q1418" s="6">
        <f>IF(OR(O1418="",P1418=""),"",IFERROR((N1418-N1418)*100,0))</f>
        <v/>
      </c>
    </row>
    <row r="1419">
      <c r="A1419" s="4" t="n"/>
      <c r="B1419" s="4" t="n"/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5" t="n"/>
      <c r="L1419" s="5" t="n"/>
      <c r="M1419" s="5" t="n"/>
      <c r="N1419" s="6">
        <f>IF(OR(K1419="",N1419=""),"",IF(N1419="52%",IFERROR(K1419/L1419,0),IFERROR(K1419/M1419,0)))</f>
        <v/>
      </c>
      <c r="O1419" s="4">
        <f>IF(A1419="","",A1419&amp;"-"&amp;B1419)</f>
        <v/>
      </c>
      <c r="P1419" s="4">
        <f>IF(A1419="","",A1419&amp;"-"&amp;B1419)</f>
        <v/>
      </c>
      <c r="Q1419" s="6">
        <f>IF(OR(O1419="",P1419=""),"",IFERROR((N1419-N1419)*100,0))</f>
        <v/>
      </c>
    </row>
    <row r="1420">
      <c r="A1420" s="4" t="n"/>
      <c r="B1420" s="4" t="n"/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5" t="n"/>
      <c r="L1420" s="5" t="n"/>
      <c r="M1420" s="5" t="n"/>
      <c r="N1420" s="6">
        <f>IF(OR(K1420="",N1420=""),"",IF(N1420="52%",IFERROR(K1420/L1420,0),IFERROR(K1420/M1420,0)))</f>
        <v/>
      </c>
      <c r="O1420" s="4">
        <f>IF(A1420="","",A1420&amp;"-"&amp;B1420)</f>
        <v/>
      </c>
      <c r="P1420" s="4">
        <f>IF(A1420="","",A1420&amp;"-"&amp;B1420)</f>
        <v/>
      </c>
      <c r="Q1420" s="6">
        <f>IF(OR(O1420="",P1420=""),"",IFERROR((N1420-N1420)*100,0))</f>
        <v/>
      </c>
    </row>
    <row r="1421">
      <c r="A1421" s="4" t="n"/>
      <c r="B1421" s="4" t="n"/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5" t="n"/>
      <c r="L1421" s="5" t="n"/>
      <c r="M1421" s="5" t="n"/>
      <c r="N1421" s="6">
        <f>IF(OR(K1421="",N1421=""),"",IF(N1421="52%",IFERROR(K1421/L1421,0),IFERROR(K1421/M1421,0)))</f>
        <v/>
      </c>
      <c r="O1421" s="4">
        <f>IF(A1421="","",A1421&amp;"-"&amp;B1421)</f>
        <v/>
      </c>
      <c r="P1421" s="4">
        <f>IF(A1421="","",A1421&amp;"-"&amp;B1421)</f>
        <v/>
      </c>
      <c r="Q1421" s="6">
        <f>IF(OR(O1421="",P1421=""),"",IFERROR((N1421-N1421)*100,0))</f>
        <v/>
      </c>
    </row>
    <row r="1422">
      <c r="A1422" s="4" t="n"/>
      <c r="B1422" s="4" t="n"/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5" t="n"/>
      <c r="L1422" s="5" t="n"/>
      <c r="M1422" s="5" t="n"/>
      <c r="N1422" s="6">
        <f>IF(OR(K1422="",N1422=""),"",IF(N1422="52%",IFERROR(K1422/L1422,0),IFERROR(K1422/M1422,0)))</f>
        <v/>
      </c>
      <c r="O1422" s="4">
        <f>IF(A1422="","",A1422&amp;"-"&amp;B1422)</f>
        <v/>
      </c>
      <c r="P1422" s="4">
        <f>IF(A1422="","",A1422&amp;"-"&amp;B1422)</f>
        <v/>
      </c>
      <c r="Q1422" s="6">
        <f>IF(OR(O1422="",P1422=""),"",IFERROR((N1422-N1422)*100,0))</f>
        <v/>
      </c>
    </row>
    <row r="1423">
      <c r="A1423" s="4" t="n"/>
      <c r="B1423" s="4" t="n"/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5" t="n"/>
      <c r="L1423" s="5" t="n"/>
      <c r="M1423" s="5" t="n"/>
      <c r="N1423" s="6">
        <f>IF(OR(K1423="",N1423=""),"",IF(N1423="52%",IFERROR(K1423/L1423,0),IFERROR(K1423/M1423,0)))</f>
        <v/>
      </c>
      <c r="O1423" s="4">
        <f>IF(A1423="","",A1423&amp;"-"&amp;B1423)</f>
        <v/>
      </c>
      <c r="P1423" s="4">
        <f>IF(A1423="","",A1423&amp;"-"&amp;B1423)</f>
        <v/>
      </c>
      <c r="Q1423" s="6">
        <f>IF(OR(O1423="",P1423=""),"",IFERROR((N1423-N1423)*100,0))</f>
        <v/>
      </c>
    </row>
    <row r="1424">
      <c r="A1424" s="4" t="n"/>
      <c r="B1424" s="4" t="n"/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5" t="n"/>
      <c r="L1424" s="5" t="n"/>
      <c r="M1424" s="5" t="n"/>
      <c r="N1424" s="6">
        <f>IF(OR(K1424="",N1424=""),"",IF(N1424="52%",IFERROR(K1424/L1424,0),IFERROR(K1424/M1424,0)))</f>
        <v/>
      </c>
      <c r="O1424" s="4">
        <f>IF(A1424="","",A1424&amp;"-"&amp;B1424)</f>
        <v/>
      </c>
      <c r="P1424" s="4">
        <f>IF(A1424="","",A1424&amp;"-"&amp;B1424)</f>
        <v/>
      </c>
      <c r="Q1424" s="6">
        <f>IF(OR(O1424="",P1424=""),"",IFERROR((N1424-N1424)*100,0))</f>
        <v/>
      </c>
    </row>
    <row r="1425">
      <c r="A1425" s="4" t="n"/>
      <c r="B1425" s="4" t="n"/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5" t="n"/>
      <c r="L1425" s="5" t="n"/>
      <c r="M1425" s="5" t="n"/>
      <c r="N1425" s="6">
        <f>IF(OR(K1425="",N1425=""),"",IF(N1425="52%",IFERROR(K1425/L1425,0),IFERROR(K1425/M1425,0)))</f>
        <v/>
      </c>
      <c r="O1425" s="4">
        <f>IF(A1425="","",A1425&amp;"-"&amp;B1425)</f>
        <v/>
      </c>
      <c r="P1425" s="4">
        <f>IF(A1425="","",A1425&amp;"-"&amp;B1425)</f>
        <v/>
      </c>
      <c r="Q1425" s="6">
        <f>IF(OR(O1425="",P1425=""),"",IFERROR((N1425-N1425)*100,0))</f>
        <v/>
      </c>
    </row>
    <row r="1426">
      <c r="A1426" s="4" t="n"/>
      <c r="B1426" s="4" t="n"/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5" t="n"/>
      <c r="L1426" s="5" t="n"/>
      <c r="M1426" s="5" t="n"/>
      <c r="N1426" s="6">
        <f>IF(OR(K1426="",N1426=""),"",IF(N1426="52%",IFERROR(K1426/L1426,0),IFERROR(K1426/M1426,0)))</f>
        <v/>
      </c>
      <c r="O1426" s="4">
        <f>IF(A1426="","",A1426&amp;"-"&amp;B1426)</f>
        <v/>
      </c>
      <c r="P1426" s="4">
        <f>IF(A1426="","",A1426&amp;"-"&amp;B1426)</f>
        <v/>
      </c>
      <c r="Q1426" s="6">
        <f>IF(OR(O1426="",P1426=""),"",IFERROR((N1426-N1426)*100,0))</f>
        <v/>
      </c>
    </row>
    <row r="1427">
      <c r="A1427" s="4" t="n"/>
      <c r="B1427" s="4" t="n"/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5" t="n"/>
      <c r="L1427" s="5" t="n"/>
      <c r="M1427" s="5" t="n"/>
      <c r="N1427" s="6">
        <f>IF(OR(K1427="",N1427=""),"",IF(N1427="52%",IFERROR(K1427/L1427,0),IFERROR(K1427/M1427,0)))</f>
        <v/>
      </c>
      <c r="O1427" s="4">
        <f>IF(A1427="","",A1427&amp;"-"&amp;B1427)</f>
        <v/>
      </c>
      <c r="P1427" s="4">
        <f>IF(A1427="","",A1427&amp;"-"&amp;B1427)</f>
        <v/>
      </c>
      <c r="Q1427" s="6">
        <f>IF(OR(O1427="",P1427=""),"",IFERROR((N1427-N1427)*100,0))</f>
        <v/>
      </c>
    </row>
    <row r="1428">
      <c r="A1428" s="4" t="n"/>
      <c r="B1428" s="4" t="n"/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5" t="n"/>
      <c r="L1428" s="5" t="n"/>
      <c r="M1428" s="5" t="n"/>
      <c r="N1428" s="6">
        <f>IF(OR(K1428="",N1428=""),"",IF(N1428="52%",IFERROR(K1428/L1428,0),IFERROR(K1428/M1428,0)))</f>
        <v/>
      </c>
      <c r="O1428" s="4">
        <f>IF(A1428="","",A1428&amp;"-"&amp;B1428)</f>
        <v/>
      </c>
      <c r="P1428" s="4">
        <f>IF(A1428="","",A1428&amp;"-"&amp;B1428)</f>
        <v/>
      </c>
      <c r="Q1428" s="6">
        <f>IF(OR(O1428="",P1428=""),"",IFERROR((N1428-N1428)*100,0))</f>
        <v/>
      </c>
    </row>
    <row r="1429">
      <c r="A1429" s="4" t="n"/>
      <c r="B1429" s="4" t="n"/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5" t="n"/>
      <c r="L1429" s="5" t="n"/>
      <c r="M1429" s="5" t="n"/>
      <c r="N1429" s="6">
        <f>IF(OR(K1429="",N1429=""),"",IF(N1429="52%",IFERROR(K1429/L1429,0),IFERROR(K1429/M1429,0)))</f>
        <v/>
      </c>
      <c r="O1429" s="4">
        <f>IF(A1429="","",A1429&amp;"-"&amp;B1429)</f>
        <v/>
      </c>
      <c r="P1429" s="4">
        <f>IF(A1429="","",A1429&amp;"-"&amp;B1429)</f>
        <v/>
      </c>
      <c r="Q1429" s="6">
        <f>IF(OR(O1429="",P1429=""),"",IFERROR((N1429-N1429)*100,0))</f>
        <v/>
      </c>
    </row>
    <row r="1430">
      <c r="A1430" s="4" t="n"/>
      <c r="B1430" s="4" t="n"/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5" t="n"/>
      <c r="L1430" s="5" t="n"/>
      <c r="M1430" s="5" t="n"/>
      <c r="N1430" s="6">
        <f>IF(OR(K1430="",N1430=""),"",IF(N1430="52%",IFERROR(K1430/L1430,0),IFERROR(K1430/M1430,0)))</f>
        <v/>
      </c>
      <c r="O1430" s="4">
        <f>IF(A1430="","",A1430&amp;"-"&amp;B1430)</f>
        <v/>
      </c>
      <c r="P1430" s="4">
        <f>IF(A1430="","",A1430&amp;"-"&amp;B1430)</f>
        <v/>
      </c>
      <c r="Q1430" s="6">
        <f>IF(OR(O1430="",P1430=""),"",IFERROR((N1430-N1430)*100,0))</f>
        <v/>
      </c>
    </row>
    <row r="1431">
      <c r="A1431" s="4" t="n"/>
      <c r="B1431" s="4" t="n"/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5" t="n"/>
      <c r="L1431" s="5" t="n"/>
      <c r="M1431" s="5" t="n"/>
      <c r="N1431" s="6">
        <f>IF(OR(K1431="",N1431=""),"",IF(N1431="52%",IFERROR(K1431/L1431,0),IFERROR(K1431/M1431,0)))</f>
        <v/>
      </c>
      <c r="O1431" s="4">
        <f>IF(A1431="","",A1431&amp;"-"&amp;B1431)</f>
        <v/>
      </c>
      <c r="P1431" s="4">
        <f>IF(A1431="","",A1431&amp;"-"&amp;B1431)</f>
        <v/>
      </c>
      <c r="Q1431" s="6">
        <f>IF(OR(O1431="",P1431=""),"",IFERROR((N1431-N1431)*100,0))</f>
        <v/>
      </c>
    </row>
    <row r="1432">
      <c r="A1432" s="4" t="n"/>
      <c r="B1432" s="4" t="n"/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5" t="n"/>
      <c r="L1432" s="5" t="n"/>
      <c r="M1432" s="5" t="n"/>
      <c r="N1432" s="6">
        <f>IF(OR(K1432="",N1432=""),"",IF(N1432="52%",IFERROR(K1432/L1432,0),IFERROR(K1432/M1432,0)))</f>
        <v/>
      </c>
      <c r="O1432" s="4">
        <f>IF(A1432="","",A1432&amp;"-"&amp;B1432)</f>
        <v/>
      </c>
      <c r="P1432" s="4">
        <f>IF(A1432="","",A1432&amp;"-"&amp;B1432)</f>
        <v/>
      </c>
      <c r="Q1432" s="6">
        <f>IF(OR(O1432="",P1432=""),"",IFERROR((N1432-N1432)*100,0))</f>
        <v/>
      </c>
    </row>
    <row r="1433">
      <c r="A1433" s="4" t="n"/>
      <c r="B1433" s="4" t="n"/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5" t="n"/>
      <c r="L1433" s="5" t="n"/>
      <c r="M1433" s="5" t="n"/>
      <c r="N1433" s="6">
        <f>IF(OR(K1433="",N1433=""),"",IF(N1433="52%",IFERROR(K1433/L1433,0),IFERROR(K1433/M1433,0)))</f>
        <v/>
      </c>
      <c r="O1433" s="4">
        <f>IF(A1433="","",A1433&amp;"-"&amp;B1433)</f>
        <v/>
      </c>
      <c r="P1433" s="4">
        <f>IF(A1433="","",A1433&amp;"-"&amp;B1433)</f>
        <v/>
      </c>
      <c r="Q1433" s="6">
        <f>IF(OR(O1433="",P1433=""),"",IFERROR((N1433-N1433)*100,0))</f>
        <v/>
      </c>
    </row>
    <row r="1434">
      <c r="A1434" s="4" t="n"/>
      <c r="B1434" s="4" t="n"/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5" t="n"/>
      <c r="L1434" s="5" t="n"/>
      <c r="M1434" s="5" t="n"/>
      <c r="N1434" s="6">
        <f>IF(OR(K1434="",N1434=""),"",IF(N1434="52%",IFERROR(K1434/L1434,0),IFERROR(K1434/M1434,0)))</f>
        <v/>
      </c>
      <c r="O1434" s="4">
        <f>IF(A1434="","",A1434&amp;"-"&amp;B1434)</f>
        <v/>
      </c>
      <c r="P1434" s="4">
        <f>IF(A1434="","",A1434&amp;"-"&amp;B1434)</f>
        <v/>
      </c>
      <c r="Q1434" s="6">
        <f>IF(OR(O1434="",P1434=""),"",IFERROR((N1434-N1434)*100,0))</f>
        <v/>
      </c>
    </row>
    <row r="1435">
      <c r="A1435" s="4" t="n"/>
      <c r="B1435" s="4" t="n"/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5" t="n"/>
      <c r="L1435" s="5" t="n"/>
      <c r="M1435" s="5" t="n"/>
      <c r="N1435" s="6">
        <f>IF(OR(K1435="",N1435=""),"",IF(N1435="52%",IFERROR(K1435/L1435,0),IFERROR(K1435/M1435,0)))</f>
        <v/>
      </c>
      <c r="O1435" s="4">
        <f>IF(A1435="","",A1435&amp;"-"&amp;B1435)</f>
        <v/>
      </c>
      <c r="P1435" s="4">
        <f>IF(A1435="","",A1435&amp;"-"&amp;B1435)</f>
        <v/>
      </c>
      <c r="Q1435" s="6">
        <f>IF(OR(O1435="",P1435=""),"",IFERROR((N1435-N1435)*100,0))</f>
        <v/>
      </c>
    </row>
    <row r="1436">
      <c r="A1436" s="4" t="n"/>
      <c r="B1436" s="4" t="n"/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5" t="n"/>
      <c r="L1436" s="5" t="n"/>
      <c r="M1436" s="5" t="n"/>
      <c r="N1436" s="6">
        <f>IF(OR(K1436="",N1436=""),"",IF(N1436="52%",IFERROR(K1436/L1436,0),IFERROR(K1436/M1436,0)))</f>
        <v/>
      </c>
      <c r="O1436" s="4">
        <f>IF(A1436="","",A1436&amp;"-"&amp;B1436)</f>
        <v/>
      </c>
      <c r="P1436" s="4">
        <f>IF(A1436="","",A1436&amp;"-"&amp;B1436)</f>
        <v/>
      </c>
      <c r="Q1436" s="6">
        <f>IF(OR(O1436="",P1436=""),"",IFERROR((N1436-N1436)*100,0))</f>
        <v/>
      </c>
    </row>
    <row r="1437">
      <c r="A1437" s="4" t="n"/>
      <c r="B1437" s="4" t="n"/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5" t="n"/>
      <c r="L1437" s="5" t="n"/>
      <c r="M1437" s="5" t="n"/>
      <c r="N1437" s="6">
        <f>IF(OR(K1437="",N1437=""),"",IF(N1437="52%",IFERROR(K1437/L1437,0),IFERROR(K1437/M1437,0)))</f>
        <v/>
      </c>
      <c r="O1437" s="4">
        <f>IF(A1437="","",A1437&amp;"-"&amp;B1437)</f>
        <v/>
      </c>
      <c r="P1437" s="4">
        <f>IF(A1437="","",A1437&amp;"-"&amp;B1437)</f>
        <v/>
      </c>
      <c r="Q1437" s="6">
        <f>IF(OR(O1437="",P1437=""),"",IFERROR((N1437-N1437)*100,0))</f>
        <v/>
      </c>
    </row>
    <row r="1438">
      <c r="A1438" s="4" t="n"/>
      <c r="B1438" s="4" t="n"/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5" t="n"/>
      <c r="L1438" s="5" t="n"/>
      <c r="M1438" s="5" t="n"/>
      <c r="N1438" s="6">
        <f>IF(OR(K1438="",N1438=""),"",IF(N1438="52%",IFERROR(K1438/L1438,0),IFERROR(K1438/M1438,0)))</f>
        <v/>
      </c>
      <c r="O1438" s="4">
        <f>IF(A1438="","",A1438&amp;"-"&amp;B1438)</f>
        <v/>
      </c>
      <c r="P1438" s="4">
        <f>IF(A1438="","",A1438&amp;"-"&amp;B1438)</f>
        <v/>
      </c>
      <c r="Q1438" s="6">
        <f>IF(OR(O1438="",P1438=""),"",IFERROR((N1438-N1438)*100,0))</f>
        <v/>
      </c>
    </row>
    <row r="1439">
      <c r="A1439" s="4" t="n"/>
      <c r="B1439" s="4" t="n"/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5" t="n"/>
      <c r="L1439" s="5" t="n"/>
      <c r="M1439" s="5" t="n"/>
      <c r="N1439" s="6">
        <f>IF(OR(K1439="",N1439=""),"",IF(N1439="52%",IFERROR(K1439/L1439,0),IFERROR(K1439/M1439,0)))</f>
        <v/>
      </c>
      <c r="O1439" s="4">
        <f>IF(A1439="","",A1439&amp;"-"&amp;B1439)</f>
        <v/>
      </c>
      <c r="P1439" s="4">
        <f>IF(A1439="","",A1439&amp;"-"&amp;B1439)</f>
        <v/>
      </c>
      <c r="Q1439" s="6">
        <f>IF(OR(O1439="",P1439=""),"",IFERROR((N1439-N1439)*100,0))</f>
        <v/>
      </c>
    </row>
    <row r="1440">
      <c r="A1440" s="4" t="n"/>
      <c r="B1440" s="4" t="n"/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5" t="n"/>
      <c r="L1440" s="5" t="n"/>
      <c r="M1440" s="5" t="n"/>
      <c r="N1440" s="6">
        <f>IF(OR(K1440="",N1440=""),"",IF(N1440="52%",IFERROR(K1440/L1440,0),IFERROR(K1440/M1440,0)))</f>
        <v/>
      </c>
      <c r="O1440" s="4">
        <f>IF(A1440="","",A1440&amp;"-"&amp;B1440)</f>
        <v/>
      </c>
      <c r="P1440" s="4">
        <f>IF(A1440="","",A1440&amp;"-"&amp;B1440)</f>
        <v/>
      </c>
      <c r="Q1440" s="6">
        <f>IF(OR(O1440="",P1440=""),"",IFERROR((N1440-N1440)*100,0))</f>
        <v/>
      </c>
    </row>
    <row r="1441">
      <c r="A1441" s="4" t="n"/>
      <c r="B1441" s="4" t="n"/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5" t="n"/>
      <c r="L1441" s="5" t="n"/>
      <c r="M1441" s="5" t="n"/>
      <c r="N1441" s="6">
        <f>IF(OR(K1441="",N1441=""),"",IF(N1441="52%",IFERROR(K1441/L1441,0),IFERROR(K1441/M1441,0)))</f>
        <v/>
      </c>
      <c r="O1441" s="4">
        <f>IF(A1441="","",A1441&amp;"-"&amp;B1441)</f>
        <v/>
      </c>
      <c r="P1441" s="4">
        <f>IF(A1441="","",A1441&amp;"-"&amp;B1441)</f>
        <v/>
      </c>
      <c r="Q1441" s="6">
        <f>IF(OR(O1441="",P1441=""),"",IFERROR((N1441-N1441)*100,0))</f>
        <v/>
      </c>
    </row>
    <row r="1442">
      <c r="A1442" s="4" t="n"/>
      <c r="B1442" s="4" t="n"/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5" t="n"/>
      <c r="L1442" s="5" t="n"/>
      <c r="M1442" s="5" t="n"/>
      <c r="N1442" s="6">
        <f>IF(OR(K1442="",N1442=""),"",IF(N1442="52%",IFERROR(K1442/L1442,0),IFERROR(K1442/M1442,0)))</f>
        <v/>
      </c>
      <c r="O1442" s="4">
        <f>IF(A1442="","",A1442&amp;"-"&amp;B1442)</f>
        <v/>
      </c>
      <c r="P1442" s="4">
        <f>IF(A1442="","",A1442&amp;"-"&amp;B1442)</f>
        <v/>
      </c>
      <c r="Q1442" s="6">
        <f>IF(OR(O1442="",P1442=""),"",IFERROR((N1442-N1442)*100,0))</f>
        <v/>
      </c>
    </row>
    <row r="1443">
      <c r="A1443" s="4" t="n"/>
      <c r="B1443" s="4" t="n"/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5" t="n"/>
      <c r="L1443" s="5" t="n"/>
      <c r="M1443" s="5" t="n"/>
      <c r="N1443" s="6">
        <f>IF(OR(K1443="",N1443=""),"",IF(N1443="52%",IFERROR(K1443/L1443,0),IFERROR(K1443/M1443,0)))</f>
        <v/>
      </c>
      <c r="O1443" s="4">
        <f>IF(A1443="","",A1443&amp;"-"&amp;B1443)</f>
        <v/>
      </c>
      <c r="P1443" s="4">
        <f>IF(A1443="","",A1443&amp;"-"&amp;B1443)</f>
        <v/>
      </c>
      <c r="Q1443" s="6">
        <f>IF(OR(O1443="",P1443=""),"",IFERROR((N1443-N1443)*100,0))</f>
        <v/>
      </c>
    </row>
    <row r="1444">
      <c r="A1444" s="4" t="n"/>
      <c r="B1444" s="4" t="n"/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5" t="n"/>
      <c r="L1444" s="5" t="n"/>
      <c r="M1444" s="5" t="n"/>
      <c r="N1444" s="6">
        <f>IF(OR(K1444="",N1444=""),"",IF(N1444="52%",IFERROR(K1444/L1444,0),IFERROR(K1444/M1444,0)))</f>
        <v/>
      </c>
      <c r="O1444" s="4">
        <f>IF(A1444="","",A1444&amp;"-"&amp;B1444)</f>
        <v/>
      </c>
      <c r="P1444" s="4">
        <f>IF(A1444="","",A1444&amp;"-"&amp;B1444)</f>
        <v/>
      </c>
      <c r="Q1444" s="6">
        <f>IF(OR(O1444="",P1444=""),"",IFERROR((N1444-N1444)*100,0))</f>
        <v/>
      </c>
    </row>
    <row r="1445">
      <c r="A1445" s="4" t="n"/>
      <c r="B1445" s="4" t="n"/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5" t="n"/>
      <c r="L1445" s="5" t="n"/>
      <c r="M1445" s="5" t="n"/>
      <c r="N1445" s="6">
        <f>IF(OR(K1445="",N1445=""),"",IF(N1445="52%",IFERROR(K1445/L1445,0),IFERROR(K1445/M1445,0)))</f>
        <v/>
      </c>
      <c r="O1445" s="4">
        <f>IF(A1445="","",A1445&amp;"-"&amp;B1445)</f>
        <v/>
      </c>
      <c r="P1445" s="4">
        <f>IF(A1445="","",A1445&amp;"-"&amp;B1445)</f>
        <v/>
      </c>
      <c r="Q1445" s="6">
        <f>IF(OR(O1445="",P1445=""),"",IFERROR((N1445-N1445)*100,0))</f>
        <v/>
      </c>
    </row>
    <row r="1446">
      <c r="A1446" s="4" t="n"/>
      <c r="B1446" s="4" t="n"/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5" t="n"/>
      <c r="L1446" s="5" t="n"/>
      <c r="M1446" s="5" t="n"/>
      <c r="N1446" s="6">
        <f>IF(OR(K1446="",N1446=""),"",IF(N1446="52%",IFERROR(K1446/L1446,0),IFERROR(K1446/M1446,0)))</f>
        <v/>
      </c>
      <c r="O1446" s="4">
        <f>IF(A1446="","",A1446&amp;"-"&amp;B1446)</f>
        <v/>
      </c>
      <c r="P1446" s="4">
        <f>IF(A1446="","",A1446&amp;"-"&amp;B1446)</f>
        <v/>
      </c>
      <c r="Q1446" s="6">
        <f>IF(OR(O1446="",P1446=""),"",IFERROR((N1446-N1446)*100,0))</f>
        <v/>
      </c>
    </row>
    <row r="1447">
      <c r="A1447" s="4" t="n"/>
      <c r="B1447" s="4" t="n"/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5" t="n"/>
      <c r="L1447" s="5" t="n"/>
      <c r="M1447" s="5" t="n"/>
      <c r="N1447" s="6">
        <f>IF(OR(K1447="",N1447=""),"",IF(N1447="52%",IFERROR(K1447/L1447,0),IFERROR(K1447/M1447,0)))</f>
        <v/>
      </c>
      <c r="O1447" s="4">
        <f>IF(A1447="","",A1447&amp;"-"&amp;B1447)</f>
        <v/>
      </c>
      <c r="P1447" s="4">
        <f>IF(A1447="","",A1447&amp;"-"&amp;B1447)</f>
        <v/>
      </c>
      <c r="Q1447" s="6">
        <f>IF(OR(O1447="",P1447=""),"",IFERROR((N1447-N1447)*100,0))</f>
        <v/>
      </c>
    </row>
    <row r="1448">
      <c r="A1448" s="4" t="n"/>
      <c r="B1448" s="4" t="n"/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5" t="n"/>
      <c r="L1448" s="5" t="n"/>
      <c r="M1448" s="5" t="n"/>
      <c r="N1448" s="6">
        <f>IF(OR(K1448="",N1448=""),"",IF(N1448="52%",IFERROR(K1448/L1448,0),IFERROR(K1448/M1448,0)))</f>
        <v/>
      </c>
      <c r="O1448" s="4">
        <f>IF(A1448="","",A1448&amp;"-"&amp;B1448)</f>
        <v/>
      </c>
      <c r="P1448" s="4">
        <f>IF(A1448="","",A1448&amp;"-"&amp;B1448)</f>
        <v/>
      </c>
      <c r="Q1448" s="6">
        <f>IF(OR(O1448="",P1448=""),"",IFERROR((N1448-N1448)*100,0))</f>
        <v/>
      </c>
    </row>
    <row r="1449">
      <c r="A1449" s="4" t="n"/>
      <c r="B1449" s="4" t="n"/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5" t="n"/>
      <c r="L1449" s="5" t="n"/>
      <c r="M1449" s="5" t="n"/>
      <c r="N1449" s="6">
        <f>IF(OR(K1449="",N1449=""),"",IF(N1449="52%",IFERROR(K1449/L1449,0),IFERROR(K1449/M1449,0)))</f>
        <v/>
      </c>
      <c r="O1449" s="4">
        <f>IF(A1449="","",A1449&amp;"-"&amp;B1449)</f>
        <v/>
      </c>
      <c r="P1449" s="4">
        <f>IF(A1449="","",A1449&amp;"-"&amp;B1449)</f>
        <v/>
      </c>
      <c r="Q1449" s="6">
        <f>IF(OR(O1449="",P1449=""),"",IFERROR((N1449-N1449)*100,0))</f>
        <v/>
      </c>
    </row>
    <row r="1450">
      <c r="A1450" s="4" t="n"/>
      <c r="B1450" s="4" t="n"/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5" t="n"/>
      <c r="L1450" s="5" t="n"/>
      <c r="M1450" s="5" t="n"/>
      <c r="N1450" s="6">
        <f>IF(OR(K1450="",N1450=""),"",IF(N1450="52%",IFERROR(K1450/L1450,0),IFERROR(K1450/M1450,0)))</f>
        <v/>
      </c>
      <c r="O1450" s="4">
        <f>IF(A1450="","",A1450&amp;"-"&amp;B1450)</f>
        <v/>
      </c>
      <c r="P1450" s="4">
        <f>IF(A1450="","",A1450&amp;"-"&amp;B1450)</f>
        <v/>
      </c>
      <c r="Q1450" s="6">
        <f>IF(OR(O1450="",P1450=""),"",IFERROR((N1450-N1450)*100,0))</f>
        <v/>
      </c>
    </row>
    <row r="1451">
      <c r="A1451" s="4" t="n"/>
      <c r="B1451" s="4" t="n"/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5" t="n"/>
      <c r="L1451" s="5" t="n"/>
      <c r="M1451" s="5" t="n"/>
      <c r="N1451" s="6">
        <f>IF(OR(K1451="",N1451=""),"",IF(N1451="52%",IFERROR(K1451/L1451,0),IFERROR(K1451/M1451,0)))</f>
        <v/>
      </c>
      <c r="O1451" s="4">
        <f>IF(A1451="","",A1451&amp;"-"&amp;B1451)</f>
        <v/>
      </c>
      <c r="P1451" s="4">
        <f>IF(A1451="","",A1451&amp;"-"&amp;B1451)</f>
        <v/>
      </c>
      <c r="Q1451" s="6">
        <f>IF(OR(O1451="",P1451=""),"",IFERROR((N1451-N1451)*100,0))</f>
        <v/>
      </c>
    </row>
    <row r="1452">
      <c r="A1452" s="4" t="n"/>
      <c r="B1452" s="4" t="n"/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5" t="n"/>
      <c r="L1452" s="5" t="n"/>
      <c r="M1452" s="5" t="n"/>
      <c r="N1452" s="6">
        <f>IF(OR(K1452="",N1452=""),"",IF(N1452="52%",IFERROR(K1452/L1452,0),IFERROR(K1452/M1452,0)))</f>
        <v/>
      </c>
      <c r="O1452" s="4">
        <f>IF(A1452="","",A1452&amp;"-"&amp;B1452)</f>
        <v/>
      </c>
      <c r="P1452" s="4">
        <f>IF(A1452="","",A1452&amp;"-"&amp;B1452)</f>
        <v/>
      </c>
      <c r="Q1452" s="6">
        <f>IF(OR(O1452="",P1452=""),"",IFERROR((N1452-N1452)*100,0))</f>
        <v/>
      </c>
    </row>
    <row r="1453">
      <c r="A1453" s="4" t="n"/>
      <c r="B1453" s="4" t="n"/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5" t="n"/>
      <c r="L1453" s="5" t="n"/>
      <c r="M1453" s="5" t="n"/>
      <c r="N1453" s="6">
        <f>IF(OR(K1453="",N1453=""),"",IF(N1453="52%",IFERROR(K1453/L1453,0),IFERROR(K1453/M1453,0)))</f>
        <v/>
      </c>
      <c r="O1453" s="4">
        <f>IF(A1453="","",A1453&amp;"-"&amp;B1453)</f>
        <v/>
      </c>
      <c r="P1453" s="4">
        <f>IF(A1453="","",A1453&amp;"-"&amp;B1453)</f>
        <v/>
      </c>
      <c r="Q1453" s="6">
        <f>IF(OR(O1453="",P1453=""),"",IFERROR((N1453-N1453)*100,0))</f>
        <v/>
      </c>
    </row>
    <row r="1454">
      <c r="A1454" s="4" t="n"/>
      <c r="B1454" s="4" t="n"/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5" t="n"/>
      <c r="L1454" s="5" t="n"/>
      <c r="M1454" s="5" t="n"/>
      <c r="N1454" s="6">
        <f>IF(OR(K1454="",N1454=""),"",IF(N1454="52%",IFERROR(K1454/L1454,0),IFERROR(K1454/M1454,0)))</f>
        <v/>
      </c>
      <c r="O1454" s="4">
        <f>IF(A1454="","",A1454&amp;"-"&amp;B1454)</f>
        <v/>
      </c>
      <c r="P1454" s="4">
        <f>IF(A1454="","",A1454&amp;"-"&amp;B1454)</f>
        <v/>
      </c>
      <c r="Q1454" s="6">
        <f>IF(OR(O1454="",P1454=""),"",IFERROR((N1454-N1454)*100,0))</f>
        <v/>
      </c>
    </row>
    <row r="1455">
      <c r="A1455" s="4" t="n"/>
      <c r="B1455" s="4" t="n"/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5" t="n"/>
      <c r="L1455" s="5" t="n"/>
      <c r="M1455" s="5" t="n"/>
      <c r="N1455" s="6">
        <f>IF(OR(K1455="",N1455=""),"",IF(N1455="52%",IFERROR(K1455/L1455,0),IFERROR(K1455/M1455,0)))</f>
        <v/>
      </c>
      <c r="O1455" s="4">
        <f>IF(A1455="","",A1455&amp;"-"&amp;B1455)</f>
        <v/>
      </c>
      <c r="P1455" s="4">
        <f>IF(A1455="","",A1455&amp;"-"&amp;B1455)</f>
        <v/>
      </c>
      <c r="Q1455" s="6">
        <f>IF(OR(O1455="",P1455=""),"",IFERROR((N1455-N1455)*100,0))</f>
        <v/>
      </c>
    </row>
    <row r="1456">
      <c r="A1456" s="4" t="n"/>
      <c r="B1456" s="4" t="n"/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5" t="n"/>
      <c r="L1456" s="5" t="n"/>
      <c r="M1456" s="5" t="n"/>
      <c r="N1456" s="6">
        <f>IF(OR(K1456="",N1456=""),"",IF(N1456="52%",IFERROR(K1456/L1456,0),IFERROR(K1456/M1456,0)))</f>
        <v/>
      </c>
      <c r="O1456" s="4">
        <f>IF(A1456="","",A1456&amp;"-"&amp;B1456)</f>
        <v/>
      </c>
      <c r="P1456" s="4">
        <f>IF(A1456="","",A1456&amp;"-"&amp;B1456)</f>
        <v/>
      </c>
      <c r="Q1456" s="6">
        <f>IF(OR(O1456="",P1456=""),"",IFERROR((N1456-N1456)*100,0))</f>
        <v/>
      </c>
    </row>
    <row r="1457">
      <c r="A1457" s="4" t="n"/>
      <c r="B1457" s="4" t="n"/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5" t="n"/>
      <c r="L1457" s="5" t="n"/>
      <c r="M1457" s="5" t="n"/>
      <c r="N1457" s="6">
        <f>IF(OR(K1457="",N1457=""),"",IF(N1457="52%",IFERROR(K1457/L1457,0),IFERROR(K1457/M1457,0)))</f>
        <v/>
      </c>
      <c r="O1457" s="4">
        <f>IF(A1457="","",A1457&amp;"-"&amp;B1457)</f>
        <v/>
      </c>
      <c r="P1457" s="4">
        <f>IF(A1457="","",A1457&amp;"-"&amp;B1457)</f>
        <v/>
      </c>
      <c r="Q1457" s="6">
        <f>IF(OR(O1457="",P1457=""),"",IFERROR((N1457-N1457)*100,0))</f>
        <v/>
      </c>
    </row>
    <row r="1458">
      <c r="A1458" s="4" t="n"/>
      <c r="B1458" s="4" t="n"/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5" t="n"/>
      <c r="L1458" s="5" t="n"/>
      <c r="M1458" s="5" t="n"/>
      <c r="N1458" s="6">
        <f>IF(OR(K1458="",N1458=""),"",IF(N1458="52%",IFERROR(K1458/L1458,0),IFERROR(K1458/M1458,0)))</f>
        <v/>
      </c>
      <c r="O1458" s="4">
        <f>IF(A1458="","",A1458&amp;"-"&amp;B1458)</f>
        <v/>
      </c>
      <c r="P1458" s="4">
        <f>IF(A1458="","",A1458&amp;"-"&amp;B1458)</f>
        <v/>
      </c>
      <c r="Q1458" s="6">
        <f>IF(OR(O1458="",P1458=""),"",IFERROR((N1458-N1458)*100,0))</f>
        <v/>
      </c>
    </row>
    <row r="1459">
      <c r="A1459" s="4" t="n"/>
      <c r="B1459" s="4" t="n"/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5" t="n"/>
      <c r="L1459" s="5" t="n"/>
      <c r="M1459" s="5" t="n"/>
      <c r="N1459" s="6">
        <f>IF(OR(K1459="",N1459=""),"",IF(N1459="52%",IFERROR(K1459/L1459,0),IFERROR(K1459/M1459,0)))</f>
        <v/>
      </c>
      <c r="O1459" s="4">
        <f>IF(A1459="","",A1459&amp;"-"&amp;B1459)</f>
        <v/>
      </c>
      <c r="P1459" s="4">
        <f>IF(A1459="","",A1459&amp;"-"&amp;B1459)</f>
        <v/>
      </c>
      <c r="Q1459" s="6">
        <f>IF(OR(O1459="",P1459=""),"",IFERROR((N1459-N1459)*100,0))</f>
        <v/>
      </c>
    </row>
    <row r="1460">
      <c r="A1460" s="4" t="n"/>
      <c r="B1460" s="4" t="n"/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5" t="n"/>
      <c r="L1460" s="5" t="n"/>
      <c r="M1460" s="5" t="n"/>
      <c r="N1460" s="6">
        <f>IF(OR(K1460="",N1460=""),"",IF(N1460="52%",IFERROR(K1460/L1460,0),IFERROR(K1460/M1460,0)))</f>
        <v/>
      </c>
      <c r="O1460" s="4">
        <f>IF(A1460="","",A1460&amp;"-"&amp;B1460)</f>
        <v/>
      </c>
      <c r="P1460" s="4">
        <f>IF(A1460="","",A1460&amp;"-"&amp;B1460)</f>
        <v/>
      </c>
      <c r="Q1460" s="6">
        <f>IF(OR(O1460="",P1460=""),"",IFERROR((N1460-N1460)*100,0))</f>
        <v/>
      </c>
    </row>
    <row r="1461">
      <c r="A1461" s="4" t="n"/>
      <c r="B1461" s="4" t="n"/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5" t="n"/>
      <c r="L1461" s="5" t="n"/>
      <c r="M1461" s="5" t="n"/>
      <c r="N1461" s="6">
        <f>IF(OR(K1461="",N1461=""),"",IF(N1461="52%",IFERROR(K1461/L1461,0),IFERROR(K1461/M1461,0)))</f>
        <v/>
      </c>
      <c r="O1461" s="4">
        <f>IF(A1461="","",A1461&amp;"-"&amp;B1461)</f>
        <v/>
      </c>
      <c r="P1461" s="4">
        <f>IF(A1461="","",A1461&amp;"-"&amp;B1461)</f>
        <v/>
      </c>
      <c r="Q1461" s="6">
        <f>IF(OR(O1461="",P1461=""),"",IFERROR((N1461-N1461)*100,0))</f>
        <v/>
      </c>
    </row>
    <row r="1462">
      <c r="A1462" s="4" t="n"/>
      <c r="B1462" s="4" t="n"/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5" t="n"/>
      <c r="L1462" s="5" t="n"/>
      <c r="M1462" s="5" t="n"/>
      <c r="N1462" s="6">
        <f>IF(OR(K1462="",N1462=""),"",IF(N1462="52%",IFERROR(K1462/L1462,0),IFERROR(K1462/M1462,0)))</f>
        <v/>
      </c>
      <c r="O1462" s="4">
        <f>IF(A1462="","",A1462&amp;"-"&amp;B1462)</f>
        <v/>
      </c>
      <c r="P1462" s="4">
        <f>IF(A1462="","",A1462&amp;"-"&amp;B1462)</f>
        <v/>
      </c>
      <c r="Q1462" s="6">
        <f>IF(OR(O1462="",P1462=""),"",IFERROR((N1462-N1462)*100,0))</f>
        <v/>
      </c>
    </row>
    <row r="1463">
      <c r="A1463" s="4" t="n"/>
      <c r="B1463" s="4" t="n"/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5" t="n"/>
      <c r="L1463" s="5" t="n"/>
      <c r="M1463" s="5" t="n"/>
      <c r="N1463" s="6">
        <f>IF(OR(K1463="",N1463=""),"",IF(N1463="52%",IFERROR(K1463/L1463,0),IFERROR(K1463/M1463,0)))</f>
        <v/>
      </c>
      <c r="O1463" s="4">
        <f>IF(A1463="","",A1463&amp;"-"&amp;B1463)</f>
        <v/>
      </c>
      <c r="P1463" s="4">
        <f>IF(A1463="","",A1463&amp;"-"&amp;B1463)</f>
        <v/>
      </c>
      <c r="Q1463" s="6">
        <f>IF(OR(O1463="",P1463=""),"",IFERROR((N1463-N1463)*100,0))</f>
        <v/>
      </c>
    </row>
    <row r="1464">
      <c r="A1464" s="4" t="n"/>
      <c r="B1464" s="4" t="n"/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5" t="n"/>
      <c r="L1464" s="5" t="n"/>
      <c r="M1464" s="5" t="n"/>
      <c r="N1464" s="6">
        <f>IF(OR(K1464="",N1464=""),"",IF(N1464="52%",IFERROR(K1464/L1464,0),IFERROR(K1464/M1464,0)))</f>
        <v/>
      </c>
      <c r="O1464" s="4">
        <f>IF(A1464="","",A1464&amp;"-"&amp;B1464)</f>
        <v/>
      </c>
      <c r="P1464" s="4">
        <f>IF(A1464="","",A1464&amp;"-"&amp;B1464)</f>
        <v/>
      </c>
      <c r="Q1464" s="6">
        <f>IF(OR(O1464="",P1464=""),"",IFERROR((N1464-N1464)*100,0))</f>
        <v/>
      </c>
    </row>
    <row r="1465">
      <c r="A1465" s="4" t="n"/>
      <c r="B1465" s="4" t="n"/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5" t="n"/>
      <c r="L1465" s="5" t="n"/>
      <c r="M1465" s="5" t="n"/>
      <c r="N1465" s="6">
        <f>IF(OR(K1465="",N1465=""),"",IF(N1465="52%",IFERROR(K1465/L1465,0),IFERROR(K1465/M1465,0)))</f>
        <v/>
      </c>
      <c r="O1465" s="4">
        <f>IF(A1465="","",A1465&amp;"-"&amp;B1465)</f>
        <v/>
      </c>
      <c r="P1465" s="4">
        <f>IF(A1465="","",A1465&amp;"-"&amp;B1465)</f>
        <v/>
      </c>
      <c r="Q1465" s="6">
        <f>IF(OR(O1465="",P1465=""),"",IFERROR((N1465-N1465)*100,0))</f>
        <v/>
      </c>
    </row>
    <row r="1466">
      <c r="A1466" s="4" t="n"/>
      <c r="B1466" s="4" t="n"/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5" t="n"/>
      <c r="L1466" s="5" t="n"/>
      <c r="M1466" s="5" t="n"/>
      <c r="N1466" s="6">
        <f>IF(OR(K1466="",N1466=""),"",IF(N1466="52%",IFERROR(K1466/L1466,0),IFERROR(K1466/M1466,0)))</f>
        <v/>
      </c>
      <c r="O1466" s="4">
        <f>IF(A1466="","",A1466&amp;"-"&amp;B1466)</f>
        <v/>
      </c>
      <c r="P1466" s="4">
        <f>IF(A1466="","",A1466&amp;"-"&amp;B1466)</f>
        <v/>
      </c>
      <c r="Q1466" s="6">
        <f>IF(OR(O1466="",P1466=""),"",IFERROR((N1466-N1466)*100,0))</f>
        <v/>
      </c>
    </row>
    <row r="1467">
      <c r="A1467" s="4" t="n"/>
      <c r="B1467" s="4" t="n"/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5" t="n"/>
      <c r="L1467" s="5" t="n"/>
      <c r="M1467" s="5" t="n"/>
      <c r="N1467" s="6">
        <f>IF(OR(K1467="",N1467=""),"",IF(N1467="52%",IFERROR(K1467/L1467,0),IFERROR(K1467/M1467,0)))</f>
        <v/>
      </c>
      <c r="O1467" s="4">
        <f>IF(A1467="","",A1467&amp;"-"&amp;B1467)</f>
        <v/>
      </c>
      <c r="P1467" s="4">
        <f>IF(A1467="","",A1467&amp;"-"&amp;B1467)</f>
        <v/>
      </c>
      <c r="Q1467" s="6">
        <f>IF(OR(O1467="",P1467=""),"",IFERROR((N1467-N1467)*100,0))</f>
        <v/>
      </c>
    </row>
    <row r="1468">
      <c r="A1468" s="4" t="n"/>
      <c r="B1468" s="4" t="n"/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5" t="n"/>
      <c r="L1468" s="5" t="n"/>
      <c r="M1468" s="5" t="n"/>
      <c r="N1468" s="6">
        <f>IF(OR(K1468="",N1468=""),"",IF(N1468="52%",IFERROR(K1468/L1468,0),IFERROR(K1468/M1468,0)))</f>
        <v/>
      </c>
      <c r="O1468" s="4">
        <f>IF(A1468="","",A1468&amp;"-"&amp;B1468)</f>
        <v/>
      </c>
      <c r="P1468" s="4">
        <f>IF(A1468="","",A1468&amp;"-"&amp;B1468)</f>
        <v/>
      </c>
      <c r="Q1468" s="6">
        <f>IF(OR(O1468="",P1468=""),"",IFERROR((N1468-N1468)*100,0))</f>
        <v/>
      </c>
    </row>
    <row r="1469">
      <c r="A1469" s="4" t="n"/>
      <c r="B1469" s="4" t="n"/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5" t="n"/>
      <c r="L1469" s="5" t="n"/>
      <c r="M1469" s="5" t="n"/>
      <c r="N1469" s="6">
        <f>IF(OR(K1469="",N1469=""),"",IF(N1469="52%",IFERROR(K1469/L1469,0),IFERROR(K1469/M1469,0)))</f>
        <v/>
      </c>
      <c r="O1469" s="4">
        <f>IF(A1469="","",A1469&amp;"-"&amp;B1469)</f>
        <v/>
      </c>
      <c r="P1469" s="4">
        <f>IF(A1469="","",A1469&amp;"-"&amp;B1469)</f>
        <v/>
      </c>
      <c r="Q1469" s="6">
        <f>IF(OR(O1469="",P1469=""),"",IFERROR((N1469-N1469)*100,0))</f>
        <v/>
      </c>
    </row>
    <row r="1470">
      <c r="A1470" s="4" t="n"/>
      <c r="B1470" s="4" t="n"/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5" t="n"/>
      <c r="L1470" s="5" t="n"/>
      <c r="M1470" s="5" t="n"/>
      <c r="N1470" s="6">
        <f>IF(OR(K1470="",N1470=""),"",IF(N1470="52%",IFERROR(K1470/L1470,0),IFERROR(K1470/M1470,0)))</f>
        <v/>
      </c>
      <c r="O1470" s="4">
        <f>IF(A1470="","",A1470&amp;"-"&amp;B1470)</f>
        <v/>
      </c>
      <c r="P1470" s="4">
        <f>IF(A1470="","",A1470&amp;"-"&amp;B1470)</f>
        <v/>
      </c>
      <c r="Q1470" s="6">
        <f>IF(OR(O1470="",P1470=""),"",IFERROR((N1470-N1470)*100,0))</f>
        <v/>
      </c>
    </row>
    <row r="1471">
      <c r="A1471" s="4" t="n"/>
      <c r="B1471" s="4" t="n"/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5" t="n"/>
      <c r="L1471" s="5" t="n"/>
      <c r="M1471" s="5" t="n"/>
      <c r="N1471" s="6">
        <f>IF(OR(K1471="",N1471=""),"",IF(N1471="52%",IFERROR(K1471/L1471,0),IFERROR(K1471/M1471,0)))</f>
        <v/>
      </c>
      <c r="O1471" s="4">
        <f>IF(A1471="","",A1471&amp;"-"&amp;B1471)</f>
        <v/>
      </c>
      <c r="P1471" s="4">
        <f>IF(A1471="","",A1471&amp;"-"&amp;B1471)</f>
        <v/>
      </c>
      <c r="Q1471" s="6">
        <f>IF(OR(O1471="",P1471=""),"",IFERROR((N1471-N1471)*100,0))</f>
        <v/>
      </c>
    </row>
    <row r="1472">
      <c r="A1472" s="4" t="n"/>
      <c r="B1472" s="4" t="n"/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5" t="n"/>
      <c r="L1472" s="5" t="n"/>
      <c r="M1472" s="5" t="n"/>
      <c r="N1472" s="6">
        <f>IF(OR(K1472="",N1472=""),"",IF(N1472="52%",IFERROR(K1472/L1472,0),IFERROR(K1472/M1472,0)))</f>
        <v/>
      </c>
      <c r="O1472" s="4">
        <f>IF(A1472="","",A1472&amp;"-"&amp;B1472)</f>
        <v/>
      </c>
      <c r="P1472" s="4">
        <f>IF(A1472="","",A1472&amp;"-"&amp;B1472)</f>
        <v/>
      </c>
      <c r="Q1472" s="6">
        <f>IF(OR(O1472="",P1472=""),"",IFERROR((N1472-N1472)*100,0))</f>
        <v/>
      </c>
    </row>
    <row r="1473">
      <c r="A1473" s="4" t="n"/>
      <c r="B1473" s="4" t="n"/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5" t="n"/>
      <c r="L1473" s="5" t="n"/>
      <c r="M1473" s="5" t="n"/>
      <c r="N1473" s="6">
        <f>IF(OR(K1473="",N1473=""),"",IF(N1473="52%",IFERROR(K1473/L1473,0),IFERROR(K1473/M1473,0)))</f>
        <v/>
      </c>
      <c r="O1473" s="4">
        <f>IF(A1473="","",A1473&amp;"-"&amp;B1473)</f>
        <v/>
      </c>
      <c r="P1473" s="4">
        <f>IF(A1473="","",A1473&amp;"-"&amp;B1473)</f>
        <v/>
      </c>
      <c r="Q1473" s="6">
        <f>IF(OR(O1473="",P1473=""),"",IFERROR((N1473-N1473)*100,0))</f>
        <v/>
      </c>
    </row>
    <row r="1474">
      <c r="A1474" s="4" t="n"/>
      <c r="B1474" s="4" t="n"/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5" t="n"/>
      <c r="L1474" s="5" t="n"/>
      <c r="M1474" s="5" t="n"/>
      <c r="N1474" s="6">
        <f>IF(OR(K1474="",N1474=""),"",IF(N1474="52%",IFERROR(K1474/L1474,0),IFERROR(K1474/M1474,0)))</f>
        <v/>
      </c>
      <c r="O1474" s="4">
        <f>IF(A1474="","",A1474&amp;"-"&amp;B1474)</f>
        <v/>
      </c>
      <c r="P1474" s="4">
        <f>IF(A1474="","",A1474&amp;"-"&amp;B1474)</f>
        <v/>
      </c>
      <c r="Q1474" s="6">
        <f>IF(OR(O1474="",P1474=""),"",IFERROR((N1474-N1474)*100,0))</f>
        <v/>
      </c>
    </row>
    <row r="1475">
      <c r="A1475" s="4" t="n"/>
      <c r="B1475" s="4" t="n"/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5" t="n"/>
      <c r="L1475" s="5" t="n"/>
      <c r="M1475" s="5" t="n"/>
      <c r="N1475" s="6">
        <f>IF(OR(K1475="",N1475=""),"",IF(N1475="52%",IFERROR(K1475/L1475,0),IFERROR(K1475/M1475,0)))</f>
        <v/>
      </c>
      <c r="O1475" s="4">
        <f>IF(A1475="","",A1475&amp;"-"&amp;B1475)</f>
        <v/>
      </c>
      <c r="P1475" s="4">
        <f>IF(A1475="","",A1475&amp;"-"&amp;B1475)</f>
        <v/>
      </c>
      <c r="Q1475" s="6">
        <f>IF(OR(O1475="",P1475=""),"",IFERROR((N1475-N1475)*100,0))</f>
        <v/>
      </c>
    </row>
    <row r="1476">
      <c r="A1476" s="4" t="n"/>
      <c r="B1476" s="4" t="n"/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5" t="n"/>
      <c r="L1476" s="5" t="n"/>
      <c r="M1476" s="5" t="n"/>
      <c r="N1476" s="6">
        <f>IF(OR(K1476="",N1476=""),"",IF(N1476="52%",IFERROR(K1476/L1476,0),IFERROR(K1476/M1476,0)))</f>
        <v/>
      </c>
      <c r="O1476" s="4">
        <f>IF(A1476="","",A1476&amp;"-"&amp;B1476)</f>
        <v/>
      </c>
      <c r="P1476" s="4">
        <f>IF(A1476="","",A1476&amp;"-"&amp;B1476)</f>
        <v/>
      </c>
      <c r="Q1476" s="6">
        <f>IF(OR(O1476="",P1476=""),"",IFERROR((N1476-N1476)*100,0))</f>
        <v/>
      </c>
    </row>
    <row r="1477">
      <c r="A1477" s="4" t="n"/>
      <c r="B1477" s="4" t="n"/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5" t="n"/>
      <c r="L1477" s="5" t="n"/>
      <c r="M1477" s="5" t="n"/>
      <c r="N1477" s="6">
        <f>IF(OR(K1477="",N1477=""),"",IF(N1477="52%",IFERROR(K1477/L1477,0),IFERROR(K1477/M1477,0)))</f>
        <v/>
      </c>
      <c r="O1477" s="4">
        <f>IF(A1477="","",A1477&amp;"-"&amp;B1477)</f>
        <v/>
      </c>
      <c r="P1477" s="4">
        <f>IF(A1477="","",A1477&amp;"-"&amp;B1477)</f>
        <v/>
      </c>
      <c r="Q1477" s="6">
        <f>IF(OR(O1477="",P1477=""),"",IFERROR((N1477-N1477)*100,0))</f>
        <v/>
      </c>
    </row>
    <row r="1478">
      <c r="A1478" s="4" t="n"/>
      <c r="B1478" s="4" t="n"/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5" t="n"/>
      <c r="L1478" s="5" t="n"/>
      <c r="M1478" s="5" t="n"/>
      <c r="N1478" s="6">
        <f>IF(OR(K1478="",N1478=""),"",IF(N1478="52%",IFERROR(K1478/L1478,0),IFERROR(K1478/M1478,0)))</f>
        <v/>
      </c>
      <c r="O1478" s="4">
        <f>IF(A1478="","",A1478&amp;"-"&amp;B1478)</f>
        <v/>
      </c>
      <c r="P1478" s="4">
        <f>IF(A1478="","",A1478&amp;"-"&amp;B1478)</f>
        <v/>
      </c>
      <c r="Q1478" s="6">
        <f>IF(OR(O1478="",P1478=""),"",IFERROR((N1478-N1478)*100,0))</f>
        <v/>
      </c>
    </row>
    <row r="1479">
      <c r="A1479" s="4" t="n"/>
      <c r="B1479" s="4" t="n"/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5" t="n"/>
      <c r="L1479" s="5" t="n"/>
      <c r="M1479" s="5" t="n"/>
      <c r="N1479" s="6">
        <f>IF(OR(K1479="",N1479=""),"",IF(N1479="52%",IFERROR(K1479/L1479,0),IFERROR(K1479/M1479,0)))</f>
        <v/>
      </c>
      <c r="O1479" s="4">
        <f>IF(A1479="","",A1479&amp;"-"&amp;B1479)</f>
        <v/>
      </c>
      <c r="P1479" s="4">
        <f>IF(A1479="","",A1479&amp;"-"&amp;B1479)</f>
        <v/>
      </c>
      <c r="Q1479" s="6">
        <f>IF(OR(O1479="",P1479=""),"",IFERROR((N1479-N1479)*100,0))</f>
        <v/>
      </c>
    </row>
    <row r="1480">
      <c r="A1480" s="4" t="n"/>
      <c r="B1480" s="4" t="n"/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5" t="n"/>
      <c r="L1480" s="5" t="n"/>
      <c r="M1480" s="5" t="n"/>
      <c r="N1480" s="6">
        <f>IF(OR(K1480="",N1480=""),"",IF(N1480="52%",IFERROR(K1480/L1480,0),IFERROR(K1480/M1480,0)))</f>
        <v/>
      </c>
      <c r="O1480" s="4">
        <f>IF(A1480="","",A1480&amp;"-"&amp;B1480)</f>
        <v/>
      </c>
      <c r="P1480" s="4">
        <f>IF(A1480="","",A1480&amp;"-"&amp;B1480)</f>
        <v/>
      </c>
      <c r="Q1480" s="6">
        <f>IF(OR(O1480="",P1480=""),"",IFERROR((N1480-N1480)*100,0))</f>
        <v/>
      </c>
    </row>
    <row r="1481">
      <c r="A1481" s="4" t="n"/>
      <c r="B1481" s="4" t="n"/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5" t="n"/>
      <c r="L1481" s="5" t="n"/>
      <c r="M1481" s="5" t="n"/>
      <c r="N1481" s="6">
        <f>IF(OR(K1481="",N1481=""),"",IF(N1481="52%",IFERROR(K1481/L1481,0),IFERROR(K1481/M1481,0)))</f>
        <v/>
      </c>
      <c r="O1481" s="4">
        <f>IF(A1481="","",A1481&amp;"-"&amp;B1481)</f>
        <v/>
      </c>
      <c r="P1481" s="4">
        <f>IF(A1481="","",A1481&amp;"-"&amp;B1481)</f>
        <v/>
      </c>
      <c r="Q1481" s="6">
        <f>IF(OR(O1481="",P1481=""),"",IFERROR((N1481-N1481)*100,0))</f>
        <v/>
      </c>
    </row>
    <row r="1482">
      <c r="A1482" s="4" t="n"/>
      <c r="B1482" s="4" t="n"/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5" t="n"/>
      <c r="L1482" s="5" t="n"/>
      <c r="M1482" s="5" t="n"/>
      <c r="N1482" s="6">
        <f>IF(OR(K1482="",N1482=""),"",IF(N1482="52%",IFERROR(K1482/L1482,0),IFERROR(K1482/M1482,0)))</f>
        <v/>
      </c>
      <c r="O1482" s="4">
        <f>IF(A1482="","",A1482&amp;"-"&amp;B1482)</f>
        <v/>
      </c>
      <c r="P1482" s="4">
        <f>IF(A1482="","",A1482&amp;"-"&amp;B1482)</f>
        <v/>
      </c>
      <c r="Q1482" s="6">
        <f>IF(OR(O1482="",P1482=""),"",IFERROR((N1482-N1482)*100,0))</f>
        <v/>
      </c>
    </row>
    <row r="1483">
      <c r="A1483" s="4" t="n"/>
      <c r="B1483" s="4" t="n"/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5" t="n"/>
      <c r="L1483" s="5" t="n"/>
      <c r="M1483" s="5" t="n"/>
      <c r="N1483" s="6">
        <f>IF(OR(K1483="",N1483=""),"",IF(N1483="52%",IFERROR(K1483/L1483,0),IFERROR(K1483/M1483,0)))</f>
        <v/>
      </c>
      <c r="O1483" s="4">
        <f>IF(A1483="","",A1483&amp;"-"&amp;B1483)</f>
        <v/>
      </c>
      <c r="P1483" s="4">
        <f>IF(A1483="","",A1483&amp;"-"&amp;B1483)</f>
        <v/>
      </c>
      <c r="Q1483" s="6">
        <f>IF(OR(O1483="",P1483=""),"",IFERROR((N1483-N1483)*100,0))</f>
        <v/>
      </c>
    </row>
    <row r="1484">
      <c r="A1484" s="4" t="n"/>
      <c r="B1484" s="4" t="n"/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5" t="n"/>
      <c r="L1484" s="5" t="n"/>
      <c r="M1484" s="5" t="n"/>
      <c r="N1484" s="6">
        <f>IF(OR(K1484="",N1484=""),"",IF(N1484="52%",IFERROR(K1484/L1484,0),IFERROR(K1484/M1484,0)))</f>
        <v/>
      </c>
      <c r="O1484" s="4">
        <f>IF(A1484="","",A1484&amp;"-"&amp;B1484)</f>
        <v/>
      </c>
      <c r="P1484" s="4">
        <f>IF(A1484="","",A1484&amp;"-"&amp;B1484)</f>
        <v/>
      </c>
      <c r="Q1484" s="6">
        <f>IF(OR(O1484="",P1484=""),"",IFERROR((N1484-N1484)*100,0))</f>
        <v/>
      </c>
    </row>
    <row r="1485">
      <c r="A1485" s="4" t="n"/>
      <c r="B1485" s="4" t="n"/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5" t="n"/>
      <c r="L1485" s="5" t="n"/>
      <c r="M1485" s="5" t="n"/>
      <c r="N1485" s="6">
        <f>IF(OR(K1485="",N1485=""),"",IF(N1485="52%",IFERROR(K1485/L1485,0),IFERROR(K1485/M1485,0)))</f>
        <v/>
      </c>
      <c r="O1485" s="4">
        <f>IF(A1485="","",A1485&amp;"-"&amp;B1485)</f>
        <v/>
      </c>
      <c r="P1485" s="4">
        <f>IF(A1485="","",A1485&amp;"-"&amp;B1485)</f>
        <v/>
      </c>
      <c r="Q1485" s="6">
        <f>IF(OR(O1485="",P1485=""),"",IFERROR((N1485-N1485)*100,0))</f>
        <v/>
      </c>
    </row>
    <row r="1486">
      <c r="A1486" s="4" t="n"/>
      <c r="B1486" s="4" t="n"/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5" t="n"/>
      <c r="L1486" s="5" t="n"/>
      <c r="M1486" s="5" t="n"/>
      <c r="N1486" s="6">
        <f>IF(OR(K1486="",N1486=""),"",IF(N1486="52%",IFERROR(K1486/L1486,0),IFERROR(K1486/M1486,0)))</f>
        <v/>
      </c>
      <c r="O1486" s="4">
        <f>IF(A1486="","",A1486&amp;"-"&amp;B1486)</f>
        <v/>
      </c>
      <c r="P1486" s="4">
        <f>IF(A1486="","",A1486&amp;"-"&amp;B1486)</f>
        <v/>
      </c>
      <c r="Q1486" s="6">
        <f>IF(OR(O1486="",P1486=""),"",IFERROR((N1486-N1486)*100,0))</f>
        <v/>
      </c>
    </row>
    <row r="1487">
      <c r="A1487" s="4" t="n"/>
      <c r="B1487" s="4" t="n"/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5" t="n"/>
      <c r="L1487" s="5" t="n"/>
      <c r="M1487" s="5" t="n"/>
      <c r="N1487" s="6">
        <f>IF(OR(K1487="",N1487=""),"",IF(N1487="52%",IFERROR(K1487/L1487,0),IFERROR(K1487/M1487,0)))</f>
        <v/>
      </c>
      <c r="O1487" s="4">
        <f>IF(A1487="","",A1487&amp;"-"&amp;B1487)</f>
        <v/>
      </c>
      <c r="P1487" s="4">
        <f>IF(A1487="","",A1487&amp;"-"&amp;B1487)</f>
        <v/>
      </c>
      <c r="Q1487" s="6">
        <f>IF(OR(O1487="",P1487=""),"",IFERROR((N1487-N1487)*100,0))</f>
        <v/>
      </c>
    </row>
    <row r="1488">
      <c r="A1488" s="4" t="n"/>
      <c r="B1488" s="4" t="n"/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5" t="n"/>
      <c r="L1488" s="5" t="n"/>
      <c r="M1488" s="5" t="n"/>
      <c r="N1488" s="6">
        <f>IF(OR(K1488="",N1488=""),"",IF(N1488="52%",IFERROR(K1488/L1488,0),IFERROR(K1488/M1488,0)))</f>
        <v/>
      </c>
      <c r="O1488" s="4">
        <f>IF(A1488="","",A1488&amp;"-"&amp;B1488)</f>
        <v/>
      </c>
      <c r="P1488" s="4">
        <f>IF(A1488="","",A1488&amp;"-"&amp;B1488)</f>
        <v/>
      </c>
      <c r="Q1488" s="6">
        <f>IF(OR(O1488="",P1488=""),"",IFERROR((N1488-N1488)*100,0))</f>
        <v/>
      </c>
    </row>
    <row r="1489">
      <c r="A1489" s="4" t="n"/>
      <c r="B1489" s="4" t="n"/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5" t="n"/>
      <c r="L1489" s="5" t="n"/>
      <c r="M1489" s="5" t="n"/>
      <c r="N1489" s="6">
        <f>IF(OR(K1489="",N1489=""),"",IF(N1489="52%",IFERROR(K1489/L1489,0),IFERROR(K1489/M1489,0)))</f>
        <v/>
      </c>
      <c r="O1489" s="4">
        <f>IF(A1489="","",A1489&amp;"-"&amp;B1489)</f>
        <v/>
      </c>
      <c r="P1489" s="4">
        <f>IF(A1489="","",A1489&amp;"-"&amp;B1489)</f>
        <v/>
      </c>
      <c r="Q1489" s="6">
        <f>IF(OR(O1489="",P1489=""),"",IFERROR((N1489-N1489)*100,0))</f>
        <v/>
      </c>
    </row>
    <row r="1490">
      <c r="A1490" s="4" t="n"/>
      <c r="B1490" s="4" t="n"/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5" t="n"/>
      <c r="L1490" s="5" t="n"/>
      <c r="M1490" s="5" t="n"/>
      <c r="N1490" s="6">
        <f>IF(OR(K1490="",N1490=""),"",IF(N1490="52%",IFERROR(K1490/L1490,0),IFERROR(K1490/M1490,0)))</f>
        <v/>
      </c>
      <c r="O1490" s="4">
        <f>IF(A1490="","",A1490&amp;"-"&amp;B1490)</f>
        <v/>
      </c>
      <c r="P1490" s="4">
        <f>IF(A1490="","",A1490&amp;"-"&amp;B1490)</f>
        <v/>
      </c>
      <c r="Q1490" s="6">
        <f>IF(OR(O1490="",P1490=""),"",IFERROR((N1490-N1490)*100,0))</f>
        <v/>
      </c>
    </row>
    <row r="1491">
      <c r="A1491" s="4" t="n"/>
      <c r="B1491" s="4" t="n"/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5" t="n"/>
      <c r="L1491" s="5" t="n"/>
      <c r="M1491" s="5" t="n"/>
      <c r="N1491" s="6">
        <f>IF(OR(K1491="",N1491=""),"",IF(N1491="52%",IFERROR(K1491/L1491,0),IFERROR(K1491/M1491,0)))</f>
        <v/>
      </c>
      <c r="O1491" s="4">
        <f>IF(A1491="","",A1491&amp;"-"&amp;B1491)</f>
        <v/>
      </c>
      <c r="P1491" s="4">
        <f>IF(A1491="","",A1491&amp;"-"&amp;B1491)</f>
        <v/>
      </c>
      <c r="Q1491" s="6">
        <f>IF(OR(O1491="",P1491=""),"",IFERROR((N1491-N1491)*100,0))</f>
        <v/>
      </c>
    </row>
    <row r="1492">
      <c r="A1492" s="4" t="n"/>
      <c r="B1492" s="4" t="n"/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5" t="n"/>
      <c r="L1492" s="5" t="n"/>
      <c r="M1492" s="5" t="n"/>
      <c r="N1492" s="6">
        <f>IF(OR(K1492="",N1492=""),"",IF(N1492="52%",IFERROR(K1492/L1492,0),IFERROR(K1492/M1492,0)))</f>
        <v/>
      </c>
      <c r="O1492" s="4">
        <f>IF(A1492="","",A1492&amp;"-"&amp;B1492)</f>
        <v/>
      </c>
      <c r="P1492" s="4">
        <f>IF(A1492="","",A1492&amp;"-"&amp;B1492)</f>
        <v/>
      </c>
      <c r="Q1492" s="6">
        <f>IF(OR(O1492="",P1492=""),"",IFERROR((N1492-N1492)*100,0))</f>
        <v/>
      </c>
    </row>
    <row r="1493">
      <c r="A1493" s="4" t="n"/>
      <c r="B1493" s="4" t="n"/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5" t="n"/>
      <c r="L1493" s="5" t="n"/>
      <c r="M1493" s="5" t="n"/>
      <c r="N1493" s="6">
        <f>IF(OR(K1493="",N1493=""),"",IF(N1493="52%",IFERROR(K1493/L1493,0),IFERROR(K1493/M1493,0)))</f>
        <v/>
      </c>
      <c r="O1493" s="4">
        <f>IF(A1493="","",A1493&amp;"-"&amp;B1493)</f>
        <v/>
      </c>
      <c r="P1493" s="4">
        <f>IF(A1493="","",A1493&amp;"-"&amp;B1493)</f>
        <v/>
      </c>
      <c r="Q1493" s="6">
        <f>IF(OR(O1493="",P1493=""),"",IFERROR((N1493-N1493)*100,0))</f>
        <v/>
      </c>
    </row>
    <row r="1494">
      <c r="A1494" s="4" t="n"/>
      <c r="B1494" s="4" t="n"/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5" t="n"/>
      <c r="L1494" s="5" t="n"/>
      <c r="M1494" s="5" t="n"/>
      <c r="N1494" s="6">
        <f>IF(OR(K1494="",N1494=""),"",IF(N1494="52%",IFERROR(K1494/L1494,0),IFERROR(K1494/M1494,0)))</f>
        <v/>
      </c>
      <c r="O1494" s="4">
        <f>IF(A1494="","",A1494&amp;"-"&amp;B1494)</f>
        <v/>
      </c>
      <c r="P1494" s="4">
        <f>IF(A1494="","",A1494&amp;"-"&amp;B1494)</f>
        <v/>
      </c>
      <c r="Q1494" s="6">
        <f>IF(OR(O1494="",P1494=""),"",IFERROR((N1494-N1494)*100,0))</f>
        <v/>
      </c>
    </row>
    <row r="1495">
      <c r="A1495" s="4" t="n"/>
      <c r="B1495" s="4" t="n"/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5" t="n"/>
      <c r="L1495" s="5" t="n"/>
      <c r="M1495" s="5" t="n"/>
      <c r="N1495" s="6">
        <f>IF(OR(K1495="",N1495=""),"",IF(N1495="52%",IFERROR(K1495/L1495,0),IFERROR(K1495/M1495,0)))</f>
        <v/>
      </c>
      <c r="O1495" s="4">
        <f>IF(A1495="","",A1495&amp;"-"&amp;B1495)</f>
        <v/>
      </c>
      <c r="P1495" s="4">
        <f>IF(A1495="","",A1495&amp;"-"&amp;B1495)</f>
        <v/>
      </c>
      <c r="Q1495" s="6">
        <f>IF(OR(O1495="",P1495=""),"",IFERROR((N1495-N1495)*100,0))</f>
        <v/>
      </c>
    </row>
    <row r="1496">
      <c r="A1496" s="4" t="n"/>
      <c r="B1496" s="4" t="n"/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5" t="n"/>
      <c r="L1496" s="5" t="n"/>
      <c r="M1496" s="5" t="n"/>
      <c r="N1496" s="6">
        <f>IF(OR(K1496="",N1496=""),"",IF(N1496="52%",IFERROR(K1496/L1496,0),IFERROR(K1496/M1496,0)))</f>
        <v/>
      </c>
      <c r="O1496" s="4">
        <f>IF(A1496="","",A1496&amp;"-"&amp;B1496)</f>
        <v/>
      </c>
      <c r="P1496" s="4">
        <f>IF(A1496="","",A1496&amp;"-"&amp;B1496)</f>
        <v/>
      </c>
      <c r="Q1496" s="6">
        <f>IF(OR(O1496="",P1496=""),"",IFERROR((N1496-N1496)*100,0))</f>
        <v/>
      </c>
    </row>
    <row r="1497">
      <c r="A1497" s="4" t="n"/>
      <c r="B1497" s="4" t="n"/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5" t="n"/>
      <c r="L1497" s="5" t="n"/>
      <c r="M1497" s="5" t="n"/>
      <c r="N1497" s="6">
        <f>IF(OR(K1497="",N1497=""),"",IF(N1497="52%",IFERROR(K1497/L1497,0),IFERROR(K1497/M1497,0)))</f>
        <v/>
      </c>
      <c r="O1497" s="4">
        <f>IF(A1497="","",A1497&amp;"-"&amp;B1497)</f>
        <v/>
      </c>
      <c r="P1497" s="4">
        <f>IF(A1497="","",A1497&amp;"-"&amp;B1497)</f>
        <v/>
      </c>
      <c r="Q1497" s="6">
        <f>IF(OR(O1497="",P1497=""),"",IFERROR((N1497-N1497)*100,0))</f>
        <v/>
      </c>
    </row>
    <row r="1498">
      <c r="A1498" s="4" t="n"/>
      <c r="B1498" s="4" t="n"/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5" t="n"/>
      <c r="L1498" s="5" t="n"/>
      <c r="M1498" s="5" t="n"/>
      <c r="N1498" s="6">
        <f>IF(OR(K1498="",N1498=""),"",IF(N1498="52%",IFERROR(K1498/L1498,0),IFERROR(K1498/M1498,0)))</f>
        <v/>
      </c>
      <c r="O1498" s="4">
        <f>IF(A1498="","",A1498&amp;"-"&amp;B1498)</f>
        <v/>
      </c>
      <c r="P1498" s="4">
        <f>IF(A1498="","",A1498&amp;"-"&amp;B1498)</f>
        <v/>
      </c>
      <c r="Q1498" s="6">
        <f>IF(OR(O1498="",P1498=""),"",IFERROR((N1498-N1498)*100,0))</f>
        <v/>
      </c>
    </row>
    <row r="1499">
      <c r="A1499" s="4" t="n"/>
      <c r="B1499" s="4" t="n"/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5" t="n"/>
      <c r="L1499" s="5" t="n"/>
      <c r="M1499" s="5" t="n"/>
      <c r="N1499" s="6">
        <f>IF(OR(K1499="",N1499=""),"",IF(N1499="52%",IFERROR(K1499/L1499,0),IFERROR(K1499/M1499,0)))</f>
        <v/>
      </c>
      <c r="O1499" s="4">
        <f>IF(A1499="","",A1499&amp;"-"&amp;B1499)</f>
        <v/>
      </c>
      <c r="P1499" s="4">
        <f>IF(A1499="","",A1499&amp;"-"&amp;B1499)</f>
        <v/>
      </c>
      <c r="Q1499" s="6">
        <f>IF(OR(O1499="",P1499=""),"",IFERROR((N1499-N1499)*100,0))</f>
        <v/>
      </c>
    </row>
    <row r="1500">
      <c r="A1500" s="4" t="n"/>
      <c r="B1500" s="4" t="n"/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5" t="n"/>
      <c r="L1500" s="5" t="n"/>
      <c r="M1500" s="5" t="n"/>
      <c r="N1500" s="6">
        <f>IF(OR(K1500="",N1500=""),"",IF(N1500="52%",IFERROR(K1500/L1500,0),IFERROR(K1500/M1500,0)))</f>
        <v/>
      </c>
      <c r="O1500" s="4">
        <f>IF(A1500="","",A1500&amp;"-"&amp;B1500)</f>
        <v/>
      </c>
      <c r="P1500" s="4">
        <f>IF(A1500="","",A1500&amp;"-"&amp;B1500)</f>
        <v/>
      </c>
      <c r="Q1500" s="6">
        <f>IF(OR(O1500="",P1500=""),"",IFERROR((N1500-N1500)*100,0))</f>
        <v/>
      </c>
    </row>
    <row r="1501">
      <c r="A1501" s="4" t="n"/>
      <c r="B1501" s="4" t="n"/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5" t="n"/>
      <c r="L1501" s="5" t="n"/>
      <c r="M1501" s="5" t="n"/>
      <c r="N1501" s="6">
        <f>IF(OR(K1501="",N1501=""),"",IF(N1501="52%",IFERROR(K1501/L1501,0),IFERROR(K1501/M1501,0)))</f>
        <v/>
      </c>
      <c r="O1501" s="4">
        <f>IF(A1501="","",A1501&amp;"-"&amp;B1501)</f>
        <v/>
      </c>
      <c r="P1501" s="4">
        <f>IF(A1501="","",A1501&amp;"-"&amp;B1501)</f>
        <v/>
      </c>
      <c r="Q1501" s="6">
        <f>IF(OR(O1501="",P1501=""),"",IFERROR((N1501-N1501)*100,0))</f>
        <v/>
      </c>
    </row>
    <row r="1502">
      <c r="A1502" s="4" t="n"/>
      <c r="B1502" s="4" t="n"/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5" t="n"/>
      <c r="L1502" s="5" t="n"/>
      <c r="M1502" s="5" t="n"/>
      <c r="N1502" s="6">
        <f>IF(OR(K1502="",N1502=""),"",IF(N1502="52%",IFERROR(K1502/L1502,0),IFERROR(K1502/M1502,0)))</f>
        <v/>
      </c>
      <c r="O1502" s="4">
        <f>IF(A1502="","",A1502&amp;"-"&amp;B1502)</f>
        <v/>
      </c>
      <c r="P1502" s="4">
        <f>IF(A1502="","",A1502&amp;"-"&amp;B1502)</f>
        <v/>
      </c>
      <c r="Q1502" s="6">
        <f>IF(OR(O1502="",P1502=""),"",IFERROR((N1502-N1502)*100,0))</f>
        <v/>
      </c>
    </row>
    <row r="1503">
      <c r="A1503" s="4" t="n"/>
      <c r="B1503" s="4" t="n"/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5" t="n"/>
      <c r="L1503" s="5" t="n"/>
      <c r="M1503" s="5" t="n"/>
      <c r="N1503" s="6">
        <f>IF(OR(K1503="",N1503=""),"",IF(N1503="52%",IFERROR(K1503/L1503,0),IFERROR(K1503/M1503,0)))</f>
        <v/>
      </c>
      <c r="O1503" s="4">
        <f>IF(A1503="","",A1503&amp;"-"&amp;B1503)</f>
        <v/>
      </c>
      <c r="P1503" s="4">
        <f>IF(A1503="","",A1503&amp;"-"&amp;B1503)</f>
        <v/>
      </c>
      <c r="Q1503" s="6">
        <f>IF(OR(O1503="",P1503=""),"",IFERROR((N1503-N1503)*100,0))</f>
        <v/>
      </c>
    </row>
    <row r="1504">
      <c r="A1504" s="4" t="n"/>
      <c r="B1504" s="4" t="n"/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5" t="n"/>
      <c r="L1504" s="5" t="n"/>
      <c r="M1504" s="5" t="n"/>
      <c r="N1504" s="6">
        <f>IF(OR(K1504="",N1504=""),"",IF(N1504="52%",IFERROR(K1504/L1504,0),IFERROR(K1504/M1504,0)))</f>
        <v/>
      </c>
      <c r="O1504" s="4">
        <f>IF(A1504="","",A1504&amp;"-"&amp;B1504)</f>
        <v/>
      </c>
      <c r="P1504" s="4">
        <f>IF(A1504="","",A1504&amp;"-"&amp;B1504)</f>
        <v/>
      </c>
      <c r="Q1504" s="6">
        <f>IF(OR(O1504="",P1504=""),"",IFERROR((N1504-N1504)*100,0))</f>
        <v/>
      </c>
    </row>
    <row r="1505">
      <c r="A1505" s="4" t="n"/>
      <c r="B1505" s="4" t="n"/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5" t="n"/>
      <c r="L1505" s="5" t="n"/>
      <c r="M1505" s="5" t="n"/>
      <c r="N1505" s="6">
        <f>IF(OR(K1505="",N1505=""),"",IF(N1505="52%",IFERROR(K1505/L1505,0),IFERROR(K1505/M1505,0)))</f>
        <v/>
      </c>
      <c r="O1505" s="4">
        <f>IF(A1505="","",A1505&amp;"-"&amp;B1505)</f>
        <v/>
      </c>
      <c r="P1505" s="4">
        <f>IF(A1505="","",A1505&amp;"-"&amp;B1505)</f>
        <v/>
      </c>
      <c r="Q1505" s="6">
        <f>IF(OR(O1505="",P1505=""),"",IFERROR((N1505-N1505)*100,0))</f>
        <v/>
      </c>
    </row>
    <row r="1506">
      <c r="A1506" s="4" t="n"/>
      <c r="B1506" s="4" t="n"/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5" t="n"/>
      <c r="L1506" s="5" t="n"/>
      <c r="M1506" s="5" t="n"/>
      <c r="N1506" s="6">
        <f>IF(OR(K1506="",N1506=""),"",IF(N1506="52%",IFERROR(K1506/L1506,0),IFERROR(K1506/M1506,0)))</f>
        <v/>
      </c>
      <c r="O1506" s="4">
        <f>IF(A1506="","",A1506&amp;"-"&amp;B1506)</f>
        <v/>
      </c>
      <c r="P1506" s="4">
        <f>IF(A1506="","",A1506&amp;"-"&amp;B1506)</f>
        <v/>
      </c>
      <c r="Q1506" s="6">
        <f>IF(OR(O1506="",P1506=""),"",IFERROR((N1506-N1506)*100,0))</f>
        <v/>
      </c>
    </row>
    <row r="1507">
      <c r="A1507" s="4" t="n"/>
      <c r="B1507" s="4" t="n"/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5" t="n"/>
      <c r="L1507" s="5" t="n"/>
      <c r="M1507" s="5" t="n"/>
      <c r="N1507" s="6">
        <f>IF(OR(K1507="",N1507=""),"",IF(N1507="52%",IFERROR(K1507/L1507,0),IFERROR(K1507/M1507,0)))</f>
        <v/>
      </c>
      <c r="O1507" s="4">
        <f>IF(A1507="","",A1507&amp;"-"&amp;B1507)</f>
        <v/>
      </c>
      <c r="P1507" s="4">
        <f>IF(A1507="","",A1507&amp;"-"&amp;B1507)</f>
        <v/>
      </c>
      <c r="Q1507" s="6">
        <f>IF(OR(O1507="",P1507=""),"",IFERROR((N1507-N1507)*100,0))</f>
        <v/>
      </c>
    </row>
    <row r="1508">
      <c r="A1508" s="4" t="n"/>
      <c r="B1508" s="4" t="n"/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5" t="n"/>
      <c r="L1508" s="5" t="n"/>
      <c r="M1508" s="5" t="n"/>
      <c r="N1508" s="6">
        <f>IF(OR(K1508="",N1508=""),"",IF(N1508="52%",IFERROR(K1508/L1508,0),IFERROR(K1508/M1508,0)))</f>
        <v/>
      </c>
      <c r="O1508" s="4">
        <f>IF(A1508="","",A1508&amp;"-"&amp;B1508)</f>
        <v/>
      </c>
      <c r="P1508" s="4">
        <f>IF(A1508="","",A1508&amp;"-"&amp;B1508)</f>
        <v/>
      </c>
      <c r="Q1508" s="6">
        <f>IF(OR(O1508="",P1508=""),"",IFERROR((N1508-N1508)*100,0))</f>
        <v/>
      </c>
    </row>
    <row r="1509">
      <c r="A1509" s="4" t="n"/>
      <c r="B1509" s="4" t="n"/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5" t="n"/>
      <c r="L1509" s="5" t="n"/>
      <c r="M1509" s="5" t="n"/>
      <c r="N1509" s="6">
        <f>IF(OR(K1509="",N1509=""),"",IF(N1509="52%",IFERROR(K1509/L1509,0),IFERROR(K1509/M1509,0)))</f>
        <v/>
      </c>
      <c r="O1509" s="4">
        <f>IF(A1509="","",A1509&amp;"-"&amp;B1509)</f>
        <v/>
      </c>
      <c r="P1509" s="4">
        <f>IF(A1509="","",A1509&amp;"-"&amp;B1509)</f>
        <v/>
      </c>
      <c r="Q1509" s="6">
        <f>IF(OR(O1509="",P1509=""),"",IFERROR((N1509-N1509)*100,0))</f>
        <v/>
      </c>
    </row>
    <row r="1510">
      <c r="A1510" s="4" t="n"/>
      <c r="B1510" s="4" t="n"/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5" t="n"/>
      <c r="L1510" s="5" t="n"/>
      <c r="M1510" s="5" t="n"/>
      <c r="N1510" s="6">
        <f>IF(OR(K1510="",N1510=""),"",IF(N1510="52%",IFERROR(K1510/L1510,0),IFERROR(K1510/M1510,0)))</f>
        <v/>
      </c>
      <c r="O1510" s="4">
        <f>IF(A1510="","",A1510&amp;"-"&amp;B1510)</f>
        <v/>
      </c>
      <c r="P1510" s="4">
        <f>IF(A1510="","",A1510&amp;"-"&amp;B1510)</f>
        <v/>
      </c>
      <c r="Q1510" s="6">
        <f>IF(OR(O1510="",P1510=""),"",IFERROR((N1510-N1510)*100,0))</f>
        <v/>
      </c>
    </row>
    <row r="1511">
      <c r="A1511" s="4" t="n"/>
      <c r="B1511" s="4" t="n"/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5" t="n"/>
      <c r="L1511" s="5" t="n"/>
      <c r="M1511" s="5" t="n"/>
      <c r="N1511" s="6">
        <f>IF(OR(K1511="",N1511=""),"",IF(N1511="52%",IFERROR(K1511/L1511,0),IFERROR(K1511/M1511,0)))</f>
        <v/>
      </c>
      <c r="O1511" s="4">
        <f>IF(A1511="","",A1511&amp;"-"&amp;B1511)</f>
        <v/>
      </c>
      <c r="P1511" s="4">
        <f>IF(A1511="","",A1511&amp;"-"&amp;B1511)</f>
        <v/>
      </c>
      <c r="Q1511" s="6">
        <f>IF(OR(O1511="",P1511=""),"",IFERROR((N1511-N1511)*100,0))</f>
        <v/>
      </c>
    </row>
    <row r="1512">
      <c r="A1512" s="4" t="n"/>
      <c r="B1512" s="4" t="n"/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5" t="n"/>
      <c r="L1512" s="5" t="n"/>
      <c r="M1512" s="5" t="n"/>
      <c r="N1512" s="6">
        <f>IF(OR(K1512="",N1512=""),"",IF(N1512="52%",IFERROR(K1512/L1512,0),IFERROR(K1512/M1512,0)))</f>
        <v/>
      </c>
      <c r="O1512" s="4">
        <f>IF(A1512="","",A1512&amp;"-"&amp;B1512)</f>
        <v/>
      </c>
      <c r="P1512" s="4">
        <f>IF(A1512="","",A1512&amp;"-"&amp;B1512)</f>
        <v/>
      </c>
      <c r="Q1512" s="6">
        <f>IF(OR(O1512="",P1512=""),"",IFERROR((N1512-N1512)*100,0))</f>
        <v/>
      </c>
    </row>
    <row r="1513">
      <c r="A1513" s="4" t="n"/>
      <c r="B1513" s="4" t="n"/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5" t="n"/>
      <c r="L1513" s="5" t="n"/>
      <c r="M1513" s="5" t="n"/>
      <c r="N1513" s="6">
        <f>IF(OR(K1513="",N1513=""),"",IF(N1513="52%",IFERROR(K1513/L1513,0),IFERROR(K1513/M1513,0)))</f>
        <v/>
      </c>
      <c r="O1513" s="4">
        <f>IF(A1513="","",A1513&amp;"-"&amp;B1513)</f>
        <v/>
      </c>
      <c r="P1513" s="4">
        <f>IF(A1513="","",A1513&amp;"-"&amp;B1513)</f>
        <v/>
      </c>
      <c r="Q1513" s="6">
        <f>IF(OR(O1513="",P1513=""),"",IFERROR((N1513-N1513)*100,0))</f>
        <v/>
      </c>
    </row>
    <row r="1514">
      <c r="A1514" s="4" t="n"/>
      <c r="B1514" s="4" t="n"/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5" t="n"/>
      <c r="L1514" s="5" t="n"/>
      <c r="M1514" s="5" t="n"/>
      <c r="N1514" s="6">
        <f>IF(OR(K1514="",N1514=""),"",IF(N1514="52%",IFERROR(K1514/L1514,0),IFERROR(K1514/M1514,0)))</f>
        <v/>
      </c>
      <c r="O1514" s="4">
        <f>IF(A1514="","",A1514&amp;"-"&amp;B1514)</f>
        <v/>
      </c>
      <c r="P1514" s="4">
        <f>IF(A1514="","",A1514&amp;"-"&amp;B1514)</f>
        <v/>
      </c>
      <c r="Q1514" s="6">
        <f>IF(OR(O1514="",P1514=""),"",IFERROR((N1514-N1514)*100,0))</f>
        <v/>
      </c>
    </row>
    <row r="1515">
      <c r="A1515" s="4" t="n"/>
      <c r="B1515" s="4" t="n"/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5" t="n"/>
      <c r="L1515" s="5" t="n"/>
      <c r="M1515" s="5" t="n"/>
      <c r="N1515" s="6">
        <f>IF(OR(K1515="",N1515=""),"",IF(N1515="52%",IFERROR(K1515/L1515,0),IFERROR(K1515/M1515,0)))</f>
        <v/>
      </c>
      <c r="O1515" s="4">
        <f>IF(A1515="","",A1515&amp;"-"&amp;B1515)</f>
        <v/>
      </c>
      <c r="P1515" s="4">
        <f>IF(A1515="","",A1515&amp;"-"&amp;B1515)</f>
        <v/>
      </c>
      <c r="Q1515" s="6">
        <f>IF(OR(O1515="",P1515=""),"",IFERROR((N1515-N1515)*100,0))</f>
        <v/>
      </c>
    </row>
    <row r="1516">
      <c r="A1516" s="4" t="n"/>
      <c r="B1516" s="4" t="n"/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5" t="n"/>
      <c r="L1516" s="5" t="n"/>
      <c r="M1516" s="5" t="n"/>
      <c r="N1516" s="6">
        <f>IF(OR(K1516="",N1516=""),"",IF(N1516="52%",IFERROR(K1516/L1516,0),IFERROR(K1516/M1516,0)))</f>
        <v/>
      </c>
      <c r="O1516" s="4">
        <f>IF(A1516="","",A1516&amp;"-"&amp;B1516)</f>
        <v/>
      </c>
      <c r="P1516" s="4">
        <f>IF(A1516="","",A1516&amp;"-"&amp;B1516)</f>
        <v/>
      </c>
      <c r="Q1516" s="6">
        <f>IF(OR(O1516="",P1516=""),"",IFERROR((N1516-N1516)*100,0))</f>
        <v/>
      </c>
    </row>
    <row r="1517">
      <c r="A1517" s="4" t="n"/>
      <c r="B1517" s="4" t="n"/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5" t="n"/>
      <c r="L1517" s="5" t="n"/>
      <c r="M1517" s="5" t="n"/>
      <c r="N1517" s="6">
        <f>IF(OR(K1517="",N1517=""),"",IF(N1517="52%",IFERROR(K1517/L1517,0),IFERROR(K1517/M1517,0)))</f>
        <v/>
      </c>
      <c r="O1517" s="4">
        <f>IF(A1517="","",A1517&amp;"-"&amp;B1517)</f>
        <v/>
      </c>
      <c r="P1517" s="4">
        <f>IF(A1517="","",A1517&amp;"-"&amp;B1517)</f>
        <v/>
      </c>
      <c r="Q1517" s="6">
        <f>IF(OR(O1517="",P1517=""),"",IFERROR((N1517-N1517)*100,0))</f>
        <v/>
      </c>
    </row>
    <row r="1518">
      <c r="A1518" s="4" t="n"/>
      <c r="B1518" s="4" t="n"/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5" t="n"/>
      <c r="L1518" s="5" t="n"/>
      <c r="M1518" s="5" t="n"/>
      <c r="N1518" s="6">
        <f>IF(OR(K1518="",N1518=""),"",IF(N1518="52%",IFERROR(K1518/L1518,0),IFERROR(K1518/M1518,0)))</f>
        <v/>
      </c>
      <c r="O1518" s="4">
        <f>IF(A1518="","",A1518&amp;"-"&amp;B1518)</f>
        <v/>
      </c>
      <c r="P1518" s="4">
        <f>IF(A1518="","",A1518&amp;"-"&amp;B1518)</f>
        <v/>
      </c>
      <c r="Q1518" s="6">
        <f>IF(OR(O1518="",P1518=""),"",IFERROR((N1518-N1518)*100,0))</f>
        <v/>
      </c>
    </row>
    <row r="1519">
      <c r="A1519" s="4" t="n"/>
      <c r="B1519" s="4" t="n"/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5" t="n"/>
      <c r="L1519" s="5" t="n"/>
      <c r="M1519" s="5" t="n"/>
      <c r="N1519" s="6">
        <f>IF(OR(K1519="",N1519=""),"",IF(N1519="52%",IFERROR(K1519/L1519,0),IFERROR(K1519/M1519,0)))</f>
        <v/>
      </c>
      <c r="O1519" s="4">
        <f>IF(A1519="","",A1519&amp;"-"&amp;B1519)</f>
        <v/>
      </c>
      <c r="P1519" s="4">
        <f>IF(A1519="","",A1519&amp;"-"&amp;B1519)</f>
        <v/>
      </c>
      <c r="Q1519" s="6">
        <f>IF(OR(O1519="",P1519=""),"",IFERROR((N1519-N1519)*100,0))</f>
        <v/>
      </c>
    </row>
    <row r="1520">
      <c r="A1520" s="4" t="n"/>
      <c r="B1520" s="4" t="n"/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5" t="n"/>
      <c r="L1520" s="5" t="n"/>
      <c r="M1520" s="5" t="n"/>
      <c r="N1520" s="6">
        <f>IF(OR(K1520="",N1520=""),"",IF(N1520="52%",IFERROR(K1520/L1520,0),IFERROR(K1520/M1520,0)))</f>
        <v/>
      </c>
      <c r="O1520" s="4">
        <f>IF(A1520="","",A1520&amp;"-"&amp;B1520)</f>
        <v/>
      </c>
      <c r="P1520" s="4">
        <f>IF(A1520="","",A1520&amp;"-"&amp;B1520)</f>
        <v/>
      </c>
      <c r="Q1520" s="6">
        <f>IF(OR(O1520="",P1520=""),"",IFERROR((N1520-N1520)*100,0))</f>
        <v/>
      </c>
    </row>
    <row r="1521">
      <c r="A1521" s="4" t="n"/>
      <c r="B1521" s="4" t="n"/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5" t="n"/>
      <c r="L1521" s="5" t="n"/>
      <c r="M1521" s="5" t="n"/>
      <c r="N1521" s="6">
        <f>IF(OR(K1521="",N1521=""),"",IF(N1521="52%",IFERROR(K1521/L1521,0),IFERROR(K1521/M1521,0)))</f>
        <v/>
      </c>
      <c r="O1521" s="4">
        <f>IF(A1521="","",A1521&amp;"-"&amp;B1521)</f>
        <v/>
      </c>
      <c r="P1521" s="4">
        <f>IF(A1521="","",A1521&amp;"-"&amp;B1521)</f>
        <v/>
      </c>
      <c r="Q1521" s="6">
        <f>IF(OR(O1521="",P1521=""),"",IFERROR((N1521-N1521)*100,0))</f>
        <v/>
      </c>
    </row>
    <row r="1522">
      <c r="A1522" s="4" t="n"/>
      <c r="B1522" s="4" t="n"/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5" t="n"/>
      <c r="L1522" s="5" t="n"/>
      <c r="M1522" s="5" t="n"/>
      <c r="N1522" s="6">
        <f>IF(OR(K1522="",N1522=""),"",IF(N1522="52%",IFERROR(K1522/L1522,0),IFERROR(K1522/M1522,0)))</f>
        <v/>
      </c>
      <c r="O1522" s="4">
        <f>IF(A1522="","",A1522&amp;"-"&amp;B1522)</f>
        <v/>
      </c>
      <c r="P1522" s="4">
        <f>IF(A1522="","",A1522&amp;"-"&amp;B1522)</f>
        <v/>
      </c>
      <c r="Q1522" s="6">
        <f>IF(OR(O1522="",P1522=""),"",IFERROR((N1522-N1522)*100,0))</f>
        <v/>
      </c>
    </row>
    <row r="1523">
      <c r="A1523" s="4" t="n"/>
      <c r="B1523" s="4" t="n"/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5" t="n"/>
      <c r="L1523" s="5" t="n"/>
      <c r="M1523" s="5" t="n"/>
      <c r="N1523" s="6">
        <f>IF(OR(K1523="",N1523=""),"",IF(N1523="52%",IFERROR(K1523/L1523,0),IFERROR(K1523/M1523,0)))</f>
        <v/>
      </c>
      <c r="O1523" s="4">
        <f>IF(A1523="","",A1523&amp;"-"&amp;B1523)</f>
        <v/>
      </c>
      <c r="P1523" s="4">
        <f>IF(A1523="","",A1523&amp;"-"&amp;B1523)</f>
        <v/>
      </c>
      <c r="Q1523" s="6">
        <f>IF(OR(O1523="",P1523=""),"",IFERROR((N1523-N1523)*100,0))</f>
        <v/>
      </c>
    </row>
    <row r="1524">
      <c r="A1524" s="4" t="n"/>
      <c r="B1524" s="4" t="n"/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5" t="n"/>
      <c r="L1524" s="5" t="n"/>
      <c r="M1524" s="5" t="n"/>
      <c r="N1524" s="6">
        <f>IF(OR(K1524="",N1524=""),"",IF(N1524="52%",IFERROR(K1524/L1524,0),IFERROR(K1524/M1524,0)))</f>
        <v/>
      </c>
      <c r="O1524" s="4">
        <f>IF(A1524="","",A1524&amp;"-"&amp;B1524)</f>
        <v/>
      </c>
      <c r="P1524" s="4">
        <f>IF(A1524="","",A1524&amp;"-"&amp;B1524)</f>
        <v/>
      </c>
      <c r="Q1524" s="6">
        <f>IF(OR(O1524="",P1524=""),"",IFERROR((N1524-N1524)*100,0))</f>
        <v/>
      </c>
    </row>
    <row r="1525">
      <c r="A1525" s="4" t="n"/>
      <c r="B1525" s="4" t="n"/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5" t="n"/>
      <c r="L1525" s="5" t="n"/>
      <c r="M1525" s="5" t="n"/>
      <c r="N1525" s="6">
        <f>IF(OR(K1525="",N1525=""),"",IF(N1525="52%",IFERROR(K1525/L1525,0),IFERROR(K1525/M1525,0)))</f>
        <v/>
      </c>
      <c r="O1525" s="4">
        <f>IF(A1525="","",A1525&amp;"-"&amp;B1525)</f>
        <v/>
      </c>
      <c r="P1525" s="4">
        <f>IF(A1525="","",A1525&amp;"-"&amp;B1525)</f>
        <v/>
      </c>
      <c r="Q1525" s="6">
        <f>IF(OR(O1525="",P1525=""),"",IFERROR((N1525-N1525)*100,0))</f>
        <v/>
      </c>
    </row>
    <row r="1526">
      <c r="A1526" s="4" t="n"/>
      <c r="B1526" s="4" t="n"/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5" t="n"/>
      <c r="L1526" s="5" t="n"/>
      <c r="M1526" s="5" t="n"/>
      <c r="N1526" s="6">
        <f>IF(OR(K1526="",N1526=""),"",IF(N1526="52%",IFERROR(K1526/L1526,0),IFERROR(K1526/M1526,0)))</f>
        <v/>
      </c>
      <c r="O1526" s="4">
        <f>IF(A1526="","",A1526&amp;"-"&amp;B1526)</f>
        <v/>
      </c>
      <c r="P1526" s="4">
        <f>IF(A1526="","",A1526&amp;"-"&amp;B1526)</f>
        <v/>
      </c>
      <c r="Q1526" s="6">
        <f>IF(OR(O1526="",P1526=""),"",IFERROR((N1526-N1526)*100,0))</f>
        <v/>
      </c>
    </row>
    <row r="1527">
      <c r="A1527" s="4" t="n"/>
      <c r="B1527" s="4" t="n"/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5" t="n"/>
      <c r="L1527" s="5" t="n"/>
      <c r="M1527" s="5" t="n"/>
      <c r="N1527" s="6">
        <f>IF(OR(K1527="",N1527=""),"",IF(N1527="52%",IFERROR(K1527/L1527,0),IFERROR(K1527/M1527,0)))</f>
        <v/>
      </c>
      <c r="O1527" s="4">
        <f>IF(A1527="","",A1527&amp;"-"&amp;B1527)</f>
        <v/>
      </c>
      <c r="P1527" s="4">
        <f>IF(A1527="","",A1527&amp;"-"&amp;B1527)</f>
        <v/>
      </c>
      <c r="Q1527" s="6">
        <f>IF(OR(O1527="",P1527=""),"",IFERROR((N1527-N1527)*100,0))</f>
        <v/>
      </c>
    </row>
    <row r="1528">
      <c r="A1528" s="4" t="n"/>
      <c r="B1528" s="4" t="n"/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5" t="n"/>
      <c r="L1528" s="5" t="n"/>
      <c r="M1528" s="5" t="n"/>
      <c r="N1528" s="6">
        <f>IF(OR(K1528="",N1528=""),"",IF(N1528="52%",IFERROR(K1528/L1528,0),IFERROR(K1528/M1528,0)))</f>
        <v/>
      </c>
      <c r="O1528" s="4">
        <f>IF(A1528="","",A1528&amp;"-"&amp;B1528)</f>
        <v/>
      </c>
      <c r="P1528" s="4">
        <f>IF(A1528="","",A1528&amp;"-"&amp;B1528)</f>
        <v/>
      </c>
      <c r="Q1528" s="6">
        <f>IF(OR(O1528="",P1528=""),"",IFERROR((N1528-N1528)*100,0))</f>
        <v/>
      </c>
    </row>
    <row r="1529">
      <c r="A1529" s="4" t="n"/>
      <c r="B1529" s="4" t="n"/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5" t="n"/>
      <c r="L1529" s="5" t="n"/>
      <c r="M1529" s="5" t="n"/>
      <c r="N1529" s="6">
        <f>IF(OR(K1529="",N1529=""),"",IF(N1529="52%",IFERROR(K1529/L1529,0),IFERROR(K1529/M1529,0)))</f>
        <v/>
      </c>
      <c r="O1529" s="4">
        <f>IF(A1529="","",A1529&amp;"-"&amp;B1529)</f>
        <v/>
      </c>
      <c r="P1529" s="4">
        <f>IF(A1529="","",A1529&amp;"-"&amp;B1529)</f>
        <v/>
      </c>
      <c r="Q1529" s="6">
        <f>IF(OR(O1529="",P1529=""),"",IFERROR((N1529-N1529)*100,0))</f>
        <v/>
      </c>
    </row>
    <row r="1530">
      <c r="A1530" s="4" t="n"/>
      <c r="B1530" s="4" t="n"/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5" t="n"/>
      <c r="L1530" s="5" t="n"/>
      <c r="M1530" s="5" t="n"/>
      <c r="N1530" s="6">
        <f>IF(OR(K1530="",N1530=""),"",IF(N1530="52%",IFERROR(K1530/L1530,0),IFERROR(K1530/M1530,0)))</f>
        <v/>
      </c>
      <c r="O1530" s="4">
        <f>IF(A1530="","",A1530&amp;"-"&amp;B1530)</f>
        <v/>
      </c>
      <c r="P1530" s="4">
        <f>IF(A1530="","",A1530&amp;"-"&amp;B1530)</f>
        <v/>
      </c>
      <c r="Q1530" s="6">
        <f>IF(OR(O1530="",P1530=""),"",IFERROR((N1530-N1530)*100,0))</f>
        <v/>
      </c>
    </row>
    <row r="1531">
      <c r="A1531" s="4" t="n"/>
      <c r="B1531" s="4" t="n"/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5" t="n"/>
      <c r="L1531" s="5" t="n"/>
      <c r="M1531" s="5" t="n"/>
      <c r="N1531" s="6">
        <f>IF(OR(K1531="",N1531=""),"",IF(N1531="52%",IFERROR(K1531/L1531,0),IFERROR(K1531/M1531,0)))</f>
        <v/>
      </c>
      <c r="O1531" s="4">
        <f>IF(A1531="","",A1531&amp;"-"&amp;B1531)</f>
        <v/>
      </c>
      <c r="P1531" s="4">
        <f>IF(A1531="","",A1531&amp;"-"&amp;B1531)</f>
        <v/>
      </c>
      <c r="Q1531" s="6">
        <f>IF(OR(O1531="",P1531=""),"",IFERROR((N1531-N1531)*100,0))</f>
        <v/>
      </c>
    </row>
    <row r="1532">
      <c r="A1532" s="4" t="n"/>
      <c r="B1532" s="4" t="n"/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5" t="n"/>
      <c r="L1532" s="5" t="n"/>
      <c r="M1532" s="5" t="n"/>
      <c r="N1532" s="6">
        <f>IF(OR(K1532="",N1532=""),"",IF(N1532="52%",IFERROR(K1532/L1532,0),IFERROR(K1532/M1532,0)))</f>
        <v/>
      </c>
      <c r="O1532" s="4">
        <f>IF(A1532="","",A1532&amp;"-"&amp;B1532)</f>
        <v/>
      </c>
      <c r="P1532" s="4">
        <f>IF(A1532="","",A1532&amp;"-"&amp;B1532)</f>
        <v/>
      </c>
      <c r="Q1532" s="6">
        <f>IF(OR(O1532="",P1532=""),"",IFERROR((N1532-N1532)*100,0))</f>
        <v/>
      </c>
    </row>
    <row r="1533">
      <c r="A1533" s="4" t="n"/>
      <c r="B1533" s="4" t="n"/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5" t="n"/>
      <c r="L1533" s="5" t="n"/>
      <c r="M1533" s="5" t="n"/>
      <c r="N1533" s="6">
        <f>IF(OR(K1533="",N1533=""),"",IF(N1533="52%",IFERROR(K1533/L1533,0),IFERROR(K1533/M1533,0)))</f>
        <v/>
      </c>
      <c r="O1533" s="4">
        <f>IF(A1533="","",A1533&amp;"-"&amp;B1533)</f>
        <v/>
      </c>
      <c r="P1533" s="4">
        <f>IF(A1533="","",A1533&amp;"-"&amp;B1533)</f>
        <v/>
      </c>
      <c r="Q1533" s="6">
        <f>IF(OR(O1533="",P1533=""),"",IFERROR((N1533-N1533)*100,0))</f>
        <v/>
      </c>
    </row>
    <row r="1534">
      <c r="A1534" s="4" t="n"/>
      <c r="B1534" s="4" t="n"/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5" t="n"/>
      <c r="L1534" s="5" t="n"/>
      <c r="M1534" s="5" t="n"/>
      <c r="N1534" s="6">
        <f>IF(OR(K1534="",N1534=""),"",IF(N1534="52%",IFERROR(K1534/L1534,0),IFERROR(K1534/M1534,0)))</f>
        <v/>
      </c>
      <c r="O1534" s="4">
        <f>IF(A1534="","",A1534&amp;"-"&amp;B1534)</f>
        <v/>
      </c>
      <c r="P1534" s="4">
        <f>IF(A1534="","",A1534&amp;"-"&amp;B1534)</f>
        <v/>
      </c>
      <c r="Q1534" s="6">
        <f>IF(OR(O1534="",P1534=""),"",IFERROR((N1534-N1534)*100,0))</f>
        <v/>
      </c>
    </row>
    <row r="1535">
      <c r="A1535" s="4" t="n"/>
      <c r="B1535" s="4" t="n"/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5" t="n"/>
      <c r="L1535" s="5" t="n"/>
      <c r="M1535" s="5" t="n"/>
      <c r="N1535" s="6">
        <f>IF(OR(K1535="",N1535=""),"",IF(N1535="52%",IFERROR(K1535/L1535,0),IFERROR(K1535/M1535,0)))</f>
        <v/>
      </c>
      <c r="O1535" s="4">
        <f>IF(A1535="","",A1535&amp;"-"&amp;B1535)</f>
        <v/>
      </c>
      <c r="P1535" s="4">
        <f>IF(A1535="","",A1535&amp;"-"&amp;B1535)</f>
        <v/>
      </c>
      <c r="Q1535" s="6">
        <f>IF(OR(O1535="",P1535=""),"",IFERROR((N1535-N1535)*100,0))</f>
        <v/>
      </c>
    </row>
    <row r="1536">
      <c r="A1536" s="4" t="n"/>
      <c r="B1536" s="4" t="n"/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5" t="n"/>
      <c r="L1536" s="5" t="n"/>
      <c r="M1536" s="5" t="n"/>
      <c r="N1536" s="6">
        <f>IF(OR(K1536="",N1536=""),"",IF(N1536="52%",IFERROR(K1536/L1536,0),IFERROR(K1536/M1536,0)))</f>
        <v/>
      </c>
      <c r="O1536" s="4">
        <f>IF(A1536="","",A1536&amp;"-"&amp;B1536)</f>
        <v/>
      </c>
      <c r="P1536" s="4">
        <f>IF(A1536="","",A1536&amp;"-"&amp;B1536)</f>
        <v/>
      </c>
      <c r="Q1536" s="6">
        <f>IF(OR(O1536="",P1536=""),"",IFERROR((N1536-N1536)*100,0))</f>
        <v/>
      </c>
    </row>
    <row r="1537">
      <c r="A1537" s="4" t="n"/>
      <c r="B1537" s="4" t="n"/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5" t="n"/>
      <c r="L1537" s="5" t="n"/>
      <c r="M1537" s="5" t="n"/>
      <c r="N1537" s="6">
        <f>IF(OR(K1537="",N1537=""),"",IF(N1537="52%",IFERROR(K1537/L1537,0),IFERROR(K1537/M1537,0)))</f>
        <v/>
      </c>
      <c r="O1537" s="4">
        <f>IF(A1537="","",A1537&amp;"-"&amp;B1537)</f>
        <v/>
      </c>
      <c r="P1537" s="4">
        <f>IF(A1537="","",A1537&amp;"-"&amp;B1537)</f>
        <v/>
      </c>
      <c r="Q1537" s="6">
        <f>IF(OR(O1537="",P1537=""),"",IFERROR((N1537-N1537)*100,0))</f>
        <v/>
      </c>
    </row>
    <row r="1538">
      <c r="A1538" s="4" t="n"/>
      <c r="B1538" s="4" t="n"/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5" t="n"/>
      <c r="L1538" s="5" t="n"/>
      <c r="M1538" s="5" t="n"/>
      <c r="N1538" s="6">
        <f>IF(OR(K1538="",N1538=""),"",IF(N1538="52%",IFERROR(K1538/L1538,0),IFERROR(K1538/M1538,0)))</f>
        <v/>
      </c>
      <c r="O1538" s="4">
        <f>IF(A1538="","",A1538&amp;"-"&amp;B1538)</f>
        <v/>
      </c>
      <c r="P1538" s="4">
        <f>IF(A1538="","",A1538&amp;"-"&amp;B1538)</f>
        <v/>
      </c>
      <c r="Q1538" s="6">
        <f>IF(OR(O1538="",P1538=""),"",IFERROR((N1538-N1538)*100,0))</f>
        <v/>
      </c>
    </row>
    <row r="1539">
      <c r="A1539" s="4" t="n"/>
      <c r="B1539" s="4" t="n"/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5" t="n"/>
      <c r="L1539" s="5" t="n"/>
      <c r="M1539" s="5" t="n"/>
      <c r="N1539" s="6">
        <f>IF(OR(K1539="",N1539=""),"",IF(N1539="52%",IFERROR(K1539/L1539,0),IFERROR(K1539/M1539,0)))</f>
        <v/>
      </c>
      <c r="O1539" s="4">
        <f>IF(A1539="","",A1539&amp;"-"&amp;B1539)</f>
        <v/>
      </c>
      <c r="P1539" s="4">
        <f>IF(A1539="","",A1539&amp;"-"&amp;B1539)</f>
        <v/>
      </c>
      <c r="Q1539" s="6">
        <f>IF(OR(O1539="",P1539=""),"",IFERROR((N1539-N1539)*100,0))</f>
        <v/>
      </c>
    </row>
    <row r="1540">
      <c r="A1540" s="4" t="n"/>
      <c r="B1540" s="4" t="n"/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5" t="n"/>
      <c r="L1540" s="5" t="n"/>
      <c r="M1540" s="5" t="n"/>
      <c r="N1540" s="6">
        <f>IF(OR(K1540="",N1540=""),"",IF(N1540="52%",IFERROR(K1540/L1540,0),IFERROR(K1540/M1540,0)))</f>
        <v/>
      </c>
      <c r="O1540" s="4">
        <f>IF(A1540="","",A1540&amp;"-"&amp;B1540)</f>
        <v/>
      </c>
      <c r="P1540" s="4">
        <f>IF(A1540="","",A1540&amp;"-"&amp;B1540)</f>
        <v/>
      </c>
      <c r="Q1540" s="6">
        <f>IF(OR(O1540="",P1540=""),"",IFERROR((N1540-N1540)*100,0))</f>
        <v/>
      </c>
    </row>
    <row r="1541">
      <c r="A1541" s="4" t="n"/>
      <c r="B1541" s="4" t="n"/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5" t="n"/>
      <c r="L1541" s="5" t="n"/>
      <c r="M1541" s="5" t="n"/>
      <c r="N1541" s="6">
        <f>IF(OR(K1541="",N1541=""),"",IF(N1541="52%",IFERROR(K1541/L1541,0),IFERROR(K1541/M1541,0)))</f>
        <v/>
      </c>
      <c r="O1541" s="4">
        <f>IF(A1541="","",A1541&amp;"-"&amp;B1541)</f>
        <v/>
      </c>
      <c r="P1541" s="4">
        <f>IF(A1541="","",A1541&amp;"-"&amp;B1541)</f>
        <v/>
      </c>
      <c r="Q1541" s="6">
        <f>IF(OR(O1541="",P1541=""),"",IFERROR((N1541-N1541)*100,0))</f>
        <v/>
      </c>
    </row>
    <row r="1542">
      <c r="A1542" s="4" t="n"/>
      <c r="B1542" s="4" t="n"/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5" t="n"/>
      <c r="L1542" s="5" t="n"/>
      <c r="M1542" s="5" t="n"/>
      <c r="N1542" s="6">
        <f>IF(OR(K1542="",N1542=""),"",IF(N1542="52%",IFERROR(K1542/L1542,0),IFERROR(K1542/M1542,0)))</f>
        <v/>
      </c>
      <c r="O1542" s="4">
        <f>IF(A1542="","",A1542&amp;"-"&amp;B1542)</f>
        <v/>
      </c>
      <c r="P1542" s="4">
        <f>IF(A1542="","",A1542&amp;"-"&amp;B1542)</f>
        <v/>
      </c>
      <c r="Q1542" s="6">
        <f>IF(OR(O1542="",P1542=""),"",IFERROR((N1542-N1542)*100,0))</f>
        <v/>
      </c>
    </row>
    <row r="1543">
      <c r="A1543" s="4" t="n"/>
      <c r="B1543" s="4" t="n"/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5" t="n"/>
      <c r="L1543" s="5" t="n"/>
      <c r="M1543" s="5" t="n"/>
      <c r="N1543" s="6">
        <f>IF(OR(K1543="",N1543=""),"",IF(N1543="52%",IFERROR(K1543/L1543,0),IFERROR(K1543/M1543,0)))</f>
        <v/>
      </c>
      <c r="O1543" s="4">
        <f>IF(A1543="","",A1543&amp;"-"&amp;B1543)</f>
        <v/>
      </c>
      <c r="P1543" s="4">
        <f>IF(A1543="","",A1543&amp;"-"&amp;B1543)</f>
        <v/>
      </c>
      <c r="Q1543" s="6">
        <f>IF(OR(O1543="",P1543=""),"",IFERROR((N1543-N1543)*100,0))</f>
        <v/>
      </c>
    </row>
    <row r="1544">
      <c r="A1544" s="4" t="n"/>
      <c r="B1544" s="4" t="n"/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5" t="n"/>
      <c r="L1544" s="5" t="n"/>
      <c r="M1544" s="5" t="n"/>
      <c r="N1544" s="6">
        <f>IF(OR(K1544="",N1544=""),"",IF(N1544="52%",IFERROR(K1544/L1544,0),IFERROR(K1544/M1544,0)))</f>
        <v/>
      </c>
      <c r="O1544" s="4">
        <f>IF(A1544="","",A1544&amp;"-"&amp;B1544)</f>
        <v/>
      </c>
      <c r="P1544" s="4">
        <f>IF(A1544="","",A1544&amp;"-"&amp;B1544)</f>
        <v/>
      </c>
      <c r="Q1544" s="6">
        <f>IF(OR(O1544="",P1544=""),"",IFERROR((N1544-N1544)*100,0))</f>
        <v/>
      </c>
    </row>
    <row r="1545">
      <c r="A1545" s="4" t="n"/>
      <c r="B1545" s="4" t="n"/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5" t="n"/>
      <c r="L1545" s="5" t="n"/>
      <c r="M1545" s="5" t="n"/>
      <c r="N1545" s="6">
        <f>IF(OR(K1545="",N1545=""),"",IF(N1545="52%",IFERROR(K1545/L1545,0),IFERROR(K1545/M1545,0)))</f>
        <v/>
      </c>
      <c r="O1545" s="4">
        <f>IF(A1545="","",A1545&amp;"-"&amp;B1545)</f>
        <v/>
      </c>
      <c r="P1545" s="4">
        <f>IF(A1545="","",A1545&amp;"-"&amp;B1545)</f>
        <v/>
      </c>
      <c r="Q1545" s="6">
        <f>IF(OR(O1545="",P1545=""),"",IFERROR((N1545-N1545)*100,0))</f>
        <v/>
      </c>
    </row>
    <row r="1546">
      <c r="A1546" s="4" t="n"/>
      <c r="B1546" s="4" t="n"/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5" t="n"/>
      <c r="L1546" s="5" t="n"/>
      <c r="M1546" s="5" t="n"/>
      <c r="N1546" s="6">
        <f>IF(OR(K1546="",N1546=""),"",IF(N1546="52%",IFERROR(K1546/L1546,0),IFERROR(K1546/M1546,0)))</f>
        <v/>
      </c>
      <c r="O1546" s="4">
        <f>IF(A1546="","",A1546&amp;"-"&amp;B1546)</f>
        <v/>
      </c>
      <c r="P1546" s="4">
        <f>IF(A1546="","",A1546&amp;"-"&amp;B1546)</f>
        <v/>
      </c>
      <c r="Q1546" s="6">
        <f>IF(OR(O1546="",P1546=""),"",IFERROR((N1546-N1546)*100,0))</f>
        <v/>
      </c>
    </row>
    <row r="1547">
      <c r="A1547" s="4" t="n"/>
      <c r="B1547" s="4" t="n"/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5" t="n"/>
      <c r="L1547" s="5" t="n"/>
      <c r="M1547" s="5" t="n"/>
      <c r="N1547" s="6">
        <f>IF(OR(K1547="",N1547=""),"",IF(N1547="52%",IFERROR(K1547/L1547,0),IFERROR(K1547/M1547,0)))</f>
        <v/>
      </c>
      <c r="O1547" s="4">
        <f>IF(A1547="","",A1547&amp;"-"&amp;B1547)</f>
        <v/>
      </c>
      <c r="P1547" s="4">
        <f>IF(A1547="","",A1547&amp;"-"&amp;B1547)</f>
        <v/>
      </c>
      <c r="Q1547" s="6">
        <f>IF(OR(O1547="",P1547=""),"",IFERROR((N1547-N1547)*100,0))</f>
        <v/>
      </c>
    </row>
    <row r="1548">
      <c r="A1548" s="4" t="n"/>
      <c r="B1548" s="4" t="n"/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5" t="n"/>
      <c r="L1548" s="5" t="n"/>
      <c r="M1548" s="5" t="n"/>
      <c r="N1548" s="6">
        <f>IF(OR(K1548="",N1548=""),"",IF(N1548="52%",IFERROR(K1548/L1548,0),IFERROR(K1548/M1548,0)))</f>
        <v/>
      </c>
      <c r="O1548" s="4">
        <f>IF(A1548="","",A1548&amp;"-"&amp;B1548)</f>
        <v/>
      </c>
      <c r="P1548" s="4">
        <f>IF(A1548="","",A1548&amp;"-"&amp;B1548)</f>
        <v/>
      </c>
      <c r="Q1548" s="6">
        <f>IF(OR(O1548="",P1548=""),"",IFERROR((N1548-N1548)*100,0))</f>
        <v/>
      </c>
    </row>
    <row r="1549">
      <c r="A1549" s="4" t="n"/>
      <c r="B1549" s="4" t="n"/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5" t="n"/>
      <c r="L1549" s="5" t="n"/>
      <c r="M1549" s="5" t="n"/>
      <c r="N1549" s="6">
        <f>IF(OR(K1549="",N1549=""),"",IF(N1549="52%",IFERROR(K1549/L1549,0),IFERROR(K1549/M1549,0)))</f>
        <v/>
      </c>
      <c r="O1549" s="4">
        <f>IF(A1549="","",A1549&amp;"-"&amp;B1549)</f>
        <v/>
      </c>
      <c r="P1549" s="4">
        <f>IF(A1549="","",A1549&amp;"-"&amp;B1549)</f>
        <v/>
      </c>
      <c r="Q1549" s="6">
        <f>IF(OR(O1549="",P1549=""),"",IFERROR((N1549-N1549)*100,0))</f>
        <v/>
      </c>
    </row>
    <row r="1550">
      <c r="A1550" s="4" t="n"/>
      <c r="B1550" s="4" t="n"/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5" t="n"/>
      <c r="L1550" s="5" t="n"/>
      <c r="M1550" s="5" t="n"/>
      <c r="N1550" s="6">
        <f>IF(OR(K1550="",N1550=""),"",IF(N1550="52%",IFERROR(K1550/L1550,0),IFERROR(K1550/M1550,0)))</f>
        <v/>
      </c>
      <c r="O1550" s="4">
        <f>IF(A1550="","",A1550&amp;"-"&amp;B1550)</f>
        <v/>
      </c>
      <c r="P1550" s="4">
        <f>IF(A1550="","",A1550&amp;"-"&amp;B1550)</f>
        <v/>
      </c>
      <c r="Q1550" s="6">
        <f>IF(OR(O1550="",P1550=""),"",IFERROR((N1550-N1550)*100,0))</f>
        <v/>
      </c>
    </row>
    <row r="1551">
      <c r="A1551" s="4" t="n"/>
      <c r="B1551" s="4" t="n"/>
      <c r="C1551" s="4" t="n"/>
      <c r="D1551" s="4" t="n"/>
      <c r="E1551" s="4" t="n"/>
      <c r="F1551" s="4" t="n"/>
      <c r="G1551" s="4" t="n"/>
      <c r="H1551" s="4" t="n"/>
      <c r="I1551" s="4" t="n"/>
      <c r="J1551" s="4" t="n"/>
      <c r="K1551" s="5" t="n"/>
      <c r="L1551" s="5" t="n"/>
      <c r="M1551" s="5" t="n"/>
      <c r="N1551" s="6">
        <f>IF(OR(K1551="",N1551=""),"",IF(N1551="52%",IFERROR(K1551/L1551,0),IFERROR(K1551/M1551,0)))</f>
        <v/>
      </c>
      <c r="O1551" s="4">
        <f>IF(A1551="","",A1551&amp;"-"&amp;B1551)</f>
        <v/>
      </c>
      <c r="P1551" s="4">
        <f>IF(A1551="","",A1551&amp;"-"&amp;B1551)</f>
        <v/>
      </c>
      <c r="Q1551" s="6">
        <f>IF(OR(O1551="",P1551=""),"",IFERROR((N1551-N1551)*100,0))</f>
        <v/>
      </c>
    </row>
    <row r="1552">
      <c r="A1552" s="4" t="n"/>
      <c r="B1552" s="4" t="n"/>
      <c r="C1552" s="4" t="n"/>
      <c r="D1552" s="4" t="n"/>
      <c r="E1552" s="4" t="n"/>
      <c r="F1552" s="4" t="n"/>
      <c r="G1552" s="4" t="n"/>
      <c r="H1552" s="4" t="n"/>
      <c r="I1552" s="4" t="n"/>
      <c r="J1552" s="4" t="n"/>
      <c r="K1552" s="5" t="n"/>
      <c r="L1552" s="5" t="n"/>
      <c r="M1552" s="5" t="n"/>
      <c r="N1552" s="6">
        <f>IF(OR(K1552="",N1552=""),"",IF(N1552="52%",IFERROR(K1552/L1552,0),IFERROR(K1552/M1552,0)))</f>
        <v/>
      </c>
      <c r="O1552" s="4">
        <f>IF(A1552="","",A1552&amp;"-"&amp;B1552)</f>
        <v/>
      </c>
      <c r="P1552" s="4">
        <f>IF(A1552="","",A1552&amp;"-"&amp;B1552)</f>
        <v/>
      </c>
      <c r="Q1552" s="6">
        <f>IF(OR(O1552="",P1552=""),"",IFERROR((N1552-N1552)*100,0))</f>
        <v/>
      </c>
    </row>
    <row r="1553">
      <c r="A1553" s="4" t="n"/>
      <c r="B1553" s="4" t="n"/>
      <c r="C1553" s="4" t="n"/>
      <c r="D1553" s="4" t="n"/>
      <c r="E1553" s="4" t="n"/>
      <c r="F1553" s="4" t="n"/>
      <c r="G1553" s="4" t="n"/>
      <c r="H1553" s="4" t="n"/>
      <c r="I1553" s="4" t="n"/>
      <c r="J1553" s="4" t="n"/>
      <c r="K1553" s="5" t="n"/>
      <c r="L1553" s="5" t="n"/>
      <c r="M1553" s="5" t="n"/>
      <c r="N1553" s="6">
        <f>IF(OR(K1553="",N1553=""),"",IF(N1553="52%",IFERROR(K1553/L1553,0),IFERROR(K1553/M1553,0)))</f>
        <v/>
      </c>
      <c r="O1553" s="4">
        <f>IF(A1553="","",A1553&amp;"-"&amp;B1553)</f>
        <v/>
      </c>
      <c r="P1553" s="4">
        <f>IF(A1553="","",A1553&amp;"-"&amp;B1553)</f>
        <v/>
      </c>
      <c r="Q1553" s="6">
        <f>IF(OR(O1553="",P1553=""),"",IFERROR((N1553-N1553)*100,0))</f>
        <v/>
      </c>
    </row>
    <row r="1554">
      <c r="A1554" s="4" t="n"/>
      <c r="B1554" s="4" t="n"/>
      <c r="C1554" s="4" t="n"/>
      <c r="D1554" s="4" t="n"/>
      <c r="E1554" s="4" t="n"/>
      <c r="F1554" s="4" t="n"/>
      <c r="G1554" s="4" t="n"/>
      <c r="H1554" s="4" t="n"/>
      <c r="I1554" s="4" t="n"/>
      <c r="J1554" s="4" t="n"/>
      <c r="K1554" s="5" t="n"/>
      <c r="L1554" s="5" t="n"/>
      <c r="M1554" s="5" t="n"/>
      <c r="N1554" s="6">
        <f>IF(OR(K1554="",N1554=""),"",IF(N1554="52%",IFERROR(K1554/L1554,0),IFERROR(K1554/M1554,0)))</f>
        <v/>
      </c>
      <c r="O1554" s="4">
        <f>IF(A1554="","",A1554&amp;"-"&amp;B1554)</f>
        <v/>
      </c>
      <c r="P1554" s="4">
        <f>IF(A1554="","",A1554&amp;"-"&amp;B1554)</f>
        <v/>
      </c>
      <c r="Q1554" s="6">
        <f>IF(OR(O1554="",P1554=""),"",IFERROR((N1554-N1554)*100,0))</f>
        <v/>
      </c>
    </row>
    <row r="1555">
      <c r="A1555" s="4" t="n"/>
      <c r="B1555" s="4" t="n"/>
      <c r="C1555" s="4" t="n"/>
      <c r="D1555" s="4" t="n"/>
      <c r="E1555" s="4" t="n"/>
      <c r="F1555" s="4" t="n"/>
      <c r="G1555" s="4" t="n"/>
      <c r="H1555" s="4" t="n"/>
      <c r="I1555" s="4" t="n"/>
      <c r="J1555" s="4" t="n"/>
      <c r="K1555" s="5" t="n"/>
      <c r="L1555" s="5" t="n"/>
      <c r="M1555" s="5" t="n"/>
      <c r="N1555" s="6">
        <f>IF(OR(K1555="",N1555=""),"",IF(N1555="52%",IFERROR(K1555/L1555,0),IFERROR(K1555/M1555,0)))</f>
        <v/>
      </c>
      <c r="O1555" s="4">
        <f>IF(A1555="","",A1555&amp;"-"&amp;B1555)</f>
        <v/>
      </c>
      <c r="P1555" s="4">
        <f>IF(A1555="","",A1555&amp;"-"&amp;B1555)</f>
        <v/>
      </c>
      <c r="Q1555" s="6">
        <f>IF(OR(O1555="",P1555=""),"",IFERROR((N1555-N1555)*100,0))</f>
        <v/>
      </c>
    </row>
    <row r="1556">
      <c r="A1556" s="4" t="n"/>
      <c r="B1556" s="4" t="n"/>
      <c r="C1556" s="4" t="n"/>
      <c r="D1556" s="4" t="n"/>
      <c r="E1556" s="4" t="n"/>
      <c r="F1556" s="4" t="n"/>
      <c r="G1556" s="4" t="n"/>
      <c r="H1556" s="4" t="n"/>
      <c r="I1556" s="4" t="n"/>
      <c r="J1556" s="4" t="n"/>
      <c r="K1556" s="5" t="n"/>
      <c r="L1556" s="5" t="n"/>
      <c r="M1556" s="5" t="n"/>
      <c r="N1556" s="6">
        <f>IF(OR(K1556="",N1556=""),"",IF(N1556="52%",IFERROR(K1556/L1556,0),IFERROR(K1556/M1556,0)))</f>
        <v/>
      </c>
      <c r="O1556" s="4">
        <f>IF(A1556="","",A1556&amp;"-"&amp;B1556)</f>
        <v/>
      </c>
      <c r="P1556" s="4">
        <f>IF(A1556="","",A1556&amp;"-"&amp;B1556)</f>
        <v/>
      </c>
      <c r="Q1556" s="6">
        <f>IF(OR(O1556="",P1556=""),"",IFERROR((N1556-N1556)*100,0))</f>
        <v/>
      </c>
    </row>
    <row r="1557">
      <c r="A1557" s="4" t="n"/>
      <c r="B1557" s="4" t="n"/>
      <c r="C1557" s="4" t="n"/>
      <c r="D1557" s="4" t="n"/>
      <c r="E1557" s="4" t="n"/>
      <c r="F1557" s="4" t="n"/>
      <c r="G1557" s="4" t="n"/>
      <c r="H1557" s="4" t="n"/>
      <c r="I1557" s="4" t="n"/>
      <c r="J1557" s="4" t="n"/>
      <c r="K1557" s="5" t="n"/>
      <c r="L1557" s="5" t="n"/>
      <c r="M1557" s="5" t="n"/>
      <c r="N1557" s="6">
        <f>IF(OR(K1557="",N1557=""),"",IF(N1557="52%",IFERROR(K1557/L1557,0),IFERROR(K1557/M1557,0)))</f>
        <v/>
      </c>
      <c r="O1557" s="4">
        <f>IF(A1557="","",A1557&amp;"-"&amp;B1557)</f>
        <v/>
      </c>
      <c r="P1557" s="4">
        <f>IF(A1557="","",A1557&amp;"-"&amp;B1557)</f>
        <v/>
      </c>
      <c r="Q1557" s="6">
        <f>IF(OR(O1557="",P1557=""),"",IFERROR((N1557-N1557)*100,0))</f>
        <v/>
      </c>
    </row>
    <row r="1558">
      <c r="A1558" s="4" t="n"/>
      <c r="B1558" s="4" t="n"/>
      <c r="C1558" s="4" t="n"/>
      <c r="D1558" s="4" t="n"/>
      <c r="E1558" s="4" t="n"/>
      <c r="F1558" s="4" t="n"/>
      <c r="G1558" s="4" t="n"/>
      <c r="H1558" s="4" t="n"/>
      <c r="I1558" s="4" t="n"/>
      <c r="J1558" s="4" t="n"/>
      <c r="K1558" s="5" t="n"/>
      <c r="L1558" s="5" t="n"/>
      <c r="M1558" s="5" t="n"/>
      <c r="N1558" s="6">
        <f>IF(OR(K1558="",N1558=""),"",IF(N1558="52%",IFERROR(K1558/L1558,0),IFERROR(K1558/M1558,0)))</f>
        <v/>
      </c>
      <c r="O1558" s="4">
        <f>IF(A1558="","",A1558&amp;"-"&amp;B1558)</f>
        <v/>
      </c>
      <c r="P1558" s="4">
        <f>IF(A1558="","",A1558&amp;"-"&amp;B1558)</f>
        <v/>
      </c>
      <c r="Q1558" s="6">
        <f>IF(OR(O1558="",P1558=""),"",IFERROR((N1558-N1558)*100,0))</f>
        <v/>
      </c>
    </row>
    <row r="1559">
      <c r="A1559" s="4" t="n"/>
      <c r="B1559" s="4" t="n"/>
      <c r="C1559" s="4" t="n"/>
      <c r="D1559" s="4" t="n"/>
      <c r="E1559" s="4" t="n"/>
      <c r="F1559" s="4" t="n"/>
      <c r="G1559" s="4" t="n"/>
      <c r="H1559" s="4" t="n"/>
      <c r="I1559" s="4" t="n"/>
      <c r="J1559" s="4" t="n"/>
      <c r="K1559" s="5" t="n"/>
      <c r="L1559" s="5" t="n"/>
      <c r="M1559" s="5" t="n"/>
      <c r="N1559" s="6">
        <f>IF(OR(K1559="",N1559=""),"",IF(N1559="52%",IFERROR(K1559/L1559,0),IFERROR(K1559/M1559,0)))</f>
        <v/>
      </c>
      <c r="O1559" s="4">
        <f>IF(A1559="","",A1559&amp;"-"&amp;B1559)</f>
        <v/>
      </c>
      <c r="P1559" s="4">
        <f>IF(A1559="","",A1559&amp;"-"&amp;B1559)</f>
        <v/>
      </c>
      <c r="Q1559" s="6">
        <f>IF(OR(O1559="",P1559=""),"",IFERROR((N1559-N1559)*100,0))</f>
        <v/>
      </c>
    </row>
    <row r="1560">
      <c r="A1560" s="4" t="n"/>
      <c r="B1560" s="4" t="n"/>
      <c r="C1560" s="4" t="n"/>
      <c r="D1560" s="4" t="n"/>
      <c r="E1560" s="4" t="n"/>
      <c r="F1560" s="4" t="n"/>
      <c r="G1560" s="4" t="n"/>
      <c r="H1560" s="4" t="n"/>
      <c r="I1560" s="4" t="n"/>
      <c r="J1560" s="4" t="n"/>
      <c r="K1560" s="5" t="n"/>
      <c r="L1560" s="5" t="n"/>
      <c r="M1560" s="5" t="n"/>
      <c r="N1560" s="6">
        <f>IF(OR(K1560="",N1560=""),"",IF(N1560="52%",IFERROR(K1560/L1560,0),IFERROR(K1560/M1560,0)))</f>
        <v/>
      </c>
      <c r="O1560" s="4">
        <f>IF(A1560="","",A1560&amp;"-"&amp;B1560)</f>
        <v/>
      </c>
      <c r="P1560" s="4">
        <f>IF(A1560="","",A1560&amp;"-"&amp;B1560)</f>
        <v/>
      </c>
      <c r="Q1560" s="6">
        <f>IF(OR(O1560="",P1560=""),"",IFERROR((N1560-N1560)*100,0))</f>
        <v/>
      </c>
    </row>
    <row r="1561">
      <c r="A1561" s="4" t="n"/>
      <c r="B1561" s="4" t="n"/>
      <c r="C1561" s="4" t="n"/>
      <c r="D1561" s="4" t="n"/>
      <c r="E1561" s="4" t="n"/>
      <c r="F1561" s="4" t="n"/>
      <c r="G1561" s="4" t="n"/>
      <c r="H1561" s="4" t="n"/>
      <c r="I1561" s="4" t="n"/>
      <c r="J1561" s="4" t="n"/>
      <c r="K1561" s="5" t="n"/>
      <c r="L1561" s="5" t="n"/>
      <c r="M1561" s="5" t="n"/>
      <c r="N1561" s="6">
        <f>IF(OR(K1561="",N1561=""),"",IF(N1561="52%",IFERROR(K1561/L1561,0),IFERROR(K1561/M1561,0)))</f>
        <v/>
      </c>
      <c r="O1561" s="4">
        <f>IF(A1561="","",A1561&amp;"-"&amp;B1561)</f>
        <v/>
      </c>
      <c r="P1561" s="4">
        <f>IF(A1561="","",A1561&amp;"-"&amp;B1561)</f>
        <v/>
      </c>
      <c r="Q1561" s="6">
        <f>IF(OR(O1561="",P1561=""),"",IFERROR((N1561-N1561)*100,0))</f>
        <v/>
      </c>
    </row>
    <row r="1562">
      <c r="A1562" s="4" t="n"/>
      <c r="B1562" s="4" t="n"/>
      <c r="C1562" s="4" t="n"/>
      <c r="D1562" s="4" t="n"/>
      <c r="E1562" s="4" t="n"/>
      <c r="F1562" s="4" t="n"/>
      <c r="G1562" s="4" t="n"/>
      <c r="H1562" s="4" t="n"/>
      <c r="I1562" s="4" t="n"/>
      <c r="J1562" s="4" t="n"/>
      <c r="K1562" s="5" t="n"/>
      <c r="L1562" s="5" t="n"/>
      <c r="M1562" s="5" t="n"/>
      <c r="N1562" s="6">
        <f>IF(OR(K1562="",N1562=""),"",IF(N1562="52%",IFERROR(K1562/L1562,0),IFERROR(K1562/M1562,0)))</f>
        <v/>
      </c>
      <c r="O1562" s="4">
        <f>IF(A1562="","",A1562&amp;"-"&amp;B1562)</f>
        <v/>
      </c>
      <c r="P1562" s="4">
        <f>IF(A1562="","",A1562&amp;"-"&amp;B1562)</f>
        <v/>
      </c>
      <c r="Q1562" s="6">
        <f>IF(OR(O1562="",P1562=""),"",IFERROR((N1562-N1562)*100,0))</f>
        <v/>
      </c>
    </row>
    <row r="1563">
      <c r="A1563" s="4" t="n"/>
      <c r="B1563" s="4" t="n"/>
      <c r="C1563" s="4" t="n"/>
      <c r="D1563" s="4" t="n"/>
      <c r="E1563" s="4" t="n"/>
      <c r="F1563" s="4" t="n"/>
      <c r="G1563" s="4" t="n"/>
      <c r="H1563" s="4" t="n"/>
      <c r="I1563" s="4" t="n"/>
      <c r="J1563" s="4" t="n"/>
      <c r="K1563" s="5" t="n"/>
      <c r="L1563" s="5" t="n"/>
      <c r="M1563" s="5" t="n"/>
      <c r="N1563" s="6">
        <f>IF(OR(K1563="",N1563=""),"",IF(N1563="52%",IFERROR(K1563/L1563,0),IFERROR(K1563/M1563,0)))</f>
        <v/>
      </c>
      <c r="O1563" s="4">
        <f>IF(A1563="","",A1563&amp;"-"&amp;B1563)</f>
        <v/>
      </c>
      <c r="P1563" s="4">
        <f>IF(A1563="","",A1563&amp;"-"&amp;B1563)</f>
        <v/>
      </c>
      <c r="Q1563" s="6">
        <f>IF(OR(O1563="",P1563=""),"",IFERROR((N1563-N1563)*100,0))</f>
        <v/>
      </c>
    </row>
    <row r="1564">
      <c r="A1564" s="4" t="n"/>
      <c r="B1564" s="4" t="n"/>
      <c r="C1564" s="4" t="n"/>
      <c r="D1564" s="4" t="n"/>
      <c r="E1564" s="4" t="n"/>
      <c r="F1564" s="4" t="n"/>
      <c r="G1564" s="4" t="n"/>
      <c r="H1564" s="4" t="n"/>
      <c r="I1564" s="4" t="n"/>
      <c r="J1564" s="4" t="n"/>
      <c r="K1564" s="5" t="n"/>
      <c r="L1564" s="5" t="n"/>
      <c r="M1564" s="5" t="n"/>
      <c r="N1564" s="6">
        <f>IF(OR(K1564="",N1564=""),"",IF(N1564="52%",IFERROR(K1564/L1564,0),IFERROR(K1564/M1564,0)))</f>
        <v/>
      </c>
      <c r="O1564" s="4">
        <f>IF(A1564="","",A1564&amp;"-"&amp;B1564)</f>
        <v/>
      </c>
      <c r="P1564" s="4">
        <f>IF(A1564="","",A1564&amp;"-"&amp;B1564)</f>
        <v/>
      </c>
      <c r="Q1564" s="6">
        <f>IF(OR(O1564="",P1564=""),"",IFERROR((N1564-N1564)*100,0))</f>
        <v/>
      </c>
    </row>
    <row r="1565">
      <c r="A1565" s="4" t="n"/>
      <c r="B1565" s="4" t="n"/>
      <c r="C1565" s="4" t="n"/>
      <c r="D1565" s="4" t="n"/>
      <c r="E1565" s="4" t="n"/>
      <c r="F1565" s="4" t="n"/>
      <c r="G1565" s="4" t="n"/>
      <c r="H1565" s="4" t="n"/>
      <c r="I1565" s="4" t="n"/>
      <c r="J1565" s="4" t="n"/>
      <c r="K1565" s="5" t="n"/>
      <c r="L1565" s="5" t="n"/>
      <c r="M1565" s="5" t="n"/>
      <c r="N1565" s="6">
        <f>IF(OR(K1565="",N1565=""),"",IF(N1565="52%",IFERROR(K1565/L1565,0),IFERROR(K1565/M1565,0)))</f>
        <v/>
      </c>
      <c r="O1565" s="4">
        <f>IF(A1565="","",A1565&amp;"-"&amp;B1565)</f>
        <v/>
      </c>
      <c r="P1565" s="4">
        <f>IF(A1565="","",A1565&amp;"-"&amp;B1565)</f>
        <v/>
      </c>
      <c r="Q1565" s="6">
        <f>IF(OR(O1565="",P1565=""),"",IFERROR((N1565-N1565)*100,0))</f>
        <v/>
      </c>
    </row>
    <row r="1566">
      <c r="A1566" s="4" t="n"/>
      <c r="B1566" s="4" t="n"/>
      <c r="C1566" s="4" t="n"/>
      <c r="D1566" s="4" t="n"/>
      <c r="E1566" s="4" t="n"/>
      <c r="F1566" s="4" t="n"/>
      <c r="G1566" s="4" t="n"/>
      <c r="H1566" s="4" t="n"/>
      <c r="I1566" s="4" t="n"/>
      <c r="J1566" s="4" t="n"/>
      <c r="K1566" s="5" t="n"/>
      <c r="L1566" s="5" t="n"/>
      <c r="M1566" s="5" t="n"/>
      <c r="N1566" s="6">
        <f>IF(OR(K1566="",N1566=""),"",IF(N1566="52%",IFERROR(K1566/L1566,0),IFERROR(K1566/M1566,0)))</f>
        <v/>
      </c>
      <c r="O1566" s="4">
        <f>IF(A1566="","",A1566&amp;"-"&amp;B1566)</f>
        <v/>
      </c>
      <c r="P1566" s="4">
        <f>IF(A1566="","",A1566&amp;"-"&amp;B1566)</f>
        <v/>
      </c>
      <c r="Q1566" s="6">
        <f>IF(OR(O1566="",P1566=""),"",IFERROR((N1566-N1566)*100,0))</f>
        <v/>
      </c>
    </row>
    <row r="1567">
      <c r="A1567" s="4" t="n"/>
      <c r="B1567" s="4" t="n"/>
      <c r="C1567" s="4" t="n"/>
      <c r="D1567" s="4" t="n"/>
      <c r="E1567" s="4" t="n"/>
      <c r="F1567" s="4" t="n"/>
      <c r="G1567" s="4" t="n"/>
      <c r="H1567" s="4" t="n"/>
      <c r="I1567" s="4" t="n"/>
      <c r="J1567" s="4" t="n"/>
      <c r="K1567" s="5" t="n"/>
      <c r="L1567" s="5" t="n"/>
      <c r="M1567" s="5" t="n"/>
      <c r="N1567" s="6">
        <f>IF(OR(K1567="",N1567=""),"",IF(N1567="52%",IFERROR(K1567/L1567,0),IFERROR(K1567/M1567,0)))</f>
        <v/>
      </c>
      <c r="O1567" s="4">
        <f>IF(A1567="","",A1567&amp;"-"&amp;B1567)</f>
        <v/>
      </c>
      <c r="P1567" s="4">
        <f>IF(A1567="","",A1567&amp;"-"&amp;B1567)</f>
        <v/>
      </c>
      <c r="Q1567" s="6">
        <f>IF(OR(O1567="",P1567=""),"",IFERROR((N1567-N1567)*100,0))</f>
        <v/>
      </c>
    </row>
    <row r="1568">
      <c r="A1568" s="4" t="n"/>
      <c r="B1568" s="4" t="n"/>
      <c r="C1568" s="4" t="n"/>
      <c r="D1568" s="4" t="n"/>
      <c r="E1568" s="4" t="n"/>
      <c r="F1568" s="4" t="n"/>
      <c r="G1568" s="4" t="n"/>
      <c r="H1568" s="4" t="n"/>
      <c r="I1568" s="4" t="n"/>
      <c r="J1568" s="4" t="n"/>
      <c r="K1568" s="5" t="n"/>
      <c r="L1568" s="5" t="n"/>
      <c r="M1568" s="5" t="n"/>
      <c r="N1568" s="6">
        <f>IF(OR(K1568="",N1568=""),"",IF(N1568="52%",IFERROR(K1568/L1568,0),IFERROR(K1568/M1568,0)))</f>
        <v/>
      </c>
      <c r="O1568" s="4">
        <f>IF(A1568="","",A1568&amp;"-"&amp;B1568)</f>
        <v/>
      </c>
      <c r="P1568" s="4">
        <f>IF(A1568="","",A1568&amp;"-"&amp;B1568)</f>
        <v/>
      </c>
      <c r="Q1568" s="6">
        <f>IF(OR(O1568="",P1568=""),"",IFERROR((N1568-N1568)*100,0))</f>
        <v/>
      </c>
    </row>
    <row r="1569">
      <c r="A1569" s="4" t="n"/>
      <c r="B1569" s="4" t="n"/>
      <c r="C1569" s="4" t="n"/>
      <c r="D1569" s="4" t="n"/>
      <c r="E1569" s="4" t="n"/>
      <c r="F1569" s="4" t="n"/>
      <c r="G1569" s="4" t="n"/>
      <c r="H1569" s="4" t="n"/>
      <c r="I1569" s="4" t="n"/>
      <c r="J1569" s="4" t="n"/>
      <c r="K1569" s="5" t="n"/>
      <c r="L1569" s="5" t="n"/>
      <c r="M1569" s="5" t="n"/>
      <c r="N1569" s="6">
        <f>IF(OR(K1569="",N1569=""),"",IF(N1569="52%",IFERROR(K1569/L1569,0),IFERROR(K1569/M1569,0)))</f>
        <v/>
      </c>
      <c r="O1569" s="4">
        <f>IF(A1569="","",A1569&amp;"-"&amp;B1569)</f>
        <v/>
      </c>
      <c r="P1569" s="4">
        <f>IF(A1569="","",A1569&amp;"-"&amp;B1569)</f>
        <v/>
      </c>
      <c r="Q1569" s="6">
        <f>IF(OR(O1569="",P1569=""),"",IFERROR((N1569-N1569)*100,0))</f>
        <v/>
      </c>
    </row>
    <row r="1570">
      <c r="A1570" s="4" t="n"/>
      <c r="B1570" s="4" t="n"/>
      <c r="C1570" s="4" t="n"/>
      <c r="D1570" s="4" t="n"/>
      <c r="E1570" s="4" t="n"/>
      <c r="F1570" s="4" t="n"/>
      <c r="G1570" s="4" t="n"/>
      <c r="H1570" s="4" t="n"/>
      <c r="I1570" s="4" t="n"/>
      <c r="J1570" s="4" t="n"/>
      <c r="K1570" s="5" t="n"/>
      <c r="L1570" s="5" t="n"/>
      <c r="M1570" s="5" t="n"/>
      <c r="N1570" s="6">
        <f>IF(OR(K1570="",N1570=""),"",IF(N1570="52%",IFERROR(K1570/L1570,0),IFERROR(K1570/M1570,0)))</f>
        <v/>
      </c>
      <c r="O1570" s="4">
        <f>IF(A1570="","",A1570&amp;"-"&amp;B1570)</f>
        <v/>
      </c>
      <c r="P1570" s="4">
        <f>IF(A1570="","",A1570&amp;"-"&amp;B1570)</f>
        <v/>
      </c>
      <c r="Q1570" s="6">
        <f>IF(OR(O1570="",P1570=""),"",IFERROR((N1570-N1570)*100,0))</f>
        <v/>
      </c>
    </row>
    <row r="1571">
      <c r="A1571" s="4" t="n"/>
      <c r="B1571" s="4" t="n"/>
      <c r="C1571" s="4" t="n"/>
      <c r="D1571" s="4" t="n"/>
      <c r="E1571" s="4" t="n"/>
      <c r="F1571" s="4" t="n"/>
      <c r="G1571" s="4" t="n"/>
      <c r="H1571" s="4" t="n"/>
      <c r="I1571" s="4" t="n"/>
      <c r="J1571" s="4" t="n"/>
      <c r="K1571" s="5" t="n"/>
      <c r="L1571" s="5" t="n"/>
      <c r="M1571" s="5" t="n"/>
      <c r="N1571" s="6">
        <f>IF(OR(K1571="",N1571=""),"",IF(N1571="52%",IFERROR(K1571/L1571,0),IFERROR(K1571/M1571,0)))</f>
        <v/>
      </c>
      <c r="O1571" s="4">
        <f>IF(A1571="","",A1571&amp;"-"&amp;B1571)</f>
        <v/>
      </c>
      <c r="P1571" s="4">
        <f>IF(A1571="","",A1571&amp;"-"&amp;B1571)</f>
        <v/>
      </c>
      <c r="Q1571" s="6">
        <f>IF(OR(O1571="",P1571=""),"",IFERROR((N1571-N1571)*100,0))</f>
        <v/>
      </c>
    </row>
    <row r="1572">
      <c r="A1572" s="4" t="n"/>
      <c r="B1572" s="4" t="n"/>
      <c r="C1572" s="4" t="n"/>
      <c r="D1572" s="4" t="n"/>
      <c r="E1572" s="4" t="n"/>
      <c r="F1572" s="4" t="n"/>
      <c r="G1572" s="4" t="n"/>
      <c r="H1572" s="4" t="n"/>
      <c r="I1572" s="4" t="n"/>
      <c r="J1572" s="4" t="n"/>
      <c r="K1572" s="5" t="n"/>
      <c r="L1572" s="5" t="n"/>
      <c r="M1572" s="5" t="n"/>
      <c r="N1572" s="6">
        <f>IF(OR(K1572="",N1572=""),"",IF(N1572="52%",IFERROR(K1572/L1572,0),IFERROR(K1572/M1572,0)))</f>
        <v/>
      </c>
      <c r="O1572" s="4">
        <f>IF(A1572="","",A1572&amp;"-"&amp;B1572)</f>
        <v/>
      </c>
      <c r="P1572" s="4">
        <f>IF(A1572="","",A1572&amp;"-"&amp;B1572)</f>
        <v/>
      </c>
      <c r="Q1572" s="6">
        <f>IF(OR(O1572="",P1572=""),"",IFERROR((N1572-N1572)*100,0))</f>
        <v/>
      </c>
    </row>
    <row r="1573">
      <c r="A1573" s="4" t="n"/>
      <c r="B1573" s="4" t="n"/>
      <c r="C1573" s="4" t="n"/>
      <c r="D1573" s="4" t="n"/>
      <c r="E1573" s="4" t="n"/>
      <c r="F1573" s="4" t="n"/>
      <c r="G1573" s="4" t="n"/>
      <c r="H1573" s="4" t="n"/>
      <c r="I1573" s="4" t="n"/>
      <c r="J1573" s="4" t="n"/>
      <c r="K1573" s="5" t="n"/>
      <c r="L1573" s="5" t="n"/>
      <c r="M1573" s="5" t="n"/>
      <c r="N1573" s="6">
        <f>IF(OR(K1573="",N1573=""),"",IF(N1573="52%",IFERROR(K1573/L1573,0),IFERROR(K1573/M1573,0)))</f>
        <v/>
      </c>
      <c r="O1573" s="4">
        <f>IF(A1573="","",A1573&amp;"-"&amp;B1573)</f>
        <v/>
      </c>
      <c r="P1573" s="4">
        <f>IF(A1573="","",A1573&amp;"-"&amp;B1573)</f>
        <v/>
      </c>
      <c r="Q1573" s="6">
        <f>IF(OR(O1573="",P1573=""),"",IFERROR((N1573-N1573)*100,0))</f>
        <v/>
      </c>
    </row>
    <row r="1574">
      <c r="A1574" s="4" t="n"/>
      <c r="B1574" s="4" t="n"/>
      <c r="C1574" s="4" t="n"/>
      <c r="D1574" s="4" t="n"/>
      <c r="E1574" s="4" t="n"/>
      <c r="F1574" s="4" t="n"/>
      <c r="G1574" s="4" t="n"/>
      <c r="H1574" s="4" t="n"/>
      <c r="I1574" s="4" t="n"/>
      <c r="J1574" s="4" t="n"/>
      <c r="K1574" s="5" t="n"/>
      <c r="L1574" s="5" t="n"/>
      <c r="M1574" s="5" t="n"/>
      <c r="N1574" s="6">
        <f>IF(OR(K1574="",N1574=""),"",IF(N1574="52%",IFERROR(K1574/L1574,0),IFERROR(K1574/M1574,0)))</f>
        <v/>
      </c>
      <c r="O1574" s="4">
        <f>IF(A1574="","",A1574&amp;"-"&amp;B1574)</f>
        <v/>
      </c>
      <c r="P1574" s="4">
        <f>IF(A1574="","",A1574&amp;"-"&amp;B1574)</f>
        <v/>
      </c>
      <c r="Q1574" s="6">
        <f>IF(OR(O1574="",P1574=""),"",IFERROR((N1574-N1574)*100,0))</f>
        <v/>
      </c>
    </row>
    <row r="1575">
      <c r="A1575" s="4" t="n"/>
      <c r="B1575" s="4" t="n"/>
      <c r="C1575" s="4" t="n"/>
      <c r="D1575" s="4" t="n"/>
      <c r="E1575" s="4" t="n"/>
      <c r="F1575" s="4" t="n"/>
      <c r="G1575" s="4" t="n"/>
      <c r="H1575" s="4" t="n"/>
      <c r="I1575" s="4" t="n"/>
      <c r="J1575" s="4" t="n"/>
      <c r="K1575" s="5" t="n"/>
      <c r="L1575" s="5" t="n"/>
      <c r="M1575" s="5" t="n"/>
      <c r="N1575" s="6">
        <f>IF(OR(K1575="",N1575=""),"",IF(N1575="52%",IFERROR(K1575/L1575,0),IFERROR(K1575/M1575,0)))</f>
        <v/>
      </c>
      <c r="O1575" s="4">
        <f>IF(A1575="","",A1575&amp;"-"&amp;B1575)</f>
        <v/>
      </c>
      <c r="P1575" s="4">
        <f>IF(A1575="","",A1575&amp;"-"&amp;B1575)</f>
        <v/>
      </c>
      <c r="Q1575" s="6">
        <f>IF(OR(O1575="",P1575=""),"",IFERROR((N1575-N1575)*100,0))</f>
        <v/>
      </c>
    </row>
    <row r="1576">
      <c r="A1576" s="4" t="n"/>
      <c r="B1576" s="4" t="n"/>
      <c r="C1576" s="4" t="n"/>
      <c r="D1576" s="4" t="n"/>
      <c r="E1576" s="4" t="n"/>
      <c r="F1576" s="4" t="n"/>
      <c r="G1576" s="4" t="n"/>
      <c r="H1576" s="4" t="n"/>
      <c r="I1576" s="4" t="n"/>
      <c r="J1576" s="4" t="n"/>
      <c r="K1576" s="5" t="n"/>
      <c r="L1576" s="5" t="n"/>
      <c r="M1576" s="5" t="n"/>
      <c r="N1576" s="6">
        <f>IF(OR(K1576="",N1576=""),"",IF(N1576="52%",IFERROR(K1576/L1576,0),IFERROR(K1576/M1576,0)))</f>
        <v/>
      </c>
      <c r="O1576" s="4">
        <f>IF(A1576="","",A1576&amp;"-"&amp;B1576)</f>
        <v/>
      </c>
      <c r="P1576" s="4">
        <f>IF(A1576="","",A1576&amp;"-"&amp;B1576)</f>
        <v/>
      </c>
      <c r="Q1576" s="6">
        <f>IF(OR(O1576="",P1576=""),"",IFERROR((N1576-N1576)*100,0))</f>
        <v/>
      </c>
    </row>
    <row r="1577">
      <c r="A1577" s="4" t="n"/>
      <c r="B1577" s="4" t="n"/>
      <c r="C1577" s="4" t="n"/>
      <c r="D1577" s="4" t="n"/>
      <c r="E1577" s="4" t="n"/>
      <c r="F1577" s="4" t="n"/>
      <c r="G1577" s="4" t="n"/>
      <c r="H1577" s="4" t="n"/>
      <c r="I1577" s="4" t="n"/>
      <c r="J1577" s="4" t="n"/>
      <c r="K1577" s="5" t="n"/>
      <c r="L1577" s="5" t="n"/>
      <c r="M1577" s="5" t="n"/>
      <c r="N1577" s="6">
        <f>IF(OR(K1577="",N1577=""),"",IF(N1577="52%",IFERROR(K1577/L1577,0),IFERROR(K1577/M1577,0)))</f>
        <v/>
      </c>
      <c r="O1577" s="4">
        <f>IF(A1577="","",A1577&amp;"-"&amp;B1577)</f>
        <v/>
      </c>
      <c r="P1577" s="4">
        <f>IF(A1577="","",A1577&amp;"-"&amp;B1577)</f>
        <v/>
      </c>
      <c r="Q1577" s="6">
        <f>IF(OR(O1577="",P1577=""),"",IFERROR((N1577-N1577)*100,0))</f>
        <v/>
      </c>
    </row>
    <row r="1578">
      <c r="A1578" s="4" t="n"/>
      <c r="B1578" s="4" t="n"/>
      <c r="C1578" s="4" t="n"/>
      <c r="D1578" s="4" t="n"/>
      <c r="E1578" s="4" t="n"/>
      <c r="F1578" s="4" t="n"/>
      <c r="G1578" s="4" t="n"/>
      <c r="H1578" s="4" t="n"/>
      <c r="I1578" s="4" t="n"/>
      <c r="J1578" s="4" t="n"/>
      <c r="K1578" s="5" t="n"/>
      <c r="L1578" s="5" t="n"/>
      <c r="M1578" s="5" t="n"/>
      <c r="N1578" s="6">
        <f>IF(OR(K1578="",N1578=""),"",IF(N1578="52%",IFERROR(K1578/L1578,0),IFERROR(K1578/M1578,0)))</f>
        <v/>
      </c>
      <c r="O1578" s="4">
        <f>IF(A1578="","",A1578&amp;"-"&amp;B1578)</f>
        <v/>
      </c>
      <c r="P1578" s="4">
        <f>IF(A1578="","",A1578&amp;"-"&amp;B1578)</f>
        <v/>
      </c>
      <c r="Q1578" s="6">
        <f>IF(OR(O1578="",P1578=""),"",IFERROR((N1578-N1578)*100,0))</f>
        <v/>
      </c>
    </row>
    <row r="1579">
      <c r="A1579" s="4" t="n"/>
      <c r="B1579" s="4" t="n"/>
      <c r="C1579" s="4" t="n"/>
      <c r="D1579" s="4" t="n"/>
      <c r="E1579" s="4" t="n"/>
      <c r="F1579" s="4" t="n"/>
      <c r="G1579" s="4" t="n"/>
      <c r="H1579" s="4" t="n"/>
      <c r="I1579" s="4" t="n"/>
      <c r="J1579" s="4" t="n"/>
      <c r="K1579" s="5" t="n"/>
      <c r="L1579" s="5" t="n"/>
      <c r="M1579" s="5" t="n"/>
      <c r="N1579" s="6">
        <f>IF(OR(K1579="",N1579=""),"",IF(N1579="52%",IFERROR(K1579/L1579,0),IFERROR(K1579/M1579,0)))</f>
        <v/>
      </c>
      <c r="O1579" s="4">
        <f>IF(A1579="","",A1579&amp;"-"&amp;B1579)</f>
        <v/>
      </c>
      <c r="P1579" s="4">
        <f>IF(A1579="","",A1579&amp;"-"&amp;B1579)</f>
        <v/>
      </c>
      <c r="Q1579" s="6">
        <f>IF(OR(O1579="",P1579=""),"",IFERROR((N1579-N1579)*100,0))</f>
        <v/>
      </c>
    </row>
    <row r="1580">
      <c r="A1580" s="4" t="n"/>
      <c r="B1580" s="4" t="n"/>
      <c r="C1580" s="4" t="n"/>
      <c r="D1580" s="4" t="n"/>
      <c r="E1580" s="4" t="n"/>
      <c r="F1580" s="4" t="n"/>
      <c r="G1580" s="4" t="n"/>
      <c r="H1580" s="4" t="n"/>
      <c r="I1580" s="4" t="n"/>
      <c r="J1580" s="4" t="n"/>
      <c r="K1580" s="5" t="n"/>
      <c r="L1580" s="5" t="n"/>
      <c r="M1580" s="5" t="n"/>
      <c r="N1580" s="6">
        <f>IF(OR(K1580="",N1580=""),"",IF(N1580="52%",IFERROR(K1580/L1580,0),IFERROR(K1580/M1580,0)))</f>
        <v/>
      </c>
      <c r="O1580" s="4">
        <f>IF(A1580="","",A1580&amp;"-"&amp;B1580)</f>
        <v/>
      </c>
      <c r="P1580" s="4">
        <f>IF(A1580="","",A1580&amp;"-"&amp;B1580)</f>
        <v/>
      </c>
      <c r="Q1580" s="6">
        <f>IF(OR(O1580="",P1580=""),"",IFERROR((N1580-N1580)*100,0))</f>
        <v/>
      </c>
    </row>
    <row r="1581">
      <c r="A1581" s="4" t="n"/>
      <c r="B1581" s="4" t="n"/>
      <c r="C1581" s="4" t="n"/>
      <c r="D1581" s="4" t="n"/>
      <c r="E1581" s="4" t="n"/>
      <c r="F1581" s="4" t="n"/>
      <c r="G1581" s="4" t="n"/>
      <c r="H1581" s="4" t="n"/>
      <c r="I1581" s="4" t="n"/>
      <c r="J1581" s="4" t="n"/>
      <c r="K1581" s="5" t="n"/>
      <c r="L1581" s="5" t="n"/>
      <c r="M1581" s="5" t="n"/>
      <c r="N1581" s="6">
        <f>IF(OR(K1581="",N1581=""),"",IF(N1581="52%",IFERROR(K1581/L1581,0),IFERROR(K1581/M1581,0)))</f>
        <v/>
      </c>
      <c r="O1581" s="4">
        <f>IF(A1581="","",A1581&amp;"-"&amp;B1581)</f>
        <v/>
      </c>
      <c r="P1581" s="4">
        <f>IF(A1581="","",A1581&amp;"-"&amp;B1581)</f>
        <v/>
      </c>
      <c r="Q1581" s="6">
        <f>IF(OR(O1581="",P1581=""),"",IFERROR((N1581-N1581)*100,0))</f>
        <v/>
      </c>
    </row>
    <row r="1582">
      <c r="A1582" s="4" t="n"/>
      <c r="B1582" s="4" t="n"/>
      <c r="C1582" s="4" t="n"/>
      <c r="D1582" s="4" t="n"/>
      <c r="E1582" s="4" t="n"/>
      <c r="F1582" s="4" t="n"/>
      <c r="G1582" s="4" t="n"/>
      <c r="H1582" s="4" t="n"/>
      <c r="I1582" s="4" t="n"/>
      <c r="J1582" s="4" t="n"/>
      <c r="K1582" s="5" t="n"/>
      <c r="L1582" s="5" t="n"/>
      <c r="M1582" s="5" t="n"/>
      <c r="N1582" s="6">
        <f>IF(OR(K1582="",N1582=""),"",IF(N1582="52%",IFERROR(K1582/L1582,0),IFERROR(K1582/M1582,0)))</f>
        <v/>
      </c>
      <c r="O1582" s="4">
        <f>IF(A1582="","",A1582&amp;"-"&amp;B1582)</f>
        <v/>
      </c>
      <c r="P1582" s="4">
        <f>IF(A1582="","",A1582&amp;"-"&amp;B1582)</f>
        <v/>
      </c>
      <c r="Q1582" s="6">
        <f>IF(OR(O1582="",P1582=""),"",IFERROR((N1582-N1582)*100,0))</f>
        <v/>
      </c>
    </row>
    <row r="1583">
      <c r="A1583" s="4" t="n"/>
      <c r="B1583" s="4" t="n"/>
      <c r="C1583" s="4" t="n"/>
      <c r="D1583" s="4" t="n"/>
      <c r="E1583" s="4" t="n"/>
      <c r="F1583" s="4" t="n"/>
      <c r="G1583" s="4" t="n"/>
      <c r="H1583" s="4" t="n"/>
      <c r="I1583" s="4" t="n"/>
      <c r="J1583" s="4" t="n"/>
      <c r="K1583" s="5" t="n"/>
      <c r="L1583" s="5" t="n"/>
      <c r="M1583" s="5" t="n"/>
      <c r="N1583" s="6">
        <f>IF(OR(K1583="",N1583=""),"",IF(N1583="52%",IFERROR(K1583/L1583,0),IFERROR(K1583/M1583,0)))</f>
        <v/>
      </c>
      <c r="O1583" s="4">
        <f>IF(A1583="","",A1583&amp;"-"&amp;B1583)</f>
        <v/>
      </c>
      <c r="P1583" s="4">
        <f>IF(A1583="","",A1583&amp;"-"&amp;B1583)</f>
        <v/>
      </c>
      <c r="Q1583" s="6">
        <f>IF(OR(O1583="",P1583=""),"",IFERROR((N1583-N1583)*100,0))</f>
        <v/>
      </c>
    </row>
    <row r="1584">
      <c r="A1584" s="4" t="n"/>
      <c r="B1584" s="4" t="n"/>
      <c r="C1584" s="4" t="n"/>
      <c r="D1584" s="4" t="n"/>
      <c r="E1584" s="4" t="n"/>
      <c r="F1584" s="4" t="n"/>
      <c r="G1584" s="4" t="n"/>
      <c r="H1584" s="4" t="n"/>
      <c r="I1584" s="4" t="n"/>
      <c r="J1584" s="4" t="n"/>
      <c r="K1584" s="5" t="n"/>
      <c r="L1584" s="5" t="n"/>
      <c r="M1584" s="5" t="n"/>
      <c r="N1584" s="6">
        <f>IF(OR(K1584="",N1584=""),"",IF(N1584="52%",IFERROR(K1584/L1584,0),IFERROR(K1584/M1584,0)))</f>
        <v/>
      </c>
      <c r="O1584" s="4">
        <f>IF(A1584="","",A1584&amp;"-"&amp;B1584)</f>
        <v/>
      </c>
      <c r="P1584" s="4">
        <f>IF(A1584="","",A1584&amp;"-"&amp;B1584)</f>
        <v/>
      </c>
      <c r="Q1584" s="6">
        <f>IF(OR(O1584="",P1584=""),"",IFERROR((N1584-N1584)*100,0))</f>
        <v/>
      </c>
    </row>
    <row r="1585">
      <c r="A1585" s="4" t="n"/>
      <c r="B1585" s="4" t="n"/>
      <c r="C1585" s="4" t="n"/>
      <c r="D1585" s="4" t="n"/>
      <c r="E1585" s="4" t="n"/>
      <c r="F1585" s="4" t="n"/>
      <c r="G1585" s="4" t="n"/>
      <c r="H1585" s="4" t="n"/>
      <c r="I1585" s="4" t="n"/>
      <c r="J1585" s="4" t="n"/>
      <c r="K1585" s="5" t="n"/>
      <c r="L1585" s="5" t="n"/>
      <c r="M1585" s="5" t="n"/>
      <c r="N1585" s="6">
        <f>IF(OR(K1585="",N1585=""),"",IF(N1585="52%",IFERROR(K1585/L1585,0),IFERROR(K1585/M1585,0)))</f>
        <v/>
      </c>
      <c r="O1585" s="4">
        <f>IF(A1585="","",A1585&amp;"-"&amp;B1585)</f>
        <v/>
      </c>
      <c r="P1585" s="4">
        <f>IF(A1585="","",A1585&amp;"-"&amp;B1585)</f>
        <v/>
      </c>
      <c r="Q1585" s="6">
        <f>IF(OR(O1585="",P1585=""),"",IFERROR((N1585-N1585)*100,0))</f>
        <v/>
      </c>
    </row>
    <row r="1586">
      <c r="A1586" s="4" t="n"/>
      <c r="B1586" s="4" t="n"/>
      <c r="C1586" s="4" t="n"/>
      <c r="D1586" s="4" t="n"/>
      <c r="E1586" s="4" t="n"/>
      <c r="F1586" s="4" t="n"/>
      <c r="G1586" s="4" t="n"/>
      <c r="H1586" s="4" t="n"/>
      <c r="I1586" s="4" t="n"/>
      <c r="J1586" s="4" t="n"/>
      <c r="K1586" s="5" t="n"/>
      <c r="L1586" s="5" t="n"/>
      <c r="M1586" s="5" t="n"/>
      <c r="N1586" s="6">
        <f>IF(OR(K1586="",N1586=""),"",IF(N1586="52%",IFERROR(K1586/L1586,0),IFERROR(K1586/M1586,0)))</f>
        <v/>
      </c>
      <c r="O1586" s="4">
        <f>IF(A1586="","",A1586&amp;"-"&amp;B1586)</f>
        <v/>
      </c>
      <c r="P1586" s="4">
        <f>IF(A1586="","",A1586&amp;"-"&amp;B1586)</f>
        <v/>
      </c>
      <c r="Q1586" s="6">
        <f>IF(OR(O1586="",P1586=""),"",IFERROR((N1586-N1586)*100,0))</f>
        <v/>
      </c>
    </row>
    <row r="1587">
      <c r="A1587" s="4" t="n"/>
      <c r="B1587" s="4" t="n"/>
      <c r="C1587" s="4" t="n"/>
      <c r="D1587" s="4" t="n"/>
      <c r="E1587" s="4" t="n"/>
      <c r="F1587" s="4" t="n"/>
      <c r="G1587" s="4" t="n"/>
      <c r="H1587" s="4" t="n"/>
      <c r="I1587" s="4" t="n"/>
      <c r="J1587" s="4" t="n"/>
      <c r="K1587" s="5" t="n"/>
      <c r="L1587" s="5" t="n"/>
      <c r="M1587" s="5" t="n"/>
      <c r="N1587" s="6">
        <f>IF(OR(K1587="",N1587=""),"",IF(N1587="52%",IFERROR(K1587/L1587,0),IFERROR(K1587/M1587,0)))</f>
        <v/>
      </c>
      <c r="O1587" s="4">
        <f>IF(A1587="","",A1587&amp;"-"&amp;B1587)</f>
        <v/>
      </c>
      <c r="P1587" s="4">
        <f>IF(A1587="","",A1587&amp;"-"&amp;B1587)</f>
        <v/>
      </c>
      <c r="Q1587" s="6">
        <f>IF(OR(O1587="",P1587=""),"",IFERROR((N1587-N1587)*100,0))</f>
        <v/>
      </c>
    </row>
    <row r="1588">
      <c r="A1588" s="4" t="n"/>
      <c r="B1588" s="4" t="n"/>
      <c r="C1588" s="4" t="n"/>
      <c r="D1588" s="4" t="n"/>
      <c r="E1588" s="4" t="n"/>
      <c r="F1588" s="4" t="n"/>
      <c r="G1588" s="4" t="n"/>
      <c r="H1588" s="4" t="n"/>
      <c r="I1588" s="4" t="n"/>
      <c r="J1588" s="4" t="n"/>
      <c r="K1588" s="5" t="n"/>
      <c r="L1588" s="5" t="n"/>
      <c r="M1588" s="5" t="n"/>
      <c r="N1588" s="6">
        <f>IF(OR(K1588="",N1588=""),"",IF(N1588="52%",IFERROR(K1588/L1588,0),IFERROR(K1588/M1588,0)))</f>
        <v/>
      </c>
      <c r="O1588" s="4">
        <f>IF(A1588="","",A1588&amp;"-"&amp;B1588)</f>
        <v/>
      </c>
      <c r="P1588" s="4">
        <f>IF(A1588="","",A1588&amp;"-"&amp;B1588)</f>
        <v/>
      </c>
      <c r="Q1588" s="6">
        <f>IF(OR(O1588="",P1588=""),"",IFERROR((N1588-N1588)*100,0))</f>
        <v/>
      </c>
    </row>
    <row r="1589">
      <c r="A1589" s="4" t="n"/>
      <c r="B1589" s="4" t="n"/>
      <c r="C1589" s="4" t="n"/>
      <c r="D1589" s="4" t="n"/>
      <c r="E1589" s="4" t="n"/>
      <c r="F1589" s="4" t="n"/>
      <c r="G1589" s="4" t="n"/>
      <c r="H1589" s="4" t="n"/>
      <c r="I1589" s="4" t="n"/>
      <c r="J1589" s="4" t="n"/>
      <c r="K1589" s="5" t="n"/>
      <c r="L1589" s="5" t="n"/>
      <c r="M1589" s="5" t="n"/>
      <c r="N1589" s="6">
        <f>IF(OR(K1589="",N1589=""),"",IF(N1589="52%",IFERROR(K1589/L1589,0),IFERROR(K1589/M1589,0)))</f>
        <v/>
      </c>
      <c r="O1589" s="4">
        <f>IF(A1589="","",A1589&amp;"-"&amp;B1589)</f>
        <v/>
      </c>
      <c r="P1589" s="4">
        <f>IF(A1589="","",A1589&amp;"-"&amp;B1589)</f>
        <v/>
      </c>
      <c r="Q1589" s="6">
        <f>IF(OR(O1589="",P1589=""),"",IFERROR((N1589-N1589)*100,0))</f>
        <v/>
      </c>
    </row>
    <row r="1590">
      <c r="A1590" s="4" t="n"/>
      <c r="B1590" s="4" t="n"/>
      <c r="C1590" s="4" t="n"/>
      <c r="D1590" s="4" t="n"/>
      <c r="E1590" s="4" t="n"/>
      <c r="F1590" s="4" t="n"/>
      <c r="G1590" s="4" t="n"/>
      <c r="H1590" s="4" t="n"/>
      <c r="I1590" s="4" t="n"/>
      <c r="J1590" s="4" t="n"/>
      <c r="K1590" s="5" t="n"/>
      <c r="L1590" s="5" t="n"/>
      <c r="M1590" s="5" t="n"/>
      <c r="N1590" s="6">
        <f>IF(OR(K1590="",N1590=""),"",IF(N1590="52%",IFERROR(K1590/L1590,0),IFERROR(K1590/M1590,0)))</f>
        <v/>
      </c>
      <c r="O1590" s="4">
        <f>IF(A1590="","",A1590&amp;"-"&amp;B1590)</f>
        <v/>
      </c>
      <c r="P1590" s="4">
        <f>IF(A1590="","",A1590&amp;"-"&amp;B1590)</f>
        <v/>
      </c>
      <c r="Q1590" s="6">
        <f>IF(OR(O1590="",P1590=""),"",IFERROR((N1590-N1590)*100,0))</f>
        <v/>
      </c>
    </row>
    <row r="1591">
      <c r="A1591" s="4" t="n"/>
      <c r="B1591" s="4" t="n"/>
      <c r="C1591" s="4" t="n"/>
      <c r="D1591" s="4" t="n"/>
      <c r="E1591" s="4" t="n"/>
      <c r="F1591" s="4" t="n"/>
      <c r="G1591" s="4" t="n"/>
      <c r="H1591" s="4" t="n"/>
      <c r="I1591" s="4" t="n"/>
      <c r="J1591" s="4" t="n"/>
      <c r="K1591" s="5" t="n"/>
      <c r="L1591" s="5" t="n"/>
      <c r="M1591" s="5" t="n"/>
      <c r="N1591" s="6">
        <f>IF(OR(K1591="",N1591=""),"",IF(N1591="52%",IFERROR(K1591/L1591,0),IFERROR(K1591/M1591,0)))</f>
        <v/>
      </c>
      <c r="O1591" s="4">
        <f>IF(A1591="","",A1591&amp;"-"&amp;B1591)</f>
        <v/>
      </c>
      <c r="P1591" s="4">
        <f>IF(A1591="","",A1591&amp;"-"&amp;B1591)</f>
        <v/>
      </c>
      <c r="Q1591" s="6">
        <f>IF(OR(O1591="",P1591=""),"",IFERROR((N1591-N1591)*100,0))</f>
        <v/>
      </c>
    </row>
    <row r="1592">
      <c r="A1592" s="4" t="n"/>
      <c r="B1592" s="4" t="n"/>
      <c r="C1592" s="4" t="n"/>
      <c r="D1592" s="4" t="n"/>
      <c r="E1592" s="4" t="n"/>
      <c r="F1592" s="4" t="n"/>
      <c r="G1592" s="4" t="n"/>
      <c r="H1592" s="4" t="n"/>
      <c r="I1592" s="4" t="n"/>
      <c r="J1592" s="4" t="n"/>
      <c r="K1592" s="5" t="n"/>
      <c r="L1592" s="5" t="n"/>
      <c r="M1592" s="5" t="n"/>
      <c r="N1592" s="6">
        <f>IF(OR(K1592="",N1592=""),"",IF(N1592="52%",IFERROR(K1592/L1592,0),IFERROR(K1592/M1592,0)))</f>
        <v/>
      </c>
      <c r="O1592" s="4">
        <f>IF(A1592="","",A1592&amp;"-"&amp;B1592)</f>
        <v/>
      </c>
      <c r="P1592" s="4">
        <f>IF(A1592="","",A1592&amp;"-"&amp;B1592)</f>
        <v/>
      </c>
      <c r="Q1592" s="6">
        <f>IF(OR(O1592="",P1592=""),"",IFERROR((N1592-N1592)*100,0))</f>
        <v/>
      </c>
    </row>
    <row r="1593">
      <c r="A1593" s="4" t="n"/>
      <c r="B1593" s="4" t="n"/>
      <c r="C1593" s="4" t="n"/>
      <c r="D1593" s="4" t="n"/>
      <c r="E1593" s="4" t="n"/>
      <c r="F1593" s="4" t="n"/>
      <c r="G1593" s="4" t="n"/>
      <c r="H1593" s="4" t="n"/>
      <c r="I1593" s="4" t="n"/>
      <c r="J1593" s="4" t="n"/>
      <c r="K1593" s="5" t="n"/>
      <c r="L1593" s="5" t="n"/>
      <c r="M1593" s="5" t="n"/>
      <c r="N1593" s="6">
        <f>IF(OR(K1593="",N1593=""),"",IF(N1593="52%",IFERROR(K1593/L1593,0),IFERROR(K1593/M1593,0)))</f>
        <v/>
      </c>
      <c r="O1593" s="4">
        <f>IF(A1593="","",A1593&amp;"-"&amp;B1593)</f>
        <v/>
      </c>
      <c r="P1593" s="4">
        <f>IF(A1593="","",A1593&amp;"-"&amp;B1593)</f>
        <v/>
      </c>
      <c r="Q1593" s="6">
        <f>IF(OR(O1593="",P1593=""),"",IFERROR((N1593-N1593)*100,0))</f>
        <v/>
      </c>
    </row>
    <row r="1594">
      <c r="A1594" s="4" t="n"/>
      <c r="B1594" s="4" t="n"/>
      <c r="C1594" s="4" t="n"/>
      <c r="D1594" s="4" t="n"/>
      <c r="E1594" s="4" t="n"/>
      <c r="F1594" s="4" t="n"/>
      <c r="G1594" s="4" t="n"/>
      <c r="H1594" s="4" t="n"/>
      <c r="I1594" s="4" t="n"/>
      <c r="J1594" s="4" t="n"/>
      <c r="K1594" s="5" t="n"/>
      <c r="L1594" s="5" t="n"/>
      <c r="M1594" s="5" t="n"/>
      <c r="N1594" s="6">
        <f>IF(OR(K1594="",N1594=""),"",IF(N1594="52%",IFERROR(K1594/L1594,0),IFERROR(K1594/M1594,0)))</f>
        <v/>
      </c>
      <c r="O1594" s="4">
        <f>IF(A1594="","",A1594&amp;"-"&amp;B1594)</f>
        <v/>
      </c>
      <c r="P1594" s="4">
        <f>IF(A1594="","",A1594&amp;"-"&amp;B1594)</f>
        <v/>
      </c>
      <c r="Q1594" s="6">
        <f>IF(OR(O1594="",P1594=""),"",IFERROR((N1594-N1594)*100,0))</f>
        <v/>
      </c>
    </row>
    <row r="1595">
      <c r="A1595" s="4" t="n"/>
      <c r="B1595" s="4" t="n"/>
      <c r="C1595" s="4" t="n"/>
      <c r="D1595" s="4" t="n"/>
      <c r="E1595" s="4" t="n"/>
      <c r="F1595" s="4" t="n"/>
      <c r="G1595" s="4" t="n"/>
      <c r="H1595" s="4" t="n"/>
      <c r="I1595" s="4" t="n"/>
      <c r="J1595" s="4" t="n"/>
      <c r="K1595" s="5" t="n"/>
      <c r="L1595" s="5" t="n"/>
      <c r="M1595" s="5" t="n"/>
      <c r="N1595" s="6">
        <f>IF(OR(K1595="",N1595=""),"",IF(N1595="52%",IFERROR(K1595/L1595,0),IFERROR(K1595/M1595,0)))</f>
        <v/>
      </c>
      <c r="O1595" s="4">
        <f>IF(A1595="","",A1595&amp;"-"&amp;B1595)</f>
        <v/>
      </c>
      <c r="P1595" s="4">
        <f>IF(A1595="","",A1595&amp;"-"&amp;B1595)</f>
        <v/>
      </c>
      <c r="Q1595" s="6">
        <f>IF(OR(O1595="",P1595=""),"",IFERROR((N1595-N1595)*100,0))</f>
        <v/>
      </c>
    </row>
    <row r="1596">
      <c r="A1596" s="4" t="n"/>
      <c r="B1596" s="4" t="n"/>
      <c r="C1596" s="4" t="n"/>
      <c r="D1596" s="4" t="n"/>
      <c r="E1596" s="4" t="n"/>
      <c r="F1596" s="4" t="n"/>
      <c r="G1596" s="4" t="n"/>
      <c r="H1596" s="4" t="n"/>
      <c r="I1596" s="4" t="n"/>
      <c r="J1596" s="4" t="n"/>
      <c r="K1596" s="5" t="n"/>
      <c r="L1596" s="5" t="n"/>
      <c r="M1596" s="5" t="n"/>
      <c r="N1596" s="6">
        <f>IF(OR(K1596="",N1596=""),"",IF(N1596="52%",IFERROR(K1596/L1596,0),IFERROR(K1596/M1596,0)))</f>
        <v/>
      </c>
      <c r="O1596" s="4">
        <f>IF(A1596="","",A1596&amp;"-"&amp;B1596)</f>
        <v/>
      </c>
      <c r="P1596" s="4">
        <f>IF(A1596="","",A1596&amp;"-"&amp;B1596)</f>
        <v/>
      </c>
      <c r="Q1596" s="6">
        <f>IF(OR(O1596="",P1596=""),"",IFERROR((N1596-N1596)*100,0))</f>
        <v/>
      </c>
    </row>
    <row r="1597">
      <c r="A1597" s="4" t="n"/>
      <c r="B1597" s="4" t="n"/>
      <c r="C1597" s="4" t="n"/>
      <c r="D1597" s="4" t="n"/>
      <c r="E1597" s="4" t="n"/>
      <c r="F1597" s="4" t="n"/>
      <c r="G1597" s="4" t="n"/>
      <c r="H1597" s="4" t="n"/>
      <c r="I1597" s="4" t="n"/>
      <c r="J1597" s="4" t="n"/>
      <c r="K1597" s="5" t="n"/>
      <c r="L1597" s="5" t="n"/>
      <c r="M1597" s="5" t="n"/>
      <c r="N1597" s="6">
        <f>IF(OR(K1597="",N1597=""),"",IF(N1597="52%",IFERROR(K1597/L1597,0),IFERROR(K1597/M1597,0)))</f>
        <v/>
      </c>
      <c r="O1597" s="4">
        <f>IF(A1597="","",A1597&amp;"-"&amp;B1597)</f>
        <v/>
      </c>
      <c r="P1597" s="4">
        <f>IF(A1597="","",A1597&amp;"-"&amp;B1597)</f>
        <v/>
      </c>
      <c r="Q1597" s="6">
        <f>IF(OR(O1597="",P1597=""),"",IFERROR((N1597-N1597)*100,0))</f>
        <v/>
      </c>
    </row>
    <row r="1598">
      <c r="A1598" s="4" t="n"/>
      <c r="B1598" s="4" t="n"/>
      <c r="C1598" s="4" t="n"/>
      <c r="D1598" s="4" t="n"/>
      <c r="E1598" s="4" t="n"/>
      <c r="F1598" s="4" t="n"/>
      <c r="G1598" s="4" t="n"/>
      <c r="H1598" s="4" t="n"/>
      <c r="I1598" s="4" t="n"/>
      <c r="J1598" s="4" t="n"/>
      <c r="K1598" s="5" t="n"/>
      <c r="L1598" s="5" t="n"/>
      <c r="M1598" s="5" t="n"/>
      <c r="N1598" s="6">
        <f>IF(OR(K1598="",N1598=""),"",IF(N1598="52%",IFERROR(K1598/L1598,0),IFERROR(K1598/M1598,0)))</f>
        <v/>
      </c>
      <c r="O1598" s="4">
        <f>IF(A1598="","",A1598&amp;"-"&amp;B1598)</f>
        <v/>
      </c>
      <c r="P1598" s="4">
        <f>IF(A1598="","",A1598&amp;"-"&amp;B1598)</f>
        <v/>
      </c>
      <c r="Q1598" s="6">
        <f>IF(OR(O1598="",P1598=""),"",IFERROR((N1598-N1598)*100,0))</f>
        <v/>
      </c>
    </row>
    <row r="1599">
      <c r="A1599" s="4" t="n"/>
      <c r="B1599" s="4" t="n"/>
      <c r="C1599" s="4" t="n"/>
      <c r="D1599" s="4" t="n"/>
      <c r="E1599" s="4" t="n"/>
      <c r="F1599" s="4" t="n"/>
      <c r="G1599" s="4" t="n"/>
      <c r="H1599" s="4" t="n"/>
      <c r="I1599" s="4" t="n"/>
      <c r="J1599" s="4" t="n"/>
      <c r="K1599" s="5" t="n"/>
      <c r="L1599" s="5" t="n"/>
      <c r="M1599" s="5" t="n"/>
      <c r="N1599" s="6">
        <f>IF(OR(K1599="",N1599=""),"",IF(N1599="52%",IFERROR(K1599/L1599,0),IFERROR(K1599/M1599,0)))</f>
        <v/>
      </c>
      <c r="O1599" s="4">
        <f>IF(A1599="","",A1599&amp;"-"&amp;B1599)</f>
        <v/>
      </c>
      <c r="P1599" s="4">
        <f>IF(A1599="","",A1599&amp;"-"&amp;B1599)</f>
        <v/>
      </c>
      <c r="Q1599" s="6">
        <f>IF(OR(O1599="",P1599=""),"",IFERROR((N1599-N1599)*100,0))</f>
        <v/>
      </c>
    </row>
    <row r="1600">
      <c r="A1600" s="4" t="n"/>
      <c r="B1600" s="4" t="n"/>
      <c r="C1600" s="4" t="n"/>
      <c r="D1600" s="4" t="n"/>
      <c r="E1600" s="4" t="n"/>
      <c r="F1600" s="4" t="n"/>
      <c r="G1600" s="4" t="n"/>
      <c r="H1600" s="4" t="n"/>
      <c r="I1600" s="4" t="n"/>
      <c r="J1600" s="4" t="n"/>
      <c r="K1600" s="5" t="n"/>
      <c r="L1600" s="5" t="n"/>
      <c r="M1600" s="5" t="n"/>
      <c r="N1600" s="6">
        <f>IF(OR(K1600="",N1600=""),"",IF(N1600="52%",IFERROR(K1600/L1600,0),IFERROR(K1600/M1600,0)))</f>
        <v/>
      </c>
      <c r="O1600" s="4">
        <f>IF(A1600="","",A1600&amp;"-"&amp;B1600)</f>
        <v/>
      </c>
      <c r="P1600" s="4">
        <f>IF(A1600="","",A1600&amp;"-"&amp;B1600)</f>
        <v/>
      </c>
      <c r="Q1600" s="6">
        <f>IF(OR(O1600="",P1600=""),"",IFERROR((N1600-N1600)*100,0))</f>
        <v/>
      </c>
    </row>
    <row r="1601">
      <c r="A1601" s="4" t="n"/>
      <c r="B1601" s="4" t="n"/>
      <c r="C1601" s="4" t="n"/>
      <c r="D1601" s="4" t="n"/>
      <c r="E1601" s="4" t="n"/>
      <c r="F1601" s="4" t="n"/>
      <c r="G1601" s="4" t="n"/>
      <c r="H1601" s="4" t="n"/>
      <c r="I1601" s="4" t="n"/>
      <c r="J1601" s="4" t="n"/>
      <c r="K1601" s="5" t="n"/>
      <c r="L1601" s="5" t="n"/>
      <c r="M1601" s="5" t="n"/>
      <c r="N1601" s="6">
        <f>IF(OR(K1601="",N1601=""),"",IF(N1601="52%",IFERROR(K1601/L1601,0),IFERROR(K1601/M1601,0)))</f>
        <v/>
      </c>
      <c r="O1601" s="4">
        <f>IF(A1601="","",A1601&amp;"-"&amp;B1601)</f>
        <v/>
      </c>
      <c r="P1601" s="4">
        <f>IF(A1601="","",A1601&amp;"-"&amp;B1601)</f>
        <v/>
      </c>
      <c r="Q1601" s="6">
        <f>IF(OR(O1601="",P1601=""),"",IFERROR((N1601-N1601)*100,0))</f>
        <v/>
      </c>
    </row>
    <row r="1602">
      <c r="A1602" s="4" t="n"/>
      <c r="B1602" s="4" t="n"/>
      <c r="C1602" s="4" t="n"/>
      <c r="D1602" s="4" t="n"/>
      <c r="E1602" s="4" t="n"/>
      <c r="F1602" s="4" t="n"/>
      <c r="G1602" s="4" t="n"/>
      <c r="H1602" s="4" t="n"/>
      <c r="I1602" s="4" t="n"/>
      <c r="J1602" s="4" t="n"/>
      <c r="K1602" s="5" t="n"/>
      <c r="L1602" s="5" t="n"/>
      <c r="M1602" s="5" t="n"/>
      <c r="N1602" s="6">
        <f>IF(OR(K1602="",N1602=""),"",IF(N1602="52%",IFERROR(K1602/L1602,0),IFERROR(K1602/M1602,0)))</f>
        <v/>
      </c>
      <c r="O1602" s="4">
        <f>IF(A1602="","",A1602&amp;"-"&amp;B1602)</f>
        <v/>
      </c>
      <c r="P1602" s="4">
        <f>IF(A1602="","",A1602&amp;"-"&amp;B1602)</f>
        <v/>
      </c>
      <c r="Q1602" s="6">
        <f>IF(OR(O1602="",P1602=""),"",IFERROR((N1602-N1602)*100,0))</f>
        <v/>
      </c>
    </row>
    <row r="1603">
      <c r="A1603" s="4" t="n"/>
      <c r="B1603" s="4" t="n"/>
      <c r="C1603" s="4" t="n"/>
      <c r="D1603" s="4" t="n"/>
      <c r="E1603" s="4" t="n"/>
      <c r="F1603" s="4" t="n"/>
      <c r="G1603" s="4" t="n"/>
      <c r="H1603" s="4" t="n"/>
      <c r="I1603" s="4" t="n"/>
      <c r="J1603" s="4" t="n"/>
      <c r="K1603" s="5" t="n"/>
      <c r="L1603" s="5" t="n"/>
      <c r="M1603" s="5" t="n"/>
      <c r="N1603" s="6">
        <f>IF(OR(K1603="",N1603=""),"",IF(N1603="52%",IFERROR(K1603/L1603,0),IFERROR(K1603/M1603,0)))</f>
        <v/>
      </c>
      <c r="O1603" s="4">
        <f>IF(A1603="","",A1603&amp;"-"&amp;B1603)</f>
        <v/>
      </c>
      <c r="P1603" s="4">
        <f>IF(A1603="","",A1603&amp;"-"&amp;B1603)</f>
        <v/>
      </c>
      <c r="Q1603" s="6">
        <f>IF(OR(O1603="",P1603=""),"",IFERROR((N1603-N1603)*100,0))</f>
        <v/>
      </c>
    </row>
    <row r="1604">
      <c r="A1604" s="4" t="n"/>
      <c r="B1604" s="4" t="n"/>
      <c r="C1604" s="4" t="n"/>
      <c r="D1604" s="4" t="n"/>
      <c r="E1604" s="4" t="n"/>
      <c r="F1604" s="4" t="n"/>
      <c r="G1604" s="4" t="n"/>
      <c r="H1604" s="4" t="n"/>
      <c r="I1604" s="4" t="n"/>
      <c r="J1604" s="4" t="n"/>
      <c r="K1604" s="5" t="n"/>
      <c r="L1604" s="5" t="n"/>
      <c r="M1604" s="5" t="n"/>
      <c r="N1604" s="6">
        <f>IF(OR(K1604="",N1604=""),"",IF(N1604="52%",IFERROR(K1604/L1604,0),IFERROR(K1604/M1604,0)))</f>
        <v/>
      </c>
      <c r="O1604" s="4">
        <f>IF(A1604="","",A1604&amp;"-"&amp;B1604)</f>
        <v/>
      </c>
      <c r="P1604" s="4">
        <f>IF(A1604="","",A1604&amp;"-"&amp;B1604)</f>
        <v/>
      </c>
      <c r="Q1604" s="6">
        <f>IF(OR(O1604="",P1604=""),"",IFERROR((N1604-N1604)*100,0))</f>
        <v/>
      </c>
    </row>
    <row r="1605">
      <c r="A1605" s="4" t="n"/>
      <c r="B1605" s="4" t="n"/>
      <c r="C1605" s="4" t="n"/>
      <c r="D1605" s="4" t="n"/>
      <c r="E1605" s="4" t="n"/>
      <c r="F1605" s="4" t="n"/>
      <c r="G1605" s="4" t="n"/>
      <c r="H1605" s="4" t="n"/>
      <c r="I1605" s="4" t="n"/>
      <c r="J1605" s="4" t="n"/>
      <c r="K1605" s="5" t="n"/>
      <c r="L1605" s="5" t="n"/>
      <c r="M1605" s="5" t="n"/>
      <c r="N1605" s="6">
        <f>IF(OR(K1605="",N1605=""),"",IF(N1605="52%",IFERROR(K1605/L1605,0),IFERROR(K1605/M1605,0)))</f>
        <v/>
      </c>
      <c r="O1605" s="4">
        <f>IF(A1605="","",A1605&amp;"-"&amp;B1605)</f>
        <v/>
      </c>
      <c r="P1605" s="4">
        <f>IF(A1605="","",A1605&amp;"-"&amp;B1605)</f>
        <v/>
      </c>
      <c r="Q1605" s="6">
        <f>IF(OR(O1605="",P1605=""),"",IFERROR((N1605-N1605)*100,0))</f>
        <v/>
      </c>
    </row>
    <row r="1606">
      <c r="A1606" s="4" t="n"/>
      <c r="B1606" s="4" t="n"/>
      <c r="C1606" s="4" t="n"/>
      <c r="D1606" s="4" t="n"/>
      <c r="E1606" s="4" t="n"/>
      <c r="F1606" s="4" t="n"/>
      <c r="G1606" s="4" t="n"/>
      <c r="H1606" s="4" t="n"/>
      <c r="I1606" s="4" t="n"/>
      <c r="J1606" s="4" t="n"/>
      <c r="K1606" s="5" t="n"/>
      <c r="L1606" s="5" t="n"/>
      <c r="M1606" s="5" t="n"/>
      <c r="N1606" s="6">
        <f>IF(OR(K1606="",N1606=""),"",IF(N1606="52%",IFERROR(K1606/L1606,0),IFERROR(K1606/M1606,0)))</f>
        <v/>
      </c>
      <c r="O1606" s="4">
        <f>IF(A1606="","",A1606&amp;"-"&amp;B1606)</f>
        <v/>
      </c>
      <c r="P1606" s="4">
        <f>IF(A1606="","",A1606&amp;"-"&amp;B1606)</f>
        <v/>
      </c>
      <c r="Q1606" s="6">
        <f>IF(OR(O1606="",P1606=""),"",IFERROR((N1606-N1606)*100,0))</f>
        <v/>
      </c>
    </row>
    <row r="1607">
      <c r="A1607" s="4" t="n"/>
      <c r="B1607" s="4" t="n"/>
      <c r="C1607" s="4" t="n"/>
      <c r="D1607" s="4" t="n"/>
      <c r="E1607" s="4" t="n"/>
      <c r="F1607" s="4" t="n"/>
      <c r="G1607" s="4" t="n"/>
      <c r="H1607" s="4" t="n"/>
      <c r="I1607" s="4" t="n"/>
      <c r="J1607" s="4" t="n"/>
      <c r="K1607" s="5" t="n"/>
      <c r="L1607" s="5" t="n"/>
      <c r="M1607" s="5" t="n"/>
      <c r="N1607" s="6">
        <f>IF(OR(K1607="",N1607=""),"",IF(N1607="52%",IFERROR(K1607/L1607,0),IFERROR(K1607/M1607,0)))</f>
        <v/>
      </c>
      <c r="O1607" s="4">
        <f>IF(A1607="","",A1607&amp;"-"&amp;B1607)</f>
        <v/>
      </c>
      <c r="P1607" s="4">
        <f>IF(A1607="","",A1607&amp;"-"&amp;B1607)</f>
        <v/>
      </c>
      <c r="Q1607" s="6">
        <f>IF(OR(O1607="",P1607=""),"",IFERROR((N1607-N1607)*100,0))</f>
        <v/>
      </c>
    </row>
    <row r="1608">
      <c r="A1608" s="4" t="n"/>
      <c r="B1608" s="4" t="n"/>
      <c r="C1608" s="4" t="n"/>
      <c r="D1608" s="4" t="n"/>
      <c r="E1608" s="4" t="n"/>
      <c r="F1608" s="4" t="n"/>
      <c r="G1608" s="4" t="n"/>
      <c r="H1608" s="4" t="n"/>
      <c r="I1608" s="4" t="n"/>
      <c r="J1608" s="4" t="n"/>
      <c r="K1608" s="5" t="n"/>
      <c r="L1608" s="5" t="n"/>
      <c r="M1608" s="5" t="n"/>
      <c r="N1608" s="6">
        <f>IF(OR(K1608="",N1608=""),"",IF(N1608="52%",IFERROR(K1608/L1608,0),IFERROR(K1608/M1608,0)))</f>
        <v/>
      </c>
      <c r="O1608" s="4">
        <f>IF(A1608="","",A1608&amp;"-"&amp;B1608)</f>
        <v/>
      </c>
      <c r="P1608" s="4">
        <f>IF(A1608="","",A1608&amp;"-"&amp;B1608)</f>
        <v/>
      </c>
      <c r="Q1608" s="6">
        <f>IF(OR(O1608="",P1608=""),"",IFERROR((N1608-N1608)*100,0))</f>
        <v/>
      </c>
    </row>
    <row r="1609">
      <c r="A1609" s="4" t="n"/>
      <c r="B1609" s="4" t="n"/>
      <c r="C1609" s="4" t="n"/>
      <c r="D1609" s="4" t="n"/>
      <c r="E1609" s="4" t="n"/>
      <c r="F1609" s="4" t="n"/>
      <c r="G1609" s="4" t="n"/>
      <c r="H1609" s="4" t="n"/>
      <c r="I1609" s="4" t="n"/>
      <c r="J1609" s="4" t="n"/>
      <c r="K1609" s="5" t="n"/>
      <c r="L1609" s="5" t="n"/>
      <c r="M1609" s="5" t="n"/>
      <c r="N1609" s="6">
        <f>IF(OR(K1609="",N1609=""),"",IF(N1609="52%",IFERROR(K1609/L1609,0),IFERROR(K1609/M1609,0)))</f>
        <v/>
      </c>
      <c r="O1609" s="4">
        <f>IF(A1609="","",A1609&amp;"-"&amp;B1609)</f>
        <v/>
      </c>
      <c r="P1609" s="4">
        <f>IF(A1609="","",A1609&amp;"-"&amp;B1609)</f>
        <v/>
      </c>
      <c r="Q1609" s="6">
        <f>IF(OR(O1609="",P1609=""),"",IFERROR((N1609-N1609)*100,0))</f>
        <v/>
      </c>
    </row>
    <row r="1610">
      <c r="A1610" s="4" t="n"/>
      <c r="B1610" s="4" t="n"/>
      <c r="C1610" s="4" t="n"/>
      <c r="D1610" s="4" t="n"/>
      <c r="E1610" s="4" t="n"/>
      <c r="F1610" s="4" t="n"/>
      <c r="G1610" s="4" t="n"/>
      <c r="H1610" s="4" t="n"/>
      <c r="I1610" s="4" t="n"/>
      <c r="J1610" s="4" t="n"/>
      <c r="K1610" s="5" t="n"/>
      <c r="L1610" s="5" t="n"/>
      <c r="M1610" s="5" t="n"/>
      <c r="N1610" s="6">
        <f>IF(OR(K1610="",N1610=""),"",IF(N1610="52%",IFERROR(K1610/L1610,0),IFERROR(K1610/M1610,0)))</f>
        <v/>
      </c>
      <c r="O1610" s="4">
        <f>IF(A1610="","",A1610&amp;"-"&amp;B1610)</f>
        <v/>
      </c>
      <c r="P1610" s="4">
        <f>IF(A1610="","",A1610&amp;"-"&amp;B1610)</f>
        <v/>
      </c>
      <c r="Q1610" s="6">
        <f>IF(OR(O1610="",P1610=""),"",IFERROR((N1610-N1610)*100,0))</f>
        <v/>
      </c>
    </row>
    <row r="1611">
      <c r="A1611" s="4" t="n"/>
      <c r="B1611" s="4" t="n"/>
      <c r="C1611" s="4" t="n"/>
      <c r="D1611" s="4" t="n"/>
      <c r="E1611" s="4" t="n"/>
      <c r="F1611" s="4" t="n"/>
      <c r="G1611" s="4" t="n"/>
      <c r="H1611" s="4" t="n"/>
      <c r="I1611" s="4" t="n"/>
      <c r="J1611" s="4" t="n"/>
      <c r="K1611" s="5" t="n"/>
      <c r="L1611" s="5" t="n"/>
      <c r="M1611" s="5" t="n"/>
      <c r="N1611" s="6">
        <f>IF(OR(K1611="",N1611=""),"",IF(N1611="52%",IFERROR(K1611/L1611,0),IFERROR(K1611/M1611,0)))</f>
        <v/>
      </c>
      <c r="O1611" s="4">
        <f>IF(A1611="","",A1611&amp;"-"&amp;B1611)</f>
        <v/>
      </c>
      <c r="P1611" s="4">
        <f>IF(A1611="","",A1611&amp;"-"&amp;B1611)</f>
        <v/>
      </c>
      <c r="Q1611" s="6">
        <f>IF(OR(O1611="",P1611=""),"",IFERROR((N1611-N1611)*100,0))</f>
        <v/>
      </c>
    </row>
    <row r="1612">
      <c r="A1612" s="4" t="n"/>
      <c r="B1612" s="4" t="n"/>
      <c r="C1612" s="4" t="n"/>
      <c r="D1612" s="4" t="n"/>
      <c r="E1612" s="4" t="n"/>
      <c r="F1612" s="4" t="n"/>
      <c r="G1612" s="4" t="n"/>
      <c r="H1612" s="4" t="n"/>
      <c r="I1612" s="4" t="n"/>
      <c r="J1612" s="4" t="n"/>
      <c r="K1612" s="5" t="n"/>
      <c r="L1612" s="5" t="n"/>
      <c r="M1612" s="5" t="n"/>
      <c r="N1612" s="6">
        <f>IF(OR(K1612="",N1612=""),"",IF(N1612="52%",IFERROR(K1612/L1612,0),IFERROR(K1612/M1612,0)))</f>
        <v/>
      </c>
      <c r="O1612" s="4">
        <f>IF(A1612="","",A1612&amp;"-"&amp;B1612)</f>
        <v/>
      </c>
      <c r="P1612" s="4">
        <f>IF(A1612="","",A1612&amp;"-"&amp;B1612)</f>
        <v/>
      </c>
      <c r="Q1612" s="6">
        <f>IF(OR(O1612="",P1612=""),"",IFERROR((N1612-N1612)*100,0))</f>
        <v/>
      </c>
    </row>
    <row r="1613">
      <c r="A1613" s="4" t="n"/>
      <c r="B1613" s="4" t="n"/>
      <c r="C1613" s="4" t="n"/>
      <c r="D1613" s="4" t="n"/>
      <c r="E1613" s="4" t="n"/>
      <c r="F1613" s="4" t="n"/>
      <c r="G1613" s="4" t="n"/>
      <c r="H1613" s="4" t="n"/>
      <c r="I1613" s="4" t="n"/>
      <c r="J1613" s="4" t="n"/>
      <c r="K1613" s="5" t="n"/>
      <c r="L1613" s="5" t="n"/>
      <c r="M1613" s="5" t="n"/>
      <c r="N1613" s="6">
        <f>IF(OR(K1613="",N1613=""),"",IF(N1613="52%",IFERROR(K1613/L1613,0),IFERROR(K1613/M1613,0)))</f>
        <v/>
      </c>
      <c r="O1613" s="4">
        <f>IF(A1613="","",A1613&amp;"-"&amp;B1613)</f>
        <v/>
      </c>
      <c r="P1613" s="4">
        <f>IF(A1613="","",A1613&amp;"-"&amp;B1613)</f>
        <v/>
      </c>
      <c r="Q1613" s="6">
        <f>IF(OR(O1613="",P1613=""),"",IFERROR((N1613-N1613)*100,0))</f>
        <v/>
      </c>
    </row>
    <row r="1614">
      <c r="A1614" s="4" t="n"/>
      <c r="B1614" s="4" t="n"/>
      <c r="C1614" s="4" t="n"/>
      <c r="D1614" s="4" t="n"/>
      <c r="E1614" s="4" t="n"/>
      <c r="F1614" s="4" t="n"/>
      <c r="G1614" s="4" t="n"/>
      <c r="H1614" s="4" t="n"/>
      <c r="I1614" s="4" t="n"/>
      <c r="J1614" s="4" t="n"/>
      <c r="K1614" s="5" t="n"/>
      <c r="L1614" s="5" t="n"/>
      <c r="M1614" s="5" t="n"/>
      <c r="N1614" s="6">
        <f>IF(OR(K1614="",N1614=""),"",IF(N1614="52%",IFERROR(K1614/L1614,0),IFERROR(K1614/M1614,0)))</f>
        <v/>
      </c>
      <c r="O1614" s="4">
        <f>IF(A1614="","",A1614&amp;"-"&amp;B1614)</f>
        <v/>
      </c>
      <c r="P1614" s="4">
        <f>IF(A1614="","",A1614&amp;"-"&amp;B1614)</f>
        <v/>
      </c>
      <c r="Q1614" s="6">
        <f>IF(OR(O1614="",P1614=""),"",IFERROR((N1614-N1614)*100,0))</f>
        <v/>
      </c>
    </row>
    <row r="1615">
      <c r="A1615" s="4" t="n"/>
      <c r="B1615" s="4" t="n"/>
      <c r="C1615" s="4" t="n"/>
      <c r="D1615" s="4" t="n"/>
      <c r="E1615" s="4" t="n"/>
      <c r="F1615" s="4" t="n"/>
      <c r="G1615" s="4" t="n"/>
      <c r="H1615" s="4" t="n"/>
      <c r="I1615" s="4" t="n"/>
      <c r="J1615" s="4" t="n"/>
      <c r="K1615" s="5" t="n"/>
      <c r="L1615" s="5" t="n"/>
      <c r="M1615" s="5" t="n"/>
      <c r="N1615" s="6">
        <f>IF(OR(K1615="",N1615=""),"",IF(N1615="52%",IFERROR(K1615/L1615,0),IFERROR(K1615/M1615,0)))</f>
        <v/>
      </c>
      <c r="O1615" s="4">
        <f>IF(A1615="","",A1615&amp;"-"&amp;B1615)</f>
        <v/>
      </c>
      <c r="P1615" s="4">
        <f>IF(A1615="","",A1615&amp;"-"&amp;B1615)</f>
        <v/>
      </c>
      <c r="Q1615" s="6">
        <f>IF(OR(O1615="",P1615=""),"",IFERROR((N1615-N1615)*100,0))</f>
        <v/>
      </c>
    </row>
    <row r="1616">
      <c r="A1616" s="4" t="n"/>
      <c r="B1616" s="4" t="n"/>
      <c r="C1616" s="4" t="n"/>
      <c r="D1616" s="4" t="n"/>
      <c r="E1616" s="4" t="n"/>
      <c r="F1616" s="4" t="n"/>
      <c r="G1616" s="4" t="n"/>
      <c r="H1616" s="4" t="n"/>
      <c r="I1616" s="4" t="n"/>
      <c r="J1616" s="4" t="n"/>
      <c r="K1616" s="5" t="n"/>
      <c r="L1616" s="5" t="n"/>
      <c r="M1616" s="5" t="n"/>
      <c r="N1616" s="6">
        <f>IF(OR(K1616="",N1616=""),"",IF(N1616="52%",IFERROR(K1616/L1616,0),IFERROR(K1616/M1616,0)))</f>
        <v/>
      </c>
      <c r="O1616" s="4">
        <f>IF(A1616="","",A1616&amp;"-"&amp;B1616)</f>
        <v/>
      </c>
      <c r="P1616" s="4">
        <f>IF(A1616="","",A1616&amp;"-"&amp;B1616)</f>
        <v/>
      </c>
      <c r="Q1616" s="6">
        <f>IF(OR(O1616="",P1616=""),"",IFERROR((N1616-N1616)*100,0))</f>
        <v/>
      </c>
    </row>
    <row r="1617">
      <c r="A1617" s="4" t="n"/>
      <c r="B1617" s="4" t="n"/>
      <c r="C1617" s="4" t="n"/>
      <c r="D1617" s="4" t="n"/>
      <c r="E1617" s="4" t="n"/>
      <c r="F1617" s="4" t="n"/>
      <c r="G1617" s="4" t="n"/>
      <c r="H1617" s="4" t="n"/>
      <c r="I1617" s="4" t="n"/>
      <c r="J1617" s="4" t="n"/>
      <c r="K1617" s="5" t="n"/>
      <c r="L1617" s="5" t="n"/>
      <c r="M1617" s="5" t="n"/>
      <c r="N1617" s="6">
        <f>IF(OR(K1617="",N1617=""),"",IF(N1617="52%",IFERROR(K1617/L1617,0),IFERROR(K1617/M1617,0)))</f>
        <v/>
      </c>
      <c r="O1617" s="4">
        <f>IF(A1617="","",A1617&amp;"-"&amp;B1617)</f>
        <v/>
      </c>
      <c r="P1617" s="4">
        <f>IF(A1617="","",A1617&amp;"-"&amp;B1617)</f>
        <v/>
      </c>
      <c r="Q1617" s="6">
        <f>IF(OR(O1617="",P1617=""),"",IFERROR((N1617-N1617)*100,0))</f>
        <v/>
      </c>
    </row>
    <row r="1618">
      <c r="A1618" s="4" t="n"/>
      <c r="B1618" s="4" t="n"/>
      <c r="C1618" s="4" t="n"/>
      <c r="D1618" s="4" t="n"/>
      <c r="E1618" s="4" t="n"/>
      <c r="F1618" s="4" t="n"/>
      <c r="G1618" s="4" t="n"/>
      <c r="H1618" s="4" t="n"/>
      <c r="I1618" s="4" t="n"/>
      <c r="J1618" s="4" t="n"/>
      <c r="K1618" s="5" t="n"/>
      <c r="L1618" s="5" t="n"/>
      <c r="M1618" s="5" t="n"/>
      <c r="N1618" s="6">
        <f>IF(OR(K1618="",N1618=""),"",IF(N1618="52%",IFERROR(K1618/L1618,0),IFERROR(K1618/M1618,0)))</f>
        <v/>
      </c>
      <c r="O1618" s="4">
        <f>IF(A1618="","",A1618&amp;"-"&amp;B1618)</f>
        <v/>
      </c>
      <c r="P1618" s="4">
        <f>IF(A1618="","",A1618&amp;"-"&amp;B1618)</f>
        <v/>
      </c>
      <c r="Q1618" s="6">
        <f>IF(OR(O1618="",P1618=""),"",IFERROR((N1618-N1618)*100,0))</f>
        <v/>
      </c>
    </row>
    <row r="1619">
      <c r="A1619" s="4" t="n"/>
      <c r="B1619" s="4" t="n"/>
      <c r="C1619" s="4" t="n"/>
      <c r="D1619" s="4" t="n"/>
      <c r="E1619" s="4" t="n"/>
      <c r="F1619" s="4" t="n"/>
      <c r="G1619" s="4" t="n"/>
      <c r="H1619" s="4" t="n"/>
      <c r="I1619" s="4" t="n"/>
      <c r="J1619" s="4" t="n"/>
      <c r="K1619" s="5" t="n"/>
      <c r="L1619" s="5" t="n"/>
      <c r="M1619" s="5" t="n"/>
      <c r="N1619" s="6">
        <f>IF(OR(K1619="",N1619=""),"",IF(N1619="52%",IFERROR(K1619/L1619,0),IFERROR(K1619/M1619,0)))</f>
        <v/>
      </c>
      <c r="O1619" s="4">
        <f>IF(A1619="","",A1619&amp;"-"&amp;B1619)</f>
        <v/>
      </c>
      <c r="P1619" s="4">
        <f>IF(A1619="","",A1619&amp;"-"&amp;B1619)</f>
        <v/>
      </c>
      <c r="Q1619" s="6">
        <f>IF(OR(O1619="",P1619=""),"",IFERROR((N1619-N1619)*100,0))</f>
        <v/>
      </c>
    </row>
    <row r="1620">
      <c r="A1620" s="4" t="n"/>
      <c r="B1620" s="4" t="n"/>
      <c r="C1620" s="4" t="n"/>
      <c r="D1620" s="4" t="n"/>
      <c r="E1620" s="4" t="n"/>
      <c r="F1620" s="4" t="n"/>
      <c r="G1620" s="4" t="n"/>
      <c r="H1620" s="4" t="n"/>
      <c r="I1620" s="4" t="n"/>
      <c r="J1620" s="4" t="n"/>
      <c r="K1620" s="5" t="n"/>
      <c r="L1620" s="5" t="n"/>
      <c r="M1620" s="5" t="n"/>
      <c r="N1620" s="6">
        <f>IF(OR(K1620="",N1620=""),"",IF(N1620="52%",IFERROR(K1620/L1620,0),IFERROR(K1620/M1620,0)))</f>
        <v/>
      </c>
      <c r="O1620" s="4">
        <f>IF(A1620="","",A1620&amp;"-"&amp;B1620)</f>
        <v/>
      </c>
      <c r="P1620" s="4">
        <f>IF(A1620="","",A1620&amp;"-"&amp;B1620)</f>
        <v/>
      </c>
      <c r="Q1620" s="6">
        <f>IF(OR(O1620="",P1620=""),"",IFERROR((N1620-N1620)*100,0))</f>
        <v/>
      </c>
    </row>
    <row r="1621">
      <c r="A1621" s="4" t="n"/>
      <c r="B1621" s="4" t="n"/>
      <c r="C1621" s="4" t="n"/>
      <c r="D1621" s="4" t="n"/>
      <c r="E1621" s="4" t="n"/>
      <c r="F1621" s="4" t="n"/>
      <c r="G1621" s="4" t="n"/>
      <c r="H1621" s="4" t="n"/>
      <c r="I1621" s="4" t="n"/>
      <c r="J1621" s="4" t="n"/>
      <c r="K1621" s="5" t="n"/>
      <c r="L1621" s="5" t="n"/>
      <c r="M1621" s="5" t="n"/>
      <c r="N1621" s="6">
        <f>IF(OR(K1621="",N1621=""),"",IF(N1621="52%",IFERROR(K1621/L1621,0),IFERROR(K1621/M1621,0)))</f>
        <v/>
      </c>
      <c r="O1621" s="4">
        <f>IF(A1621="","",A1621&amp;"-"&amp;B1621)</f>
        <v/>
      </c>
      <c r="P1621" s="4">
        <f>IF(A1621="","",A1621&amp;"-"&amp;B1621)</f>
        <v/>
      </c>
      <c r="Q1621" s="6">
        <f>IF(OR(O1621="",P1621=""),"",IFERROR((N1621-N1621)*100,0))</f>
        <v/>
      </c>
    </row>
    <row r="1622">
      <c r="A1622" s="4" t="n"/>
      <c r="B1622" s="4" t="n"/>
      <c r="C1622" s="4" t="n"/>
      <c r="D1622" s="4" t="n"/>
      <c r="E1622" s="4" t="n"/>
      <c r="F1622" s="4" t="n"/>
      <c r="G1622" s="4" t="n"/>
      <c r="H1622" s="4" t="n"/>
      <c r="I1622" s="4" t="n"/>
      <c r="J1622" s="4" t="n"/>
      <c r="K1622" s="5" t="n"/>
      <c r="L1622" s="5" t="n"/>
      <c r="M1622" s="5" t="n"/>
      <c r="N1622" s="6">
        <f>IF(OR(K1622="",N1622=""),"",IF(N1622="52%",IFERROR(K1622/L1622,0),IFERROR(K1622/M1622,0)))</f>
        <v/>
      </c>
      <c r="O1622" s="4">
        <f>IF(A1622="","",A1622&amp;"-"&amp;B1622)</f>
        <v/>
      </c>
      <c r="P1622" s="4">
        <f>IF(A1622="","",A1622&amp;"-"&amp;B1622)</f>
        <v/>
      </c>
      <c r="Q1622" s="6">
        <f>IF(OR(O1622="",P1622=""),"",IFERROR((N1622-N1622)*100,0))</f>
        <v/>
      </c>
    </row>
    <row r="1623">
      <c r="A1623" s="4" t="n"/>
      <c r="B1623" s="4" t="n"/>
      <c r="C1623" s="4" t="n"/>
      <c r="D1623" s="4" t="n"/>
      <c r="E1623" s="4" t="n"/>
      <c r="F1623" s="4" t="n"/>
      <c r="G1623" s="4" t="n"/>
      <c r="H1623" s="4" t="n"/>
      <c r="I1623" s="4" t="n"/>
      <c r="J1623" s="4" t="n"/>
      <c r="K1623" s="5" t="n"/>
      <c r="L1623" s="5" t="n"/>
      <c r="M1623" s="5" t="n"/>
      <c r="N1623" s="6">
        <f>IF(OR(K1623="",N1623=""),"",IF(N1623="52%",IFERROR(K1623/L1623,0),IFERROR(K1623/M1623,0)))</f>
        <v/>
      </c>
      <c r="O1623" s="4">
        <f>IF(A1623="","",A1623&amp;"-"&amp;B1623)</f>
        <v/>
      </c>
      <c r="P1623" s="4">
        <f>IF(A1623="","",A1623&amp;"-"&amp;B1623)</f>
        <v/>
      </c>
      <c r="Q1623" s="6">
        <f>IF(OR(O1623="",P1623=""),"",IFERROR((N1623-N1623)*100,0))</f>
        <v/>
      </c>
    </row>
    <row r="1624">
      <c r="A1624" s="4" t="n"/>
      <c r="B1624" s="4" t="n"/>
      <c r="C1624" s="4" t="n"/>
      <c r="D1624" s="4" t="n"/>
      <c r="E1624" s="4" t="n"/>
      <c r="F1624" s="4" t="n"/>
      <c r="G1624" s="4" t="n"/>
      <c r="H1624" s="4" t="n"/>
      <c r="I1624" s="4" t="n"/>
      <c r="J1624" s="4" t="n"/>
      <c r="K1624" s="5" t="n"/>
      <c r="L1624" s="5" t="n"/>
      <c r="M1624" s="5" t="n"/>
      <c r="N1624" s="6">
        <f>IF(OR(K1624="",N1624=""),"",IF(N1624="52%",IFERROR(K1624/L1624,0),IFERROR(K1624/M1624,0)))</f>
        <v/>
      </c>
      <c r="O1624" s="4">
        <f>IF(A1624="","",A1624&amp;"-"&amp;B1624)</f>
        <v/>
      </c>
      <c r="P1624" s="4">
        <f>IF(A1624="","",A1624&amp;"-"&amp;B1624)</f>
        <v/>
      </c>
      <c r="Q1624" s="6">
        <f>IF(OR(O1624="",P1624=""),"",IFERROR((N1624-N1624)*100,0))</f>
        <v/>
      </c>
    </row>
    <row r="1625">
      <c r="A1625" s="4" t="n"/>
      <c r="B1625" s="4" t="n"/>
      <c r="C1625" s="4" t="n"/>
      <c r="D1625" s="4" t="n"/>
      <c r="E1625" s="4" t="n"/>
      <c r="F1625" s="4" t="n"/>
      <c r="G1625" s="4" t="n"/>
      <c r="H1625" s="4" t="n"/>
      <c r="I1625" s="4" t="n"/>
      <c r="J1625" s="4" t="n"/>
      <c r="K1625" s="5" t="n"/>
      <c r="L1625" s="5" t="n"/>
      <c r="M1625" s="5" t="n"/>
      <c r="N1625" s="6">
        <f>IF(OR(K1625="",N1625=""),"",IF(N1625="52%",IFERROR(K1625/L1625,0),IFERROR(K1625/M1625,0)))</f>
        <v/>
      </c>
      <c r="O1625" s="4">
        <f>IF(A1625="","",A1625&amp;"-"&amp;B1625)</f>
        <v/>
      </c>
      <c r="P1625" s="4">
        <f>IF(A1625="","",A1625&amp;"-"&amp;B1625)</f>
        <v/>
      </c>
      <c r="Q1625" s="6">
        <f>IF(OR(O1625="",P1625=""),"",IFERROR((N1625-N1625)*100,0))</f>
        <v/>
      </c>
    </row>
    <row r="1626">
      <c r="A1626" s="4" t="n"/>
      <c r="B1626" s="4" t="n"/>
      <c r="C1626" s="4" t="n"/>
      <c r="D1626" s="4" t="n"/>
      <c r="E1626" s="4" t="n"/>
      <c r="F1626" s="4" t="n"/>
      <c r="G1626" s="4" t="n"/>
      <c r="H1626" s="4" t="n"/>
      <c r="I1626" s="4" t="n"/>
      <c r="J1626" s="4" t="n"/>
      <c r="K1626" s="5" t="n"/>
      <c r="L1626" s="5" t="n"/>
      <c r="M1626" s="5" t="n"/>
      <c r="N1626" s="6">
        <f>IF(OR(K1626="",N1626=""),"",IF(N1626="52%",IFERROR(K1626/L1626,0),IFERROR(K1626/M1626,0)))</f>
        <v/>
      </c>
      <c r="O1626" s="4">
        <f>IF(A1626="","",A1626&amp;"-"&amp;B1626)</f>
        <v/>
      </c>
      <c r="P1626" s="4">
        <f>IF(A1626="","",A1626&amp;"-"&amp;B1626)</f>
        <v/>
      </c>
      <c r="Q1626" s="6">
        <f>IF(OR(O1626="",P1626=""),"",IFERROR((N1626-N1626)*100,0))</f>
        <v/>
      </c>
    </row>
    <row r="1627">
      <c r="A1627" s="4" t="n"/>
      <c r="B1627" s="4" t="n"/>
      <c r="C1627" s="4" t="n"/>
      <c r="D1627" s="4" t="n"/>
      <c r="E1627" s="4" t="n"/>
      <c r="F1627" s="4" t="n"/>
      <c r="G1627" s="4" t="n"/>
      <c r="H1627" s="4" t="n"/>
      <c r="I1627" s="4" t="n"/>
      <c r="J1627" s="4" t="n"/>
      <c r="K1627" s="5" t="n"/>
      <c r="L1627" s="5" t="n"/>
      <c r="M1627" s="5" t="n"/>
      <c r="N1627" s="6">
        <f>IF(OR(K1627="",N1627=""),"",IF(N1627="52%",IFERROR(K1627/L1627,0),IFERROR(K1627/M1627,0)))</f>
        <v/>
      </c>
      <c r="O1627" s="4">
        <f>IF(A1627="","",A1627&amp;"-"&amp;B1627)</f>
        <v/>
      </c>
      <c r="P1627" s="4">
        <f>IF(A1627="","",A1627&amp;"-"&amp;B1627)</f>
        <v/>
      </c>
      <c r="Q1627" s="6">
        <f>IF(OR(O1627="",P1627=""),"",IFERROR((N1627-N1627)*100,0))</f>
        <v/>
      </c>
    </row>
    <row r="1628">
      <c r="A1628" s="4" t="n"/>
      <c r="B1628" s="4" t="n"/>
      <c r="C1628" s="4" t="n"/>
      <c r="D1628" s="4" t="n"/>
      <c r="E1628" s="4" t="n"/>
      <c r="F1628" s="4" t="n"/>
      <c r="G1628" s="4" t="n"/>
      <c r="H1628" s="4" t="n"/>
      <c r="I1628" s="4" t="n"/>
      <c r="J1628" s="4" t="n"/>
      <c r="K1628" s="5" t="n"/>
      <c r="L1628" s="5" t="n"/>
      <c r="M1628" s="5" t="n"/>
      <c r="N1628" s="6">
        <f>IF(OR(K1628="",N1628=""),"",IF(N1628="52%",IFERROR(K1628/L1628,0),IFERROR(K1628/M1628,0)))</f>
        <v/>
      </c>
      <c r="O1628" s="4">
        <f>IF(A1628="","",A1628&amp;"-"&amp;B1628)</f>
        <v/>
      </c>
      <c r="P1628" s="4">
        <f>IF(A1628="","",A1628&amp;"-"&amp;B1628)</f>
        <v/>
      </c>
      <c r="Q1628" s="6">
        <f>IF(OR(O1628="",P1628=""),"",IFERROR((N1628-N1628)*100,0))</f>
        <v/>
      </c>
    </row>
    <row r="1629">
      <c r="A1629" s="4" t="n"/>
      <c r="B1629" s="4" t="n"/>
      <c r="C1629" s="4" t="n"/>
      <c r="D1629" s="4" t="n"/>
      <c r="E1629" s="4" t="n"/>
      <c r="F1629" s="4" t="n"/>
      <c r="G1629" s="4" t="n"/>
      <c r="H1629" s="4" t="n"/>
      <c r="I1629" s="4" t="n"/>
      <c r="J1629" s="4" t="n"/>
      <c r="K1629" s="5" t="n"/>
      <c r="L1629" s="5" t="n"/>
      <c r="M1629" s="5" t="n"/>
      <c r="N1629" s="6">
        <f>IF(OR(K1629="",N1629=""),"",IF(N1629="52%",IFERROR(K1629/L1629,0),IFERROR(K1629/M1629,0)))</f>
        <v/>
      </c>
      <c r="O1629" s="4">
        <f>IF(A1629="","",A1629&amp;"-"&amp;B1629)</f>
        <v/>
      </c>
      <c r="P1629" s="4">
        <f>IF(A1629="","",A1629&amp;"-"&amp;B1629)</f>
        <v/>
      </c>
      <c r="Q1629" s="6">
        <f>IF(OR(O1629="",P1629=""),"",IFERROR((N1629-N1629)*100,0))</f>
        <v/>
      </c>
    </row>
    <row r="1630">
      <c r="A1630" s="4" t="n"/>
      <c r="B1630" s="4" t="n"/>
      <c r="C1630" s="4" t="n"/>
      <c r="D1630" s="4" t="n"/>
      <c r="E1630" s="4" t="n"/>
      <c r="F1630" s="4" t="n"/>
      <c r="G1630" s="4" t="n"/>
      <c r="H1630" s="4" t="n"/>
      <c r="I1630" s="4" t="n"/>
      <c r="J1630" s="4" t="n"/>
      <c r="K1630" s="5" t="n"/>
      <c r="L1630" s="5" t="n"/>
      <c r="M1630" s="5" t="n"/>
      <c r="N1630" s="6">
        <f>IF(OR(K1630="",N1630=""),"",IF(N1630="52%",IFERROR(K1630/L1630,0),IFERROR(K1630/M1630,0)))</f>
        <v/>
      </c>
      <c r="O1630" s="4">
        <f>IF(A1630="","",A1630&amp;"-"&amp;B1630)</f>
        <v/>
      </c>
      <c r="P1630" s="4">
        <f>IF(A1630="","",A1630&amp;"-"&amp;B1630)</f>
        <v/>
      </c>
      <c r="Q1630" s="6">
        <f>IF(OR(O1630="",P1630=""),"",IFERROR((N1630-N1630)*100,0))</f>
        <v/>
      </c>
    </row>
    <row r="1631">
      <c r="A1631" s="4" t="n"/>
      <c r="B1631" s="4" t="n"/>
      <c r="C1631" s="4" t="n"/>
      <c r="D1631" s="4" t="n"/>
      <c r="E1631" s="4" t="n"/>
      <c r="F1631" s="4" t="n"/>
      <c r="G1631" s="4" t="n"/>
      <c r="H1631" s="4" t="n"/>
      <c r="I1631" s="4" t="n"/>
      <c r="J1631" s="4" t="n"/>
      <c r="K1631" s="5" t="n"/>
      <c r="L1631" s="5" t="n"/>
      <c r="M1631" s="5" t="n"/>
      <c r="N1631" s="6">
        <f>IF(OR(K1631="",N1631=""),"",IF(N1631="52%",IFERROR(K1631/L1631,0),IFERROR(K1631/M1631,0)))</f>
        <v/>
      </c>
      <c r="O1631" s="4">
        <f>IF(A1631="","",A1631&amp;"-"&amp;B1631)</f>
        <v/>
      </c>
      <c r="P1631" s="4">
        <f>IF(A1631="","",A1631&amp;"-"&amp;B1631)</f>
        <v/>
      </c>
      <c r="Q1631" s="6">
        <f>IF(OR(O1631="",P1631=""),"",IFERROR((N1631-N1631)*100,0))</f>
        <v/>
      </c>
    </row>
    <row r="1632">
      <c r="A1632" s="4" t="n"/>
      <c r="B1632" s="4" t="n"/>
      <c r="C1632" s="4" t="n"/>
      <c r="D1632" s="4" t="n"/>
      <c r="E1632" s="4" t="n"/>
      <c r="F1632" s="4" t="n"/>
      <c r="G1632" s="4" t="n"/>
      <c r="H1632" s="4" t="n"/>
      <c r="I1632" s="4" t="n"/>
      <c r="J1632" s="4" t="n"/>
      <c r="K1632" s="5" t="n"/>
      <c r="L1632" s="5" t="n"/>
      <c r="M1632" s="5" t="n"/>
      <c r="N1632" s="6">
        <f>IF(OR(K1632="",N1632=""),"",IF(N1632="52%",IFERROR(K1632/L1632,0),IFERROR(K1632/M1632,0)))</f>
        <v/>
      </c>
      <c r="O1632" s="4">
        <f>IF(A1632="","",A1632&amp;"-"&amp;B1632)</f>
        <v/>
      </c>
      <c r="P1632" s="4">
        <f>IF(A1632="","",A1632&amp;"-"&amp;B1632)</f>
        <v/>
      </c>
      <c r="Q1632" s="6">
        <f>IF(OR(O1632="",P1632=""),"",IFERROR((N1632-N1632)*100,0))</f>
        <v/>
      </c>
    </row>
    <row r="1633">
      <c r="A1633" s="4" t="n"/>
      <c r="B1633" s="4" t="n"/>
      <c r="C1633" s="4" t="n"/>
      <c r="D1633" s="4" t="n"/>
      <c r="E1633" s="4" t="n"/>
      <c r="F1633" s="4" t="n"/>
      <c r="G1633" s="4" t="n"/>
      <c r="H1633" s="4" t="n"/>
      <c r="I1633" s="4" t="n"/>
      <c r="J1633" s="4" t="n"/>
      <c r="K1633" s="5" t="n"/>
      <c r="L1633" s="5" t="n"/>
      <c r="M1633" s="5" t="n"/>
      <c r="N1633" s="6">
        <f>IF(OR(K1633="",N1633=""),"",IF(N1633="52%",IFERROR(K1633/L1633,0),IFERROR(K1633/M1633,0)))</f>
        <v/>
      </c>
      <c r="O1633" s="4">
        <f>IF(A1633="","",A1633&amp;"-"&amp;B1633)</f>
        <v/>
      </c>
      <c r="P1633" s="4">
        <f>IF(A1633="","",A1633&amp;"-"&amp;B1633)</f>
        <v/>
      </c>
      <c r="Q1633" s="6">
        <f>IF(OR(O1633="",P1633=""),"",IFERROR((N1633-N1633)*100,0))</f>
        <v/>
      </c>
    </row>
    <row r="1634">
      <c r="A1634" s="4" t="n"/>
      <c r="B1634" s="4" t="n"/>
      <c r="C1634" s="4" t="n"/>
      <c r="D1634" s="4" t="n"/>
      <c r="E1634" s="4" t="n"/>
      <c r="F1634" s="4" t="n"/>
      <c r="G1634" s="4" t="n"/>
      <c r="H1634" s="4" t="n"/>
      <c r="I1634" s="4" t="n"/>
      <c r="J1634" s="4" t="n"/>
      <c r="K1634" s="5" t="n"/>
      <c r="L1634" s="5" t="n"/>
      <c r="M1634" s="5" t="n"/>
      <c r="N1634" s="6">
        <f>IF(OR(K1634="",N1634=""),"",IF(N1634="52%",IFERROR(K1634/L1634,0),IFERROR(K1634/M1634,0)))</f>
        <v/>
      </c>
      <c r="O1634" s="4">
        <f>IF(A1634="","",A1634&amp;"-"&amp;B1634)</f>
        <v/>
      </c>
      <c r="P1634" s="4">
        <f>IF(A1634="","",A1634&amp;"-"&amp;B1634)</f>
        <v/>
      </c>
      <c r="Q1634" s="6">
        <f>IF(OR(O1634="",P1634=""),"",IFERROR((N1634-N1634)*100,0))</f>
        <v/>
      </c>
    </row>
    <row r="1635">
      <c r="A1635" s="4" t="n"/>
      <c r="B1635" s="4" t="n"/>
      <c r="C1635" s="4" t="n"/>
      <c r="D1635" s="4" t="n"/>
      <c r="E1635" s="4" t="n"/>
      <c r="F1635" s="4" t="n"/>
      <c r="G1635" s="4" t="n"/>
      <c r="H1635" s="4" t="n"/>
      <c r="I1635" s="4" t="n"/>
      <c r="J1635" s="4" t="n"/>
      <c r="K1635" s="5" t="n"/>
      <c r="L1635" s="5" t="n"/>
      <c r="M1635" s="5" t="n"/>
      <c r="N1635" s="6">
        <f>IF(OR(K1635="",N1635=""),"",IF(N1635="52%",IFERROR(K1635/L1635,0),IFERROR(K1635/M1635,0)))</f>
        <v/>
      </c>
      <c r="O1635" s="4">
        <f>IF(A1635="","",A1635&amp;"-"&amp;B1635)</f>
        <v/>
      </c>
      <c r="P1635" s="4">
        <f>IF(A1635="","",A1635&amp;"-"&amp;B1635)</f>
        <v/>
      </c>
      <c r="Q1635" s="6">
        <f>IF(OR(O1635="",P1635=""),"",IFERROR((N1635-N1635)*100,0))</f>
        <v/>
      </c>
    </row>
    <row r="1636">
      <c r="A1636" s="4" t="n"/>
      <c r="B1636" s="4" t="n"/>
      <c r="C1636" s="4" t="n"/>
      <c r="D1636" s="4" t="n"/>
      <c r="E1636" s="4" t="n"/>
      <c r="F1636" s="4" t="n"/>
      <c r="G1636" s="4" t="n"/>
      <c r="H1636" s="4" t="n"/>
      <c r="I1636" s="4" t="n"/>
      <c r="J1636" s="4" t="n"/>
      <c r="K1636" s="5" t="n"/>
      <c r="L1636" s="5" t="n"/>
      <c r="M1636" s="5" t="n"/>
      <c r="N1636" s="6">
        <f>IF(OR(K1636="",N1636=""),"",IF(N1636="52%",IFERROR(K1636/L1636,0),IFERROR(K1636/M1636,0)))</f>
        <v/>
      </c>
      <c r="O1636" s="4">
        <f>IF(A1636="","",A1636&amp;"-"&amp;B1636)</f>
        <v/>
      </c>
      <c r="P1636" s="4">
        <f>IF(A1636="","",A1636&amp;"-"&amp;B1636)</f>
        <v/>
      </c>
      <c r="Q1636" s="6">
        <f>IF(OR(O1636="",P1636=""),"",IFERROR((N1636-N1636)*100,0))</f>
        <v/>
      </c>
    </row>
    <row r="1637">
      <c r="A1637" s="4" t="n"/>
      <c r="B1637" s="4" t="n"/>
      <c r="C1637" s="4" t="n"/>
      <c r="D1637" s="4" t="n"/>
      <c r="E1637" s="4" t="n"/>
      <c r="F1637" s="4" t="n"/>
      <c r="G1637" s="4" t="n"/>
      <c r="H1637" s="4" t="n"/>
      <c r="I1637" s="4" t="n"/>
      <c r="J1637" s="4" t="n"/>
      <c r="K1637" s="5" t="n"/>
      <c r="L1637" s="5" t="n"/>
      <c r="M1637" s="5" t="n"/>
      <c r="N1637" s="6">
        <f>IF(OR(K1637="",N1637=""),"",IF(N1637="52%",IFERROR(K1637/L1637,0),IFERROR(K1637/M1637,0)))</f>
        <v/>
      </c>
      <c r="O1637" s="4">
        <f>IF(A1637="","",A1637&amp;"-"&amp;B1637)</f>
        <v/>
      </c>
      <c r="P1637" s="4">
        <f>IF(A1637="","",A1637&amp;"-"&amp;B1637)</f>
        <v/>
      </c>
      <c r="Q1637" s="6">
        <f>IF(OR(O1637="",P1637=""),"",IFERROR((N1637-N1637)*100,0))</f>
        <v/>
      </c>
    </row>
    <row r="1638">
      <c r="A1638" s="4" t="n"/>
      <c r="B1638" s="4" t="n"/>
      <c r="C1638" s="4" t="n"/>
      <c r="D1638" s="4" t="n"/>
      <c r="E1638" s="4" t="n"/>
      <c r="F1638" s="4" t="n"/>
      <c r="G1638" s="4" t="n"/>
      <c r="H1638" s="4" t="n"/>
      <c r="I1638" s="4" t="n"/>
      <c r="J1638" s="4" t="n"/>
      <c r="K1638" s="5" t="n"/>
      <c r="L1638" s="5" t="n"/>
      <c r="M1638" s="5" t="n"/>
      <c r="N1638" s="6">
        <f>IF(OR(K1638="",N1638=""),"",IF(N1638="52%",IFERROR(K1638/L1638,0),IFERROR(K1638/M1638,0)))</f>
        <v/>
      </c>
      <c r="O1638" s="4">
        <f>IF(A1638="","",A1638&amp;"-"&amp;B1638)</f>
        <v/>
      </c>
      <c r="P1638" s="4">
        <f>IF(A1638="","",A1638&amp;"-"&amp;B1638)</f>
        <v/>
      </c>
      <c r="Q1638" s="6">
        <f>IF(OR(O1638="",P1638=""),"",IFERROR((N1638-N1638)*100,0))</f>
        <v/>
      </c>
    </row>
    <row r="1639">
      <c r="A1639" s="4" t="n"/>
      <c r="B1639" s="4" t="n"/>
      <c r="C1639" s="4" t="n"/>
      <c r="D1639" s="4" t="n"/>
      <c r="E1639" s="4" t="n"/>
      <c r="F1639" s="4" t="n"/>
      <c r="G1639" s="4" t="n"/>
      <c r="H1639" s="4" t="n"/>
      <c r="I1639" s="4" t="n"/>
      <c r="J1639" s="4" t="n"/>
      <c r="K1639" s="5" t="n"/>
      <c r="L1639" s="5" t="n"/>
      <c r="M1639" s="5" t="n"/>
      <c r="N1639" s="6">
        <f>IF(OR(K1639="",N1639=""),"",IF(N1639="52%",IFERROR(K1639/L1639,0),IFERROR(K1639/M1639,0)))</f>
        <v/>
      </c>
      <c r="O1639" s="4">
        <f>IF(A1639="","",A1639&amp;"-"&amp;B1639)</f>
        <v/>
      </c>
      <c r="P1639" s="4">
        <f>IF(A1639="","",A1639&amp;"-"&amp;B1639)</f>
        <v/>
      </c>
      <c r="Q1639" s="6">
        <f>IF(OR(O1639="",P1639=""),"",IFERROR((N1639-N1639)*100,0))</f>
        <v/>
      </c>
    </row>
    <row r="1640">
      <c r="A1640" s="4" t="n"/>
      <c r="B1640" s="4" t="n"/>
      <c r="C1640" s="4" t="n"/>
      <c r="D1640" s="4" t="n"/>
      <c r="E1640" s="4" t="n"/>
      <c r="F1640" s="4" t="n"/>
      <c r="G1640" s="4" t="n"/>
      <c r="H1640" s="4" t="n"/>
      <c r="I1640" s="4" t="n"/>
      <c r="J1640" s="4" t="n"/>
      <c r="K1640" s="5" t="n"/>
      <c r="L1640" s="5" t="n"/>
      <c r="M1640" s="5" t="n"/>
      <c r="N1640" s="6">
        <f>IF(OR(K1640="",N1640=""),"",IF(N1640="52%",IFERROR(K1640/L1640,0),IFERROR(K1640/M1640,0)))</f>
        <v/>
      </c>
      <c r="O1640" s="4">
        <f>IF(A1640="","",A1640&amp;"-"&amp;B1640)</f>
        <v/>
      </c>
      <c r="P1640" s="4">
        <f>IF(A1640="","",A1640&amp;"-"&amp;B1640)</f>
        <v/>
      </c>
      <c r="Q1640" s="6">
        <f>IF(OR(O1640="",P1640=""),"",IFERROR((N1640-N1640)*100,0))</f>
        <v/>
      </c>
    </row>
    <row r="1641">
      <c r="A1641" s="4" t="n"/>
      <c r="B1641" s="4" t="n"/>
      <c r="C1641" s="4" t="n"/>
      <c r="D1641" s="4" t="n"/>
      <c r="E1641" s="4" t="n"/>
      <c r="F1641" s="4" t="n"/>
      <c r="G1641" s="4" t="n"/>
      <c r="H1641" s="4" t="n"/>
      <c r="I1641" s="4" t="n"/>
      <c r="J1641" s="4" t="n"/>
      <c r="K1641" s="5" t="n"/>
      <c r="L1641" s="5" t="n"/>
      <c r="M1641" s="5" t="n"/>
      <c r="N1641" s="6">
        <f>IF(OR(K1641="",N1641=""),"",IF(N1641="52%",IFERROR(K1641/L1641,0),IFERROR(K1641/M1641,0)))</f>
        <v/>
      </c>
      <c r="O1641" s="4">
        <f>IF(A1641="","",A1641&amp;"-"&amp;B1641)</f>
        <v/>
      </c>
      <c r="P1641" s="4">
        <f>IF(A1641="","",A1641&amp;"-"&amp;B1641)</f>
        <v/>
      </c>
      <c r="Q1641" s="6">
        <f>IF(OR(O1641="",P1641=""),"",IFERROR((N1641-N1641)*100,0))</f>
        <v/>
      </c>
    </row>
    <row r="1642">
      <c r="A1642" s="4" t="n"/>
      <c r="B1642" s="4" t="n"/>
      <c r="C1642" s="4" t="n"/>
      <c r="D1642" s="4" t="n"/>
      <c r="E1642" s="4" t="n"/>
      <c r="F1642" s="4" t="n"/>
      <c r="G1642" s="4" t="n"/>
      <c r="H1642" s="4" t="n"/>
      <c r="I1642" s="4" t="n"/>
      <c r="J1642" s="4" t="n"/>
      <c r="K1642" s="5" t="n"/>
      <c r="L1642" s="5" t="n"/>
      <c r="M1642" s="5" t="n"/>
      <c r="N1642" s="6">
        <f>IF(OR(K1642="",N1642=""),"",IF(N1642="52%",IFERROR(K1642/L1642,0),IFERROR(K1642/M1642,0)))</f>
        <v/>
      </c>
      <c r="O1642" s="4">
        <f>IF(A1642="","",A1642&amp;"-"&amp;B1642)</f>
        <v/>
      </c>
      <c r="P1642" s="4">
        <f>IF(A1642="","",A1642&amp;"-"&amp;B1642)</f>
        <v/>
      </c>
      <c r="Q1642" s="6">
        <f>IF(OR(O1642="",P1642=""),"",IFERROR((N1642-N1642)*100,0))</f>
        <v/>
      </c>
    </row>
    <row r="1643">
      <c r="A1643" s="4" t="n"/>
      <c r="B1643" s="4" t="n"/>
      <c r="C1643" s="4" t="n"/>
      <c r="D1643" s="4" t="n"/>
      <c r="E1643" s="4" t="n"/>
      <c r="F1643" s="4" t="n"/>
      <c r="G1643" s="4" t="n"/>
      <c r="H1643" s="4" t="n"/>
      <c r="I1643" s="4" t="n"/>
      <c r="J1643" s="4" t="n"/>
      <c r="K1643" s="5" t="n"/>
      <c r="L1643" s="5" t="n"/>
      <c r="M1643" s="5" t="n"/>
      <c r="N1643" s="6">
        <f>IF(OR(K1643="",N1643=""),"",IF(N1643="52%",IFERROR(K1643/L1643,0),IFERROR(K1643/M1643,0)))</f>
        <v/>
      </c>
      <c r="O1643" s="4">
        <f>IF(A1643="","",A1643&amp;"-"&amp;B1643)</f>
        <v/>
      </c>
      <c r="P1643" s="4">
        <f>IF(A1643="","",A1643&amp;"-"&amp;B1643)</f>
        <v/>
      </c>
      <c r="Q1643" s="6">
        <f>IF(OR(O1643="",P1643=""),"",IFERROR((N1643-N1643)*100,0))</f>
        <v/>
      </c>
    </row>
    <row r="1644">
      <c r="A1644" s="4" t="n"/>
      <c r="B1644" s="4" t="n"/>
      <c r="C1644" s="4" t="n"/>
      <c r="D1644" s="4" t="n"/>
      <c r="E1644" s="4" t="n"/>
      <c r="F1644" s="4" t="n"/>
      <c r="G1644" s="4" t="n"/>
      <c r="H1644" s="4" t="n"/>
      <c r="I1644" s="4" t="n"/>
      <c r="J1644" s="4" t="n"/>
      <c r="K1644" s="5" t="n"/>
      <c r="L1644" s="5" t="n"/>
      <c r="M1644" s="5" t="n"/>
      <c r="N1644" s="6">
        <f>IF(OR(K1644="",N1644=""),"",IF(N1644="52%",IFERROR(K1644/L1644,0),IFERROR(K1644/M1644,0)))</f>
        <v/>
      </c>
      <c r="O1644" s="4">
        <f>IF(A1644="","",A1644&amp;"-"&amp;B1644)</f>
        <v/>
      </c>
      <c r="P1644" s="4">
        <f>IF(A1644="","",A1644&amp;"-"&amp;B1644)</f>
        <v/>
      </c>
      <c r="Q1644" s="6">
        <f>IF(OR(O1644="",P1644=""),"",IFERROR((N1644-N1644)*100,0))</f>
        <v/>
      </c>
    </row>
    <row r="1645">
      <c r="A1645" s="4" t="n"/>
      <c r="B1645" s="4" t="n"/>
      <c r="C1645" s="4" t="n"/>
      <c r="D1645" s="4" t="n"/>
      <c r="E1645" s="4" t="n"/>
      <c r="F1645" s="4" t="n"/>
      <c r="G1645" s="4" t="n"/>
      <c r="H1645" s="4" t="n"/>
      <c r="I1645" s="4" t="n"/>
      <c r="J1645" s="4" t="n"/>
      <c r="K1645" s="5" t="n"/>
      <c r="L1645" s="5" t="n"/>
      <c r="M1645" s="5" t="n"/>
      <c r="N1645" s="6">
        <f>IF(OR(K1645="",N1645=""),"",IF(N1645="52%",IFERROR(K1645/L1645,0),IFERROR(K1645/M1645,0)))</f>
        <v/>
      </c>
      <c r="O1645" s="4">
        <f>IF(A1645="","",A1645&amp;"-"&amp;B1645)</f>
        <v/>
      </c>
      <c r="P1645" s="4">
        <f>IF(A1645="","",A1645&amp;"-"&amp;B1645)</f>
        <v/>
      </c>
      <c r="Q1645" s="6">
        <f>IF(OR(O1645="",P1645=""),"",IFERROR((N1645-N1645)*100,0))</f>
        <v/>
      </c>
    </row>
    <row r="1646">
      <c r="A1646" s="4" t="n"/>
      <c r="B1646" s="4" t="n"/>
      <c r="C1646" s="4" t="n"/>
      <c r="D1646" s="4" t="n"/>
      <c r="E1646" s="4" t="n"/>
      <c r="F1646" s="4" t="n"/>
      <c r="G1646" s="4" t="n"/>
      <c r="H1646" s="4" t="n"/>
      <c r="I1646" s="4" t="n"/>
      <c r="J1646" s="4" t="n"/>
      <c r="K1646" s="5" t="n"/>
      <c r="L1646" s="5" t="n"/>
      <c r="M1646" s="5" t="n"/>
      <c r="N1646" s="6">
        <f>IF(OR(K1646="",N1646=""),"",IF(N1646="52%",IFERROR(K1646/L1646,0),IFERROR(K1646/M1646,0)))</f>
        <v/>
      </c>
      <c r="O1646" s="4">
        <f>IF(A1646="","",A1646&amp;"-"&amp;B1646)</f>
        <v/>
      </c>
      <c r="P1646" s="4">
        <f>IF(A1646="","",A1646&amp;"-"&amp;B1646)</f>
        <v/>
      </c>
      <c r="Q1646" s="6">
        <f>IF(OR(O1646="",P1646=""),"",IFERROR((N1646-N1646)*100,0))</f>
        <v/>
      </c>
    </row>
    <row r="1647">
      <c r="A1647" s="4" t="n"/>
      <c r="B1647" s="4" t="n"/>
      <c r="C1647" s="4" t="n"/>
      <c r="D1647" s="4" t="n"/>
      <c r="E1647" s="4" t="n"/>
      <c r="F1647" s="4" t="n"/>
      <c r="G1647" s="4" t="n"/>
      <c r="H1647" s="4" t="n"/>
      <c r="I1647" s="4" t="n"/>
      <c r="J1647" s="4" t="n"/>
      <c r="K1647" s="5" t="n"/>
      <c r="L1647" s="5" t="n"/>
      <c r="M1647" s="5" t="n"/>
      <c r="N1647" s="6">
        <f>IF(OR(K1647="",N1647=""),"",IF(N1647="52%",IFERROR(K1647/L1647,0),IFERROR(K1647/M1647,0)))</f>
        <v/>
      </c>
      <c r="O1647" s="4">
        <f>IF(A1647="","",A1647&amp;"-"&amp;B1647)</f>
        <v/>
      </c>
      <c r="P1647" s="4">
        <f>IF(A1647="","",A1647&amp;"-"&amp;B1647)</f>
        <v/>
      </c>
      <c r="Q1647" s="6">
        <f>IF(OR(O1647="",P1647=""),"",IFERROR((N1647-N1647)*100,0))</f>
        <v/>
      </c>
    </row>
    <row r="1648">
      <c r="A1648" s="4" t="n"/>
      <c r="B1648" s="4" t="n"/>
      <c r="C1648" s="4" t="n"/>
      <c r="D1648" s="4" t="n"/>
      <c r="E1648" s="4" t="n"/>
      <c r="F1648" s="4" t="n"/>
      <c r="G1648" s="4" t="n"/>
      <c r="H1648" s="4" t="n"/>
      <c r="I1648" s="4" t="n"/>
      <c r="J1648" s="4" t="n"/>
      <c r="K1648" s="5" t="n"/>
      <c r="L1648" s="5" t="n"/>
      <c r="M1648" s="5" t="n"/>
      <c r="N1648" s="6">
        <f>IF(OR(K1648="",N1648=""),"",IF(N1648="52%",IFERROR(K1648/L1648,0),IFERROR(K1648/M1648,0)))</f>
        <v/>
      </c>
      <c r="O1648" s="4">
        <f>IF(A1648="","",A1648&amp;"-"&amp;B1648)</f>
        <v/>
      </c>
      <c r="P1648" s="4">
        <f>IF(A1648="","",A1648&amp;"-"&amp;B1648)</f>
        <v/>
      </c>
      <c r="Q1648" s="6">
        <f>IF(OR(O1648="",P1648=""),"",IFERROR((N1648-N1648)*100,0))</f>
        <v/>
      </c>
    </row>
    <row r="1649">
      <c r="A1649" s="4" t="n"/>
      <c r="B1649" s="4" t="n"/>
      <c r="C1649" s="4" t="n"/>
      <c r="D1649" s="4" t="n"/>
      <c r="E1649" s="4" t="n"/>
      <c r="F1649" s="4" t="n"/>
      <c r="G1649" s="4" t="n"/>
      <c r="H1649" s="4" t="n"/>
      <c r="I1649" s="4" t="n"/>
      <c r="J1649" s="4" t="n"/>
      <c r="K1649" s="5" t="n"/>
      <c r="L1649" s="5" t="n"/>
      <c r="M1649" s="5" t="n"/>
      <c r="N1649" s="6">
        <f>IF(OR(K1649="",N1649=""),"",IF(N1649="52%",IFERROR(K1649/L1649,0),IFERROR(K1649/M1649,0)))</f>
        <v/>
      </c>
      <c r="O1649" s="4">
        <f>IF(A1649="","",A1649&amp;"-"&amp;B1649)</f>
        <v/>
      </c>
      <c r="P1649" s="4">
        <f>IF(A1649="","",A1649&amp;"-"&amp;B1649)</f>
        <v/>
      </c>
      <c r="Q1649" s="6">
        <f>IF(OR(O1649="",P1649=""),"",IFERROR((N1649-N1649)*100,0))</f>
        <v/>
      </c>
    </row>
    <row r="1650">
      <c r="A1650" s="4" t="n"/>
      <c r="B1650" s="4" t="n"/>
      <c r="C1650" s="4" t="n"/>
      <c r="D1650" s="4" t="n"/>
      <c r="E1650" s="4" t="n"/>
      <c r="F1650" s="4" t="n"/>
      <c r="G1650" s="4" t="n"/>
      <c r="H1650" s="4" t="n"/>
      <c r="I1650" s="4" t="n"/>
      <c r="J1650" s="4" t="n"/>
      <c r="K1650" s="5" t="n"/>
      <c r="L1650" s="5" t="n"/>
      <c r="M1650" s="5" t="n"/>
      <c r="N1650" s="6">
        <f>IF(OR(K1650="",N1650=""),"",IF(N1650="52%",IFERROR(K1650/L1650,0),IFERROR(K1650/M1650,0)))</f>
        <v/>
      </c>
      <c r="O1650" s="4">
        <f>IF(A1650="","",A1650&amp;"-"&amp;B1650)</f>
        <v/>
      </c>
      <c r="P1650" s="4">
        <f>IF(A1650="","",A1650&amp;"-"&amp;B1650)</f>
        <v/>
      </c>
      <c r="Q1650" s="6">
        <f>IF(OR(O1650="",P1650=""),"",IFERROR((N1650-N1650)*100,0))</f>
        <v/>
      </c>
    </row>
    <row r="1651">
      <c r="A1651" s="4" t="n"/>
      <c r="B1651" s="4" t="n"/>
      <c r="C1651" s="4" t="n"/>
      <c r="D1651" s="4" t="n"/>
      <c r="E1651" s="4" t="n"/>
      <c r="F1651" s="4" t="n"/>
      <c r="G1651" s="4" t="n"/>
      <c r="H1651" s="4" t="n"/>
      <c r="I1651" s="4" t="n"/>
      <c r="J1651" s="4" t="n"/>
      <c r="K1651" s="5" t="n"/>
      <c r="L1651" s="5" t="n"/>
      <c r="M1651" s="5" t="n"/>
      <c r="N1651" s="6">
        <f>IF(OR(K1651="",N1651=""),"",IF(N1651="52%",IFERROR(K1651/L1651,0),IFERROR(K1651/M1651,0)))</f>
        <v/>
      </c>
      <c r="O1651" s="4">
        <f>IF(A1651="","",A1651&amp;"-"&amp;B1651)</f>
        <v/>
      </c>
      <c r="P1651" s="4">
        <f>IF(A1651="","",A1651&amp;"-"&amp;B1651)</f>
        <v/>
      </c>
      <c r="Q1651" s="6">
        <f>IF(OR(O1651="",P1651=""),"",IFERROR((N1651-N1651)*100,0))</f>
        <v/>
      </c>
    </row>
    <row r="1652">
      <c r="A1652" s="4" t="n"/>
      <c r="B1652" s="4" t="n"/>
      <c r="C1652" s="4" t="n"/>
      <c r="D1652" s="4" t="n"/>
      <c r="E1652" s="4" t="n"/>
      <c r="F1652" s="4" t="n"/>
      <c r="G1652" s="4" t="n"/>
      <c r="H1652" s="4" t="n"/>
      <c r="I1652" s="4" t="n"/>
      <c r="J1652" s="4" t="n"/>
      <c r="K1652" s="5" t="n"/>
      <c r="L1652" s="5" t="n"/>
      <c r="M1652" s="5" t="n"/>
      <c r="N1652" s="6">
        <f>IF(OR(K1652="",N1652=""),"",IF(N1652="52%",IFERROR(K1652/L1652,0),IFERROR(K1652/M1652,0)))</f>
        <v/>
      </c>
      <c r="O1652" s="4">
        <f>IF(A1652="","",A1652&amp;"-"&amp;B1652)</f>
        <v/>
      </c>
      <c r="P1652" s="4">
        <f>IF(A1652="","",A1652&amp;"-"&amp;B1652)</f>
        <v/>
      </c>
      <c r="Q1652" s="6">
        <f>IF(OR(O1652="",P1652=""),"",IFERROR((N1652-N1652)*100,0))</f>
        <v/>
      </c>
    </row>
    <row r="1653">
      <c r="A1653" s="4" t="n"/>
      <c r="B1653" s="4" t="n"/>
      <c r="C1653" s="4" t="n"/>
      <c r="D1653" s="4" t="n"/>
      <c r="E1653" s="4" t="n"/>
      <c r="F1653" s="4" t="n"/>
      <c r="G1653" s="4" t="n"/>
      <c r="H1653" s="4" t="n"/>
      <c r="I1653" s="4" t="n"/>
      <c r="J1653" s="4" t="n"/>
      <c r="K1653" s="5" t="n"/>
      <c r="L1653" s="5" t="n"/>
      <c r="M1653" s="5" t="n"/>
      <c r="N1653" s="6">
        <f>IF(OR(K1653="",N1653=""),"",IF(N1653="52%",IFERROR(K1653/L1653,0),IFERROR(K1653/M1653,0)))</f>
        <v/>
      </c>
      <c r="O1653" s="4">
        <f>IF(A1653="","",A1653&amp;"-"&amp;B1653)</f>
        <v/>
      </c>
      <c r="P1653" s="4">
        <f>IF(A1653="","",A1653&amp;"-"&amp;B1653)</f>
        <v/>
      </c>
      <c r="Q1653" s="6">
        <f>IF(OR(O1653="",P1653=""),"",IFERROR((N1653-N1653)*100,0))</f>
        <v/>
      </c>
    </row>
    <row r="1654">
      <c r="A1654" s="4" t="n"/>
      <c r="B1654" s="4" t="n"/>
      <c r="C1654" s="4" t="n"/>
      <c r="D1654" s="4" t="n"/>
      <c r="E1654" s="4" t="n"/>
      <c r="F1654" s="4" t="n"/>
      <c r="G1654" s="4" t="n"/>
      <c r="H1654" s="4" t="n"/>
      <c r="I1654" s="4" t="n"/>
      <c r="J1654" s="4" t="n"/>
      <c r="K1654" s="5" t="n"/>
      <c r="L1654" s="5" t="n"/>
      <c r="M1654" s="5" t="n"/>
      <c r="N1654" s="6">
        <f>IF(OR(K1654="",N1654=""),"",IF(N1654="52%",IFERROR(K1654/L1654,0),IFERROR(K1654/M1654,0)))</f>
        <v/>
      </c>
      <c r="O1654" s="4">
        <f>IF(A1654="","",A1654&amp;"-"&amp;B1654)</f>
        <v/>
      </c>
      <c r="P1654" s="4">
        <f>IF(A1654="","",A1654&amp;"-"&amp;B1654)</f>
        <v/>
      </c>
      <c r="Q1654" s="6">
        <f>IF(OR(O1654="",P1654=""),"",IFERROR((N1654-N1654)*100,0))</f>
        <v/>
      </c>
    </row>
    <row r="1655">
      <c r="A1655" s="4" t="n"/>
      <c r="B1655" s="4" t="n"/>
      <c r="C1655" s="4" t="n"/>
      <c r="D1655" s="4" t="n"/>
      <c r="E1655" s="4" t="n"/>
      <c r="F1655" s="4" t="n"/>
      <c r="G1655" s="4" t="n"/>
      <c r="H1655" s="4" t="n"/>
      <c r="I1655" s="4" t="n"/>
      <c r="J1655" s="4" t="n"/>
      <c r="K1655" s="5" t="n"/>
      <c r="L1655" s="5" t="n"/>
      <c r="M1655" s="5" t="n"/>
      <c r="N1655" s="6">
        <f>IF(OR(K1655="",N1655=""),"",IF(N1655="52%",IFERROR(K1655/L1655,0),IFERROR(K1655/M1655,0)))</f>
        <v/>
      </c>
      <c r="O1655" s="4">
        <f>IF(A1655="","",A1655&amp;"-"&amp;B1655)</f>
        <v/>
      </c>
      <c r="P1655" s="4">
        <f>IF(A1655="","",A1655&amp;"-"&amp;B1655)</f>
        <v/>
      </c>
      <c r="Q1655" s="6">
        <f>IF(OR(O1655="",P1655=""),"",IFERROR((N1655-N1655)*100,0))</f>
        <v/>
      </c>
    </row>
    <row r="1656">
      <c r="A1656" s="4" t="n"/>
      <c r="B1656" s="4" t="n"/>
      <c r="C1656" s="4" t="n"/>
      <c r="D1656" s="4" t="n"/>
      <c r="E1656" s="4" t="n"/>
      <c r="F1656" s="4" t="n"/>
      <c r="G1656" s="4" t="n"/>
      <c r="H1656" s="4" t="n"/>
      <c r="I1656" s="4" t="n"/>
      <c r="J1656" s="4" t="n"/>
      <c r="K1656" s="5" t="n"/>
      <c r="L1656" s="5" t="n"/>
      <c r="M1656" s="5" t="n"/>
      <c r="N1656" s="6">
        <f>IF(OR(K1656="",N1656=""),"",IF(N1656="52%",IFERROR(K1656/L1656,0),IFERROR(K1656/M1656,0)))</f>
        <v/>
      </c>
      <c r="O1656" s="4">
        <f>IF(A1656="","",A1656&amp;"-"&amp;B1656)</f>
        <v/>
      </c>
      <c r="P1656" s="4">
        <f>IF(A1656="","",A1656&amp;"-"&amp;B1656)</f>
        <v/>
      </c>
      <c r="Q1656" s="6">
        <f>IF(OR(O1656="",P1656=""),"",IFERROR((N1656-N1656)*100,0))</f>
        <v/>
      </c>
    </row>
    <row r="1657">
      <c r="A1657" s="4" t="n"/>
      <c r="B1657" s="4" t="n"/>
      <c r="C1657" s="4" t="n"/>
      <c r="D1657" s="4" t="n"/>
      <c r="E1657" s="4" t="n"/>
      <c r="F1657" s="4" t="n"/>
      <c r="G1657" s="4" t="n"/>
      <c r="H1657" s="4" t="n"/>
      <c r="I1657" s="4" t="n"/>
      <c r="J1657" s="4" t="n"/>
      <c r="K1657" s="5" t="n"/>
      <c r="L1657" s="5" t="n"/>
      <c r="M1657" s="5" t="n"/>
      <c r="N1657" s="6">
        <f>IF(OR(K1657="",N1657=""),"",IF(N1657="52%",IFERROR(K1657/L1657,0),IFERROR(K1657/M1657,0)))</f>
        <v/>
      </c>
      <c r="O1657" s="4">
        <f>IF(A1657="","",A1657&amp;"-"&amp;B1657)</f>
        <v/>
      </c>
      <c r="P1657" s="4">
        <f>IF(A1657="","",A1657&amp;"-"&amp;B1657)</f>
        <v/>
      </c>
      <c r="Q1657" s="6">
        <f>IF(OR(O1657="",P1657=""),"",IFERROR((N1657-N1657)*100,0))</f>
        <v/>
      </c>
    </row>
    <row r="1658">
      <c r="A1658" s="4" t="n"/>
      <c r="B1658" s="4" t="n"/>
      <c r="C1658" s="4" t="n"/>
      <c r="D1658" s="4" t="n"/>
      <c r="E1658" s="4" t="n"/>
      <c r="F1658" s="4" t="n"/>
      <c r="G1658" s="4" t="n"/>
      <c r="H1658" s="4" t="n"/>
      <c r="I1658" s="4" t="n"/>
      <c r="J1658" s="4" t="n"/>
      <c r="K1658" s="5" t="n"/>
      <c r="L1658" s="5" t="n"/>
      <c r="M1658" s="5" t="n"/>
      <c r="N1658" s="6">
        <f>IF(OR(K1658="",N1658=""),"",IF(N1658="52%",IFERROR(K1658/L1658,0),IFERROR(K1658/M1658,0)))</f>
        <v/>
      </c>
      <c r="O1658" s="4">
        <f>IF(A1658="","",A1658&amp;"-"&amp;B1658)</f>
        <v/>
      </c>
      <c r="P1658" s="4">
        <f>IF(A1658="","",A1658&amp;"-"&amp;B1658)</f>
        <v/>
      </c>
      <c r="Q1658" s="6">
        <f>IF(OR(O1658="",P1658=""),"",IFERROR((N1658-N1658)*100,0))</f>
        <v/>
      </c>
    </row>
    <row r="1659">
      <c r="A1659" s="4" t="n"/>
      <c r="B1659" s="4" t="n"/>
      <c r="C1659" s="4" t="n"/>
      <c r="D1659" s="4" t="n"/>
      <c r="E1659" s="4" t="n"/>
      <c r="F1659" s="4" t="n"/>
      <c r="G1659" s="4" t="n"/>
      <c r="H1659" s="4" t="n"/>
      <c r="I1659" s="4" t="n"/>
      <c r="J1659" s="4" t="n"/>
      <c r="K1659" s="5" t="n"/>
      <c r="L1659" s="5" t="n"/>
      <c r="M1659" s="5" t="n"/>
      <c r="N1659" s="6">
        <f>IF(OR(K1659="",N1659=""),"",IF(N1659="52%",IFERROR(K1659/L1659,0),IFERROR(K1659/M1659,0)))</f>
        <v/>
      </c>
      <c r="O1659" s="4">
        <f>IF(A1659="","",A1659&amp;"-"&amp;B1659)</f>
        <v/>
      </c>
      <c r="P1659" s="4">
        <f>IF(A1659="","",A1659&amp;"-"&amp;B1659)</f>
        <v/>
      </c>
      <c r="Q1659" s="6">
        <f>IF(OR(O1659="",P1659=""),"",IFERROR((N1659-N1659)*100,0))</f>
        <v/>
      </c>
    </row>
    <row r="1660">
      <c r="A1660" s="4" t="n"/>
      <c r="B1660" s="4" t="n"/>
      <c r="C1660" s="4" t="n"/>
      <c r="D1660" s="4" t="n"/>
      <c r="E1660" s="4" t="n"/>
      <c r="F1660" s="4" t="n"/>
      <c r="G1660" s="4" t="n"/>
      <c r="H1660" s="4" t="n"/>
      <c r="I1660" s="4" t="n"/>
      <c r="J1660" s="4" t="n"/>
      <c r="K1660" s="5" t="n"/>
      <c r="L1660" s="5" t="n"/>
      <c r="M1660" s="5" t="n"/>
      <c r="N1660" s="6">
        <f>IF(OR(K1660="",N1660=""),"",IF(N1660="52%",IFERROR(K1660/L1660,0),IFERROR(K1660/M1660,0)))</f>
        <v/>
      </c>
      <c r="O1660" s="4">
        <f>IF(A1660="","",A1660&amp;"-"&amp;B1660)</f>
        <v/>
      </c>
      <c r="P1660" s="4">
        <f>IF(A1660="","",A1660&amp;"-"&amp;B1660)</f>
        <v/>
      </c>
      <c r="Q1660" s="6">
        <f>IF(OR(O1660="",P1660=""),"",IFERROR((N1660-N1660)*100,0))</f>
        <v/>
      </c>
    </row>
    <row r="1661">
      <c r="A1661" s="4" t="n"/>
      <c r="B1661" s="4" t="n"/>
      <c r="C1661" s="4" t="n"/>
      <c r="D1661" s="4" t="n"/>
      <c r="E1661" s="4" t="n"/>
      <c r="F1661" s="4" t="n"/>
      <c r="G1661" s="4" t="n"/>
      <c r="H1661" s="4" t="n"/>
      <c r="I1661" s="4" t="n"/>
      <c r="J1661" s="4" t="n"/>
      <c r="K1661" s="5" t="n"/>
      <c r="L1661" s="5" t="n"/>
      <c r="M1661" s="5" t="n"/>
      <c r="N1661" s="6">
        <f>IF(OR(K1661="",N1661=""),"",IF(N1661="52%",IFERROR(K1661/L1661,0),IFERROR(K1661/M1661,0)))</f>
        <v/>
      </c>
      <c r="O1661" s="4">
        <f>IF(A1661="","",A1661&amp;"-"&amp;B1661)</f>
        <v/>
      </c>
      <c r="P1661" s="4">
        <f>IF(A1661="","",A1661&amp;"-"&amp;B1661)</f>
        <v/>
      </c>
      <c r="Q1661" s="6">
        <f>IF(OR(O1661="",P1661=""),"",IFERROR((N1661-N1661)*100,0))</f>
        <v/>
      </c>
    </row>
    <row r="1662">
      <c r="A1662" s="4" t="n"/>
      <c r="B1662" s="4" t="n"/>
      <c r="C1662" s="4" t="n"/>
      <c r="D1662" s="4" t="n"/>
      <c r="E1662" s="4" t="n"/>
      <c r="F1662" s="4" t="n"/>
      <c r="G1662" s="4" t="n"/>
      <c r="H1662" s="4" t="n"/>
      <c r="I1662" s="4" t="n"/>
      <c r="J1662" s="4" t="n"/>
      <c r="K1662" s="5" t="n"/>
      <c r="L1662" s="5" t="n"/>
      <c r="M1662" s="5" t="n"/>
      <c r="N1662" s="6">
        <f>IF(OR(K1662="",N1662=""),"",IF(N1662="52%",IFERROR(K1662/L1662,0),IFERROR(K1662/M1662,0)))</f>
        <v/>
      </c>
      <c r="O1662" s="4">
        <f>IF(A1662="","",A1662&amp;"-"&amp;B1662)</f>
        <v/>
      </c>
      <c r="P1662" s="4">
        <f>IF(A1662="","",A1662&amp;"-"&amp;B1662)</f>
        <v/>
      </c>
      <c r="Q1662" s="6">
        <f>IF(OR(O1662="",P1662=""),"",IFERROR((N1662-N1662)*100,0))</f>
        <v/>
      </c>
    </row>
    <row r="1663">
      <c r="A1663" s="4" t="n"/>
      <c r="B1663" s="4" t="n"/>
      <c r="C1663" s="4" t="n"/>
      <c r="D1663" s="4" t="n"/>
      <c r="E1663" s="4" t="n"/>
      <c r="F1663" s="4" t="n"/>
      <c r="G1663" s="4" t="n"/>
      <c r="H1663" s="4" t="n"/>
      <c r="I1663" s="4" t="n"/>
      <c r="J1663" s="4" t="n"/>
      <c r="K1663" s="5" t="n"/>
      <c r="L1663" s="5" t="n"/>
      <c r="M1663" s="5" t="n"/>
      <c r="N1663" s="6">
        <f>IF(OR(K1663="",N1663=""),"",IF(N1663="52%",IFERROR(K1663/L1663,0),IFERROR(K1663/M1663,0)))</f>
        <v/>
      </c>
      <c r="O1663" s="4">
        <f>IF(A1663="","",A1663&amp;"-"&amp;B1663)</f>
        <v/>
      </c>
      <c r="P1663" s="4">
        <f>IF(A1663="","",A1663&amp;"-"&amp;B1663)</f>
        <v/>
      </c>
      <c r="Q1663" s="6">
        <f>IF(OR(O1663="",P1663=""),"",IFERROR((N1663-N1663)*100,0))</f>
        <v/>
      </c>
    </row>
    <row r="1664">
      <c r="A1664" s="4" t="n"/>
      <c r="B1664" s="4" t="n"/>
      <c r="C1664" s="4" t="n"/>
      <c r="D1664" s="4" t="n"/>
      <c r="E1664" s="4" t="n"/>
      <c r="F1664" s="4" t="n"/>
      <c r="G1664" s="4" t="n"/>
      <c r="H1664" s="4" t="n"/>
      <c r="I1664" s="4" t="n"/>
      <c r="J1664" s="4" t="n"/>
      <c r="K1664" s="5" t="n"/>
      <c r="L1664" s="5" t="n"/>
      <c r="M1664" s="5" t="n"/>
      <c r="N1664" s="6">
        <f>IF(OR(K1664="",N1664=""),"",IF(N1664="52%",IFERROR(K1664/L1664,0),IFERROR(K1664/M1664,0)))</f>
        <v/>
      </c>
      <c r="O1664" s="4">
        <f>IF(A1664="","",A1664&amp;"-"&amp;B1664)</f>
        <v/>
      </c>
      <c r="P1664" s="4">
        <f>IF(A1664="","",A1664&amp;"-"&amp;B1664)</f>
        <v/>
      </c>
      <c r="Q1664" s="6">
        <f>IF(OR(O1664="",P1664=""),"",IFERROR((N1664-N1664)*100,0))</f>
        <v/>
      </c>
    </row>
    <row r="1665">
      <c r="A1665" s="4" t="n"/>
      <c r="B1665" s="4" t="n"/>
      <c r="C1665" s="4" t="n"/>
      <c r="D1665" s="4" t="n"/>
      <c r="E1665" s="4" t="n"/>
      <c r="F1665" s="4" t="n"/>
      <c r="G1665" s="4" t="n"/>
      <c r="H1665" s="4" t="n"/>
      <c r="I1665" s="4" t="n"/>
      <c r="J1665" s="4" t="n"/>
      <c r="K1665" s="5" t="n"/>
      <c r="L1665" s="5" t="n"/>
      <c r="M1665" s="5" t="n"/>
      <c r="N1665" s="6">
        <f>IF(OR(K1665="",N1665=""),"",IF(N1665="52%",IFERROR(K1665/L1665,0),IFERROR(K1665/M1665,0)))</f>
        <v/>
      </c>
      <c r="O1665" s="4">
        <f>IF(A1665="","",A1665&amp;"-"&amp;B1665)</f>
        <v/>
      </c>
      <c r="P1665" s="4">
        <f>IF(A1665="","",A1665&amp;"-"&amp;B1665)</f>
        <v/>
      </c>
      <c r="Q1665" s="6">
        <f>IF(OR(O1665="",P1665=""),"",IFERROR((N1665-N1665)*100,0))</f>
        <v/>
      </c>
    </row>
    <row r="1666">
      <c r="A1666" s="4" t="n"/>
      <c r="B1666" s="4" t="n"/>
      <c r="C1666" s="4" t="n"/>
      <c r="D1666" s="4" t="n"/>
      <c r="E1666" s="4" t="n"/>
      <c r="F1666" s="4" t="n"/>
      <c r="G1666" s="4" t="n"/>
      <c r="H1666" s="4" t="n"/>
      <c r="I1666" s="4" t="n"/>
      <c r="J1666" s="4" t="n"/>
      <c r="K1666" s="5" t="n"/>
      <c r="L1666" s="5" t="n"/>
      <c r="M1666" s="5" t="n"/>
      <c r="N1666" s="6">
        <f>IF(OR(K1666="",N1666=""),"",IF(N1666="52%",IFERROR(K1666/L1666,0),IFERROR(K1666/M1666,0)))</f>
        <v/>
      </c>
      <c r="O1666" s="4">
        <f>IF(A1666="","",A1666&amp;"-"&amp;B1666)</f>
        <v/>
      </c>
      <c r="P1666" s="4">
        <f>IF(A1666="","",A1666&amp;"-"&amp;B1666)</f>
        <v/>
      </c>
      <c r="Q1666" s="6">
        <f>IF(OR(O1666="",P1666=""),"",IFERROR((N1666-N1666)*100,0))</f>
        <v/>
      </c>
    </row>
    <row r="1667">
      <c r="A1667" s="4" t="n"/>
      <c r="B1667" s="4" t="n"/>
      <c r="C1667" s="4" t="n"/>
      <c r="D1667" s="4" t="n"/>
      <c r="E1667" s="4" t="n"/>
      <c r="F1667" s="4" t="n"/>
      <c r="G1667" s="4" t="n"/>
      <c r="H1667" s="4" t="n"/>
      <c r="I1667" s="4" t="n"/>
      <c r="J1667" s="4" t="n"/>
      <c r="K1667" s="5" t="n"/>
      <c r="L1667" s="5" t="n"/>
      <c r="M1667" s="5" t="n"/>
      <c r="N1667" s="6">
        <f>IF(OR(K1667="",N1667=""),"",IF(N1667="52%",IFERROR(K1667/L1667,0),IFERROR(K1667/M1667,0)))</f>
        <v/>
      </c>
      <c r="O1667" s="4">
        <f>IF(A1667="","",A1667&amp;"-"&amp;B1667)</f>
        <v/>
      </c>
      <c r="P1667" s="4">
        <f>IF(A1667="","",A1667&amp;"-"&amp;B1667)</f>
        <v/>
      </c>
      <c r="Q1667" s="6">
        <f>IF(OR(O1667="",P1667=""),"",IFERROR((N1667-N1667)*100,0))</f>
        <v/>
      </c>
    </row>
    <row r="1668">
      <c r="A1668" s="4" t="n"/>
      <c r="B1668" s="4" t="n"/>
      <c r="C1668" s="4" t="n"/>
      <c r="D1668" s="4" t="n"/>
      <c r="E1668" s="4" t="n"/>
      <c r="F1668" s="4" t="n"/>
      <c r="G1668" s="4" t="n"/>
      <c r="H1668" s="4" t="n"/>
      <c r="I1668" s="4" t="n"/>
      <c r="J1668" s="4" t="n"/>
      <c r="K1668" s="5" t="n"/>
      <c r="L1668" s="5" t="n"/>
      <c r="M1668" s="5" t="n"/>
      <c r="N1668" s="6">
        <f>IF(OR(K1668="",N1668=""),"",IF(N1668="52%",IFERROR(K1668/L1668,0),IFERROR(K1668/M1668,0)))</f>
        <v/>
      </c>
      <c r="O1668" s="4">
        <f>IF(A1668="","",A1668&amp;"-"&amp;B1668)</f>
        <v/>
      </c>
      <c r="P1668" s="4">
        <f>IF(A1668="","",A1668&amp;"-"&amp;B1668)</f>
        <v/>
      </c>
      <c r="Q1668" s="6">
        <f>IF(OR(O1668="",P1668=""),"",IFERROR((N1668-N1668)*100,0))</f>
        <v/>
      </c>
    </row>
    <row r="1669">
      <c r="A1669" s="4" t="n"/>
      <c r="B1669" s="4" t="n"/>
      <c r="C1669" s="4" t="n"/>
      <c r="D1669" s="4" t="n"/>
      <c r="E1669" s="4" t="n"/>
      <c r="F1669" s="4" t="n"/>
      <c r="G1669" s="4" t="n"/>
      <c r="H1669" s="4" t="n"/>
      <c r="I1669" s="4" t="n"/>
      <c r="J1669" s="4" t="n"/>
      <c r="K1669" s="5" t="n"/>
      <c r="L1669" s="5" t="n"/>
      <c r="M1669" s="5" t="n"/>
      <c r="N1669" s="6">
        <f>IF(OR(K1669="",N1669=""),"",IF(N1669="52%",IFERROR(K1669/L1669,0),IFERROR(K1669/M1669,0)))</f>
        <v/>
      </c>
      <c r="O1669" s="4">
        <f>IF(A1669="","",A1669&amp;"-"&amp;B1669)</f>
        <v/>
      </c>
      <c r="P1669" s="4">
        <f>IF(A1669="","",A1669&amp;"-"&amp;B1669)</f>
        <v/>
      </c>
      <c r="Q1669" s="6">
        <f>IF(OR(O1669="",P1669=""),"",IFERROR((N1669-N1669)*100,0))</f>
        <v/>
      </c>
    </row>
    <row r="1670">
      <c r="A1670" s="4" t="n"/>
      <c r="B1670" s="4" t="n"/>
      <c r="C1670" s="4" t="n"/>
      <c r="D1670" s="4" t="n"/>
      <c r="E1670" s="4" t="n"/>
      <c r="F1670" s="4" t="n"/>
      <c r="G1670" s="4" t="n"/>
      <c r="H1670" s="4" t="n"/>
      <c r="I1670" s="4" t="n"/>
      <c r="J1670" s="4" t="n"/>
      <c r="K1670" s="5" t="n"/>
      <c r="L1670" s="5" t="n"/>
      <c r="M1670" s="5" t="n"/>
      <c r="N1670" s="6">
        <f>IF(OR(K1670="",N1670=""),"",IF(N1670="52%",IFERROR(K1670/L1670,0),IFERROR(K1670/M1670,0)))</f>
        <v/>
      </c>
      <c r="O1670" s="4">
        <f>IF(A1670="","",A1670&amp;"-"&amp;B1670)</f>
        <v/>
      </c>
      <c r="P1670" s="4">
        <f>IF(A1670="","",A1670&amp;"-"&amp;B1670)</f>
        <v/>
      </c>
      <c r="Q1670" s="6">
        <f>IF(OR(O1670="",P1670=""),"",IFERROR((N1670-N1670)*100,0))</f>
        <v/>
      </c>
    </row>
    <row r="1671">
      <c r="A1671" s="4" t="n"/>
      <c r="B1671" s="4" t="n"/>
      <c r="C1671" s="4" t="n"/>
      <c r="D1671" s="4" t="n"/>
      <c r="E1671" s="4" t="n"/>
      <c r="F1671" s="4" t="n"/>
      <c r="G1671" s="4" t="n"/>
      <c r="H1671" s="4" t="n"/>
      <c r="I1671" s="4" t="n"/>
      <c r="J1671" s="4" t="n"/>
      <c r="K1671" s="5" t="n"/>
      <c r="L1671" s="5" t="n"/>
      <c r="M1671" s="5" t="n"/>
      <c r="N1671" s="6">
        <f>IF(OR(K1671="",N1671=""),"",IF(N1671="52%",IFERROR(K1671/L1671,0),IFERROR(K1671/M1671,0)))</f>
        <v/>
      </c>
      <c r="O1671" s="4">
        <f>IF(A1671="","",A1671&amp;"-"&amp;B1671)</f>
        <v/>
      </c>
      <c r="P1671" s="4">
        <f>IF(A1671="","",A1671&amp;"-"&amp;B1671)</f>
        <v/>
      </c>
      <c r="Q1671" s="6">
        <f>IF(OR(O1671="",P1671=""),"",IFERROR((N1671-N1671)*100,0))</f>
        <v/>
      </c>
    </row>
    <row r="1672">
      <c r="A1672" s="4" t="n"/>
      <c r="B1672" s="4" t="n"/>
      <c r="C1672" s="4" t="n"/>
      <c r="D1672" s="4" t="n"/>
      <c r="E1672" s="4" t="n"/>
      <c r="F1672" s="4" t="n"/>
      <c r="G1672" s="4" t="n"/>
      <c r="H1672" s="4" t="n"/>
      <c r="I1672" s="4" t="n"/>
      <c r="J1672" s="4" t="n"/>
      <c r="K1672" s="5" t="n"/>
      <c r="L1672" s="5" t="n"/>
      <c r="M1672" s="5" t="n"/>
      <c r="N1672" s="6">
        <f>IF(OR(K1672="",N1672=""),"",IF(N1672="52%",IFERROR(K1672/L1672,0),IFERROR(K1672/M1672,0)))</f>
        <v/>
      </c>
      <c r="O1672" s="4">
        <f>IF(A1672="","",A1672&amp;"-"&amp;B1672)</f>
        <v/>
      </c>
      <c r="P1672" s="4">
        <f>IF(A1672="","",A1672&amp;"-"&amp;B1672)</f>
        <v/>
      </c>
      <c r="Q1672" s="6">
        <f>IF(OR(O1672="",P1672=""),"",IFERROR((N1672-N1672)*100,0))</f>
        <v/>
      </c>
    </row>
    <row r="1673">
      <c r="A1673" s="4" t="n"/>
      <c r="B1673" s="4" t="n"/>
      <c r="C1673" s="4" t="n"/>
      <c r="D1673" s="4" t="n"/>
      <c r="E1673" s="4" t="n"/>
      <c r="F1673" s="4" t="n"/>
      <c r="G1673" s="4" t="n"/>
      <c r="H1673" s="4" t="n"/>
      <c r="I1673" s="4" t="n"/>
      <c r="J1673" s="4" t="n"/>
      <c r="K1673" s="5" t="n"/>
      <c r="L1673" s="5" t="n"/>
      <c r="M1673" s="5" t="n"/>
      <c r="N1673" s="6">
        <f>IF(OR(K1673="",N1673=""),"",IF(N1673="52%",IFERROR(K1673/L1673,0),IFERROR(K1673/M1673,0)))</f>
        <v/>
      </c>
      <c r="O1673" s="4">
        <f>IF(A1673="","",A1673&amp;"-"&amp;B1673)</f>
        <v/>
      </c>
      <c r="P1673" s="4">
        <f>IF(A1673="","",A1673&amp;"-"&amp;B1673)</f>
        <v/>
      </c>
      <c r="Q1673" s="6">
        <f>IF(OR(O1673="",P1673=""),"",IFERROR((N1673-N1673)*100,0))</f>
        <v/>
      </c>
    </row>
    <row r="1674">
      <c r="A1674" s="4" t="n"/>
      <c r="B1674" s="4" t="n"/>
      <c r="C1674" s="4" t="n"/>
      <c r="D1674" s="4" t="n"/>
      <c r="E1674" s="4" t="n"/>
      <c r="F1674" s="4" t="n"/>
      <c r="G1674" s="4" t="n"/>
      <c r="H1674" s="4" t="n"/>
      <c r="I1674" s="4" t="n"/>
      <c r="J1674" s="4" t="n"/>
      <c r="K1674" s="5" t="n"/>
      <c r="L1674" s="5" t="n"/>
      <c r="M1674" s="5" t="n"/>
      <c r="N1674" s="6">
        <f>IF(OR(K1674="",N1674=""),"",IF(N1674="52%",IFERROR(K1674/L1674,0),IFERROR(K1674/M1674,0)))</f>
        <v/>
      </c>
      <c r="O1674" s="4">
        <f>IF(A1674="","",A1674&amp;"-"&amp;B1674)</f>
        <v/>
      </c>
      <c r="P1674" s="4">
        <f>IF(A1674="","",A1674&amp;"-"&amp;B1674)</f>
        <v/>
      </c>
      <c r="Q1674" s="6">
        <f>IF(OR(O1674="",P1674=""),"",IFERROR((N1674-N1674)*100,0))</f>
        <v/>
      </c>
    </row>
    <row r="1675">
      <c r="A1675" s="4" t="n"/>
      <c r="B1675" s="4" t="n"/>
      <c r="C1675" s="4" t="n"/>
      <c r="D1675" s="4" t="n"/>
      <c r="E1675" s="4" t="n"/>
      <c r="F1675" s="4" t="n"/>
      <c r="G1675" s="4" t="n"/>
      <c r="H1675" s="4" t="n"/>
      <c r="I1675" s="4" t="n"/>
      <c r="J1675" s="4" t="n"/>
      <c r="K1675" s="5" t="n"/>
      <c r="L1675" s="5" t="n"/>
      <c r="M1675" s="5" t="n"/>
      <c r="N1675" s="6">
        <f>IF(OR(K1675="",N1675=""),"",IF(N1675="52%",IFERROR(K1675/L1675,0),IFERROR(K1675/M1675,0)))</f>
        <v/>
      </c>
      <c r="O1675" s="4">
        <f>IF(A1675="","",A1675&amp;"-"&amp;B1675)</f>
        <v/>
      </c>
      <c r="P1675" s="4">
        <f>IF(A1675="","",A1675&amp;"-"&amp;B1675)</f>
        <v/>
      </c>
      <c r="Q1675" s="6">
        <f>IF(OR(O1675="",P1675=""),"",IFERROR((N1675-N1675)*100,0))</f>
        <v/>
      </c>
    </row>
    <row r="1676">
      <c r="A1676" s="4" t="n"/>
      <c r="B1676" s="4" t="n"/>
      <c r="C1676" s="4" t="n"/>
      <c r="D1676" s="4" t="n"/>
      <c r="E1676" s="4" t="n"/>
      <c r="F1676" s="4" t="n"/>
      <c r="G1676" s="4" t="n"/>
      <c r="H1676" s="4" t="n"/>
      <c r="I1676" s="4" t="n"/>
      <c r="J1676" s="4" t="n"/>
      <c r="K1676" s="5" t="n"/>
      <c r="L1676" s="5" t="n"/>
      <c r="M1676" s="5" t="n"/>
      <c r="N1676" s="6">
        <f>IF(OR(K1676="",N1676=""),"",IF(N1676="52%",IFERROR(K1676/L1676,0),IFERROR(K1676/M1676,0)))</f>
        <v/>
      </c>
      <c r="O1676" s="4">
        <f>IF(A1676="","",A1676&amp;"-"&amp;B1676)</f>
        <v/>
      </c>
      <c r="P1676" s="4">
        <f>IF(A1676="","",A1676&amp;"-"&amp;B1676)</f>
        <v/>
      </c>
      <c r="Q1676" s="6">
        <f>IF(OR(O1676="",P1676=""),"",IFERROR((N1676-N1676)*100,0))</f>
        <v/>
      </c>
    </row>
    <row r="1677">
      <c r="A1677" s="4" t="n"/>
      <c r="B1677" s="4" t="n"/>
      <c r="C1677" s="4" t="n"/>
      <c r="D1677" s="4" t="n"/>
      <c r="E1677" s="4" t="n"/>
      <c r="F1677" s="4" t="n"/>
      <c r="G1677" s="4" t="n"/>
      <c r="H1677" s="4" t="n"/>
      <c r="I1677" s="4" t="n"/>
      <c r="J1677" s="4" t="n"/>
      <c r="K1677" s="5" t="n"/>
      <c r="L1677" s="5" t="n"/>
      <c r="M1677" s="5" t="n"/>
      <c r="N1677" s="6">
        <f>IF(OR(K1677="",N1677=""),"",IF(N1677="52%",IFERROR(K1677/L1677,0),IFERROR(K1677/M1677,0)))</f>
        <v/>
      </c>
      <c r="O1677" s="4">
        <f>IF(A1677="","",A1677&amp;"-"&amp;B1677)</f>
        <v/>
      </c>
      <c r="P1677" s="4">
        <f>IF(A1677="","",A1677&amp;"-"&amp;B1677)</f>
        <v/>
      </c>
      <c r="Q1677" s="6">
        <f>IF(OR(O1677="",P1677=""),"",IFERROR((N1677-N1677)*100,0))</f>
        <v/>
      </c>
    </row>
    <row r="1678">
      <c r="A1678" s="4" t="n"/>
      <c r="B1678" s="4" t="n"/>
      <c r="C1678" s="4" t="n"/>
      <c r="D1678" s="4" t="n"/>
      <c r="E1678" s="4" t="n"/>
      <c r="F1678" s="4" t="n"/>
      <c r="G1678" s="4" t="n"/>
      <c r="H1678" s="4" t="n"/>
      <c r="I1678" s="4" t="n"/>
      <c r="J1678" s="4" t="n"/>
      <c r="K1678" s="5" t="n"/>
      <c r="L1678" s="5" t="n"/>
      <c r="M1678" s="5" t="n"/>
      <c r="N1678" s="6">
        <f>IF(OR(K1678="",N1678=""),"",IF(N1678="52%",IFERROR(K1678/L1678,0),IFERROR(K1678/M1678,0)))</f>
        <v/>
      </c>
      <c r="O1678" s="4">
        <f>IF(A1678="","",A1678&amp;"-"&amp;B1678)</f>
        <v/>
      </c>
      <c r="P1678" s="4">
        <f>IF(A1678="","",A1678&amp;"-"&amp;B1678)</f>
        <v/>
      </c>
      <c r="Q1678" s="6">
        <f>IF(OR(O1678="",P1678=""),"",IFERROR((N1678-N1678)*100,0))</f>
        <v/>
      </c>
    </row>
    <row r="1679">
      <c r="A1679" s="4" t="n"/>
      <c r="B1679" s="4" t="n"/>
      <c r="C1679" s="4" t="n"/>
      <c r="D1679" s="4" t="n"/>
      <c r="E1679" s="4" t="n"/>
      <c r="F1679" s="4" t="n"/>
      <c r="G1679" s="4" t="n"/>
      <c r="H1679" s="4" t="n"/>
      <c r="I1679" s="4" t="n"/>
      <c r="J1679" s="4" t="n"/>
      <c r="K1679" s="5" t="n"/>
      <c r="L1679" s="5" t="n"/>
      <c r="M1679" s="5" t="n"/>
      <c r="N1679" s="6">
        <f>IF(OR(K1679="",N1679=""),"",IF(N1679="52%",IFERROR(K1679/L1679,0),IFERROR(K1679/M1679,0)))</f>
        <v/>
      </c>
      <c r="O1679" s="4">
        <f>IF(A1679="","",A1679&amp;"-"&amp;B1679)</f>
        <v/>
      </c>
      <c r="P1679" s="4">
        <f>IF(A1679="","",A1679&amp;"-"&amp;B1679)</f>
        <v/>
      </c>
      <c r="Q1679" s="6">
        <f>IF(OR(O1679="",P1679=""),"",IFERROR((N1679-N1679)*100,0))</f>
        <v/>
      </c>
    </row>
    <row r="1680">
      <c r="A1680" s="4" t="n"/>
      <c r="B1680" s="4" t="n"/>
      <c r="C1680" s="4" t="n"/>
      <c r="D1680" s="4" t="n"/>
      <c r="E1680" s="4" t="n"/>
      <c r="F1680" s="4" t="n"/>
      <c r="G1680" s="4" t="n"/>
      <c r="H1680" s="4" t="n"/>
      <c r="I1680" s="4" t="n"/>
      <c r="J1680" s="4" t="n"/>
      <c r="K1680" s="5" t="n"/>
      <c r="L1680" s="5" t="n"/>
      <c r="M1680" s="5" t="n"/>
      <c r="N1680" s="6">
        <f>IF(OR(K1680="",N1680=""),"",IF(N1680="52%",IFERROR(K1680/L1680,0),IFERROR(K1680/M1680,0)))</f>
        <v/>
      </c>
      <c r="O1680" s="4">
        <f>IF(A1680="","",A1680&amp;"-"&amp;B1680)</f>
        <v/>
      </c>
      <c r="P1680" s="4">
        <f>IF(A1680="","",A1680&amp;"-"&amp;B1680)</f>
        <v/>
      </c>
      <c r="Q1680" s="6">
        <f>IF(OR(O1680="",P1680=""),"",IFERROR((N1680-N1680)*100,0))</f>
        <v/>
      </c>
    </row>
    <row r="1681">
      <c r="A1681" s="4" t="n"/>
      <c r="B1681" s="4" t="n"/>
      <c r="C1681" s="4" t="n"/>
      <c r="D1681" s="4" t="n"/>
      <c r="E1681" s="4" t="n"/>
      <c r="F1681" s="4" t="n"/>
      <c r="G1681" s="4" t="n"/>
      <c r="H1681" s="4" t="n"/>
      <c r="I1681" s="4" t="n"/>
      <c r="J1681" s="4" t="n"/>
      <c r="K1681" s="5" t="n"/>
      <c r="L1681" s="5" t="n"/>
      <c r="M1681" s="5" t="n"/>
      <c r="N1681" s="6">
        <f>IF(OR(K1681="",N1681=""),"",IF(N1681="52%",IFERROR(K1681/L1681,0),IFERROR(K1681/M1681,0)))</f>
        <v/>
      </c>
      <c r="O1681" s="4">
        <f>IF(A1681="","",A1681&amp;"-"&amp;B1681)</f>
        <v/>
      </c>
      <c r="P1681" s="4">
        <f>IF(A1681="","",A1681&amp;"-"&amp;B1681)</f>
        <v/>
      </c>
      <c r="Q1681" s="6">
        <f>IF(OR(O1681="",P1681=""),"",IFERROR((N1681-N1681)*100,0))</f>
        <v/>
      </c>
    </row>
    <row r="1682">
      <c r="A1682" s="4" t="n"/>
      <c r="B1682" s="4" t="n"/>
      <c r="C1682" s="4" t="n"/>
      <c r="D1682" s="4" t="n"/>
      <c r="E1682" s="4" t="n"/>
      <c r="F1682" s="4" t="n"/>
      <c r="G1682" s="4" t="n"/>
      <c r="H1682" s="4" t="n"/>
      <c r="I1682" s="4" t="n"/>
      <c r="J1682" s="4" t="n"/>
      <c r="K1682" s="5" t="n"/>
      <c r="L1682" s="5" t="n"/>
      <c r="M1682" s="5" t="n"/>
      <c r="N1682" s="6">
        <f>IF(OR(K1682="",N1682=""),"",IF(N1682="52%",IFERROR(K1682/L1682,0),IFERROR(K1682/M1682,0)))</f>
        <v/>
      </c>
      <c r="O1682" s="4">
        <f>IF(A1682="","",A1682&amp;"-"&amp;B1682)</f>
        <v/>
      </c>
      <c r="P1682" s="4">
        <f>IF(A1682="","",A1682&amp;"-"&amp;B1682)</f>
        <v/>
      </c>
      <c r="Q1682" s="6">
        <f>IF(OR(O1682="",P1682=""),"",IFERROR((N1682-N1682)*100,0))</f>
        <v/>
      </c>
    </row>
    <row r="1683">
      <c r="A1683" s="4" t="n"/>
      <c r="B1683" s="4" t="n"/>
      <c r="C1683" s="4" t="n"/>
      <c r="D1683" s="4" t="n"/>
      <c r="E1683" s="4" t="n"/>
      <c r="F1683" s="4" t="n"/>
      <c r="G1683" s="4" t="n"/>
      <c r="H1683" s="4" t="n"/>
      <c r="I1683" s="4" t="n"/>
      <c r="J1683" s="4" t="n"/>
      <c r="K1683" s="5" t="n"/>
      <c r="L1683" s="5" t="n"/>
      <c r="M1683" s="5" t="n"/>
      <c r="N1683" s="6">
        <f>IF(OR(K1683="",N1683=""),"",IF(N1683="52%",IFERROR(K1683/L1683,0),IFERROR(K1683/M1683,0)))</f>
        <v/>
      </c>
      <c r="O1683" s="4">
        <f>IF(A1683="","",A1683&amp;"-"&amp;B1683)</f>
        <v/>
      </c>
      <c r="P1683" s="4">
        <f>IF(A1683="","",A1683&amp;"-"&amp;B1683)</f>
        <v/>
      </c>
      <c r="Q1683" s="6">
        <f>IF(OR(O1683="",P1683=""),"",IFERROR((N1683-N1683)*100,0))</f>
        <v/>
      </c>
    </row>
    <row r="1684">
      <c r="A1684" s="4" t="n"/>
      <c r="B1684" s="4" t="n"/>
      <c r="C1684" s="4" t="n"/>
      <c r="D1684" s="4" t="n"/>
      <c r="E1684" s="4" t="n"/>
      <c r="F1684" s="4" t="n"/>
      <c r="G1684" s="4" t="n"/>
      <c r="H1684" s="4" t="n"/>
      <c r="I1684" s="4" t="n"/>
      <c r="J1684" s="4" t="n"/>
      <c r="K1684" s="5" t="n"/>
      <c r="L1684" s="5" t="n"/>
      <c r="M1684" s="5" t="n"/>
      <c r="N1684" s="6">
        <f>IF(OR(K1684="",N1684=""),"",IF(N1684="52%",IFERROR(K1684/L1684,0),IFERROR(K1684/M1684,0)))</f>
        <v/>
      </c>
      <c r="O1684" s="4">
        <f>IF(A1684="","",A1684&amp;"-"&amp;B1684)</f>
        <v/>
      </c>
      <c r="P1684" s="4">
        <f>IF(A1684="","",A1684&amp;"-"&amp;B1684)</f>
        <v/>
      </c>
      <c r="Q1684" s="6">
        <f>IF(OR(O1684="",P1684=""),"",IFERROR((N1684-N1684)*100,0))</f>
        <v/>
      </c>
    </row>
    <row r="1685">
      <c r="A1685" s="4" t="n"/>
      <c r="B1685" s="4" t="n"/>
      <c r="C1685" s="4" t="n"/>
      <c r="D1685" s="4" t="n"/>
      <c r="E1685" s="4" t="n"/>
      <c r="F1685" s="4" t="n"/>
      <c r="G1685" s="4" t="n"/>
      <c r="H1685" s="4" t="n"/>
      <c r="I1685" s="4" t="n"/>
      <c r="J1685" s="4" t="n"/>
      <c r="K1685" s="5" t="n"/>
      <c r="L1685" s="5" t="n"/>
      <c r="M1685" s="5" t="n"/>
      <c r="N1685" s="6">
        <f>IF(OR(K1685="",N1685=""),"",IF(N1685="52%",IFERROR(K1685/L1685,0),IFERROR(K1685/M1685,0)))</f>
        <v/>
      </c>
      <c r="O1685" s="4">
        <f>IF(A1685="","",A1685&amp;"-"&amp;B1685)</f>
        <v/>
      </c>
      <c r="P1685" s="4">
        <f>IF(A1685="","",A1685&amp;"-"&amp;B1685)</f>
        <v/>
      </c>
      <c r="Q1685" s="6">
        <f>IF(OR(O1685="",P1685=""),"",IFERROR((N1685-N1685)*100,0))</f>
        <v/>
      </c>
    </row>
    <row r="1686">
      <c r="A1686" s="4" t="n"/>
      <c r="B1686" s="4" t="n"/>
      <c r="C1686" s="4" t="n"/>
      <c r="D1686" s="4" t="n"/>
      <c r="E1686" s="4" t="n"/>
      <c r="F1686" s="4" t="n"/>
      <c r="G1686" s="4" t="n"/>
      <c r="H1686" s="4" t="n"/>
      <c r="I1686" s="4" t="n"/>
      <c r="J1686" s="4" t="n"/>
      <c r="K1686" s="5" t="n"/>
      <c r="L1686" s="5" t="n"/>
      <c r="M1686" s="5" t="n"/>
      <c r="N1686" s="6">
        <f>IF(OR(K1686="",N1686=""),"",IF(N1686="52%",IFERROR(K1686/L1686,0),IFERROR(K1686/M1686,0)))</f>
        <v/>
      </c>
      <c r="O1686" s="4">
        <f>IF(A1686="","",A1686&amp;"-"&amp;B1686)</f>
        <v/>
      </c>
      <c r="P1686" s="4">
        <f>IF(A1686="","",A1686&amp;"-"&amp;B1686)</f>
        <v/>
      </c>
      <c r="Q1686" s="6">
        <f>IF(OR(O1686="",P1686=""),"",IFERROR((N1686-N1686)*100,0))</f>
        <v/>
      </c>
    </row>
    <row r="1687">
      <c r="A1687" s="4" t="n"/>
      <c r="B1687" s="4" t="n"/>
      <c r="C1687" s="4" t="n"/>
      <c r="D1687" s="4" t="n"/>
      <c r="E1687" s="4" t="n"/>
      <c r="F1687" s="4" t="n"/>
      <c r="G1687" s="4" t="n"/>
      <c r="H1687" s="4" t="n"/>
      <c r="I1687" s="4" t="n"/>
      <c r="J1687" s="4" t="n"/>
      <c r="K1687" s="5" t="n"/>
      <c r="L1687" s="5" t="n"/>
      <c r="M1687" s="5" t="n"/>
      <c r="N1687" s="6">
        <f>IF(OR(K1687="",N1687=""),"",IF(N1687="52%",IFERROR(K1687/L1687,0),IFERROR(K1687/M1687,0)))</f>
        <v/>
      </c>
      <c r="O1687" s="4">
        <f>IF(A1687="","",A1687&amp;"-"&amp;B1687)</f>
        <v/>
      </c>
      <c r="P1687" s="4">
        <f>IF(A1687="","",A1687&amp;"-"&amp;B1687)</f>
        <v/>
      </c>
      <c r="Q1687" s="6">
        <f>IF(OR(O1687="",P1687=""),"",IFERROR((N1687-N1687)*100,0))</f>
        <v/>
      </c>
    </row>
    <row r="1688">
      <c r="A1688" s="4" t="n"/>
      <c r="B1688" s="4" t="n"/>
      <c r="C1688" s="4" t="n"/>
      <c r="D1688" s="4" t="n"/>
      <c r="E1688" s="4" t="n"/>
      <c r="F1688" s="4" t="n"/>
      <c r="G1688" s="4" t="n"/>
      <c r="H1688" s="4" t="n"/>
      <c r="I1688" s="4" t="n"/>
      <c r="J1688" s="4" t="n"/>
      <c r="K1688" s="5" t="n"/>
      <c r="L1688" s="5" t="n"/>
      <c r="M1688" s="5" t="n"/>
      <c r="N1688" s="6">
        <f>IF(OR(K1688="",N1688=""),"",IF(N1688="52%",IFERROR(K1688/L1688,0),IFERROR(K1688/M1688,0)))</f>
        <v/>
      </c>
      <c r="O1688" s="4">
        <f>IF(A1688="","",A1688&amp;"-"&amp;B1688)</f>
        <v/>
      </c>
      <c r="P1688" s="4">
        <f>IF(A1688="","",A1688&amp;"-"&amp;B1688)</f>
        <v/>
      </c>
      <c r="Q1688" s="6">
        <f>IF(OR(O1688="",P1688=""),"",IFERROR((N1688-N1688)*100,0))</f>
        <v/>
      </c>
    </row>
    <row r="1689">
      <c r="A1689" s="4" t="n"/>
      <c r="B1689" s="4" t="n"/>
      <c r="C1689" s="4" t="n"/>
      <c r="D1689" s="4" t="n"/>
      <c r="E1689" s="4" t="n"/>
      <c r="F1689" s="4" t="n"/>
      <c r="G1689" s="4" t="n"/>
      <c r="H1689" s="4" t="n"/>
      <c r="I1689" s="4" t="n"/>
      <c r="J1689" s="4" t="n"/>
      <c r="K1689" s="5" t="n"/>
      <c r="L1689" s="5" t="n"/>
      <c r="M1689" s="5" t="n"/>
      <c r="N1689" s="6">
        <f>IF(OR(K1689="",N1689=""),"",IF(N1689="52%",IFERROR(K1689/L1689,0),IFERROR(K1689/M1689,0)))</f>
        <v/>
      </c>
      <c r="O1689" s="4">
        <f>IF(A1689="","",A1689&amp;"-"&amp;B1689)</f>
        <v/>
      </c>
      <c r="P1689" s="4">
        <f>IF(A1689="","",A1689&amp;"-"&amp;B1689)</f>
        <v/>
      </c>
      <c r="Q1689" s="6">
        <f>IF(OR(O1689="",P1689=""),"",IFERROR((N1689-N1689)*100,0))</f>
        <v/>
      </c>
    </row>
    <row r="1690">
      <c r="A1690" s="4" t="n"/>
      <c r="B1690" s="4" t="n"/>
      <c r="C1690" s="4" t="n"/>
      <c r="D1690" s="4" t="n"/>
      <c r="E1690" s="4" t="n"/>
      <c r="F1690" s="4" t="n"/>
      <c r="G1690" s="4" t="n"/>
      <c r="H1690" s="4" t="n"/>
      <c r="I1690" s="4" t="n"/>
      <c r="J1690" s="4" t="n"/>
      <c r="K1690" s="5" t="n"/>
      <c r="L1690" s="5" t="n"/>
      <c r="M1690" s="5" t="n"/>
      <c r="N1690" s="6">
        <f>IF(OR(K1690="",N1690=""),"",IF(N1690="52%",IFERROR(K1690/L1690,0),IFERROR(K1690/M1690,0)))</f>
        <v/>
      </c>
      <c r="O1690" s="4">
        <f>IF(A1690="","",A1690&amp;"-"&amp;B1690)</f>
        <v/>
      </c>
      <c r="P1690" s="4">
        <f>IF(A1690="","",A1690&amp;"-"&amp;B1690)</f>
        <v/>
      </c>
      <c r="Q1690" s="6">
        <f>IF(OR(O1690="",P1690=""),"",IFERROR((N1690-N1690)*100,0))</f>
        <v/>
      </c>
    </row>
    <row r="1691">
      <c r="A1691" s="4" t="n"/>
      <c r="B1691" s="4" t="n"/>
      <c r="C1691" s="4" t="n"/>
      <c r="D1691" s="4" t="n"/>
      <c r="E1691" s="4" t="n"/>
      <c r="F1691" s="4" t="n"/>
      <c r="G1691" s="4" t="n"/>
      <c r="H1691" s="4" t="n"/>
      <c r="I1691" s="4" t="n"/>
      <c r="J1691" s="4" t="n"/>
      <c r="K1691" s="5" t="n"/>
      <c r="L1691" s="5" t="n"/>
      <c r="M1691" s="5" t="n"/>
      <c r="N1691" s="6">
        <f>IF(OR(K1691="",N1691=""),"",IF(N1691="52%",IFERROR(K1691/L1691,0),IFERROR(K1691/M1691,0)))</f>
        <v/>
      </c>
      <c r="O1691" s="4">
        <f>IF(A1691="","",A1691&amp;"-"&amp;B1691)</f>
        <v/>
      </c>
      <c r="P1691" s="4">
        <f>IF(A1691="","",A1691&amp;"-"&amp;B1691)</f>
        <v/>
      </c>
      <c r="Q1691" s="6">
        <f>IF(OR(O1691="",P1691=""),"",IFERROR((N1691-N1691)*100,0))</f>
        <v/>
      </c>
    </row>
    <row r="1692">
      <c r="A1692" s="4" t="n"/>
      <c r="B1692" s="4" t="n"/>
      <c r="C1692" s="4" t="n"/>
      <c r="D1692" s="4" t="n"/>
      <c r="E1692" s="4" t="n"/>
      <c r="F1692" s="4" t="n"/>
      <c r="G1692" s="4" t="n"/>
      <c r="H1692" s="4" t="n"/>
      <c r="I1692" s="4" t="n"/>
      <c r="J1692" s="4" t="n"/>
      <c r="K1692" s="5" t="n"/>
      <c r="L1692" s="5" t="n"/>
      <c r="M1692" s="5" t="n"/>
      <c r="N1692" s="6">
        <f>IF(OR(K1692="",N1692=""),"",IF(N1692="52%",IFERROR(K1692/L1692,0),IFERROR(K1692/M1692,0)))</f>
        <v/>
      </c>
      <c r="O1692" s="4">
        <f>IF(A1692="","",A1692&amp;"-"&amp;B1692)</f>
        <v/>
      </c>
      <c r="P1692" s="4">
        <f>IF(A1692="","",A1692&amp;"-"&amp;B1692)</f>
        <v/>
      </c>
      <c r="Q1692" s="6">
        <f>IF(OR(O1692="",P1692=""),"",IFERROR((N1692-N1692)*100,0))</f>
        <v/>
      </c>
    </row>
    <row r="1693">
      <c r="A1693" s="4" t="n"/>
      <c r="B1693" s="4" t="n"/>
      <c r="C1693" s="4" t="n"/>
      <c r="D1693" s="4" t="n"/>
      <c r="E1693" s="4" t="n"/>
      <c r="F1693" s="4" t="n"/>
      <c r="G1693" s="4" t="n"/>
      <c r="H1693" s="4" t="n"/>
      <c r="I1693" s="4" t="n"/>
      <c r="J1693" s="4" t="n"/>
      <c r="K1693" s="5" t="n"/>
      <c r="L1693" s="5" t="n"/>
      <c r="M1693" s="5" t="n"/>
      <c r="N1693" s="6">
        <f>IF(OR(K1693="",N1693=""),"",IF(N1693="52%",IFERROR(K1693/L1693,0),IFERROR(K1693/M1693,0)))</f>
        <v/>
      </c>
      <c r="O1693" s="4">
        <f>IF(A1693="","",A1693&amp;"-"&amp;B1693)</f>
        <v/>
      </c>
      <c r="P1693" s="4">
        <f>IF(A1693="","",A1693&amp;"-"&amp;B1693)</f>
        <v/>
      </c>
      <c r="Q1693" s="6">
        <f>IF(OR(O1693="",P1693=""),"",IFERROR((N1693-N1693)*100,0))</f>
        <v/>
      </c>
    </row>
    <row r="1694">
      <c r="A1694" s="4" t="n"/>
      <c r="B1694" s="4" t="n"/>
      <c r="C1694" s="4" t="n"/>
      <c r="D1694" s="4" t="n"/>
      <c r="E1694" s="4" t="n"/>
      <c r="F1694" s="4" t="n"/>
      <c r="G1694" s="4" t="n"/>
      <c r="H1694" s="4" t="n"/>
      <c r="I1694" s="4" t="n"/>
      <c r="J1694" s="4" t="n"/>
      <c r="K1694" s="5" t="n"/>
      <c r="L1694" s="5" t="n"/>
      <c r="M1694" s="5" t="n"/>
      <c r="N1694" s="6">
        <f>IF(OR(K1694="",N1694=""),"",IF(N1694="52%",IFERROR(K1694/L1694,0),IFERROR(K1694/M1694,0)))</f>
        <v/>
      </c>
      <c r="O1694" s="4">
        <f>IF(A1694="","",A1694&amp;"-"&amp;B1694)</f>
        <v/>
      </c>
      <c r="P1694" s="4">
        <f>IF(A1694="","",A1694&amp;"-"&amp;B1694)</f>
        <v/>
      </c>
      <c r="Q1694" s="6">
        <f>IF(OR(O1694="",P1694=""),"",IFERROR((N1694-N1694)*100,0))</f>
        <v/>
      </c>
    </row>
    <row r="1695">
      <c r="A1695" s="4" t="n"/>
      <c r="B1695" s="4" t="n"/>
      <c r="C1695" s="4" t="n"/>
      <c r="D1695" s="4" t="n"/>
      <c r="E1695" s="4" t="n"/>
      <c r="F1695" s="4" t="n"/>
      <c r="G1695" s="4" t="n"/>
      <c r="H1695" s="4" t="n"/>
      <c r="I1695" s="4" t="n"/>
      <c r="J1695" s="4" t="n"/>
      <c r="K1695" s="5" t="n"/>
      <c r="L1695" s="5" t="n"/>
      <c r="M1695" s="5" t="n"/>
      <c r="N1695" s="6">
        <f>IF(OR(K1695="",N1695=""),"",IF(N1695="52%",IFERROR(K1695/L1695,0),IFERROR(K1695/M1695,0)))</f>
        <v/>
      </c>
      <c r="O1695" s="4">
        <f>IF(A1695="","",A1695&amp;"-"&amp;B1695)</f>
        <v/>
      </c>
      <c r="P1695" s="4">
        <f>IF(A1695="","",A1695&amp;"-"&amp;B1695)</f>
        <v/>
      </c>
      <c r="Q1695" s="6">
        <f>IF(OR(O1695="",P1695=""),"",IFERROR((N1695-N1695)*100,0))</f>
        <v/>
      </c>
    </row>
    <row r="1696">
      <c r="A1696" s="4" t="n"/>
      <c r="B1696" s="4" t="n"/>
      <c r="C1696" s="4" t="n"/>
      <c r="D1696" s="4" t="n"/>
      <c r="E1696" s="4" t="n"/>
      <c r="F1696" s="4" t="n"/>
      <c r="G1696" s="4" t="n"/>
      <c r="H1696" s="4" t="n"/>
      <c r="I1696" s="4" t="n"/>
      <c r="J1696" s="4" t="n"/>
      <c r="K1696" s="5" t="n"/>
      <c r="L1696" s="5" t="n"/>
      <c r="M1696" s="5" t="n"/>
      <c r="N1696" s="6">
        <f>IF(OR(K1696="",N1696=""),"",IF(N1696="52%",IFERROR(K1696/L1696,0),IFERROR(K1696/M1696,0)))</f>
        <v/>
      </c>
      <c r="O1696" s="4">
        <f>IF(A1696="","",A1696&amp;"-"&amp;B1696)</f>
        <v/>
      </c>
      <c r="P1696" s="4">
        <f>IF(A1696="","",A1696&amp;"-"&amp;B1696)</f>
        <v/>
      </c>
      <c r="Q1696" s="6">
        <f>IF(OR(O1696="",P1696=""),"",IFERROR((N1696-N1696)*100,0))</f>
        <v/>
      </c>
    </row>
    <row r="1697">
      <c r="A1697" s="4" t="n"/>
      <c r="B1697" s="4" t="n"/>
      <c r="C1697" s="4" t="n"/>
      <c r="D1697" s="4" t="n"/>
      <c r="E1697" s="4" t="n"/>
      <c r="F1697" s="4" t="n"/>
      <c r="G1697" s="4" t="n"/>
      <c r="H1697" s="4" t="n"/>
      <c r="I1697" s="4" t="n"/>
      <c r="J1697" s="4" t="n"/>
      <c r="K1697" s="5" t="n"/>
      <c r="L1697" s="5" t="n"/>
      <c r="M1697" s="5" t="n"/>
      <c r="N1697" s="6">
        <f>IF(OR(K1697="",N1697=""),"",IF(N1697="52%",IFERROR(K1697/L1697,0),IFERROR(K1697/M1697,0)))</f>
        <v/>
      </c>
      <c r="O1697" s="4">
        <f>IF(A1697="","",A1697&amp;"-"&amp;B1697)</f>
        <v/>
      </c>
      <c r="P1697" s="4">
        <f>IF(A1697="","",A1697&amp;"-"&amp;B1697)</f>
        <v/>
      </c>
      <c r="Q1697" s="6">
        <f>IF(OR(O1697="",P1697=""),"",IFERROR((N1697-N1697)*100,0))</f>
        <v/>
      </c>
    </row>
    <row r="1698">
      <c r="A1698" s="4" t="n"/>
      <c r="B1698" s="4" t="n"/>
      <c r="C1698" s="4" t="n"/>
      <c r="D1698" s="4" t="n"/>
      <c r="E1698" s="4" t="n"/>
      <c r="F1698" s="4" t="n"/>
      <c r="G1698" s="4" t="n"/>
      <c r="H1698" s="4" t="n"/>
      <c r="I1698" s="4" t="n"/>
      <c r="J1698" s="4" t="n"/>
      <c r="K1698" s="5" t="n"/>
      <c r="L1698" s="5" t="n"/>
      <c r="M1698" s="5" t="n"/>
      <c r="N1698" s="6">
        <f>IF(OR(K1698="",N1698=""),"",IF(N1698="52%",IFERROR(K1698/L1698,0),IFERROR(K1698/M1698,0)))</f>
        <v/>
      </c>
      <c r="O1698" s="4">
        <f>IF(A1698="","",A1698&amp;"-"&amp;B1698)</f>
        <v/>
      </c>
      <c r="P1698" s="4">
        <f>IF(A1698="","",A1698&amp;"-"&amp;B1698)</f>
        <v/>
      </c>
      <c r="Q1698" s="6">
        <f>IF(OR(O1698="",P1698=""),"",IFERROR((N1698-N1698)*100,0))</f>
        <v/>
      </c>
    </row>
    <row r="1699">
      <c r="A1699" s="4" t="n"/>
      <c r="B1699" s="4" t="n"/>
      <c r="C1699" s="4" t="n"/>
      <c r="D1699" s="4" t="n"/>
      <c r="E1699" s="4" t="n"/>
      <c r="F1699" s="4" t="n"/>
      <c r="G1699" s="4" t="n"/>
      <c r="H1699" s="4" t="n"/>
      <c r="I1699" s="4" t="n"/>
      <c r="J1699" s="4" t="n"/>
      <c r="K1699" s="5" t="n"/>
      <c r="L1699" s="5" t="n"/>
      <c r="M1699" s="5" t="n"/>
      <c r="N1699" s="6">
        <f>IF(OR(K1699="",N1699=""),"",IF(N1699="52%",IFERROR(K1699/L1699,0),IFERROR(K1699/M1699,0)))</f>
        <v/>
      </c>
      <c r="O1699" s="4">
        <f>IF(A1699="","",A1699&amp;"-"&amp;B1699)</f>
        <v/>
      </c>
      <c r="P1699" s="4">
        <f>IF(A1699="","",A1699&amp;"-"&amp;B1699)</f>
        <v/>
      </c>
      <c r="Q1699" s="6">
        <f>IF(OR(O1699="",P1699=""),"",IFERROR((N1699-N1699)*100,0))</f>
        <v/>
      </c>
    </row>
    <row r="1700">
      <c r="A1700" s="4" t="n"/>
      <c r="B1700" s="4" t="n"/>
      <c r="C1700" s="4" t="n"/>
      <c r="D1700" s="4" t="n"/>
      <c r="E1700" s="4" t="n"/>
      <c r="F1700" s="4" t="n"/>
      <c r="G1700" s="4" t="n"/>
      <c r="H1700" s="4" t="n"/>
      <c r="I1700" s="4" t="n"/>
      <c r="J1700" s="4" t="n"/>
      <c r="K1700" s="5" t="n"/>
      <c r="L1700" s="5" t="n"/>
      <c r="M1700" s="5" t="n"/>
      <c r="N1700" s="6">
        <f>IF(OR(K1700="",N1700=""),"",IF(N1700="52%",IFERROR(K1700/L1700,0),IFERROR(K1700/M1700,0)))</f>
        <v/>
      </c>
      <c r="O1700" s="4">
        <f>IF(A1700="","",A1700&amp;"-"&amp;B1700)</f>
        <v/>
      </c>
      <c r="P1700" s="4">
        <f>IF(A1700="","",A1700&amp;"-"&amp;B1700)</f>
        <v/>
      </c>
      <c r="Q1700" s="6">
        <f>IF(OR(O1700="",P1700=""),"",IFERROR((N1700-N1700)*100,0))</f>
        <v/>
      </c>
    </row>
    <row r="1701">
      <c r="A1701" s="4" t="n"/>
      <c r="B1701" s="4" t="n"/>
      <c r="C1701" s="4" t="n"/>
      <c r="D1701" s="4" t="n"/>
      <c r="E1701" s="4" t="n"/>
      <c r="F1701" s="4" t="n"/>
      <c r="G1701" s="4" t="n"/>
      <c r="H1701" s="4" t="n"/>
      <c r="I1701" s="4" t="n"/>
      <c r="J1701" s="4" t="n"/>
      <c r="K1701" s="5" t="n"/>
      <c r="L1701" s="5" t="n"/>
      <c r="M1701" s="5" t="n"/>
      <c r="N1701" s="6">
        <f>IF(OR(K1701="",N1701=""),"",IF(N1701="52%",IFERROR(K1701/L1701,0),IFERROR(K1701/M1701,0)))</f>
        <v/>
      </c>
      <c r="O1701" s="4">
        <f>IF(A1701="","",A1701&amp;"-"&amp;B1701)</f>
        <v/>
      </c>
      <c r="P1701" s="4">
        <f>IF(A1701="","",A1701&amp;"-"&amp;B1701)</f>
        <v/>
      </c>
      <c r="Q1701" s="6">
        <f>IF(OR(O1701="",P1701=""),"",IFERROR((N1701-N1701)*100,0))</f>
        <v/>
      </c>
    </row>
    <row r="1702">
      <c r="A1702" s="4" t="n"/>
      <c r="B1702" s="4" t="n"/>
      <c r="C1702" s="4" t="n"/>
      <c r="D1702" s="4" t="n"/>
      <c r="E1702" s="4" t="n"/>
      <c r="F1702" s="4" t="n"/>
      <c r="G1702" s="4" t="n"/>
      <c r="H1702" s="4" t="n"/>
      <c r="I1702" s="4" t="n"/>
      <c r="J1702" s="4" t="n"/>
      <c r="K1702" s="5" t="n"/>
      <c r="L1702" s="5" t="n"/>
      <c r="M1702" s="5" t="n"/>
      <c r="N1702" s="6">
        <f>IF(OR(K1702="",N1702=""),"",IF(N1702="52%",IFERROR(K1702/L1702,0),IFERROR(K1702/M1702,0)))</f>
        <v/>
      </c>
      <c r="O1702" s="4">
        <f>IF(A1702="","",A1702&amp;"-"&amp;B1702)</f>
        <v/>
      </c>
      <c r="P1702" s="4">
        <f>IF(A1702="","",A1702&amp;"-"&amp;B1702)</f>
        <v/>
      </c>
      <c r="Q1702" s="6">
        <f>IF(OR(O1702="",P1702=""),"",IFERROR((N1702-N1702)*100,0))</f>
        <v/>
      </c>
    </row>
    <row r="1703">
      <c r="A1703" s="4" t="n"/>
      <c r="B1703" s="4" t="n"/>
      <c r="C1703" s="4" t="n"/>
      <c r="D1703" s="4" t="n"/>
      <c r="E1703" s="4" t="n"/>
      <c r="F1703" s="4" t="n"/>
      <c r="G1703" s="4" t="n"/>
      <c r="H1703" s="4" t="n"/>
      <c r="I1703" s="4" t="n"/>
      <c r="J1703" s="4" t="n"/>
      <c r="K1703" s="5" t="n"/>
      <c r="L1703" s="5" t="n"/>
      <c r="M1703" s="5" t="n"/>
      <c r="N1703" s="6">
        <f>IF(OR(K1703="",N1703=""),"",IF(N1703="52%",IFERROR(K1703/L1703,0),IFERROR(K1703/M1703,0)))</f>
        <v/>
      </c>
      <c r="O1703" s="4">
        <f>IF(A1703="","",A1703&amp;"-"&amp;B1703)</f>
        <v/>
      </c>
      <c r="P1703" s="4">
        <f>IF(A1703="","",A1703&amp;"-"&amp;B1703)</f>
        <v/>
      </c>
      <c r="Q1703" s="6">
        <f>IF(OR(O1703="",P1703=""),"",IFERROR((N1703-N1703)*100,0))</f>
        <v/>
      </c>
    </row>
    <row r="1704">
      <c r="A1704" s="4" t="n"/>
      <c r="B1704" s="4" t="n"/>
      <c r="C1704" s="4" t="n"/>
      <c r="D1704" s="4" t="n"/>
      <c r="E1704" s="4" t="n"/>
      <c r="F1704" s="4" t="n"/>
      <c r="G1704" s="4" t="n"/>
      <c r="H1704" s="4" t="n"/>
      <c r="I1704" s="4" t="n"/>
      <c r="J1704" s="4" t="n"/>
      <c r="K1704" s="5" t="n"/>
      <c r="L1704" s="5" t="n"/>
      <c r="M1704" s="5" t="n"/>
      <c r="N1704" s="6">
        <f>IF(OR(K1704="",N1704=""),"",IF(N1704="52%",IFERROR(K1704/L1704,0),IFERROR(K1704/M1704,0)))</f>
        <v/>
      </c>
      <c r="O1704" s="4">
        <f>IF(A1704="","",A1704&amp;"-"&amp;B1704)</f>
        <v/>
      </c>
      <c r="P1704" s="4">
        <f>IF(A1704="","",A1704&amp;"-"&amp;B1704)</f>
        <v/>
      </c>
      <c r="Q1704" s="6">
        <f>IF(OR(O1704="",P1704=""),"",IFERROR((N1704-N1704)*100,0))</f>
        <v/>
      </c>
    </row>
    <row r="1705">
      <c r="A1705" s="4" t="n"/>
      <c r="B1705" s="4" t="n"/>
      <c r="C1705" s="4" t="n"/>
      <c r="D1705" s="4" t="n"/>
      <c r="E1705" s="4" t="n"/>
      <c r="F1705" s="4" t="n"/>
      <c r="G1705" s="4" t="n"/>
      <c r="H1705" s="4" t="n"/>
      <c r="I1705" s="4" t="n"/>
      <c r="J1705" s="4" t="n"/>
      <c r="K1705" s="5" t="n"/>
      <c r="L1705" s="5" t="n"/>
      <c r="M1705" s="5" t="n"/>
      <c r="N1705" s="6">
        <f>IF(OR(K1705="",N1705=""),"",IF(N1705="52%",IFERROR(K1705/L1705,0),IFERROR(K1705/M1705,0)))</f>
        <v/>
      </c>
      <c r="O1705" s="4">
        <f>IF(A1705="","",A1705&amp;"-"&amp;B1705)</f>
        <v/>
      </c>
      <c r="P1705" s="4">
        <f>IF(A1705="","",A1705&amp;"-"&amp;B1705)</f>
        <v/>
      </c>
      <c r="Q1705" s="6">
        <f>IF(OR(O1705="",P1705=""),"",IFERROR((N1705-N1705)*100,0))</f>
        <v/>
      </c>
    </row>
    <row r="1706">
      <c r="A1706" s="4" t="n"/>
      <c r="B1706" s="4" t="n"/>
      <c r="C1706" s="4" t="n"/>
      <c r="D1706" s="4" t="n"/>
      <c r="E1706" s="4" t="n"/>
      <c r="F1706" s="4" t="n"/>
      <c r="G1706" s="4" t="n"/>
      <c r="H1706" s="4" t="n"/>
      <c r="I1706" s="4" t="n"/>
      <c r="J1706" s="4" t="n"/>
      <c r="K1706" s="5" t="n"/>
      <c r="L1706" s="5" t="n"/>
      <c r="M1706" s="5" t="n"/>
      <c r="N1706" s="6">
        <f>IF(OR(K1706="",N1706=""),"",IF(N1706="52%",IFERROR(K1706/L1706,0),IFERROR(K1706/M1706,0)))</f>
        <v/>
      </c>
      <c r="O1706" s="4">
        <f>IF(A1706="","",A1706&amp;"-"&amp;B1706)</f>
        <v/>
      </c>
      <c r="P1706" s="4">
        <f>IF(A1706="","",A1706&amp;"-"&amp;B1706)</f>
        <v/>
      </c>
      <c r="Q1706" s="6">
        <f>IF(OR(O1706="",P1706=""),"",IFERROR((N1706-N1706)*100,0))</f>
        <v/>
      </c>
    </row>
    <row r="1707">
      <c r="A1707" s="4" t="n"/>
      <c r="B1707" s="4" t="n"/>
      <c r="C1707" s="4" t="n"/>
      <c r="D1707" s="4" t="n"/>
      <c r="E1707" s="4" t="n"/>
      <c r="F1707" s="4" t="n"/>
      <c r="G1707" s="4" t="n"/>
      <c r="H1707" s="4" t="n"/>
      <c r="I1707" s="4" t="n"/>
      <c r="J1707" s="4" t="n"/>
      <c r="K1707" s="5" t="n"/>
      <c r="L1707" s="5" t="n"/>
      <c r="M1707" s="5" t="n"/>
      <c r="N1707" s="6">
        <f>IF(OR(K1707="",N1707=""),"",IF(N1707="52%",IFERROR(K1707/L1707,0),IFERROR(K1707/M1707,0)))</f>
        <v/>
      </c>
      <c r="O1707" s="4">
        <f>IF(A1707="","",A1707&amp;"-"&amp;B1707)</f>
        <v/>
      </c>
      <c r="P1707" s="4">
        <f>IF(A1707="","",A1707&amp;"-"&amp;B1707)</f>
        <v/>
      </c>
      <c r="Q1707" s="6">
        <f>IF(OR(O1707="",P1707=""),"",IFERROR((N1707-N1707)*100,0))</f>
        <v/>
      </c>
    </row>
    <row r="1708">
      <c r="A1708" s="4" t="n"/>
      <c r="B1708" s="4" t="n"/>
      <c r="C1708" s="4" t="n"/>
      <c r="D1708" s="4" t="n"/>
      <c r="E1708" s="4" t="n"/>
      <c r="F1708" s="4" t="n"/>
      <c r="G1708" s="4" t="n"/>
      <c r="H1708" s="4" t="n"/>
      <c r="I1708" s="4" t="n"/>
      <c r="J1708" s="4" t="n"/>
      <c r="K1708" s="5" t="n"/>
      <c r="L1708" s="5" t="n"/>
      <c r="M1708" s="5" t="n"/>
      <c r="N1708" s="6">
        <f>IF(OR(K1708="",N1708=""),"",IF(N1708="52%",IFERROR(K1708/L1708,0),IFERROR(K1708/M1708,0)))</f>
        <v/>
      </c>
      <c r="O1708" s="4">
        <f>IF(A1708="","",A1708&amp;"-"&amp;B1708)</f>
        <v/>
      </c>
      <c r="P1708" s="4">
        <f>IF(A1708="","",A1708&amp;"-"&amp;B1708)</f>
        <v/>
      </c>
      <c r="Q1708" s="6">
        <f>IF(OR(O1708="",P1708=""),"",IFERROR((N1708-N1708)*100,0))</f>
        <v/>
      </c>
    </row>
    <row r="1709">
      <c r="A1709" s="4" t="n"/>
      <c r="B1709" s="4" t="n"/>
      <c r="C1709" s="4" t="n"/>
      <c r="D1709" s="4" t="n"/>
      <c r="E1709" s="4" t="n"/>
      <c r="F1709" s="4" t="n"/>
      <c r="G1709" s="4" t="n"/>
      <c r="H1709" s="4" t="n"/>
      <c r="I1709" s="4" t="n"/>
      <c r="J1709" s="4" t="n"/>
      <c r="K1709" s="5" t="n"/>
      <c r="L1709" s="5" t="n"/>
      <c r="M1709" s="5" t="n"/>
      <c r="N1709" s="6">
        <f>IF(OR(K1709="",N1709=""),"",IF(N1709="52%",IFERROR(K1709/L1709,0),IFERROR(K1709/M1709,0)))</f>
        <v/>
      </c>
      <c r="O1709" s="4">
        <f>IF(A1709="","",A1709&amp;"-"&amp;B1709)</f>
        <v/>
      </c>
      <c r="P1709" s="4">
        <f>IF(A1709="","",A1709&amp;"-"&amp;B1709)</f>
        <v/>
      </c>
      <c r="Q1709" s="6">
        <f>IF(OR(O1709="",P1709=""),"",IFERROR((N1709-N1709)*100,0))</f>
        <v/>
      </c>
    </row>
    <row r="1710">
      <c r="A1710" s="4" t="n"/>
      <c r="B1710" s="4" t="n"/>
      <c r="C1710" s="4" t="n"/>
      <c r="D1710" s="4" t="n"/>
      <c r="E1710" s="4" t="n"/>
      <c r="F1710" s="4" t="n"/>
      <c r="G1710" s="4" t="n"/>
      <c r="H1710" s="4" t="n"/>
      <c r="I1710" s="4" t="n"/>
      <c r="J1710" s="4" t="n"/>
      <c r="K1710" s="5" t="n"/>
      <c r="L1710" s="5" t="n"/>
      <c r="M1710" s="5" t="n"/>
      <c r="N1710" s="6">
        <f>IF(OR(K1710="",N1710=""),"",IF(N1710="52%",IFERROR(K1710/L1710,0),IFERROR(K1710/M1710,0)))</f>
        <v/>
      </c>
      <c r="O1710" s="4">
        <f>IF(A1710="","",A1710&amp;"-"&amp;B1710)</f>
        <v/>
      </c>
      <c r="P1710" s="4">
        <f>IF(A1710="","",A1710&amp;"-"&amp;B1710)</f>
        <v/>
      </c>
      <c r="Q1710" s="6">
        <f>IF(OR(O1710="",P1710=""),"",IFERROR((N1710-N1710)*100,0))</f>
        <v/>
      </c>
    </row>
    <row r="1711">
      <c r="A1711" s="4" t="n"/>
      <c r="B1711" s="4" t="n"/>
      <c r="C1711" s="4" t="n"/>
      <c r="D1711" s="4" t="n"/>
      <c r="E1711" s="4" t="n"/>
      <c r="F1711" s="4" t="n"/>
      <c r="G1711" s="4" t="n"/>
      <c r="H1711" s="4" t="n"/>
      <c r="I1711" s="4" t="n"/>
      <c r="J1711" s="4" t="n"/>
      <c r="K1711" s="5" t="n"/>
      <c r="L1711" s="5" t="n"/>
      <c r="M1711" s="5" t="n"/>
      <c r="N1711" s="6">
        <f>IF(OR(K1711="",N1711=""),"",IF(N1711="52%",IFERROR(K1711/L1711,0),IFERROR(K1711/M1711,0)))</f>
        <v/>
      </c>
      <c r="O1711" s="4">
        <f>IF(A1711="","",A1711&amp;"-"&amp;B1711)</f>
        <v/>
      </c>
      <c r="P1711" s="4">
        <f>IF(A1711="","",A1711&amp;"-"&amp;B1711)</f>
        <v/>
      </c>
      <c r="Q1711" s="6">
        <f>IF(OR(O1711="",P1711=""),"",IFERROR((N1711-N1711)*100,0))</f>
        <v/>
      </c>
    </row>
    <row r="1712">
      <c r="A1712" s="4" t="n"/>
      <c r="B1712" s="4" t="n"/>
      <c r="C1712" s="4" t="n"/>
      <c r="D1712" s="4" t="n"/>
      <c r="E1712" s="4" t="n"/>
      <c r="F1712" s="4" t="n"/>
      <c r="G1712" s="4" t="n"/>
      <c r="H1712" s="4" t="n"/>
      <c r="I1712" s="4" t="n"/>
      <c r="J1712" s="4" t="n"/>
      <c r="K1712" s="5" t="n"/>
      <c r="L1712" s="5" t="n"/>
      <c r="M1712" s="5" t="n"/>
      <c r="N1712" s="6">
        <f>IF(OR(K1712="",N1712=""),"",IF(N1712="52%",IFERROR(K1712/L1712,0),IFERROR(K1712/M1712,0)))</f>
        <v/>
      </c>
      <c r="O1712" s="4">
        <f>IF(A1712="","",A1712&amp;"-"&amp;B1712)</f>
        <v/>
      </c>
      <c r="P1712" s="4">
        <f>IF(A1712="","",A1712&amp;"-"&amp;B1712)</f>
        <v/>
      </c>
      <c r="Q1712" s="6">
        <f>IF(OR(O1712="",P1712=""),"",IFERROR((N1712-N1712)*100,0))</f>
        <v/>
      </c>
    </row>
    <row r="1713">
      <c r="A1713" s="4" t="n"/>
      <c r="B1713" s="4" t="n"/>
      <c r="C1713" s="4" t="n"/>
      <c r="D1713" s="4" t="n"/>
      <c r="E1713" s="4" t="n"/>
      <c r="F1713" s="4" t="n"/>
      <c r="G1713" s="4" t="n"/>
      <c r="H1713" s="4" t="n"/>
      <c r="I1713" s="4" t="n"/>
      <c r="J1713" s="4" t="n"/>
      <c r="K1713" s="5" t="n"/>
      <c r="L1713" s="5" t="n"/>
      <c r="M1713" s="5" t="n"/>
      <c r="N1713" s="6">
        <f>IF(OR(K1713="",N1713=""),"",IF(N1713="52%",IFERROR(K1713/L1713,0),IFERROR(K1713/M1713,0)))</f>
        <v/>
      </c>
      <c r="O1713" s="4">
        <f>IF(A1713="","",A1713&amp;"-"&amp;B1713)</f>
        <v/>
      </c>
      <c r="P1713" s="4">
        <f>IF(A1713="","",A1713&amp;"-"&amp;B1713)</f>
        <v/>
      </c>
      <c r="Q1713" s="6">
        <f>IF(OR(O1713="",P1713=""),"",IFERROR((N1713-N1713)*100,0))</f>
        <v/>
      </c>
    </row>
    <row r="1714">
      <c r="A1714" s="4" t="n"/>
      <c r="B1714" s="4" t="n"/>
      <c r="C1714" s="4" t="n"/>
      <c r="D1714" s="4" t="n"/>
      <c r="E1714" s="4" t="n"/>
      <c r="F1714" s="4" t="n"/>
      <c r="G1714" s="4" t="n"/>
      <c r="H1714" s="4" t="n"/>
      <c r="I1714" s="4" t="n"/>
      <c r="J1714" s="4" t="n"/>
      <c r="K1714" s="5" t="n"/>
      <c r="L1714" s="5" t="n"/>
      <c r="M1714" s="5" t="n"/>
      <c r="N1714" s="6">
        <f>IF(OR(K1714="",N1714=""),"",IF(N1714="52%",IFERROR(K1714/L1714,0),IFERROR(K1714/M1714,0)))</f>
        <v/>
      </c>
      <c r="O1714" s="4">
        <f>IF(A1714="","",A1714&amp;"-"&amp;B1714)</f>
        <v/>
      </c>
      <c r="P1714" s="4">
        <f>IF(A1714="","",A1714&amp;"-"&amp;B1714)</f>
        <v/>
      </c>
      <c r="Q1714" s="6">
        <f>IF(OR(O1714="",P1714=""),"",IFERROR((N1714-N1714)*100,0))</f>
        <v/>
      </c>
    </row>
    <row r="1715">
      <c r="A1715" s="4" t="n"/>
      <c r="B1715" s="4" t="n"/>
      <c r="C1715" s="4" t="n"/>
      <c r="D1715" s="4" t="n"/>
      <c r="E1715" s="4" t="n"/>
      <c r="F1715" s="4" t="n"/>
      <c r="G1715" s="4" t="n"/>
      <c r="H1715" s="4" t="n"/>
      <c r="I1715" s="4" t="n"/>
      <c r="J1715" s="4" t="n"/>
      <c r="K1715" s="5" t="n"/>
      <c r="L1715" s="5" t="n"/>
      <c r="M1715" s="5" t="n"/>
      <c r="N1715" s="6">
        <f>IF(OR(K1715="",N1715=""),"",IF(N1715="52%",IFERROR(K1715/L1715,0),IFERROR(K1715/M1715,0)))</f>
        <v/>
      </c>
      <c r="O1715" s="4">
        <f>IF(A1715="","",A1715&amp;"-"&amp;B1715)</f>
        <v/>
      </c>
      <c r="P1715" s="4">
        <f>IF(A1715="","",A1715&amp;"-"&amp;B1715)</f>
        <v/>
      </c>
      <c r="Q1715" s="6">
        <f>IF(OR(O1715="",P1715=""),"",IFERROR((N1715-N1715)*100,0))</f>
        <v/>
      </c>
    </row>
    <row r="1716">
      <c r="A1716" s="4" t="n"/>
      <c r="B1716" s="4" t="n"/>
      <c r="C1716" s="4" t="n"/>
      <c r="D1716" s="4" t="n"/>
      <c r="E1716" s="4" t="n"/>
      <c r="F1716" s="4" t="n"/>
      <c r="G1716" s="4" t="n"/>
      <c r="H1716" s="4" t="n"/>
      <c r="I1716" s="4" t="n"/>
      <c r="J1716" s="4" t="n"/>
      <c r="K1716" s="5" t="n"/>
      <c r="L1716" s="5" t="n"/>
      <c r="M1716" s="5" t="n"/>
      <c r="N1716" s="6">
        <f>IF(OR(K1716="",N1716=""),"",IF(N1716="52%",IFERROR(K1716/L1716,0),IFERROR(K1716/M1716,0)))</f>
        <v/>
      </c>
      <c r="O1716" s="4">
        <f>IF(A1716="","",A1716&amp;"-"&amp;B1716)</f>
        <v/>
      </c>
      <c r="P1716" s="4">
        <f>IF(A1716="","",A1716&amp;"-"&amp;B1716)</f>
        <v/>
      </c>
      <c r="Q1716" s="6">
        <f>IF(OR(O1716="",P1716=""),"",IFERROR((N1716-N1716)*100,0))</f>
        <v/>
      </c>
    </row>
    <row r="1717">
      <c r="A1717" s="4" t="n"/>
      <c r="B1717" s="4" t="n"/>
      <c r="C1717" s="4" t="n"/>
      <c r="D1717" s="4" t="n"/>
      <c r="E1717" s="4" t="n"/>
      <c r="F1717" s="4" t="n"/>
      <c r="G1717" s="4" t="n"/>
      <c r="H1717" s="4" t="n"/>
      <c r="I1717" s="4" t="n"/>
      <c r="J1717" s="4" t="n"/>
      <c r="K1717" s="5" t="n"/>
      <c r="L1717" s="5" t="n"/>
      <c r="M1717" s="5" t="n"/>
      <c r="N1717" s="6">
        <f>IF(OR(K1717="",N1717=""),"",IF(N1717="52%",IFERROR(K1717/L1717,0),IFERROR(K1717/M1717,0)))</f>
        <v/>
      </c>
      <c r="O1717" s="4">
        <f>IF(A1717="","",A1717&amp;"-"&amp;B1717)</f>
        <v/>
      </c>
      <c r="P1717" s="4">
        <f>IF(A1717="","",A1717&amp;"-"&amp;B1717)</f>
        <v/>
      </c>
      <c r="Q1717" s="6">
        <f>IF(OR(O1717="",P1717=""),"",IFERROR((N1717-N1717)*100,0))</f>
        <v/>
      </c>
    </row>
    <row r="1718">
      <c r="A1718" s="4" t="n"/>
      <c r="B1718" s="4" t="n"/>
      <c r="C1718" s="4" t="n"/>
      <c r="D1718" s="4" t="n"/>
      <c r="E1718" s="4" t="n"/>
      <c r="F1718" s="4" t="n"/>
      <c r="G1718" s="4" t="n"/>
      <c r="H1718" s="4" t="n"/>
      <c r="I1718" s="4" t="n"/>
      <c r="J1718" s="4" t="n"/>
      <c r="K1718" s="5" t="n"/>
      <c r="L1718" s="5" t="n"/>
      <c r="M1718" s="5" t="n"/>
      <c r="N1718" s="6">
        <f>IF(OR(K1718="",N1718=""),"",IF(N1718="52%",IFERROR(K1718/L1718,0),IFERROR(K1718/M1718,0)))</f>
        <v/>
      </c>
      <c r="O1718" s="4">
        <f>IF(A1718="","",A1718&amp;"-"&amp;B1718)</f>
        <v/>
      </c>
      <c r="P1718" s="4">
        <f>IF(A1718="","",A1718&amp;"-"&amp;B1718)</f>
        <v/>
      </c>
      <c r="Q1718" s="6">
        <f>IF(OR(O1718="",P1718=""),"",IFERROR((N1718-N1718)*100,0))</f>
        <v/>
      </c>
    </row>
    <row r="1719">
      <c r="A1719" s="4" t="n"/>
      <c r="B1719" s="4" t="n"/>
      <c r="C1719" s="4" t="n"/>
      <c r="D1719" s="4" t="n"/>
      <c r="E1719" s="4" t="n"/>
      <c r="F1719" s="4" t="n"/>
      <c r="G1719" s="4" t="n"/>
      <c r="H1719" s="4" t="n"/>
      <c r="I1719" s="4" t="n"/>
      <c r="J1719" s="4" t="n"/>
      <c r="K1719" s="5" t="n"/>
      <c r="L1719" s="5" t="n"/>
      <c r="M1719" s="5" t="n"/>
      <c r="N1719" s="6">
        <f>IF(OR(K1719="",N1719=""),"",IF(N1719="52%",IFERROR(K1719/L1719,0),IFERROR(K1719/M1719,0)))</f>
        <v/>
      </c>
      <c r="O1719" s="4">
        <f>IF(A1719="","",A1719&amp;"-"&amp;B1719)</f>
        <v/>
      </c>
      <c r="P1719" s="4">
        <f>IF(A1719="","",A1719&amp;"-"&amp;B1719)</f>
        <v/>
      </c>
      <c r="Q1719" s="6">
        <f>IF(OR(O1719="",P1719=""),"",IFERROR((N1719-N1719)*100,0))</f>
        <v/>
      </c>
    </row>
    <row r="1720">
      <c r="A1720" s="4" t="n"/>
      <c r="B1720" s="4" t="n"/>
      <c r="C1720" s="4" t="n"/>
      <c r="D1720" s="4" t="n"/>
      <c r="E1720" s="4" t="n"/>
      <c r="F1720" s="4" t="n"/>
      <c r="G1720" s="4" t="n"/>
      <c r="H1720" s="4" t="n"/>
      <c r="I1720" s="4" t="n"/>
      <c r="J1720" s="4" t="n"/>
      <c r="K1720" s="5" t="n"/>
      <c r="L1720" s="5" t="n"/>
      <c r="M1720" s="5" t="n"/>
      <c r="N1720" s="6">
        <f>IF(OR(K1720="",N1720=""),"",IF(N1720="52%",IFERROR(K1720/L1720,0),IFERROR(K1720/M1720,0)))</f>
        <v/>
      </c>
      <c r="O1720" s="4">
        <f>IF(A1720="","",A1720&amp;"-"&amp;B1720)</f>
        <v/>
      </c>
      <c r="P1720" s="4">
        <f>IF(A1720="","",A1720&amp;"-"&amp;B1720)</f>
        <v/>
      </c>
      <c r="Q1720" s="6">
        <f>IF(OR(O1720="",P1720=""),"",IFERROR((N1720-N1720)*100,0))</f>
        <v/>
      </c>
    </row>
    <row r="1721">
      <c r="A1721" s="4" t="n"/>
      <c r="B1721" s="4" t="n"/>
      <c r="C1721" s="4" t="n"/>
      <c r="D1721" s="4" t="n"/>
      <c r="E1721" s="4" t="n"/>
      <c r="F1721" s="4" t="n"/>
      <c r="G1721" s="4" t="n"/>
      <c r="H1721" s="4" t="n"/>
      <c r="I1721" s="4" t="n"/>
      <c r="J1721" s="4" t="n"/>
      <c r="K1721" s="5" t="n"/>
      <c r="L1721" s="5" t="n"/>
      <c r="M1721" s="5" t="n"/>
      <c r="N1721" s="6">
        <f>IF(OR(K1721="",N1721=""),"",IF(N1721="52%",IFERROR(K1721/L1721,0),IFERROR(K1721/M1721,0)))</f>
        <v/>
      </c>
      <c r="O1721" s="4">
        <f>IF(A1721="","",A1721&amp;"-"&amp;B1721)</f>
        <v/>
      </c>
      <c r="P1721" s="4">
        <f>IF(A1721="","",A1721&amp;"-"&amp;B1721)</f>
        <v/>
      </c>
      <c r="Q1721" s="6">
        <f>IF(OR(O1721="",P1721=""),"",IFERROR((N1721-N1721)*100,0))</f>
        <v/>
      </c>
    </row>
    <row r="1722">
      <c r="A1722" s="4" t="n"/>
      <c r="B1722" s="4" t="n"/>
      <c r="C1722" s="4" t="n"/>
      <c r="D1722" s="4" t="n"/>
      <c r="E1722" s="4" t="n"/>
      <c r="F1722" s="4" t="n"/>
      <c r="G1722" s="4" t="n"/>
      <c r="H1722" s="4" t="n"/>
      <c r="I1722" s="4" t="n"/>
      <c r="J1722" s="4" t="n"/>
      <c r="K1722" s="5" t="n"/>
      <c r="L1722" s="5" t="n"/>
      <c r="M1722" s="5" t="n"/>
      <c r="N1722" s="6">
        <f>IF(OR(K1722="",N1722=""),"",IF(N1722="52%",IFERROR(K1722/L1722,0),IFERROR(K1722/M1722,0)))</f>
        <v/>
      </c>
      <c r="O1722" s="4">
        <f>IF(A1722="","",A1722&amp;"-"&amp;B1722)</f>
        <v/>
      </c>
      <c r="P1722" s="4">
        <f>IF(A1722="","",A1722&amp;"-"&amp;B1722)</f>
        <v/>
      </c>
      <c r="Q1722" s="6">
        <f>IF(OR(O1722="",P1722=""),"",IFERROR((N1722-N1722)*100,0))</f>
        <v/>
      </c>
    </row>
    <row r="1723">
      <c r="A1723" s="4" t="n"/>
      <c r="B1723" s="4" t="n"/>
      <c r="C1723" s="4" t="n"/>
      <c r="D1723" s="4" t="n"/>
      <c r="E1723" s="4" t="n"/>
      <c r="F1723" s="4" t="n"/>
      <c r="G1723" s="4" t="n"/>
      <c r="H1723" s="4" t="n"/>
      <c r="I1723" s="4" t="n"/>
      <c r="J1723" s="4" t="n"/>
      <c r="K1723" s="5" t="n"/>
      <c r="L1723" s="5" t="n"/>
      <c r="M1723" s="5" t="n"/>
      <c r="N1723" s="6">
        <f>IF(OR(K1723="",N1723=""),"",IF(N1723="52%",IFERROR(K1723/L1723,0),IFERROR(K1723/M1723,0)))</f>
        <v/>
      </c>
      <c r="O1723" s="4">
        <f>IF(A1723="","",A1723&amp;"-"&amp;B1723)</f>
        <v/>
      </c>
      <c r="P1723" s="4">
        <f>IF(A1723="","",A1723&amp;"-"&amp;B1723)</f>
        <v/>
      </c>
      <c r="Q1723" s="6">
        <f>IF(OR(O1723="",P1723=""),"",IFERROR((N1723-N1723)*100,0))</f>
        <v/>
      </c>
    </row>
    <row r="1724">
      <c r="A1724" s="4" t="n"/>
      <c r="B1724" s="4" t="n"/>
      <c r="C1724" s="4" t="n"/>
      <c r="D1724" s="4" t="n"/>
      <c r="E1724" s="4" t="n"/>
      <c r="F1724" s="4" t="n"/>
      <c r="G1724" s="4" t="n"/>
      <c r="H1724" s="4" t="n"/>
      <c r="I1724" s="4" t="n"/>
      <c r="J1724" s="4" t="n"/>
      <c r="K1724" s="5" t="n"/>
      <c r="L1724" s="5" t="n"/>
      <c r="M1724" s="5" t="n"/>
      <c r="N1724" s="6">
        <f>IF(OR(K1724="",N1724=""),"",IF(N1724="52%",IFERROR(K1724/L1724,0),IFERROR(K1724/M1724,0)))</f>
        <v/>
      </c>
      <c r="O1724" s="4">
        <f>IF(A1724="","",A1724&amp;"-"&amp;B1724)</f>
        <v/>
      </c>
      <c r="P1724" s="4">
        <f>IF(A1724="","",A1724&amp;"-"&amp;B1724)</f>
        <v/>
      </c>
      <c r="Q1724" s="6">
        <f>IF(OR(O1724="",P1724=""),"",IFERROR((N1724-N1724)*100,0))</f>
        <v/>
      </c>
    </row>
    <row r="1725">
      <c r="A1725" s="4" t="n"/>
      <c r="B1725" s="4" t="n"/>
      <c r="C1725" s="4" t="n"/>
      <c r="D1725" s="4" t="n"/>
      <c r="E1725" s="4" t="n"/>
      <c r="F1725" s="4" t="n"/>
      <c r="G1725" s="4" t="n"/>
      <c r="H1725" s="4" t="n"/>
      <c r="I1725" s="4" t="n"/>
      <c r="J1725" s="4" t="n"/>
      <c r="K1725" s="5" t="n"/>
      <c r="L1725" s="5" t="n"/>
      <c r="M1725" s="5" t="n"/>
      <c r="N1725" s="6">
        <f>IF(OR(K1725="",N1725=""),"",IF(N1725="52%",IFERROR(K1725/L1725,0),IFERROR(K1725/M1725,0)))</f>
        <v/>
      </c>
      <c r="O1725" s="4">
        <f>IF(A1725="","",A1725&amp;"-"&amp;B1725)</f>
        <v/>
      </c>
      <c r="P1725" s="4">
        <f>IF(A1725="","",A1725&amp;"-"&amp;B1725)</f>
        <v/>
      </c>
      <c r="Q1725" s="6">
        <f>IF(OR(O1725="",P1725=""),"",IFERROR((N1725-N1725)*100,0))</f>
        <v/>
      </c>
    </row>
    <row r="1726">
      <c r="A1726" s="4" t="n"/>
      <c r="B1726" s="4" t="n"/>
      <c r="C1726" s="4" t="n"/>
      <c r="D1726" s="4" t="n"/>
      <c r="E1726" s="4" t="n"/>
      <c r="F1726" s="4" t="n"/>
      <c r="G1726" s="4" t="n"/>
      <c r="H1726" s="4" t="n"/>
      <c r="I1726" s="4" t="n"/>
      <c r="J1726" s="4" t="n"/>
      <c r="K1726" s="5" t="n"/>
      <c r="L1726" s="5" t="n"/>
      <c r="M1726" s="5" t="n"/>
      <c r="N1726" s="6">
        <f>IF(OR(K1726="",N1726=""),"",IF(N1726="52%",IFERROR(K1726/L1726,0),IFERROR(K1726/M1726,0)))</f>
        <v/>
      </c>
      <c r="O1726" s="4">
        <f>IF(A1726="","",A1726&amp;"-"&amp;B1726)</f>
        <v/>
      </c>
      <c r="P1726" s="4">
        <f>IF(A1726="","",A1726&amp;"-"&amp;B1726)</f>
        <v/>
      </c>
      <c r="Q1726" s="6">
        <f>IF(OR(O1726="",P1726=""),"",IFERROR((N1726-N1726)*100,0))</f>
        <v/>
      </c>
    </row>
    <row r="1727">
      <c r="A1727" s="4" t="n"/>
      <c r="B1727" s="4" t="n"/>
      <c r="C1727" s="4" t="n"/>
      <c r="D1727" s="4" t="n"/>
      <c r="E1727" s="4" t="n"/>
      <c r="F1727" s="4" t="n"/>
      <c r="G1727" s="4" t="n"/>
      <c r="H1727" s="4" t="n"/>
      <c r="I1727" s="4" t="n"/>
      <c r="J1727" s="4" t="n"/>
      <c r="K1727" s="5" t="n"/>
      <c r="L1727" s="5" t="n"/>
      <c r="M1727" s="5" t="n"/>
      <c r="N1727" s="6">
        <f>IF(OR(K1727="",N1727=""),"",IF(N1727="52%",IFERROR(K1727/L1727,0),IFERROR(K1727/M1727,0)))</f>
        <v/>
      </c>
      <c r="O1727" s="4">
        <f>IF(A1727="","",A1727&amp;"-"&amp;B1727)</f>
        <v/>
      </c>
      <c r="P1727" s="4">
        <f>IF(A1727="","",A1727&amp;"-"&amp;B1727)</f>
        <v/>
      </c>
      <c r="Q1727" s="6">
        <f>IF(OR(O1727="",P1727=""),"",IFERROR((N1727-N1727)*100,0))</f>
        <v/>
      </c>
    </row>
    <row r="1728">
      <c r="A1728" s="4" t="n"/>
      <c r="B1728" s="4" t="n"/>
      <c r="C1728" s="4" t="n"/>
      <c r="D1728" s="4" t="n"/>
      <c r="E1728" s="4" t="n"/>
      <c r="F1728" s="4" t="n"/>
      <c r="G1728" s="4" t="n"/>
      <c r="H1728" s="4" t="n"/>
      <c r="I1728" s="4" t="n"/>
      <c r="J1728" s="4" t="n"/>
      <c r="K1728" s="5" t="n"/>
      <c r="L1728" s="5" t="n"/>
      <c r="M1728" s="5" t="n"/>
      <c r="N1728" s="6">
        <f>IF(OR(K1728="",N1728=""),"",IF(N1728="52%",IFERROR(K1728/L1728,0),IFERROR(K1728/M1728,0)))</f>
        <v/>
      </c>
      <c r="O1728" s="4">
        <f>IF(A1728="","",A1728&amp;"-"&amp;B1728)</f>
        <v/>
      </c>
      <c r="P1728" s="4">
        <f>IF(A1728="","",A1728&amp;"-"&amp;B1728)</f>
        <v/>
      </c>
      <c r="Q1728" s="6">
        <f>IF(OR(O1728="",P1728=""),"",IFERROR((N1728-N1728)*100,0))</f>
        <v/>
      </c>
    </row>
    <row r="1729">
      <c r="A1729" s="4" t="n"/>
      <c r="B1729" s="4" t="n"/>
      <c r="C1729" s="4" t="n"/>
      <c r="D1729" s="4" t="n"/>
      <c r="E1729" s="4" t="n"/>
      <c r="F1729" s="4" t="n"/>
      <c r="G1729" s="4" t="n"/>
      <c r="H1729" s="4" t="n"/>
      <c r="I1729" s="4" t="n"/>
      <c r="J1729" s="4" t="n"/>
      <c r="K1729" s="5" t="n"/>
      <c r="L1729" s="5" t="n"/>
      <c r="M1729" s="5" t="n"/>
      <c r="N1729" s="6">
        <f>IF(OR(K1729="",N1729=""),"",IF(N1729="52%",IFERROR(K1729/L1729,0),IFERROR(K1729/M1729,0)))</f>
        <v/>
      </c>
      <c r="O1729" s="4">
        <f>IF(A1729="","",A1729&amp;"-"&amp;B1729)</f>
        <v/>
      </c>
      <c r="P1729" s="4">
        <f>IF(A1729="","",A1729&amp;"-"&amp;B1729)</f>
        <v/>
      </c>
      <c r="Q1729" s="6">
        <f>IF(OR(O1729="",P1729=""),"",IFERROR((N1729-N1729)*100,0))</f>
        <v/>
      </c>
    </row>
    <row r="1730">
      <c r="A1730" s="4" t="n"/>
      <c r="B1730" s="4" t="n"/>
      <c r="C1730" s="4" t="n"/>
      <c r="D1730" s="4" t="n"/>
      <c r="E1730" s="4" t="n"/>
      <c r="F1730" s="4" t="n"/>
      <c r="G1730" s="4" t="n"/>
      <c r="H1730" s="4" t="n"/>
      <c r="I1730" s="4" t="n"/>
      <c r="J1730" s="4" t="n"/>
      <c r="K1730" s="5" t="n"/>
      <c r="L1730" s="5" t="n"/>
      <c r="M1730" s="5" t="n"/>
      <c r="N1730" s="6">
        <f>IF(OR(K1730="",N1730=""),"",IF(N1730="52%",IFERROR(K1730/L1730,0),IFERROR(K1730/M1730,0)))</f>
        <v/>
      </c>
      <c r="O1730" s="4">
        <f>IF(A1730="","",A1730&amp;"-"&amp;B1730)</f>
        <v/>
      </c>
      <c r="P1730" s="4">
        <f>IF(A1730="","",A1730&amp;"-"&amp;B1730)</f>
        <v/>
      </c>
      <c r="Q1730" s="6">
        <f>IF(OR(O1730="",P1730=""),"",IFERROR((N1730-N1730)*100,0))</f>
        <v/>
      </c>
    </row>
    <row r="1731">
      <c r="A1731" s="4" t="n"/>
      <c r="B1731" s="4" t="n"/>
      <c r="C1731" s="4" t="n"/>
      <c r="D1731" s="4" t="n"/>
      <c r="E1731" s="4" t="n"/>
      <c r="F1731" s="4" t="n"/>
      <c r="G1731" s="4" t="n"/>
      <c r="H1731" s="4" t="n"/>
      <c r="I1731" s="4" t="n"/>
      <c r="J1731" s="4" t="n"/>
      <c r="K1731" s="5" t="n"/>
      <c r="L1731" s="5" t="n"/>
      <c r="M1731" s="5" t="n"/>
      <c r="N1731" s="6">
        <f>IF(OR(K1731="",N1731=""),"",IF(N1731="52%",IFERROR(K1731/L1731,0),IFERROR(K1731/M1731,0)))</f>
        <v/>
      </c>
      <c r="O1731" s="4">
        <f>IF(A1731="","",A1731&amp;"-"&amp;B1731)</f>
        <v/>
      </c>
      <c r="P1731" s="4">
        <f>IF(A1731="","",A1731&amp;"-"&amp;B1731)</f>
        <v/>
      </c>
      <c r="Q1731" s="6">
        <f>IF(OR(O1731="",P1731=""),"",IFERROR((N1731-N1731)*100,0))</f>
        <v/>
      </c>
    </row>
    <row r="1732">
      <c r="A1732" s="4" t="n"/>
      <c r="B1732" s="4" t="n"/>
      <c r="C1732" s="4" t="n"/>
      <c r="D1732" s="4" t="n"/>
      <c r="E1732" s="4" t="n"/>
      <c r="F1732" s="4" t="n"/>
      <c r="G1732" s="4" t="n"/>
      <c r="H1732" s="4" t="n"/>
      <c r="I1732" s="4" t="n"/>
      <c r="J1732" s="4" t="n"/>
      <c r="K1732" s="5" t="n"/>
      <c r="L1732" s="5" t="n"/>
      <c r="M1732" s="5" t="n"/>
      <c r="N1732" s="6">
        <f>IF(OR(K1732="",N1732=""),"",IF(N1732="52%",IFERROR(K1732/L1732,0),IFERROR(K1732/M1732,0)))</f>
        <v/>
      </c>
      <c r="O1732" s="4">
        <f>IF(A1732="","",A1732&amp;"-"&amp;B1732)</f>
        <v/>
      </c>
      <c r="P1732" s="4">
        <f>IF(A1732="","",A1732&amp;"-"&amp;B1732)</f>
        <v/>
      </c>
      <c r="Q1732" s="6">
        <f>IF(OR(O1732="",P1732=""),"",IFERROR((N1732-N1732)*100,0))</f>
        <v/>
      </c>
    </row>
    <row r="1733">
      <c r="A1733" s="4" t="n"/>
      <c r="B1733" s="4" t="n"/>
      <c r="C1733" s="4" t="n"/>
      <c r="D1733" s="4" t="n"/>
      <c r="E1733" s="4" t="n"/>
      <c r="F1733" s="4" t="n"/>
      <c r="G1733" s="4" t="n"/>
      <c r="H1733" s="4" t="n"/>
      <c r="I1733" s="4" t="n"/>
      <c r="J1733" s="4" t="n"/>
      <c r="K1733" s="5" t="n"/>
      <c r="L1733" s="5" t="n"/>
      <c r="M1733" s="5" t="n"/>
      <c r="N1733" s="6">
        <f>IF(OR(K1733="",N1733=""),"",IF(N1733="52%",IFERROR(K1733/L1733,0),IFERROR(K1733/M1733,0)))</f>
        <v/>
      </c>
      <c r="O1733" s="4">
        <f>IF(A1733="","",A1733&amp;"-"&amp;B1733)</f>
        <v/>
      </c>
      <c r="P1733" s="4">
        <f>IF(A1733="","",A1733&amp;"-"&amp;B1733)</f>
        <v/>
      </c>
      <c r="Q1733" s="6">
        <f>IF(OR(O1733="",P1733=""),"",IFERROR((N1733-N1733)*100,0))</f>
        <v/>
      </c>
    </row>
    <row r="1734">
      <c r="A1734" s="4" t="n"/>
      <c r="B1734" s="4" t="n"/>
      <c r="C1734" s="4" t="n"/>
      <c r="D1734" s="4" t="n"/>
      <c r="E1734" s="4" t="n"/>
      <c r="F1734" s="4" t="n"/>
      <c r="G1734" s="4" t="n"/>
      <c r="H1734" s="4" t="n"/>
      <c r="I1734" s="4" t="n"/>
      <c r="J1734" s="4" t="n"/>
      <c r="K1734" s="5" t="n"/>
      <c r="L1734" s="5" t="n"/>
      <c r="M1734" s="5" t="n"/>
      <c r="N1734" s="6">
        <f>IF(OR(K1734="",N1734=""),"",IF(N1734="52%",IFERROR(K1734/L1734,0),IFERROR(K1734/M1734,0)))</f>
        <v/>
      </c>
      <c r="O1734" s="4">
        <f>IF(A1734="","",A1734&amp;"-"&amp;B1734)</f>
        <v/>
      </c>
      <c r="P1734" s="4">
        <f>IF(A1734="","",A1734&amp;"-"&amp;B1734)</f>
        <v/>
      </c>
      <c r="Q1734" s="6">
        <f>IF(OR(O1734="",P1734=""),"",IFERROR((N1734-N1734)*100,0))</f>
        <v/>
      </c>
    </row>
    <row r="1735">
      <c r="A1735" s="4" t="n"/>
      <c r="B1735" s="4" t="n"/>
      <c r="C1735" s="4" t="n"/>
      <c r="D1735" s="4" t="n"/>
      <c r="E1735" s="4" t="n"/>
      <c r="F1735" s="4" t="n"/>
      <c r="G1735" s="4" t="n"/>
      <c r="H1735" s="4" t="n"/>
      <c r="I1735" s="4" t="n"/>
      <c r="J1735" s="4" t="n"/>
      <c r="K1735" s="5" t="n"/>
      <c r="L1735" s="5" t="n"/>
      <c r="M1735" s="5" t="n"/>
      <c r="N1735" s="6">
        <f>IF(OR(K1735="",N1735=""),"",IF(N1735="52%",IFERROR(K1735/L1735,0),IFERROR(K1735/M1735,0)))</f>
        <v/>
      </c>
      <c r="O1735" s="4">
        <f>IF(A1735="","",A1735&amp;"-"&amp;B1735)</f>
        <v/>
      </c>
      <c r="P1735" s="4">
        <f>IF(A1735="","",A1735&amp;"-"&amp;B1735)</f>
        <v/>
      </c>
      <c r="Q1735" s="6">
        <f>IF(OR(O1735="",P1735=""),"",IFERROR((N1735-N1735)*100,0))</f>
        <v/>
      </c>
    </row>
    <row r="1736">
      <c r="A1736" s="4" t="n"/>
      <c r="B1736" s="4" t="n"/>
      <c r="C1736" s="4" t="n"/>
      <c r="D1736" s="4" t="n"/>
      <c r="E1736" s="4" t="n"/>
      <c r="F1736" s="4" t="n"/>
      <c r="G1736" s="4" t="n"/>
      <c r="H1736" s="4" t="n"/>
      <c r="I1736" s="4" t="n"/>
      <c r="J1736" s="4" t="n"/>
      <c r="K1736" s="5" t="n"/>
      <c r="L1736" s="5" t="n"/>
      <c r="M1736" s="5" t="n"/>
      <c r="N1736" s="6">
        <f>IF(OR(K1736="",N1736=""),"",IF(N1736="52%",IFERROR(K1736/L1736,0),IFERROR(K1736/M1736,0)))</f>
        <v/>
      </c>
      <c r="O1736" s="4">
        <f>IF(A1736="","",A1736&amp;"-"&amp;B1736)</f>
        <v/>
      </c>
      <c r="P1736" s="4">
        <f>IF(A1736="","",A1736&amp;"-"&amp;B1736)</f>
        <v/>
      </c>
      <c r="Q1736" s="6">
        <f>IF(OR(O1736="",P1736=""),"",IFERROR((N1736-N1736)*100,0))</f>
        <v/>
      </c>
    </row>
    <row r="1737">
      <c r="A1737" s="4" t="n"/>
      <c r="B1737" s="4" t="n"/>
      <c r="C1737" s="4" t="n"/>
      <c r="D1737" s="4" t="n"/>
      <c r="E1737" s="4" t="n"/>
      <c r="F1737" s="4" t="n"/>
      <c r="G1737" s="4" t="n"/>
      <c r="H1737" s="4" t="n"/>
      <c r="I1737" s="4" t="n"/>
      <c r="J1737" s="4" t="n"/>
      <c r="K1737" s="5" t="n"/>
      <c r="L1737" s="5" t="n"/>
      <c r="M1737" s="5" t="n"/>
      <c r="N1737" s="6">
        <f>IF(OR(K1737="",N1737=""),"",IF(N1737="52%",IFERROR(K1737/L1737,0),IFERROR(K1737/M1737,0)))</f>
        <v/>
      </c>
      <c r="O1737" s="4">
        <f>IF(A1737="","",A1737&amp;"-"&amp;B1737)</f>
        <v/>
      </c>
      <c r="P1737" s="4">
        <f>IF(A1737="","",A1737&amp;"-"&amp;B1737)</f>
        <v/>
      </c>
      <c r="Q1737" s="6">
        <f>IF(OR(O1737="",P1737=""),"",IFERROR((N1737-N1737)*100,0))</f>
        <v/>
      </c>
    </row>
    <row r="1738">
      <c r="A1738" s="4" t="n"/>
      <c r="B1738" s="4" t="n"/>
      <c r="C1738" s="4" t="n"/>
      <c r="D1738" s="4" t="n"/>
      <c r="E1738" s="4" t="n"/>
      <c r="F1738" s="4" t="n"/>
      <c r="G1738" s="4" t="n"/>
      <c r="H1738" s="4" t="n"/>
      <c r="I1738" s="4" t="n"/>
      <c r="J1738" s="4" t="n"/>
      <c r="K1738" s="5" t="n"/>
      <c r="L1738" s="5" t="n"/>
      <c r="M1738" s="5" t="n"/>
      <c r="N1738" s="6">
        <f>IF(OR(K1738="",N1738=""),"",IF(N1738="52%",IFERROR(K1738/L1738,0),IFERROR(K1738/M1738,0)))</f>
        <v/>
      </c>
      <c r="O1738" s="4">
        <f>IF(A1738="","",A1738&amp;"-"&amp;B1738)</f>
        <v/>
      </c>
      <c r="P1738" s="4">
        <f>IF(A1738="","",A1738&amp;"-"&amp;B1738)</f>
        <v/>
      </c>
      <c r="Q1738" s="6">
        <f>IF(OR(O1738="",P1738=""),"",IFERROR((N1738-N1738)*100,0))</f>
        <v/>
      </c>
    </row>
    <row r="1739">
      <c r="A1739" s="4" t="n"/>
      <c r="B1739" s="4" t="n"/>
      <c r="C1739" s="4" t="n"/>
      <c r="D1739" s="4" t="n"/>
      <c r="E1739" s="4" t="n"/>
      <c r="F1739" s="4" t="n"/>
      <c r="G1739" s="4" t="n"/>
      <c r="H1739" s="4" t="n"/>
      <c r="I1739" s="4" t="n"/>
      <c r="J1739" s="4" t="n"/>
      <c r="K1739" s="5" t="n"/>
      <c r="L1739" s="5" t="n"/>
      <c r="M1739" s="5" t="n"/>
      <c r="N1739" s="6">
        <f>IF(OR(K1739="",N1739=""),"",IF(N1739="52%",IFERROR(K1739/L1739,0),IFERROR(K1739/M1739,0)))</f>
        <v/>
      </c>
      <c r="O1739" s="4">
        <f>IF(A1739="","",A1739&amp;"-"&amp;B1739)</f>
        <v/>
      </c>
      <c r="P1739" s="4">
        <f>IF(A1739="","",A1739&amp;"-"&amp;B1739)</f>
        <v/>
      </c>
      <c r="Q1739" s="6">
        <f>IF(OR(O1739="",P1739=""),"",IFERROR((N1739-N1739)*100,0))</f>
        <v/>
      </c>
    </row>
    <row r="1740">
      <c r="A1740" s="4" t="n"/>
      <c r="B1740" s="4" t="n"/>
      <c r="C1740" s="4" t="n"/>
      <c r="D1740" s="4" t="n"/>
      <c r="E1740" s="4" t="n"/>
      <c r="F1740" s="4" t="n"/>
      <c r="G1740" s="4" t="n"/>
      <c r="H1740" s="4" t="n"/>
      <c r="I1740" s="4" t="n"/>
      <c r="J1740" s="4" t="n"/>
      <c r="K1740" s="5" t="n"/>
      <c r="L1740" s="5" t="n"/>
      <c r="M1740" s="5" t="n"/>
      <c r="N1740" s="6">
        <f>IF(OR(K1740="",N1740=""),"",IF(N1740="52%",IFERROR(K1740/L1740,0),IFERROR(K1740/M1740,0)))</f>
        <v/>
      </c>
      <c r="O1740" s="4">
        <f>IF(A1740="","",A1740&amp;"-"&amp;B1740)</f>
        <v/>
      </c>
      <c r="P1740" s="4">
        <f>IF(A1740="","",A1740&amp;"-"&amp;B1740)</f>
        <v/>
      </c>
      <c r="Q1740" s="6">
        <f>IF(OR(O1740="",P1740=""),"",IFERROR((N1740-N1740)*100,0))</f>
        <v/>
      </c>
    </row>
    <row r="1741">
      <c r="A1741" s="4" t="n"/>
      <c r="B1741" s="4" t="n"/>
      <c r="C1741" s="4" t="n"/>
      <c r="D1741" s="4" t="n"/>
      <c r="E1741" s="4" t="n"/>
      <c r="F1741" s="4" t="n"/>
      <c r="G1741" s="4" t="n"/>
      <c r="H1741" s="4" t="n"/>
      <c r="I1741" s="4" t="n"/>
      <c r="J1741" s="4" t="n"/>
      <c r="K1741" s="5" t="n"/>
      <c r="L1741" s="5" t="n"/>
      <c r="M1741" s="5" t="n"/>
      <c r="N1741" s="6">
        <f>IF(OR(K1741="",N1741=""),"",IF(N1741="52%",IFERROR(K1741/L1741,0),IFERROR(K1741/M1741,0)))</f>
        <v/>
      </c>
      <c r="O1741" s="4">
        <f>IF(A1741="","",A1741&amp;"-"&amp;B1741)</f>
        <v/>
      </c>
      <c r="P1741" s="4">
        <f>IF(A1741="","",A1741&amp;"-"&amp;B1741)</f>
        <v/>
      </c>
      <c r="Q1741" s="6">
        <f>IF(OR(O1741="",P1741=""),"",IFERROR((N1741-N1741)*100,0))</f>
        <v/>
      </c>
    </row>
    <row r="1742">
      <c r="A1742" s="4" t="n"/>
      <c r="B1742" s="4" t="n"/>
      <c r="C1742" s="4" t="n"/>
      <c r="D1742" s="4" t="n"/>
      <c r="E1742" s="4" t="n"/>
      <c r="F1742" s="4" t="n"/>
      <c r="G1742" s="4" t="n"/>
      <c r="H1742" s="4" t="n"/>
      <c r="I1742" s="4" t="n"/>
      <c r="J1742" s="4" t="n"/>
      <c r="K1742" s="5" t="n"/>
      <c r="L1742" s="5" t="n"/>
      <c r="M1742" s="5" t="n"/>
      <c r="N1742" s="6">
        <f>IF(OR(K1742="",N1742=""),"",IF(N1742="52%",IFERROR(K1742/L1742,0),IFERROR(K1742/M1742,0)))</f>
        <v/>
      </c>
      <c r="O1742" s="4">
        <f>IF(A1742="","",A1742&amp;"-"&amp;B1742)</f>
        <v/>
      </c>
      <c r="P1742" s="4">
        <f>IF(A1742="","",A1742&amp;"-"&amp;B1742)</f>
        <v/>
      </c>
      <c r="Q1742" s="6">
        <f>IF(OR(O1742="",P1742=""),"",IFERROR((N1742-N1742)*100,0))</f>
        <v/>
      </c>
    </row>
    <row r="1743">
      <c r="A1743" s="4" t="n"/>
      <c r="B1743" s="4" t="n"/>
      <c r="C1743" s="4" t="n"/>
      <c r="D1743" s="4" t="n"/>
      <c r="E1743" s="4" t="n"/>
      <c r="F1743" s="4" t="n"/>
      <c r="G1743" s="4" t="n"/>
      <c r="H1743" s="4" t="n"/>
      <c r="I1743" s="4" t="n"/>
      <c r="J1743" s="4" t="n"/>
      <c r="K1743" s="5" t="n"/>
      <c r="L1743" s="5" t="n"/>
      <c r="M1743" s="5" t="n"/>
      <c r="N1743" s="6">
        <f>IF(OR(K1743="",N1743=""),"",IF(N1743="52%",IFERROR(K1743/L1743,0),IFERROR(K1743/M1743,0)))</f>
        <v/>
      </c>
      <c r="O1743" s="4">
        <f>IF(A1743="","",A1743&amp;"-"&amp;B1743)</f>
        <v/>
      </c>
      <c r="P1743" s="4">
        <f>IF(A1743="","",A1743&amp;"-"&amp;B1743)</f>
        <v/>
      </c>
      <c r="Q1743" s="6">
        <f>IF(OR(O1743="",P1743=""),"",IFERROR((N1743-N1743)*100,0))</f>
        <v/>
      </c>
    </row>
    <row r="1744">
      <c r="A1744" s="4" t="n"/>
      <c r="B1744" s="4" t="n"/>
      <c r="C1744" s="4" t="n"/>
      <c r="D1744" s="4" t="n"/>
      <c r="E1744" s="4" t="n"/>
      <c r="F1744" s="4" t="n"/>
      <c r="G1744" s="4" t="n"/>
      <c r="H1744" s="4" t="n"/>
      <c r="I1744" s="4" t="n"/>
      <c r="J1744" s="4" t="n"/>
      <c r="K1744" s="5" t="n"/>
      <c r="L1744" s="5" t="n"/>
      <c r="M1744" s="5" t="n"/>
      <c r="N1744" s="6">
        <f>IF(OR(K1744="",N1744=""),"",IF(N1744="52%",IFERROR(K1744/L1744,0),IFERROR(K1744/M1744,0)))</f>
        <v/>
      </c>
      <c r="O1744" s="4">
        <f>IF(A1744="","",A1744&amp;"-"&amp;B1744)</f>
        <v/>
      </c>
      <c r="P1744" s="4">
        <f>IF(A1744="","",A1744&amp;"-"&amp;B1744)</f>
        <v/>
      </c>
      <c r="Q1744" s="6">
        <f>IF(OR(O1744="",P1744=""),"",IFERROR((N1744-N1744)*100,0))</f>
        <v/>
      </c>
    </row>
    <row r="1745">
      <c r="A1745" s="4" t="n"/>
      <c r="B1745" s="4" t="n"/>
      <c r="C1745" s="4" t="n"/>
      <c r="D1745" s="4" t="n"/>
      <c r="E1745" s="4" t="n"/>
      <c r="F1745" s="4" t="n"/>
      <c r="G1745" s="4" t="n"/>
      <c r="H1745" s="4" t="n"/>
      <c r="I1745" s="4" t="n"/>
      <c r="J1745" s="4" t="n"/>
      <c r="K1745" s="5" t="n"/>
      <c r="L1745" s="5" t="n"/>
      <c r="M1745" s="5" t="n"/>
      <c r="N1745" s="6">
        <f>IF(OR(K1745="",N1745=""),"",IF(N1745="52%",IFERROR(K1745/L1745,0),IFERROR(K1745/M1745,0)))</f>
        <v/>
      </c>
      <c r="O1745" s="4">
        <f>IF(A1745="","",A1745&amp;"-"&amp;B1745)</f>
        <v/>
      </c>
      <c r="P1745" s="4">
        <f>IF(A1745="","",A1745&amp;"-"&amp;B1745)</f>
        <v/>
      </c>
      <c r="Q1745" s="6">
        <f>IF(OR(O1745="",P1745=""),"",IFERROR((N1745-N1745)*100,0))</f>
        <v/>
      </c>
    </row>
    <row r="1746">
      <c r="A1746" s="4" t="n"/>
      <c r="B1746" s="4" t="n"/>
      <c r="C1746" s="4" t="n"/>
      <c r="D1746" s="4" t="n"/>
      <c r="E1746" s="4" t="n"/>
      <c r="F1746" s="4" t="n"/>
      <c r="G1746" s="4" t="n"/>
      <c r="H1746" s="4" t="n"/>
      <c r="I1746" s="4" t="n"/>
      <c r="J1746" s="4" t="n"/>
      <c r="K1746" s="5" t="n"/>
      <c r="L1746" s="5" t="n"/>
      <c r="M1746" s="5" t="n"/>
      <c r="N1746" s="6">
        <f>IF(OR(K1746="",N1746=""),"",IF(N1746="52%",IFERROR(K1746/L1746,0),IFERROR(K1746/M1746,0)))</f>
        <v/>
      </c>
      <c r="O1746" s="4">
        <f>IF(A1746="","",A1746&amp;"-"&amp;B1746)</f>
        <v/>
      </c>
      <c r="P1746" s="4">
        <f>IF(A1746="","",A1746&amp;"-"&amp;B1746)</f>
        <v/>
      </c>
      <c r="Q1746" s="6">
        <f>IF(OR(O1746="",P1746=""),"",IFERROR((N1746-N1746)*100,0))</f>
        <v/>
      </c>
    </row>
    <row r="1747">
      <c r="A1747" s="4" t="n"/>
      <c r="B1747" s="4" t="n"/>
      <c r="C1747" s="4" t="n"/>
      <c r="D1747" s="4" t="n"/>
      <c r="E1747" s="4" t="n"/>
      <c r="F1747" s="4" t="n"/>
      <c r="G1747" s="4" t="n"/>
      <c r="H1747" s="4" t="n"/>
      <c r="I1747" s="4" t="n"/>
      <c r="J1747" s="4" t="n"/>
      <c r="K1747" s="5" t="n"/>
      <c r="L1747" s="5" t="n"/>
      <c r="M1747" s="5" t="n"/>
      <c r="N1747" s="6">
        <f>IF(OR(K1747="",N1747=""),"",IF(N1747="52%",IFERROR(K1747/L1747,0),IFERROR(K1747/M1747,0)))</f>
        <v/>
      </c>
      <c r="O1747" s="4">
        <f>IF(A1747="","",A1747&amp;"-"&amp;B1747)</f>
        <v/>
      </c>
      <c r="P1747" s="4">
        <f>IF(A1747="","",A1747&amp;"-"&amp;B1747)</f>
        <v/>
      </c>
      <c r="Q1747" s="6">
        <f>IF(OR(O1747="",P1747=""),"",IFERROR((N1747-N1747)*100,0))</f>
        <v/>
      </c>
    </row>
    <row r="1748">
      <c r="A1748" s="4" t="n"/>
      <c r="B1748" s="4" t="n"/>
      <c r="C1748" s="4" t="n"/>
      <c r="D1748" s="4" t="n"/>
      <c r="E1748" s="4" t="n"/>
      <c r="F1748" s="4" t="n"/>
      <c r="G1748" s="4" t="n"/>
      <c r="H1748" s="4" t="n"/>
      <c r="I1748" s="4" t="n"/>
      <c r="J1748" s="4" t="n"/>
      <c r="K1748" s="5" t="n"/>
      <c r="L1748" s="5" t="n"/>
      <c r="M1748" s="5" t="n"/>
      <c r="N1748" s="6">
        <f>IF(OR(K1748="",N1748=""),"",IF(N1748="52%",IFERROR(K1748/L1748,0),IFERROR(K1748/M1748,0)))</f>
        <v/>
      </c>
      <c r="O1748" s="4">
        <f>IF(A1748="","",A1748&amp;"-"&amp;B1748)</f>
        <v/>
      </c>
      <c r="P1748" s="4">
        <f>IF(A1748="","",A1748&amp;"-"&amp;B1748)</f>
        <v/>
      </c>
      <c r="Q1748" s="6">
        <f>IF(OR(O1748="",P1748=""),"",IFERROR((N1748-N1748)*100,0))</f>
        <v/>
      </c>
    </row>
    <row r="1749">
      <c r="A1749" s="4" t="n"/>
      <c r="B1749" s="4" t="n"/>
      <c r="C1749" s="4" t="n"/>
      <c r="D1749" s="4" t="n"/>
      <c r="E1749" s="4" t="n"/>
      <c r="F1749" s="4" t="n"/>
      <c r="G1749" s="4" t="n"/>
      <c r="H1749" s="4" t="n"/>
      <c r="I1749" s="4" t="n"/>
      <c r="J1749" s="4" t="n"/>
      <c r="K1749" s="5" t="n"/>
      <c r="L1749" s="5" t="n"/>
      <c r="M1749" s="5" t="n"/>
      <c r="N1749" s="6">
        <f>IF(OR(K1749="",N1749=""),"",IF(N1749="52%",IFERROR(K1749/L1749,0),IFERROR(K1749/M1749,0)))</f>
        <v/>
      </c>
      <c r="O1749" s="4">
        <f>IF(A1749="","",A1749&amp;"-"&amp;B1749)</f>
        <v/>
      </c>
      <c r="P1749" s="4">
        <f>IF(A1749="","",A1749&amp;"-"&amp;B1749)</f>
        <v/>
      </c>
      <c r="Q1749" s="6">
        <f>IF(OR(O1749="",P1749=""),"",IFERROR((N1749-N1749)*100,0))</f>
        <v/>
      </c>
    </row>
    <row r="1750">
      <c r="A1750" s="4" t="n"/>
      <c r="B1750" s="4" t="n"/>
      <c r="C1750" s="4" t="n"/>
      <c r="D1750" s="4" t="n"/>
      <c r="E1750" s="4" t="n"/>
      <c r="F1750" s="4" t="n"/>
      <c r="G1750" s="4" t="n"/>
      <c r="H1750" s="4" t="n"/>
      <c r="I1750" s="4" t="n"/>
      <c r="J1750" s="4" t="n"/>
      <c r="K1750" s="5" t="n"/>
      <c r="L1750" s="5" t="n"/>
      <c r="M1750" s="5" t="n"/>
      <c r="N1750" s="6">
        <f>IF(OR(K1750="",N1750=""),"",IF(N1750="52%",IFERROR(K1750/L1750,0),IFERROR(K1750/M1750,0)))</f>
        <v/>
      </c>
      <c r="O1750" s="4">
        <f>IF(A1750="","",A1750&amp;"-"&amp;B1750)</f>
        <v/>
      </c>
      <c r="P1750" s="4">
        <f>IF(A1750="","",A1750&amp;"-"&amp;B1750)</f>
        <v/>
      </c>
      <c r="Q1750" s="6">
        <f>IF(OR(O1750="",P1750=""),"",IFERROR((N1750-N1750)*100,0))</f>
        <v/>
      </c>
    </row>
    <row r="1751">
      <c r="A1751" s="4" t="n"/>
      <c r="B1751" s="4" t="n"/>
      <c r="C1751" s="4" t="n"/>
      <c r="D1751" s="4" t="n"/>
      <c r="E1751" s="4" t="n"/>
      <c r="F1751" s="4" t="n"/>
      <c r="G1751" s="4" t="n"/>
      <c r="H1751" s="4" t="n"/>
      <c r="I1751" s="4" t="n"/>
      <c r="J1751" s="4" t="n"/>
      <c r="K1751" s="5" t="n"/>
      <c r="L1751" s="5" t="n"/>
      <c r="M1751" s="5" t="n"/>
      <c r="N1751" s="6">
        <f>IF(OR(K1751="",N1751=""),"",IF(N1751="52%",IFERROR(K1751/L1751,0),IFERROR(K1751/M1751,0)))</f>
        <v/>
      </c>
      <c r="O1751" s="4">
        <f>IF(A1751="","",A1751&amp;"-"&amp;B1751)</f>
        <v/>
      </c>
      <c r="P1751" s="4">
        <f>IF(A1751="","",A1751&amp;"-"&amp;B1751)</f>
        <v/>
      </c>
      <c r="Q1751" s="6">
        <f>IF(OR(O1751="",P1751=""),"",IFERROR((N1751-N1751)*100,0))</f>
        <v/>
      </c>
    </row>
    <row r="1752">
      <c r="A1752" s="4" t="n"/>
      <c r="B1752" s="4" t="n"/>
      <c r="C1752" s="4" t="n"/>
      <c r="D1752" s="4" t="n"/>
      <c r="E1752" s="4" t="n"/>
      <c r="F1752" s="4" t="n"/>
      <c r="G1752" s="4" t="n"/>
      <c r="H1752" s="4" t="n"/>
      <c r="I1752" s="4" t="n"/>
      <c r="J1752" s="4" t="n"/>
      <c r="K1752" s="5" t="n"/>
      <c r="L1752" s="5" t="n"/>
      <c r="M1752" s="5" t="n"/>
      <c r="N1752" s="6">
        <f>IF(OR(K1752="",N1752=""),"",IF(N1752="52%",IFERROR(K1752/L1752,0),IFERROR(K1752/M1752,0)))</f>
        <v/>
      </c>
      <c r="O1752" s="4">
        <f>IF(A1752="","",A1752&amp;"-"&amp;B1752)</f>
        <v/>
      </c>
      <c r="P1752" s="4">
        <f>IF(A1752="","",A1752&amp;"-"&amp;B1752)</f>
        <v/>
      </c>
      <c r="Q1752" s="6">
        <f>IF(OR(O1752="",P1752=""),"",IFERROR((N1752-N1752)*100,0))</f>
        <v/>
      </c>
    </row>
    <row r="1753">
      <c r="A1753" s="4" t="n"/>
      <c r="B1753" s="4" t="n"/>
      <c r="C1753" s="4" t="n"/>
      <c r="D1753" s="4" t="n"/>
      <c r="E1753" s="4" t="n"/>
      <c r="F1753" s="4" t="n"/>
      <c r="G1753" s="4" t="n"/>
      <c r="H1753" s="4" t="n"/>
      <c r="I1753" s="4" t="n"/>
      <c r="J1753" s="4" t="n"/>
      <c r="K1753" s="5" t="n"/>
      <c r="L1753" s="5" t="n"/>
      <c r="M1753" s="5" t="n"/>
      <c r="N1753" s="6">
        <f>IF(OR(K1753="",N1753=""),"",IF(N1753="52%",IFERROR(K1753/L1753,0),IFERROR(K1753/M1753,0)))</f>
        <v/>
      </c>
      <c r="O1753" s="4">
        <f>IF(A1753="","",A1753&amp;"-"&amp;B1753)</f>
        <v/>
      </c>
      <c r="P1753" s="4">
        <f>IF(A1753="","",A1753&amp;"-"&amp;B1753)</f>
        <v/>
      </c>
      <c r="Q1753" s="6">
        <f>IF(OR(O1753="",P1753=""),"",IFERROR((N1753-N1753)*100,0))</f>
        <v/>
      </c>
    </row>
    <row r="1754">
      <c r="A1754" s="4" t="n"/>
      <c r="B1754" s="4" t="n"/>
      <c r="C1754" s="4" t="n"/>
      <c r="D1754" s="4" t="n"/>
      <c r="E1754" s="4" t="n"/>
      <c r="F1754" s="4" t="n"/>
      <c r="G1754" s="4" t="n"/>
      <c r="H1754" s="4" t="n"/>
      <c r="I1754" s="4" t="n"/>
      <c r="J1754" s="4" t="n"/>
      <c r="K1754" s="5" t="n"/>
      <c r="L1754" s="5" t="n"/>
      <c r="M1754" s="5" t="n"/>
      <c r="N1754" s="6">
        <f>IF(OR(K1754="",N1754=""),"",IF(N1754="52%",IFERROR(K1754/L1754,0),IFERROR(K1754/M1754,0)))</f>
        <v/>
      </c>
      <c r="O1754" s="4">
        <f>IF(A1754="","",A1754&amp;"-"&amp;B1754)</f>
        <v/>
      </c>
      <c r="P1754" s="4">
        <f>IF(A1754="","",A1754&amp;"-"&amp;B1754)</f>
        <v/>
      </c>
      <c r="Q1754" s="6">
        <f>IF(OR(O1754="",P1754=""),"",IFERROR((N1754-N1754)*100,0))</f>
        <v/>
      </c>
    </row>
    <row r="1755">
      <c r="A1755" s="4" t="n"/>
      <c r="B1755" s="4" t="n"/>
      <c r="C1755" s="4" t="n"/>
      <c r="D1755" s="4" t="n"/>
      <c r="E1755" s="4" t="n"/>
      <c r="F1755" s="4" t="n"/>
      <c r="G1755" s="4" t="n"/>
      <c r="H1755" s="4" t="n"/>
      <c r="I1755" s="4" t="n"/>
      <c r="J1755" s="4" t="n"/>
      <c r="K1755" s="5" t="n"/>
      <c r="L1755" s="5" t="n"/>
      <c r="M1755" s="5" t="n"/>
      <c r="N1755" s="6">
        <f>IF(OR(K1755="",N1755=""),"",IF(N1755="52%",IFERROR(K1755/L1755,0),IFERROR(K1755/M1755,0)))</f>
        <v/>
      </c>
      <c r="O1755" s="4">
        <f>IF(A1755="","",A1755&amp;"-"&amp;B1755)</f>
        <v/>
      </c>
      <c r="P1755" s="4">
        <f>IF(A1755="","",A1755&amp;"-"&amp;B1755)</f>
        <v/>
      </c>
      <c r="Q1755" s="6">
        <f>IF(OR(O1755="",P1755=""),"",IFERROR((N1755-N1755)*100,0))</f>
        <v/>
      </c>
    </row>
    <row r="1756">
      <c r="A1756" s="4" t="n"/>
      <c r="B1756" s="4" t="n"/>
      <c r="C1756" s="4" t="n"/>
      <c r="D1756" s="4" t="n"/>
      <c r="E1756" s="4" t="n"/>
      <c r="F1756" s="4" t="n"/>
      <c r="G1756" s="4" t="n"/>
      <c r="H1756" s="4" t="n"/>
      <c r="I1756" s="4" t="n"/>
      <c r="J1756" s="4" t="n"/>
      <c r="K1756" s="5" t="n"/>
      <c r="L1756" s="5" t="n"/>
      <c r="M1756" s="5" t="n"/>
      <c r="N1756" s="6">
        <f>IF(OR(K1756="",N1756=""),"",IF(N1756="52%",IFERROR(K1756/L1756,0),IFERROR(K1756/M1756,0)))</f>
        <v/>
      </c>
      <c r="O1756" s="4">
        <f>IF(A1756="","",A1756&amp;"-"&amp;B1756)</f>
        <v/>
      </c>
      <c r="P1756" s="4">
        <f>IF(A1756="","",A1756&amp;"-"&amp;B1756)</f>
        <v/>
      </c>
      <c r="Q1756" s="6">
        <f>IF(OR(O1756="",P1756=""),"",IFERROR((N1756-N1756)*100,0))</f>
        <v/>
      </c>
    </row>
    <row r="1757">
      <c r="A1757" s="4" t="n"/>
      <c r="B1757" s="4" t="n"/>
      <c r="C1757" s="4" t="n"/>
      <c r="D1757" s="4" t="n"/>
      <c r="E1757" s="4" t="n"/>
      <c r="F1757" s="4" t="n"/>
      <c r="G1757" s="4" t="n"/>
      <c r="H1757" s="4" t="n"/>
      <c r="I1757" s="4" t="n"/>
      <c r="J1757" s="4" t="n"/>
      <c r="K1757" s="5" t="n"/>
      <c r="L1757" s="5" t="n"/>
      <c r="M1757" s="5" t="n"/>
      <c r="N1757" s="6">
        <f>IF(OR(K1757="",N1757=""),"",IF(N1757="52%",IFERROR(K1757/L1757,0),IFERROR(K1757/M1757,0)))</f>
        <v/>
      </c>
      <c r="O1757" s="4">
        <f>IF(A1757="","",A1757&amp;"-"&amp;B1757)</f>
        <v/>
      </c>
      <c r="P1757" s="4">
        <f>IF(A1757="","",A1757&amp;"-"&amp;B1757)</f>
        <v/>
      </c>
      <c r="Q1757" s="6">
        <f>IF(OR(O1757="",P1757=""),"",IFERROR((N1757-N1757)*100,0))</f>
        <v/>
      </c>
    </row>
    <row r="1758">
      <c r="A1758" s="4" t="n"/>
      <c r="B1758" s="4" t="n"/>
      <c r="C1758" s="4" t="n"/>
      <c r="D1758" s="4" t="n"/>
      <c r="E1758" s="4" t="n"/>
      <c r="F1758" s="4" t="n"/>
      <c r="G1758" s="4" t="n"/>
      <c r="H1758" s="4" t="n"/>
      <c r="I1758" s="4" t="n"/>
      <c r="J1758" s="4" t="n"/>
      <c r="K1758" s="5" t="n"/>
      <c r="L1758" s="5" t="n"/>
      <c r="M1758" s="5" t="n"/>
      <c r="N1758" s="6">
        <f>IF(OR(K1758="",N1758=""),"",IF(N1758="52%",IFERROR(K1758/L1758,0),IFERROR(K1758/M1758,0)))</f>
        <v/>
      </c>
      <c r="O1758" s="4">
        <f>IF(A1758="","",A1758&amp;"-"&amp;B1758)</f>
        <v/>
      </c>
      <c r="P1758" s="4">
        <f>IF(A1758="","",A1758&amp;"-"&amp;B1758)</f>
        <v/>
      </c>
      <c r="Q1758" s="6">
        <f>IF(OR(O1758="",P1758=""),"",IFERROR((N1758-N1758)*100,0))</f>
        <v/>
      </c>
    </row>
    <row r="1759">
      <c r="A1759" s="4" t="n"/>
      <c r="B1759" s="4" t="n"/>
      <c r="C1759" s="4" t="n"/>
      <c r="D1759" s="4" t="n"/>
      <c r="E1759" s="4" t="n"/>
      <c r="F1759" s="4" t="n"/>
      <c r="G1759" s="4" t="n"/>
      <c r="H1759" s="4" t="n"/>
      <c r="I1759" s="4" t="n"/>
      <c r="J1759" s="4" t="n"/>
      <c r="K1759" s="5" t="n"/>
      <c r="L1759" s="5" t="n"/>
      <c r="M1759" s="5" t="n"/>
      <c r="N1759" s="6">
        <f>IF(OR(K1759="",N1759=""),"",IF(N1759="52%",IFERROR(K1759/L1759,0),IFERROR(K1759/M1759,0)))</f>
        <v/>
      </c>
      <c r="O1759" s="4">
        <f>IF(A1759="","",A1759&amp;"-"&amp;B1759)</f>
        <v/>
      </c>
      <c r="P1759" s="4">
        <f>IF(A1759="","",A1759&amp;"-"&amp;B1759)</f>
        <v/>
      </c>
      <c r="Q1759" s="6">
        <f>IF(OR(O1759="",P1759=""),"",IFERROR((N1759-N1759)*100,0))</f>
        <v/>
      </c>
    </row>
    <row r="1760">
      <c r="A1760" s="4" t="n"/>
      <c r="B1760" s="4" t="n"/>
      <c r="C1760" s="4" t="n"/>
      <c r="D1760" s="4" t="n"/>
      <c r="E1760" s="4" t="n"/>
      <c r="F1760" s="4" t="n"/>
      <c r="G1760" s="4" t="n"/>
      <c r="H1760" s="4" t="n"/>
      <c r="I1760" s="4" t="n"/>
      <c r="J1760" s="4" t="n"/>
      <c r="K1760" s="5" t="n"/>
      <c r="L1760" s="5" t="n"/>
      <c r="M1760" s="5" t="n"/>
      <c r="N1760" s="6">
        <f>IF(OR(K1760="",N1760=""),"",IF(N1760="52%",IFERROR(K1760/L1760,0),IFERROR(K1760/M1760,0)))</f>
        <v/>
      </c>
      <c r="O1760" s="4">
        <f>IF(A1760="","",A1760&amp;"-"&amp;B1760)</f>
        <v/>
      </c>
      <c r="P1760" s="4">
        <f>IF(A1760="","",A1760&amp;"-"&amp;B1760)</f>
        <v/>
      </c>
      <c r="Q1760" s="6">
        <f>IF(OR(O1760="",P1760=""),"",IFERROR((N1760-N1760)*100,0))</f>
        <v/>
      </c>
    </row>
    <row r="1761">
      <c r="A1761" s="4" t="n"/>
      <c r="B1761" s="4" t="n"/>
      <c r="C1761" s="4" t="n"/>
      <c r="D1761" s="4" t="n"/>
      <c r="E1761" s="4" t="n"/>
      <c r="F1761" s="4" t="n"/>
      <c r="G1761" s="4" t="n"/>
      <c r="H1761" s="4" t="n"/>
      <c r="I1761" s="4" t="n"/>
      <c r="J1761" s="4" t="n"/>
      <c r="K1761" s="5" t="n"/>
      <c r="L1761" s="5" t="n"/>
      <c r="M1761" s="5" t="n"/>
      <c r="N1761" s="6">
        <f>IF(OR(K1761="",N1761=""),"",IF(N1761="52%",IFERROR(K1761/L1761,0),IFERROR(K1761/M1761,0)))</f>
        <v/>
      </c>
      <c r="O1761" s="4">
        <f>IF(A1761="","",A1761&amp;"-"&amp;B1761)</f>
        <v/>
      </c>
      <c r="P1761" s="4">
        <f>IF(A1761="","",A1761&amp;"-"&amp;B1761)</f>
        <v/>
      </c>
      <c r="Q1761" s="6">
        <f>IF(OR(O1761="",P1761=""),"",IFERROR((N1761-N1761)*100,0))</f>
        <v/>
      </c>
    </row>
    <row r="1762">
      <c r="A1762" s="4" t="n"/>
      <c r="B1762" s="4" t="n"/>
      <c r="C1762" s="4" t="n"/>
      <c r="D1762" s="4" t="n"/>
      <c r="E1762" s="4" t="n"/>
      <c r="F1762" s="4" t="n"/>
      <c r="G1762" s="4" t="n"/>
      <c r="H1762" s="4" t="n"/>
      <c r="I1762" s="4" t="n"/>
      <c r="J1762" s="4" t="n"/>
      <c r="K1762" s="5" t="n"/>
      <c r="L1762" s="5" t="n"/>
      <c r="M1762" s="5" t="n"/>
      <c r="N1762" s="6">
        <f>IF(OR(K1762="",N1762=""),"",IF(N1762="52%",IFERROR(K1762/L1762,0),IFERROR(K1762/M1762,0)))</f>
        <v/>
      </c>
      <c r="O1762" s="4">
        <f>IF(A1762="","",A1762&amp;"-"&amp;B1762)</f>
        <v/>
      </c>
      <c r="P1762" s="4">
        <f>IF(A1762="","",A1762&amp;"-"&amp;B1762)</f>
        <v/>
      </c>
      <c r="Q1762" s="6">
        <f>IF(OR(O1762="",P1762=""),"",IFERROR((N1762-N1762)*100,0))</f>
        <v/>
      </c>
    </row>
    <row r="1763">
      <c r="A1763" s="4" t="n"/>
      <c r="B1763" s="4" t="n"/>
      <c r="C1763" s="4" t="n"/>
      <c r="D1763" s="4" t="n"/>
      <c r="E1763" s="4" t="n"/>
      <c r="F1763" s="4" t="n"/>
      <c r="G1763" s="4" t="n"/>
      <c r="H1763" s="4" t="n"/>
      <c r="I1763" s="4" t="n"/>
      <c r="J1763" s="4" t="n"/>
      <c r="K1763" s="5" t="n"/>
      <c r="L1763" s="5" t="n"/>
      <c r="M1763" s="5" t="n"/>
      <c r="N1763" s="6">
        <f>IF(OR(K1763="",N1763=""),"",IF(N1763="52%",IFERROR(K1763/L1763,0),IFERROR(K1763/M1763,0)))</f>
        <v/>
      </c>
      <c r="O1763" s="4">
        <f>IF(A1763="","",A1763&amp;"-"&amp;B1763)</f>
        <v/>
      </c>
      <c r="P1763" s="4">
        <f>IF(A1763="","",A1763&amp;"-"&amp;B1763)</f>
        <v/>
      </c>
      <c r="Q1763" s="6">
        <f>IF(OR(O1763="",P1763=""),"",IFERROR((N1763-N1763)*100,0))</f>
        <v/>
      </c>
    </row>
    <row r="1764">
      <c r="A1764" s="4" t="n"/>
      <c r="B1764" s="4" t="n"/>
      <c r="C1764" s="4" t="n"/>
      <c r="D1764" s="4" t="n"/>
      <c r="E1764" s="4" t="n"/>
      <c r="F1764" s="4" t="n"/>
      <c r="G1764" s="4" t="n"/>
      <c r="H1764" s="4" t="n"/>
      <c r="I1764" s="4" t="n"/>
      <c r="J1764" s="4" t="n"/>
      <c r="K1764" s="5" t="n"/>
      <c r="L1764" s="5" t="n"/>
      <c r="M1764" s="5" t="n"/>
      <c r="N1764" s="6">
        <f>IF(OR(K1764="",N1764=""),"",IF(N1764="52%",IFERROR(K1764/L1764,0),IFERROR(K1764/M1764,0)))</f>
        <v/>
      </c>
      <c r="O1764" s="4">
        <f>IF(A1764="","",A1764&amp;"-"&amp;B1764)</f>
        <v/>
      </c>
      <c r="P1764" s="4">
        <f>IF(A1764="","",A1764&amp;"-"&amp;B1764)</f>
        <v/>
      </c>
      <c r="Q1764" s="6">
        <f>IF(OR(O1764="",P1764=""),"",IFERROR((N1764-N1764)*100,0))</f>
        <v/>
      </c>
    </row>
    <row r="1765">
      <c r="A1765" s="4" t="n"/>
      <c r="B1765" s="4" t="n"/>
      <c r="C1765" s="4" t="n"/>
      <c r="D1765" s="4" t="n"/>
      <c r="E1765" s="4" t="n"/>
      <c r="F1765" s="4" t="n"/>
      <c r="G1765" s="4" t="n"/>
      <c r="H1765" s="4" t="n"/>
      <c r="I1765" s="4" t="n"/>
      <c r="J1765" s="4" t="n"/>
      <c r="K1765" s="5" t="n"/>
      <c r="L1765" s="5" t="n"/>
      <c r="M1765" s="5" t="n"/>
      <c r="N1765" s="6">
        <f>IF(OR(K1765="",N1765=""),"",IF(N1765="52%",IFERROR(K1765/L1765,0),IFERROR(K1765/M1765,0)))</f>
        <v/>
      </c>
      <c r="O1765" s="4">
        <f>IF(A1765="","",A1765&amp;"-"&amp;B1765)</f>
        <v/>
      </c>
      <c r="P1765" s="4">
        <f>IF(A1765="","",A1765&amp;"-"&amp;B1765)</f>
        <v/>
      </c>
      <c r="Q1765" s="6">
        <f>IF(OR(O1765="",P1765=""),"",IFERROR((N1765-N1765)*100,0))</f>
        <v/>
      </c>
    </row>
    <row r="1766">
      <c r="A1766" s="4" t="n"/>
      <c r="B1766" s="4" t="n"/>
      <c r="C1766" s="4" t="n"/>
      <c r="D1766" s="4" t="n"/>
      <c r="E1766" s="4" t="n"/>
      <c r="F1766" s="4" t="n"/>
      <c r="G1766" s="4" t="n"/>
      <c r="H1766" s="4" t="n"/>
      <c r="I1766" s="4" t="n"/>
      <c r="J1766" s="4" t="n"/>
      <c r="K1766" s="5" t="n"/>
      <c r="L1766" s="5" t="n"/>
      <c r="M1766" s="5" t="n"/>
      <c r="N1766" s="6">
        <f>IF(OR(K1766="",N1766=""),"",IF(N1766="52%",IFERROR(K1766/L1766,0),IFERROR(K1766/M1766,0)))</f>
        <v/>
      </c>
      <c r="O1766" s="4">
        <f>IF(A1766="","",A1766&amp;"-"&amp;B1766)</f>
        <v/>
      </c>
      <c r="P1766" s="4">
        <f>IF(A1766="","",A1766&amp;"-"&amp;B1766)</f>
        <v/>
      </c>
      <c r="Q1766" s="6">
        <f>IF(OR(O1766="",P1766=""),"",IFERROR((N1766-N1766)*100,0))</f>
        <v/>
      </c>
    </row>
    <row r="1767">
      <c r="A1767" s="4" t="n"/>
      <c r="B1767" s="4" t="n"/>
      <c r="C1767" s="4" t="n"/>
      <c r="D1767" s="4" t="n"/>
      <c r="E1767" s="4" t="n"/>
      <c r="F1767" s="4" t="n"/>
      <c r="G1767" s="4" t="n"/>
      <c r="H1767" s="4" t="n"/>
      <c r="I1767" s="4" t="n"/>
      <c r="J1767" s="4" t="n"/>
      <c r="K1767" s="5" t="n"/>
      <c r="L1767" s="5" t="n"/>
      <c r="M1767" s="5" t="n"/>
      <c r="N1767" s="6">
        <f>IF(OR(K1767="",N1767=""),"",IF(N1767="52%",IFERROR(K1767/L1767,0),IFERROR(K1767/M1767,0)))</f>
        <v/>
      </c>
      <c r="O1767" s="4">
        <f>IF(A1767="","",A1767&amp;"-"&amp;B1767)</f>
        <v/>
      </c>
      <c r="P1767" s="4">
        <f>IF(A1767="","",A1767&amp;"-"&amp;B1767)</f>
        <v/>
      </c>
      <c r="Q1767" s="6">
        <f>IF(OR(O1767="",P1767=""),"",IFERROR((N1767-N1767)*100,0))</f>
        <v/>
      </c>
    </row>
    <row r="1768">
      <c r="A1768" s="4" t="n"/>
      <c r="B1768" s="4" t="n"/>
      <c r="C1768" s="4" t="n"/>
      <c r="D1768" s="4" t="n"/>
      <c r="E1768" s="4" t="n"/>
      <c r="F1768" s="4" t="n"/>
      <c r="G1768" s="4" t="n"/>
      <c r="H1768" s="4" t="n"/>
      <c r="I1768" s="4" t="n"/>
      <c r="J1768" s="4" t="n"/>
      <c r="K1768" s="5" t="n"/>
      <c r="L1768" s="5" t="n"/>
      <c r="M1768" s="5" t="n"/>
      <c r="N1768" s="6">
        <f>IF(OR(K1768="",N1768=""),"",IF(N1768="52%",IFERROR(K1768/L1768,0),IFERROR(K1768/M1768,0)))</f>
        <v/>
      </c>
      <c r="O1768" s="4">
        <f>IF(A1768="","",A1768&amp;"-"&amp;B1768)</f>
        <v/>
      </c>
      <c r="P1768" s="4">
        <f>IF(A1768="","",A1768&amp;"-"&amp;B1768)</f>
        <v/>
      </c>
      <c r="Q1768" s="6">
        <f>IF(OR(O1768="",P1768=""),"",IFERROR((N1768-N1768)*100,0))</f>
        <v/>
      </c>
    </row>
    <row r="1769">
      <c r="A1769" s="4" t="n"/>
      <c r="B1769" s="4" t="n"/>
      <c r="C1769" s="4" t="n"/>
      <c r="D1769" s="4" t="n"/>
      <c r="E1769" s="4" t="n"/>
      <c r="F1769" s="4" t="n"/>
      <c r="G1769" s="4" t="n"/>
      <c r="H1769" s="4" t="n"/>
      <c r="I1769" s="4" t="n"/>
      <c r="J1769" s="4" t="n"/>
      <c r="K1769" s="5" t="n"/>
      <c r="L1769" s="5" t="n"/>
      <c r="M1769" s="5" t="n"/>
      <c r="N1769" s="6">
        <f>IF(OR(K1769="",N1769=""),"",IF(N1769="52%",IFERROR(K1769/L1769,0),IFERROR(K1769/M1769,0)))</f>
        <v/>
      </c>
      <c r="O1769" s="4">
        <f>IF(A1769="","",A1769&amp;"-"&amp;B1769)</f>
        <v/>
      </c>
      <c r="P1769" s="4">
        <f>IF(A1769="","",A1769&amp;"-"&amp;B1769)</f>
        <v/>
      </c>
      <c r="Q1769" s="6">
        <f>IF(OR(O1769="",P1769=""),"",IFERROR((N1769-N1769)*100,0))</f>
        <v/>
      </c>
    </row>
    <row r="1770">
      <c r="A1770" s="4" t="n"/>
      <c r="B1770" s="4" t="n"/>
      <c r="C1770" s="4" t="n"/>
      <c r="D1770" s="4" t="n"/>
      <c r="E1770" s="4" t="n"/>
      <c r="F1770" s="4" t="n"/>
      <c r="G1770" s="4" t="n"/>
      <c r="H1770" s="4" t="n"/>
      <c r="I1770" s="4" t="n"/>
      <c r="J1770" s="4" t="n"/>
      <c r="K1770" s="5" t="n"/>
      <c r="L1770" s="5" t="n"/>
      <c r="M1770" s="5" t="n"/>
      <c r="N1770" s="6">
        <f>IF(OR(K1770="",N1770=""),"",IF(N1770="52%",IFERROR(K1770/L1770,0),IFERROR(K1770/M1770,0)))</f>
        <v/>
      </c>
      <c r="O1770" s="4">
        <f>IF(A1770="","",A1770&amp;"-"&amp;B1770)</f>
        <v/>
      </c>
      <c r="P1770" s="4">
        <f>IF(A1770="","",A1770&amp;"-"&amp;B1770)</f>
        <v/>
      </c>
      <c r="Q1770" s="6">
        <f>IF(OR(O1770="",P1770=""),"",IFERROR((N1770-N1770)*100,0))</f>
        <v/>
      </c>
    </row>
    <row r="1771">
      <c r="A1771" s="4" t="n"/>
      <c r="B1771" s="4" t="n"/>
      <c r="C1771" s="4" t="n"/>
      <c r="D1771" s="4" t="n"/>
      <c r="E1771" s="4" t="n"/>
      <c r="F1771" s="4" t="n"/>
      <c r="G1771" s="4" t="n"/>
      <c r="H1771" s="4" t="n"/>
      <c r="I1771" s="4" t="n"/>
      <c r="J1771" s="4" t="n"/>
      <c r="K1771" s="5" t="n"/>
      <c r="L1771" s="5" t="n"/>
      <c r="M1771" s="5" t="n"/>
      <c r="N1771" s="6">
        <f>IF(OR(K1771="",N1771=""),"",IF(N1771="52%",IFERROR(K1771/L1771,0),IFERROR(K1771/M1771,0)))</f>
        <v/>
      </c>
      <c r="O1771" s="4">
        <f>IF(A1771="","",A1771&amp;"-"&amp;B1771)</f>
        <v/>
      </c>
      <c r="P1771" s="4">
        <f>IF(A1771="","",A1771&amp;"-"&amp;B1771)</f>
        <v/>
      </c>
      <c r="Q1771" s="6">
        <f>IF(OR(O1771="",P1771=""),"",IFERROR((N1771-N1771)*100,0))</f>
        <v/>
      </c>
    </row>
    <row r="1772">
      <c r="A1772" s="4" t="n"/>
      <c r="B1772" s="4" t="n"/>
      <c r="C1772" s="4" t="n"/>
      <c r="D1772" s="4" t="n"/>
      <c r="E1772" s="4" t="n"/>
      <c r="F1772" s="4" t="n"/>
      <c r="G1772" s="4" t="n"/>
      <c r="H1772" s="4" t="n"/>
      <c r="I1772" s="4" t="n"/>
      <c r="J1772" s="4" t="n"/>
      <c r="K1772" s="5" t="n"/>
      <c r="L1772" s="5" t="n"/>
      <c r="M1772" s="5" t="n"/>
      <c r="N1772" s="6">
        <f>IF(OR(K1772="",N1772=""),"",IF(N1772="52%",IFERROR(K1772/L1772,0),IFERROR(K1772/M1772,0)))</f>
        <v/>
      </c>
      <c r="O1772" s="4">
        <f>IF(A1772="","",A1772&amp;"-"&amp;B1772)</f>
        <v/>
      </c>
      <c r="P1772" s="4">
        <f>IF(A1772="","",A1772&amp;"-"&amp;B1772)</f>
        <v/>
      </c>
      <c r="Q1772" s="6">
        <f>IF(OR(O1772="",P1772=""),"",IFERROR((N1772-N1772)*100,0))</f>
        <v/>
      </c>
    </row>
    <row r="1773">
      <c r="A1773" s="4" t="n"/>
      <c r="B1773" s="4" t="n"/>
      <c r="C1773" s="4" t="n"/>
      <c r="D1773" s="4" t="n"/>
      <c r="E1773" s="4" t="n"/>
      <c r="F1773" s="4" t="n"/>
      <c r="G1773" s="4" t="n"/>
      <c r="H1773" s="4" t="n"/>
      <c r="I1773" s="4" t="n"/>
      <c r="J1773" s="4" t="n"/>
      <c r="K1773" s="5" t="n"/>
      <c r="L1773" s="5" t="n"/>
      <c r="M1773" s="5" t="n"/>
      <c r="N1773" s="6">
        <f>IF(OR(K1773="",N1773=""),"",IF(N1773="52%",IFERROR(K1773/L1773,0),IFERROR(K1773/M1773,0)))</f>
        <v/>
      </c>
      <c r="O1773" s="4">
        <f>IF(A1773="","",A1773&amp;"-"&amp;B1773)</f>
        <v/>
      </c>
      <c r="P1773" s="4">
        <f>IF(A1773="","",A1773&amp;"-"&amp;B1773)</f>
        <v/>
      </c>
      <c r="Q1773" s="6">
        <f>IF(OR(O1773="",P1773=""),"",IFERROR((N1773-N1773)*100,0))</f>
        <v/>
      </c>
    </row>
    <row r="1774">
      <c r="A1774" s="4" t="n"/>
      <c r="B1774" s="4" t="n"/>
      <c r="C1774" s="4" t="n"/>
      <c r="D1774" s="4" t="n"/>
      <c r="E1774" s="4" t="n"/>
      <c r="F1774" s="4" t="n"/>
      <c r="G1774" s="4" t="n"/>
      <c r="H1774" s="4" t="n"/>
      <c r="I1774" s="4" t="n"/>
      <c r="J1774" s="4" t="n"/>
      <c r="K1774" s="5" t="n"/>
      <c r="L1774" s="5" t="n"/>
      <c r="M1774" s="5" t="n"/>
      <c r="N1774" s="6">
        <f>IF(OR(K1774="",N1774=""),"",IF(N1774="52%",IFERROR(K1774/L1774,0),IFERROR(K1774/M1774,0)))</f>
        <v/>
      </c>
      <c r="O1774" s="4">
        <f>IF(A1774="","",A1774&amp;"-"&amp;B1774)</f>
        <v/>
      </c>
      <c r="P1774" s="4">
        <f>IF(A1774="","",A1774&amp;"-"&amp;B1774)</f>
        <v/>
      </c>
      <c r="Q1774" s="6">
        <f>IF(OR(O1774="",P1774=""),"",IFERROR((N1774-N1774)*100,0))</f>
        <v/>
      </c>
    </row>
    <row r="1775">
      <c r="A1775" s="4" t="n"/>
      <c r="B1775" s="4" t="n"/>
      <c r="C1775" s="4" t="n"/>
      <c r="D1775" s="4" t="n"/>
      <c r="E1775" s="4" t="n"/>
      <c r="F1775" s="4" t="n"/>
      <c r="G1775" s="4" t="n"/>
      <c r="H1775" s="4" t="n"/>
      <c r="I1775" s="4" t="n"/>
      <c r="J1775" s="4" t="n"/>
      <c r="K1775" s="5" t="n"/>
      <c r="L1775" s="5" t="n"/>
      <c r="M1775" s="5" t="n"/>
      <c r="N1775" s="6">
        <f>IF(OR(K1775="",N1775=""),"",IF(N1775="52%",IFERROR(K1775/L1775,0),IFERROR(K1775/M1775,0)))</f>
        <v/>
      </c>
      <c r="O1775" s="4">
        <f>IF(A1775="","",A1775&amp;"-"&amp;B1775)</f>
        <v/>
      </c>
      <c r="P1775" s="4">
        <f>IF(A1775="","",A1775&amp;"-"&amp;B1775)</f>
        <v/>
      </c>
      <c r="Q1775" s="6">
        <f>IF(OR(O1775="",P1775=""),"",IFERROR((N1775-N1775)*100,0))</f>
        <v/>
      </c>
    </row>
    <row r="1776">
      <c r="A1776" s="4" t="n"/>
      <c r="B1776" s="4" t="n"/>
      <c r="C1776" s="4" t="n"/>
      <c r="D1776" s="4" t="n"/>
      <c r="E1776" s="4" t="n"/>
      <c r="F1776" s="4" t="n"/>
      <c r="G1776" s="4" t="n"/>
      <c r="H1776" s="4" t="n"/>
      <c r="I1776" s="4" t="n"/>
      <c r="J1776" s="4" t="n"/>
      <c r="K1776" s="5" t="n"/>
      <c r="L1776" s="5" t="n"/>
      <c r="M1776" s="5" t="n"/>
      <c r="N1776" s="6">
        <f>IF(OR(K1776="",N1776=""),"",IF(N1776="52%",IFERROR(K1776/L1776,0),IFERROR(K1776/M1776,0)))</f>
        <v/>
      </c>
      <c r="O1776" s="4">
        <f>IF(A1776="","",A1776&amp;"-"&amp;B1776)</f>
        <v/>
      </c>
      <c r="P1776" s="4">
        <f>IF(A1776="","",A1776&amp;"-"&amp;B1776)</f>
        <v/>
      </c>
      <c r="Q1776" s="6">
        <f>IF(OR(O1776="",P1776=""),"",IFERROR((N1776-N1776)*100,0))</f>
        <v/>
      </c>
    </row>
    <row r="1777">
      <c r="A1777" s="4" t="n"/>
      <c r="B1777" s="4" t="n"/>
      <c r="C1777" s="4" t="n"/>
      <c r="D1777" s="4" t="n"/>
      <c r="E1777" s="4" t="n"/>
      <c r="F1777" s="4" t="n"/>
      <c r="G1777" s="4" t="n"/>
      <c r="H1777" s="4" t="n"/>
      <c r="I1777" s="4" t="n"/>
      <c r="J1777" s="4" t="n"/>
      <c r="K1777" s="5" t="n"/>
      <c r="L1777" s="5" t="n"/>
      <c r="M1777" s="5" t="n"/>
      <c r="N1777" s="6">
        <f>IF(OR(K1777="",N1777=""),"",IF(N1777="52%",IFERROR(K1777/L1777,0),IFERROR(K1777/M1777,0)))</f>
        <v/>
      </c>
      <c r="O1777" s="4">
        <f>IF(A1777="","",A1777&amp;"-"&amp;B1777)</f>
        <v/>
      </c>
      <c r="P1777" s="4">
        <f>IF(A1777="","",A1777&amp;"-"&amp;B1777)</f>
        <v/>
      </c>
      <c r="Q1777" s="6">
        <f>IF(OR(O1777="",P1777=""),"",IFERROR((N1777-N1777)*100,0))</f>
        <v/>
      </c>
    </row>
    <row r="1778">
      <c r="A1778" s="4" t="n"/>
      <c r="B1778" s="4" t="n"/>
      <c r="C1778" s="4" t="n"/>
      <c r="D1778" s="4" t="n"/>
      <c r="E1778" s="4" t="n"/>
      <c r="F1778" s="4" t="n"/>
      <c r="G1778" s="4" t="n"/>
      <c r="H1778" s="4" t="n"/>
      <c r="I1778" s="4" t="n"/>
      <c r="J1778" s="4" t="n"/>
      <c r="K1778" s="5" t="n"/>
      <c r="L1778" s="5" t="n"/>
      <c r="M1778" s="5" t="n"/>
      <c r="N1778" s="6">
        <f>IF(OR(K1778="",N1778=""),"",IF(N1778="52%",IFERROR(K1778/L1778,0),IFERROR(K1778/M1778,0)))</f>
        <v/>
      </c>
      <c r="O1778" s="4">
        <f>IF(A1778="","",A1778&amp;"-"&amp;B1778)</f>
        <v/>
      </c>
      <c r="P1778" s="4">
        <f>IF(A1778="","",A1778&amp;"-"&amp;B1778)</f>
        <v/>
      </c>
      <c r="Q1778" s="6">
        <f>IF(OR(O1778="",P1778=""),"",IFERROR((N1778-N1778)*100,0))</f>
        <v/>
      </c>
    </row>
    <row r="1779">
      <c r="A1779" s="4" t="n"/>
      <c r="B1779" s="4" t="n"/>
      <c r="C1779" s="4" t="n"/>
      <c r="D1779" s="4" t="n"/>
      <c r="E1779" s="4" t="n"/>
      <c r="F1779" s="4" t="n"/>
      <c r="G1779" s="4" t="n"/>
      <c r="H1779" s="4" t="n"/>
      <c r="I1779" s="4" t="n"/>
      <c r="J1779" s="4" t="n"/>
      <c r="K1779" s="5" t="n"/>
      <c r="L1779" s="5" t="n"/>
      <c r="M1779" s="5" t="n"/>
      <c r="N1779" s="6">
        <f>IF(OR(K1779="",N1779=""),"",IF(N1779="52%",IFERROR(K1779/L1779,0),IFERROR(K1779/M1779,0)))</f>
        <v/>
      </c>
      <c r="O1779" s="4">
        <f>IF(A1779="","",A1779&amp;"-"&amp;B1779)</f>
        <v/>
      </c>
      <c r="P1779" s="4">
        <f>IF(A1779="","",A1779&amp;"-"&amp;B1779)</f>
        <v/>
      </c>
      <c r="Q1779" s="6">
        <f>IF(OR(O1779="",P1779=""),"",IFERROR((N1779-N1779)*100,0))</f>
        <v/>
      </c>
    </row>
    <row r="1780">
      <c r="A1780" s="4" t="n"/>
      <c r="B1780" s="4" t="n"/>
      <c r="C1780" s="4" t="n"/>
      <c r="D1780" s="4" t="n"/>
      <c r="E1780" s="4" t="n"/>
      <c r="F1780" s="4" t="n"/>
      <c r="G1780" s="4" t="n"/>
      <c r="H1780" s="4" t="n"/>
      <c r="I1780" s="4" t="n"/>
      <c r="J1780" s="4" t="n"/>
      <c r="K1780" s="5" t="n"/>
      <c r="L1780" s="5" t="n"/>
      <c r="M1780" s="5" t="n"/>
      <c r="N1780" s="6">
        <f>IF(OR(K1780="",N1780=""),"",IF(N1780="52%",IFERROR(K1780/L1780,0),IFERROR(K1780/M1780,0)))</f>
        <v/>
      </c>
      <c r="O1780" s="4">
        <f>IF(A1780="","",A1780&amp;"-"&amp;B1780)</f>
        <v/>
      </c>
      <c r="P1780" s="4">
        <f>IF(A1780="","",A1780&amp;"-"&amp;B1780)</f>
        <v/>
      </c>
      <c r="Q1780" s="6">
        <f>IF(OR(O1780="",P1780=""),"",IFERROR((N1780-N1780)*100,0))</f>
        <v/>
      </c>
    </row>
    <row r="1781">
      <c r="A1781" s="4" t="n"/>
      <c r="B1781" s="4" t="n"/>
      <c r="C1781" s="4" t="n"/>
      <c r="D1781" s="4" t="n"/>
      <c r="E1781" s="4" t="n"/>
      <c r="F1781" s="4" t="n"/>
      <c r="G1781" s="4" t="n"/>
      <c r="H1781" s="4" t="n"/>
      <c r="I1781" s="4" t="n"/>
      <c r="J1781" s="4" t="n"/>
      <c r="K1781" s="5" t="n"/>
      <c r="L1781" s="5" t="n"/>
      <c r="M1781" s="5" t="n"/>
      <c r="N1781" s="6">
        <f>IF(OR(K1781="",N1781=""),"",IF(N1781="52%",IFERROR(K1781/L1781,0),IFERROR(K1781/M1781,0)))</f>
        <v/>
      </c>
      <c r="O1781" s="4">
        <f>IF(A1781="","",A1781&amp;"-"&amp;B1781)</f>
        <v/>
      </c>
      <c r="P1781" s="4">
        <f>IF(A1781="","",A1781&amp;"-"&amp;B1781)</f>
        <v/>
      </c>
      <c r="Q1781" s="6">
        <f>IF(OR(O1781="",P1781=""),"",IFERROR((N1781-N1781)*100,0))</f>
        <v/>
      </c>
    </row>
    <row r="1782">
      <c r="A1782" s="4" t="n"/>
      <c r="B1782" s="4" t="n"/>
      <c r="C1782" s="4" t="n"/>
      <c r="D1782" s="4" t="n"/>
      <c r="E1782" s="4" t="n"/>
      <c r="F1782" s="4" t="n"/>
      <c r="G1782" s="4" t="n"/>
      <c r="H1782" s="4" t="n"/>
      <c r="I1782" s="4" t="n"/>
      <c r="J1782" s="4" t="n"/>
      <c r="K1782" s="5" t="n"/>
      <c r="L1782" s="5" t="n"/>
      <c r="M1782" s="5" t="n"/>
      <c r="N1782" s="6">
        <f>IF(OR(K1782="",N1782=""),"",IF(N1782="52%",IFERROR(K1782/L1782,0),IFERROR(K1782/M1782,0)))</f>
        <v/>
      </c>
      <c r="O1782" s="4">
        <f>IF(A1782="","",A1782&amp;"-"&amp;B1782)</f>
        <v/>
      </c>
      <c r="P1782" s="4">
        <f>IF(A1782="","",A1782&amp;"-"&amp;B1782)</f>
        <v/>
      </c>
      <c r="Q1782" s="6">
        <f>IF(OR(O1782="",P1782=""),"",IFERROR((N1782-N1782)*100,0))</f>
        <v/>
      </c>
    </row>
    <row r="1783">
      <c r="A1783" s="4" t="n"/>
      <c r="B1783" s="4" t="n"/>
      <c r="C1783" s="4" t="n"/>
      <c r="D1783" s="4" t="n"/>
      <c r="E1783" s="4" t="n"/>
      <c r="F1783" s="4" t="n"/>
      <c r="G1783" s="4" t="n"/>
      <c r="H1783" s="4" t="n"/>
      <c r="I1783" s="4" t="n"/>
      <c r="J1783" s="4" t="n"/>
      <c r="K1783" s="5" t="n"/>
      <c r="L1783" s="5" t="n"/>
      <c r="M1783" s="5" t="n"/>
      <c r="N1783" s="6">
        <f>IF(OR(K1783="",N1783=""),"",IF(N1783="52%",IFERROR(K1783/L1783,0),IFERROR(K1783/M1783,0)))</f>
        <v/>
      </c>
      <c r="O1783" s="4">
        <f>IF(A1783="","",A1783&amp;"-"&amp;B1783)</f>
        <v/>
      </c>
      <c r="P1783" s="4">
        <f>IF(A1783="","",A1783&amp;"-"&amp;B1783)</f>
        <v/>
      </c>
      <c r="Q1783" s="6">
        <f>IF(OR(O1783="",P1783=""),"",IFERROR((N1783-N1783)*100,0))</f>
        <v/>
      </c>
    </row>
    <row r="1784">
      <c r="A1784" s="4" t="n"/>
      <c r="B1784" s="4" t="n"/>
      <c r="C1784" s="4" t="n"/>
      <c r="D1784" s="4" t="n"/>
      <c r="E1784" s="4" t="n"/>
      <c r="F1784" s="4" t="n"/>
      <c r="G1784" s="4" t="n"/>
      <c r="H1784" s="4" t="n"/>
      <c r="I1784" s="4" t="n"/>
      <c r="J1784" s="4" t="n"/>
      <c r="K1784" s="5" t="n"/>
      <c r="L1784" s="5" t="n"/>
      <c r="M1784" s="5" t="n"/>
      <c r="N1784" s="6">
        <f>IF(OR(K1784="",N1784=""),"",IF(N1784="52%",IFERROR(K1784/L1784,0),IFERROR(K1784/M1784,0)))</f>
        <v/>
      </c>
      <c r="O1784" s="4">
        <f>IF(A1784="","",A1784&amp;"-"&amp;B1784)</f>
        <v/>
      </c>
      <c r="P1784" s="4">
        <f>IF(A1784="","",A1784&amp;"-"&amp;B1784)</f>
        <v/>
      </c>
      <c r="Q1784" s="6">
        <f>IF(OR(O1784="",P1784=""),"",IFERROR((N1784-N1784)*100,0))</f>
        <v/>
      </c>
    </row>
    <row r="1785">
      <c r="A1785" s="4" t="n"/>
      <c r="B1785" s="4" t="n"/>
      <c r="C1785" s="4" t="n"/>
      <c r="D1785" s="4" t="n"/>
      <c r="E1785" s="4" t="n"/>
      <c r="F1785" s="4" t="n"/>
      <c r="G1785" s="4" t="n"/>
      <c r="H1785" s="4" t="n"/>
      <c r="I1785" s="4" t="n"/>
      <c r="J1785" s="4" t="n"/>
      <c r="K1785" s="5" t="n"/>
      <c r="L1785" s="5" t="n"/>
      <c r="M1785" s="5" t="n"/>
      <c r="N1785" s="6">
        <f>IF(OR(K1785="",N1785=""),"",IF(N1785="52%",IFERROR(K1785/L1785,0),IFERROR(K1785/M1785,0)))</f>
        <v/>
      </c>
      <c r="O1785" s="4">
        <f>IF(A1785="","",A1785&amp;"-"&amp;B1785)</f>
        <v/>
      </c>
      <c r="P1785" s="4">
        <f>IF(A1785="","",A1785&amp;"-"&amp;B1785)</f>
        <v/>
      </c>
      <c r="Q1785" s="6">
        <f>IF(OR(O1785="",P1785=""),"",IFERROR((N1785-N1785)*100,0))</f>
        <v/>
      </c>
    </row>
    <row r="1786">
      <c r="A1786" s="4" t="n"/>
      <c r="B1786" s="4" t="n"/>
      <c r="C1786" s="4" t="n"/>
      <c r="D1786" s="4" t="n"/>
      <c r="E1786" s="4" t="n"/>
      <c r="F1786" s="4" t="n"/>
      <c r="G1786" s="4" t="n"/>
      <c r="H1786" s="4" t="n"/>
      <c r="I1786" s="4" t="n"/>
      <c r="J1786" s="4" t="n"/>
      <c r="K1786" s="5" t="n"/>
      <c r="L1786" s="5" t="n"/>
      <c r="M1786" s="5" t="n"/>
      <c r="N1786" s="6">
        <f>IF(OR(K1786="",N1786=""),"",IF(N1786="52%",IFERROR(K1786/L1786,0),IFERROR(K1786/M1786,0)))</f>
        <v/>
      </c>
      <c r="O1786" s="4">
        <f>IF(A1786="","",A1786&amp;"-"&amp;B1786)</f>
        <v/>
      </c>
      <c r="P1786" s="4">
        <f>IF(A1786="","",A1786&amp;"-"&amp;B1786)</f>
        <v/>
      </c>
      <c r="Q1786" s="6">
        <f>IF(OR(O1786="",P1786=""),"",IFERROR((N1786-N1786)*100,0))</f>
        <v/>
      </c>
    </row>
    <row r="1787">
      <c r="A1787" s="4" t="n"/>
      <c r="B1787" s="4" t="n"/>
      <c r="C1787" s="4" t="n"/>
      <c r="D1787" s="4" t="n"/>
      <c r="E1787" s="4" t="n"/>
      <c r="F1787" s="4" t="n"/>
      <c r="G1787" s="4" t="n"/>
      <c r="H1787" s="4" t="n"/>
      <c r="I1787" s="4" t="n"/>
      <c r="J1787" s="4" t="n"/>
      <c r="K1787" s="5" t="n"/>
      <c r="L1787" s="5" t="n"/>
      <c r="M1787" s="5" t="n"/>
      <c r="N1787" s="6">
        <f>IF(OR(K1787="",N1787=""),"",IF(N1787="52%",IFERROR(K1787/L1787,0),IFERROR(K1787/M1787,0)))</f>
        <v/>
      </c>
      <c r="O1787" s="4">
        <f>IF(A1787="","",A1787&amp;"-"&amp;B1787)</f>
        <v/>
      </c>
      <c r="P1787" s="4">
        <f>IF(A1787="","",A1787&amp;"-"&amp;B1787)</f>
        <v/>
      </c>
      <c r="Q1787" s="6">
        <f>IF(OR(O1787="",P1787=""),"",IFERROR((N1787-N1787)*100,0))</f>
        <v/>
      </c>
    </row>
    <row r="1788">
      <c r="A1788" s="4" t="n"/>
      <c r="B1788" s="4" t="n"/>
      <c r="C1788" s="4" t="n"/>
      <c r="D1788" s="4" t="n"/>
      <c r="E1788" s="4" t="n"/>
      <c r="F1788" s="4" t="n"/>
      <c r="G1788" s="4" t="n"/>
      <c r="H1788" s="4" t="n"/>
      <c r="I1788" s="4" t="n"/>
      <c r="J1788" s="4" t="n"/>
      <c r="K1788" s="5" t="n"/>
      <c r="L1788" s="5" t="n"/>
      <c r="M1788" s="5" t="n"/>
      <c r="N1788" s="6">
        <f>IF(OR(K1788="",N1788=""),"",IF(N1788="52%",IFERROR(K1788/L1788,0),IFERROR(K1788/M1788,0)))</f>
        <v/>
      </c>
      <c r="O1788" s="4">
        <f>IF(A1788="","",A1788&amp;"-"&amp;B1788)</f>
        <v/>
      </c>
      <c r="P1788" s="4">
        <f>IF(A1788="","",A1788&amp;"-"&amp;B1788)</f>
        <v/>
      </c>
      <c r="Q1788" s="6">
        <f>IF(OR(O1788="",P1788=""),"",IFERROR((N1788-N1788)*100,0))</f>
        <v/>
      </c>
    </row>
    <row r="1789">
      <c r="A1789" s="4" t="n"/>
      <c r="B1789" s="4" t="n"/>
      <c r="C1789" s="4" t="n"/>
      <c r="D1789" s="4" t="n"/>
      <c r="E1789" s="4" t="n"/>
      <c r="F1789" s="4" t="n"/>
      <c r="G1789" s="4" t="n"/>
      <c r="H1789" s="4" t="n"/>
      <c r="I1789" s="4" t="n"/>
      <c r="J1789" s="4" t="n"/>
      <c r="K1789" s="5" t="n"/>
      <c r="L1789" s="5" t="n"/>
      <c r="M1789" s="5" t="n"/>
      <c r="N1789" s="6">
        <f>IF(OR(K1789="",N1789=""),"",IF(N1789="52%",IFERROR(K1789/L1789,0),IFERROR(K1789/M1789,0)))</f>
        <v/>
      </c>
      <c r="O1789" s="4">
        <f>IF(A1789="","",A1789&amp;"-"&amp;B1789)</f>
        <v/>
      </c>
      <c r="P1789" s="4">
        <f>IF(A1789="","",A1789&amp;"-"&amp;B1789)</f>
        <v/>
      </c>
      <c r="Q1789" s="6">
        <f>IF(OR(O1789="",P1789=""),"",IFERROR((N1789-N1789)*100,0))</f>
        <v/>
      </c>
    </row>
    <row r="1790">
      <c r="A1790" s="4" t="n"/>
      <c r="B1790" s="4" t="n"/>
      <c r="C1790" s="4" t="n"/>
      <c r="D1790" s="4" t="n"/>
      <c r="E1790" s="4" t="n"/>
      <c r="F1790" s="4" t="n"/>
      <c r="G1790" s="4" t="n"/>
      <c r="H1790" s="4" t="n"/>
      <c r="I1790" s="4" t="n"/>
      <c r="J1790" s="4" t="n"/>
      <c r="K1790" s="5" t="n"/>
      <c r="L1790" s="5" t="n"/>
      <c r="M1790" s="5" t="n"/>
      <c r="N1790" s="6">
        <f>IF(OR(K1790="",N1790=""),"",IF(N1790="52%",IFERROR(K1790/L1790,0),IFERROR(K1790/M1790,0)))</f>
        <v/>
      </c>
      <c r="O1790" s="4">
        <f>IF(A1790="","",A1790&amp;"-"&amp;B1790)</f>
        <v/>
      </c>
      <c r="P1790" s="4">
        <f>IF(A1790="","",A1790&amp;"-"&amp;B1790)</f>
        <v/>
      </c>
      <c r="Q1790" s="6">
        <f>IF(OR(O1790="",P1790=""),"",IFERROR((N1790-N1790)*100,0))</f>
        <v/>
      </c>
    </row>
    <row r="1791">
      <c r="A1791" s="4" t="n"/>
      <c r="B1791" s="4" t="n"/>
      <c r="C1791" s="4" t="n"/>
      <c r="D1791" s="4" t="n"/>
      <c r="E1791" s="4" t="n"/>
      <c r="F1791" s="4" t="n"/>
      <c r="G1791" s="4" t="n"/>
      <c r="H1791" s="4" t="n"/>
      <c r="I1791" s="4" t="n"/>
      <c r="J1791" s="4" t="n"/>
      <c r="K1791" s="5" t="n"/>
      <c r="L1791" s="5" t="n"/>
      <c r="M1791" s="5" t="n"/>
      <c r="N1791" s="6">
        <f>IF(OR(K1791="",N1791=""),"",IF(N1791="52%",IFERROR(K1791/L1791,0),IFERROR(K1791/M1791,0)))</f>
        <v/>
      </c>
      <c r="O1791" s="4">
        <f>IF(A1791="","",A1791&amp;"-"&amp;B1791)</f>
        <v/>
      </c>
      <c r="P1791" s="4">
        <f>IF(A1791="","",A1791&amp;"-"&amp;B1791)</f>
        <v/>
      </c>
      <c r="Q1791" s="6">
        <f>IF(OR(O1791="",P1791=""),"",IFERROR((N1791-N1791)*100,0))</f>
        <v/>
      </c>
    </row>
    <row r="1792">
      <c r="A1792" s="4" t="n"/>
      <c r="B1792" s="4" t="n"/>
      <c r="C1792" s="4" t="n"/>
      <c r="D1792" s="4" t="n"/>
      <c r="E1792" s="4" t="n"/>
      <c r="F1792" s="4" t="n"/>
      <c r="G1792" s="4" t="n"/>
      <c r="H1792" s="4" t="n"/>
      <c r="I1792" s="4" t="n"/>
      <c r="J1792" s="4" t="n"/>
      <c r="K1792" s="5" t="n"/>
      <c r="L1792" s="5" t="n"/>
      <c r="M1792" s="5" t="n"/>
      <c r="N1792" s="6">
        <f>IF(OR(K1792="",N1792=""),"",IF(N1792="52%",IFERROR(K1792/L1792,0),IFERROR(K1792/M1792,0)))</f>
        <v/>
      </c>
      <c r="O1792" s="4">
        <f>IF(A1792="","",A1792&amp;"-"&amp;B1792)</f>
        <v/>
      </c>
      <c r="P1792" s="4">
        <f>IF(A1792="","",A1792&amp;"-"&amp;B1792)</f>
        <v/>
      </c>
      <c r="Q1792" s="6">
        <f>IF(OR(O1792="",P1792=""),"",IFERROR((N1792-N1792)*100,0))</f>
        <v/>
      </c>
    </row>
    <row r="1793">
      <c r="A1793" s="4" t="n"/>
      <c r="B1793" s="4" t="n"/>
      <c r="C1793" s="4" t="n"/>
      <c r="D1793" s="4" t="n"/>
      <c r="E1793" s="4" t="n"/>
      <c r="F1793" s="4" t="n"/>
      <c r="G1793" s="4" t="n"/>
      <c r="H1793" s="4" t="n"/>
      <c r="I1793" s="4" t="n"/>
      <c r="J1793" s="4" t="n"/>
      <c r="K1793" s="5" t="n"/>
      <c r="L1793" s="5" t="n"/>
      <c r="M1793" s="5" t="n"/>
      <c r="N1793" s="6">
        <f>IF(OR(K1793="",N1793=""),"",IF(N1793="52%",IFERROR(K1793/L1793,0),IFERROR(K1793/M1793,0)))</f>
        <v/>
      </c>
      <c r="O1793" s="4">
        <f>IF(A1793="","",A1793&amp;"-"&amp;B1793)</f>
        <v/>
      </c>
      <c r="P1793" s="4">
        <f>IF(A1793="","",A1793&amp;"-"&amp;B1793)</f>
        <v/>
      </c>
      <c r="Q1793" s="6">
        <f>IF(OR(O1793="",P1793=""),"",IFERROR((N1793-N1793)*100,0))</f>
        <v/>
      </c>
    </row>
    <row r="1794">
      <c r="A1794" s="4" t="n"/>
      <c r="B1794" s="4" t="n"/>
      <c r="C1794" s="4" t="n"/>
      <c r="D1794" s="4" t="n"/>
      <c r="E1794" s="4" t="n"/>
      <c r="F1794" s="4" t="n"/>
      <c r="G1794" s="4" t="n"/>
      <c r="H1794" s="4" t="n"/>
      <c r="I1794" s="4" t="n"/>
      <c r="J1794" s="4" t="n"/>
      <c r="K1794" s="5" t="n"/>
      <c r="L1794" s="5" t="n"/>
      <c r="M1794" s="5" t="n"/>
      <c r="N1794" s="6">
        <f>IF(OR(K1794="",N1794=""),"",IF(N1794="52%",IFERROR(K1794/L1794,0),IFERROR(K1794/M1794,0)))</f>
        <v/>
      </c>
      <c r="O1794" s="4">
        <f>IF(A1794="","",A1794&amp;"-"&amp;B1794)</f>
        <v/>
      </c>
      <c r="P1794" s="4">
        <f>IF(A1794="","",A1794&amp;"-"&amp;B1794)</f>
        <v/>
      </c>
      <c r="Q1794" s="6">
        <f>IF(OR(O1794="",P1794=""),"",IFERROR((N1794-N1794)*100,0))</f>
        <v/>
      </c>
    </row>
    <row r="1795">
      <c r="A1795" s="4" t="n"/>
      <c r="B1795" s="4" t="n"/>
      <c r="C1795" s="4" t="n"/>
      <c r="D1795" s="4" t="n"/>
      <c r="E1795" s="4" t="n"/>
      <c r="F1795" s="4" t="n"/>
      <c r="G1795" s="4" t="n"/>
      <c r="H1795" s="4" t="n"/>
      <c r="I1795" s="4" t="n"/>
      <c r="J1795" s="4" t="n"/>
      <c r="K1795" s="5" t="n"/>
      <c r="L1795" s="5" t="n"/>
      <c r="M1795" s="5" t="n"/>
      <c r="N1795" s="6">
        <f>IF(OR(K1795="",N1795=""),"",IF(N1795="52%",IFERROR(K1795/L1795,0),IFERROR(K1795/M1795,0)))</f>
        <v/>
      </c>
      <c r="O1795" s="4">
        <f>IF(A1795="","",A1795&amp;"-"&amp;B1795)</f>
        <v/>
      </c>
      <c r="P1795" s="4">
        <f>IF(A1795="","",A1795&amp;"-"&amp;B1795)</f>
        <v/>
      </c>
      <c r="Q1795" s="6">
        <f>IF(OR(O1795="",P1795=""),"",IFERROR((N1795-N1795)*100,0))</f>
        <v/>
      </c>
    </row>
    <row r="1796">
      <c r="A1796" s="4" t="n"/>
      <c r="B1796" s="4" t="n"/>
      <c r="C1796" s="4" t="n"/>
      <c r="D1796" s="4" t="n"/>
      <c r="E1796" s="4" t="n"/>
      <c r="F1796" s="4" t="n"/>
      <c r="G1796" s="4" t="n"/>
      <c r="H1796" s="4" t="n"/>
      <c r="I1796" s="4" t="n"/>
      <c r="J1796" s="4" t="n"/>
      <c r="K1796" s="5" t="n"/>
      <c r="L1796" s="5" t="n"/>
      <c r="M1796" s="5" t="n"/>
      <c r="N1796" s="6">
        <f>IF(OR(K1796="",N1796=""),"",IF(N1796="52%",IFERROR(K1796/L1796,0),IFERROR(K1796/M1796,0)))</f>
        <v/>
      </c>
      <c r="O1796" s="4">
        <f>IF(A1796="","",A1796&amp;"-"&amp;B1796)</f>
        <v/>
      </c>
      <c r="P1796" s="4">
        <f>IF(A1796="","",A1796&amp;"-"&amp;B1796)</f>
        <v/>
      </c>
      <c r="Q1796" s="6">
        <f>IF(OR(O1796="",P1796=""),"",IFERROR((N1796-N1796)*100,0))</f>
        <v/>
      </c>
    </row>
    <row r="1797">
      <c r="A1797" s="4" t="n"/>
      <c r="B1797" s="4" t="n"/>
      <c r="C1797" s="4" t="n"/>
      <c r="D1797" s="4" t="n"/>
      <c r="E1797" s="4" t="n"/>
      <c r="F1797" s="4" t="n"/>
      <c r="G1797" s="4" t="n"/>
      <c r="H1797" s="4" t="n"/>
      <c r="I1797" s="4" t="n"/>
      <c r="J1797" s="4" t="n"/>
      <c r="K1797" s="5" t="n"/>
      <c r="L1797" s="5" t="n"/>
      <c r="M1797" s="5" t="n"/>
      <c r="N1797" s="6">
        <f>IF(OR(K1797="",N1797=""),"",IF(N1797="52%",IFERROR(K1797/L1797,0),IFERROR(K1797/M1797,0)))</f>
        <v/>
      </c>
      <c r="O1797" s="4">
        <f>IF(A1797="","",A1797&amp;"-"&amp;B1797)</f>
        <v/>
      </c>
      <c r="P1797" s="4">
        <f>IF(A1797="","",A1797&amp;"-"&amp;B1797)</f>
        <v/>
      </c>
      <c r="Q1797" s="6">
        <f>IF(OR(O1797="",P1797=""),"",IFERROR((N1797-N1797)*100,0))</f>
        <v/>
      </c>
    </row>
    <row r="1798">
      <c r="A1798" s="4" t="n"/>
      <c r="B1798" s="4" t="n"/>
      <c r="C1798" s="4" t="n"/>
      <c r="D1798" s="4" t="n"/>
      <c r="E1798" s="4" t="n"/>
      <c r="F1798" s="4" t="n"/>
      <c r="G1798" s="4" t="n"/>
      <c r="H1798" s="4" t="n"/>
      <c r="I1798" s="4" t="n"/>
      <c r="J1798" s="4" t="n"/>
      <c r="K1798" s="5" t="n"/>
      <c r="L1798" s="5" t="n"/>
      <c r="M1798" s="5" t="n"/>
      <c r="N1798" s="6">
        <f>IF(OR(K1798="",N1798=""),"",IF(N1798="52%",IFERROR(K1798/L1798,0),IFERROR(K1798/M1798,0)))</f>
        <v/>
      </c>
      <c r="O1798" s="4">
        <f>IF(A1798="","",A1798&amp;"-"&amp;B1798)</f>
        <v/>
      </c>
      <c r="P1798" s="4">
        <f>IF(A1798="","",A1798&amp;"-"&amp;B1798)</f>
        <v/>
      </c>
      <c r="Q1798" s="6">
        <f>IF(OR(O1798="",P1798=""),"",IFERROR((N1798-N1798)*100,0))</f>
        <v/>
      </c>
    </row>
    <row r="1799">
      <c r="A1799" s="4" t="n"/>
      <c r="B1799" s="4" t="n"/>
      <c r="C1799" s="4" t="n"/>
      <c r="D1799" s="4" t="n"/>
      <c r="E1799" s="4" t="n"/>
      <c r="F1799" s="4" t="n"/>
      <c r="G1799" s="4" t="n"/>
      <c r="H1799" s="4" t="n"/>
      <c r="I1799" s="4" t="n"/>
      <c r="J1799" s="4" t="n"/>
      <c r="K1799" s="5" t="n"/>
      <c r="L1799" s="5" t="n"/>
      <c r="M1799" s="5" t="n"/>
      <c r="N1799" s="6">
        <f>IF(OR(K1799="",N1799=""),"",IF(N1799="52%",IFERROR(K1799/L1799,0),IFERROR(K1799/M1799,0)))</f>
        <v/>
      </c>
      <c r="O1799" s="4">
        <f>IF(A1799="","",A1799&amp;"-"&amp;B1799)</f>
        <v/>
      </c>
      <c r="P1799" s="4">
        <f>IF(A1799="","",A1799&amp;"-"&amp;B1799)</f>
        <v/>
      </c>
      <c r="Q1799" s="6">
        <f>IF(OR(O1799="",P1799=""),"",IFERROR((N1799-N1799)*100,0))</f>
        <v/>
      </c>
    </row>
    <row r="1800">
      <c r="A1800" s="4" t="n"/>
      <c r="B1800" s="4" t="n"/>
      <c r="C1800" s="4" t="n"/>
      <c r="D1800" s="4" t="n"/>
      <c r="E1800" s="4" t="n"/>
      <c r="F1800" s="4" t="n"/>
      <c r="G1800" s="4" t="n"/>
      <c r="H1800" s="4" t="n"/>
      <c r="I1800" s="4" t="n"/>
      <c r="J1800" s="4" t="n"/>
      <c r="K1800" s="5" t="n"/>
      <c r="L1800" s="5" t="n"/>
      <c r="M1800" s="5" t="n"/>
      <c r="N1800" s="6">
        <f>IF(OR(K1800="",N1800=""),"",IF(N1800="52%",IFERROR(K1800/L1800,0),IFERROR(K1800/M1800,0)))</f>
        <v/>
      </c>
      <c r="O1800" s="4">
        <f>IF(A1800="","",A1800&amp;"-"&amp;B1800)</f>
        <v/>
      </c>
      <c r="P1800" s="4">
        <f>IF(A1800="","",A1800&amp;"-"&amp;B1800)</f>
        <v/>
      </c>
      <c r="Q1800" s="6">
        <f>IF(OR(O1800="",P1800=""),"",IFERROR((N1800-N1800)*100,0))</f>
        <v/>
      </c>
    </row>
    <row r="1801">
      <c r="A1801" s="4" t="n"/>
      <c r="B1801" s="4" t="n"/>
      <c r="C1801" s="4" t="n"/>
      <c r="D1801" s="4" t="n"/>
      <c r="E1801" s="4" t="n"/>
      <c r="F1801" s="4" t="n"/>
      <c r="G1801" s="4" t="n"/>
      <c r="H1801" s="4" t="n"/>
      <c r="I1801" s="4" t="n"/>
      <c r="J1801" s="4" t="n"/>
      <c r="K1801" s="5" t="n"/>
      <c r="L1801" s="5" t="n"/>
      <c r="M1801" s="5" t="n"/>
      <c r="N1801" s="6">
        <f>IF(OR(K1801="",N1801=""),"",IF(N1801="52%",IFERROR(K1801/L1801,0),IFERROR(K1801/M1801,0)))</f>
        <v/>
      </c>
      <c r="O1801" s="4">
        <f>IF(A1801="","",A1801&amp;"-"&amp;B1801)</f>
        <v/>
      </c>
      <c r="P1801" s="4">
        <f>IF(A1801="","",A1801&amp;"-"&amp;B1801)</f>
        <v/>
      </c>
      <c r="Q1801" s="6">
        <f>IF(OR(O1801="",P1801=""),"",IFERROR((N1801-N1801)*100,0))</f>
        <v/>
      </c>
    </row>
    <row r="1802">
      <c r="A1802" s="4" t="n"/>
      <c r="B1802" s="4" t="n"/>
      <c r="C1802" s="4" t="n"/>
      <c r="D1802" s="4" t="n"/>
      <c r="E1802" s="4" t="n"/>
      <c r="F1802" s="4" t="n"/>
      <c r="G1802" s="4" t="n"/>
      <c r="H1802" s="4" t="n"/>
      <c r="I1802" s="4" t="n"/>
      <c r="J1802" s="4" t="n"/>
      <c r="K1802" s="5" t="n"/>
      <c r="L1802" s="5" t="n"/>
      <c r="M1802" s="5" t="n"/>
      <c r="N1802" s="6">
        <f>IF(OR(K1802="",N1802=""),"",IF(N1802="52%",IFERROR(K1802/L1802,0),IFERROR(K1802/M1802,0)))</f>
        <v/>
      </c>
      <c r="O1802" s="4">
        <f>IF(A1802="","",A1802&amp;"-"&amp;B1802)</f>
        <v/>
      </c>
      <c r="P1802" s="4">
        <f>IF(A1802="","",A1802&amp;"-"&amp;B1802)</f>
        <v/>
      </c>
      <c r="Q1802" s="6">
        <f>IF(OR(O1802="",P1802=""),"",IFERROR((N1802-N1802)*100,0))</f>
        <v/>
      </c>
    </row>
    <row r="1803">
      <c r="A1803" s="4" t="n"/>
      <c r="B1803" s="4" t="n"/>
      <c r="C1803" s="4" t="n"/>
      <c r="D1803" s="4" t="n"/>
      <c r="E1803" s="4" t="n"/>
      <c r="F1803" s="4" t="n"/>
      <c r="G1803" s="4" t="n"/>
      <c r="H1803" s="4" t="n"/>
      <c r="I1803" s="4" t="n"/>
      <c r="J1803" s="4" t="n"/>
      <c r="K1803" s="5" t="n"/>
      <c r="L1803" s="5" t="n"/>
      <c r="M1803" s="5" t="n"/>
      <c r="N1803" s="6">
        <f>IF(OR(K1803="",N1803=""),"",IF(N1803="52%",IFERROR(K1803/L1803,0),IFERROR(K1803/M1803,0)))</f>
        <v/>
      </c>
      <c r="O1803" s="4">
        <f>IF(A1803="","",A1803&amp;"-"&amp;B1803)</f>
        <v/>
      </c>
      <c r="P1803" s="4">
        <f>IF(A1803="","",A1803&amp;"-"&amp;B1803)</f>
        <v/>
      </c>
      <c r="Q1803" s="6">
        <f>IF(OR(O1803="",P1803=""),"",IFERROR((N1803-N1803)*100,0))</f>
        <v/>
      </c>
    </row>
    <row r="1804">
      <c r="A1804" s="4" t="n"/>
      <c r="B1804" s="4" t="n"/>
      <c r="C1804" s="4" t="n"/>
      <c r="D1804" s="4" t="n"/>
      <c r="E1804" s="4" t="n"/>
      <c r="F1804" s="4" t="n"/>
      <c r="G1804" s="4" t="n"/>
      <c r="H1804" s="4" t="n"/>
      <c r="I1804" s="4" t="n"/>
      <c r="J1804" s="4" t="n"/>
      <c r="K1804" s="5" t="n"/>
      <c r="L1804" s="5" t="n"/>
      <c r="M1804" s="5" t="n"/>
      <c r="N1804" s="6">
        <f>IF(OR(K1804="",N1804=""),"",IF(N1804="52%",IFERROR(K1804/L1804,0),IFERROR(K1804/M1804,0)))</f>
        <v/>
      </c>
      <c r="O1804" s="4">
        <f>IF(A1804="","",A1804&amp;"-"&amp;B1804)</f>
        <v/>
      </c>
      <c r="P1804" s="4">
        <f>IF(A1804="","",A1804&amp;"-"&amp;B1804)</f>
        <v/>
      </c>
      <c r="Q1804" s="6">
        <f>IF(OR(O1804="",P1804=""),"",IFERROR((N1804-N1804)*100,0))</f>
        <v/>
      </c>
    </row>
    <row r="1805">
      <c r="A1805" s="4" t="n"/>
      <c r="B1805" s="4" t="n"/>
      <c r="C1805" s="4" t="n"/>
      <c r="D1805" s="4" t="n"/>
      <c r="E1805" s="4" t="n"/>
      <c r="F1805" s="4" t="n"/>
      <c r="G1805" s="4" t="n"/>
      <c r="H1805" s="4" t="n"/>
      <c r="I1805" s="4" t="n"/>
      <c r="J1805" s="4" t="n"/>
      <c r="K1805" s="5" t="n"/>
      <c r="L1805" s="5" t="n"/>
      <c r="M1805" s="5" t="n"/>
      <c r="N1805" s="6">
        <f>IF(OR(K1805="",N1805=""),"",IF(N1805="52%",IFERROR(K1805/L1805,0),IFERROR(K1805/M1805,0)))</f>
        <v/>
      </c>
      <c r="O1805" s="4">
        <f>IF(A1805="","",A1805&amp;"-"&amp;B1805)</f>
        <v/>
      </c>
      <c r="P1805" s="4">
        <f>IF(A1805="","",A1805&amp;"-"&amp;B1805)</f>
        <v/>
      </c>
      <c r="Q1805" s="6">
        <f>IF(OR(O1805="",P1805=""),"",IFERROR((N1805-N1805)*100,0))</f>
        <v/>
      </c>
    </row>
    <row r="1806">
      <c r="A1806" s="4" t="n"/>
      <c r="B1806" s="4" t="n"/>
      <c r="C1806" s="4" t="n"/>
      <c r="D1806" s="4" t="n"/>
      <c r="E1806" s="4" t="n"/>
      <c r="F1806" s="4" t="n"/>
      <c r="G1806" s="4" t="n"/>
      <c r="H1806" s="4" t="n"/>
      <c r="I1806" s="4" t="n"/>
      <c r="J1806" s="4" t="n"/>
      <c r="K1806" s="5" t="n"/>
      <c r="L1806" s="5" t="n"/>
      <c r="M1806" s="5" t="n"/>
      <c r="N1806" s="6">
        <f>IF(OR(K1806="",N1806=""),"",IF(N1806="52%",IFERROR(K1806/L1806,0),IFERROR(K1806/M1806,0)))</f>
        <v/>
      </c>
      <c r="O1806" s="4">
        <f>IF(A1806="","",A1806&amp;"-"&amp;B1806)</f>
        <v/>
      </c>
      <c r="P1806" s="4">
        <f>IF(A1806="","",A1806&amp;"-"&amp;B1806)</f>
        <v/>
      </c>
      <c r="Q1806" s="6">
        <f>IF(OR(O1806="",P1806=""),"",IFERROR((N1806-N1806)*100,0))</f>
        <v/>
      </c>
    </row>
    <row r="1807">
      <c r="A1807" s="4" t="n"/>
      <c r="B1807" s="4" t="n"/>
      <c r="C1807" s="4" t="n"/>
      <c r="D1807" s="4" t="n"/>
      <c r="E1807" s="4" t="n"/>
      <c r="F1807" s="4" t="n"/>
      <c r="G1807" s="4" t="n"/>
      <c r="H1807" s="4" t="n"/>
      <c r="I1807" s="4" t="n"/>
      <c r="J1807" s="4" t="n"/>
      <c r="K1807" s="5" t="n"/>
      <c r="L1807" s="5" t="n"/>
      <c r="M1807" s="5" t="n"/>
      <c r="N1807" s="6">
        <f>IF(OR(K1807="",N1807=""),"",IF(N1807="52%",IFERROR(K1807/L1807,0),IFERROR(K1807/M1807,0)))</f>
        <v/>
      </c>
      <c r="O1807" s="4">
        <f>IF(A1807="","",A1807&amp;"-"&amp;B1807)</f>
        <v/>
      </c>
      <c r="P1807" s="4">
        <f>IF(A1807="","",A1807&amp;"-"&amp;B1807)</f>
        <v/>
      </c>
      <c r="Q1807" s="6">
        <f>IF(OR(O1807="",P1807=""),"",IFERROR((N1807-N1807)*100,0))</f>
        <v/>
      </c>
    </row>
    <row r="1808">
      <c r="A1808" s="4" t="n"/>
      <c r="B1808" s="4" t="n"/>
      <c r="C1808" s="4" t="n"/>
      <c r="D1808" s="4" t="n"/>
      <c r="E1808" s="4" t="n"/>
      <c r="F1808" s="4" t="n"/>
      <c r="G1808" s="4" t="n"/>
      <c r="H1808" s="4" t="n"/>
      <c r="I1808" s="4" t="n"/>
      <c r="J1808" s="4" t="n"/>
      <c r="K1808" s="5" t="n"/>
      <c r="L1808" s="5" t="n"/>
      <c r="M1808" s="5" t="n"/>
      <c r="N1808" s="6">
        <f>IF(OR(K1808="",N1808=""),"",IF(N1808="52%",IFERROR(K1808/L1808,0),IFERROR(K1808/M1808,0)))</f>
        <v/>
      </c>
      <c r="O1808" s="4">
        <f>IF(A1808="","",A1808&amp;"-"&amp;B1808)</f>
        <v/>
      </c>
      <c r="P1808" s="4">
        <f>IF(A1808="","",A1808&amp;"-"&amp;B1808)</f>
        <v/>
      </c>
      <c r="Q1808" s="6">
        <f>IF(OR(O1808="",P1808=""),"",IFERROR((N1808-N1808)*100,0))</f>
        <v/>
      </c>
    </row>
    <row r="1809">
      <c r="A1809" s="4" t="n"/>
      <c r="B1809" s="4" t="n"/>
      <c r="C1809" s="4" t="n"/>
      <c r="D1809" s="4" t="n"/>
      <c r="E1809" s="4" t="n"/>
      <c r="F1809" s="4" t="n"/>
      <c r="G1809" s="4" t="n"/>
      <c r="H1809" s="4" t="n"/>
      <c r="I1809" s="4" t="n"/>
      <c r="J1809" s="4" t="n"/>
      <c r="K1809" s="5" t="n"/>
      <c r="L1809" s="5" t="n"/>
      <c r="M1809" s="5" t="n"/>
      <c r="N1809" s="6">
        <f>IF(OR(K1809="",N1809=""),"",IF(N1809="52%",IFERROR(K1809/L1809,0),IFERROR(K1809/M1809,0)))</f>
        <v/>
      </c>
      <c r="O1809" s="4">
        <f>IF(A1809="","",A1809&amp;"-"&amp;B1809)</f>
        <v/>
      </c>
      <c r="P1809" s="4">
        <f>IF(A1809="","",A1809&amp;"-"&amp;B1809)</f>
        <v/>
      </c>
      <c r="Q1809" s="6">
        <f>IF(OR(O1809="",P1809=""),"",IFERROR((N1809-N1809)*100,0))</f>
        <v/>
      </c>
    </row>
    <row r="1810">
      <c r="A1810" s="4" t="n"/>
      <c r="B1810" s="4" t="n"/>
      <c r="C1810" s="4" t="n"/>
      <c r="D1810" s="4" t="n"/>
      <c r="E1810" s="4" t="n"/>
      <c r="F1810" s="4" t="n"/>
      <c r="G1810" s="4" t="n"/>
      <c r="H1810" s="4" t="n"/>
      <c r="I1810" s="4" t="n"/>
      <c r="J1810" s="4" t="n"/>
      <c r="K1810" s="5" t="n"/>
      <c r="L1810" s="5" t="n"/>
      <c r="M1810" s="5" t="n"/>
      <c r="N1810" s="6">
        <f>IF(OR(K1810="",N1810=""),"",IF(N1810="52%",IFERROR(K1810/L1810,0),IFERROR(K1810/M1810,0)))</f>
        <v/>
      </c>
      <c r="O1810" s="4">
        <f>IF(A1810="","",A1810&amp;"-"&amp;B1810)</f>
        <v/>
      </c>
      <c r="P1810" s="4">
        <f>IF(A1810="","",A1810&amp;"-"&amp;B1810)</f>
        <v/>
      </c>
      <c r="Q1810" s="6">
        <f>IF(OR(O1810="",P1810=""),"",IFERROR((N1810-N1810)*100,0))</f>
        <v/>
      </c>
    </row>
    <row r="1811">
      <c r="A1811" s="4" t="n"/>
      <c r="B1811" s="4" t="n"/>
      <c r="C1811" s="4" t="n"/>
      <c r="D1811" s="4" t="n"/>
      <c r="E1811" s="4" t="n"/>
      <c r="F1811" s="4" t="n"/>
      <c r="G1811" s="4" t="n"/>
      <c r="H1811" s="4" t="n"/>
      <c r="I1811" s="4" t="n"/>
      <c r="J1811" s="4" t="n"/>
      <c r="K1811" s="5" t="n"/>
      <c r="L1811" s="5" t="n"/>
      <c r="M1811" s="5" t="n"/>
      <c r="N1811" s="6">
        <f>IF(OR(K1811="",N1811=""),"",IF(N1811="52%",IFERROR(K1811/L1811,0),IFERROR(K1811/M1811,0)))</f>
        <v/>
      </c>
      <c r="O1811" s="4">
        <f>IF(A1811="","",A1811&amp;"-"&amp;B1811)</f>
        <v/>
      </c>
      <c r="P1811" s="4">
        <f>IF(A1811="","",A1811&amp;"-"&amp;B1811)</f>
        <v/>
      </c>
      <c r="Q1811" s="6">
        <f>IF(OR(O1811="",P1811=""),"",IFERROR((N1811-N1811)*100,0))</f>
        <v/>
      </c>
    </row>
    <row r="1812">
      <c r="A1812" s="4" t="n"/>
      <c r="B1812" s="4" t="n"/>
      <c r="C1812" s="4" t="n"/>
      <c r="D1812" s="4" t="n"/>
      <c r="E1812" s="4" t="n"/>
      <c r="F1812" s="4" t="n"/>
      <c r="G1812" s="4" t="n"/>
      <c r="H1812" s="4" t="n"/>
      <c r="I1812" s="4" t="n"/>
      <c r="J1812" s="4" t="n"/>
      <c r="K1812" s="5" t="n"/>
      <c r="L1812" s="5" t="n"/>
      <c r="M1812" s="5" t="n"/>
      <c r="N1812" s="6">
        <f>IF(OR(K1812="",N1812=""),"",IF(N1812="52%",IFERROR(K1812/L1812,0),IFERROR(K1812/M1812,0)))</f>
        <v/>
      </c>
      <c r="O1812" s="4">
        <f>IF(A1812="","",A1812&amp;"-"&amp;B1812)</f>
        <v/>
      </c>
      <c r="P1812" s="4">
        <f>IF(A1812="","",A1812&amp;"-"&amp;B1812)</f>
        <v/>
      </c>
      <c r="Q1812" s="6">
        <f>IF(OR(O1812="",P1812=""),"",IFERROR((N1812-N1812)*100,0))</f>
        <v/>
      </c>
    </row>
    <row r="1813">
      <c r="A1813" s="4" t="n"/>
      <c r="B1813" s="4" t="n"/>
      <c r="C1813" s="4" t="n"/>
      <c r="D1813" s="4" t="n"/>
      <c r="E1813" s="4" t="n"/>
      <c r="F1813" s="4" t="n"/>
      <c r="G1813" s="4" t="n"/>
      <c r="H1813" s="4" t="n"/>
      <c r="I1813" s="4" t="n"/>
      <c r="J1813" s="4" t="n"/>
      <c r="K1813" s="5" t="n"/>
      <c r="L1813" s="5" t="n"/>
      <c r="M1813" s="5" t="n"/>
      <c r="N1813" s="6">
        <f>IF(OR(K1813="",N1813=""),"",IF(N1813="52%",IFERROR(K1813/L1813,0),IFERROR(K1813/M1813,0)))</f>
        <v/>
      </c>
      <c r="O1813" s="4">
        <f>IF(A1813="","",A1813&amp;"-"&amp;B1813)</f>
        <v/>
      </c>
      <c r="P1813" s="4">
        <f>IF(A1813="","",A1813&amp;"-"&amp;B1813)</f>
        <v/>
      </c>
      <c r="Q1813" s="6">
        <f>IF(OR(O1813="",P1813=""),"",IFERROR((N1813-N1813)*100,0))</f>
        <v/>
      </c>
    </row>
    <row r="1814">
      <c r="A1814" s="4" t="n"/>
      <c r="B1814" s="4" t="n"/>
      <c r="C1814" s="4" t="n"/>
      <c r="D1814" s="4" t="n"/>
      <c r="E1814" s="4" t="n"/>
      <c r="F1814" s="4" t="n"/>
      <c r="G1814" s="4" t="n"/>
      <c r="H1814" s="4" t="n"/>
      <c r="I1814" s="4" t="n"/>
      <c r="J1814" s="4" t="n"/>
      <c r="K1814" s="5" t="n"/>
      <c r="L1814" s="5" t="n"/>
      <c r="M1814" s="5" t="n"/>
      <c r="N1814" s="6">
        <f>IF(OR(K1814="",N1814=""),"",IF(N1814="52%",IFERROR(K1814/L1814,0),IFERROR(K1814/M1814,0)))</f>
        <v/>
      </c>
      <c r="O1814" s="4">
        <f>IF(A1814="","",A1814&amp;"-"&amp;B1814)</f>
        <v/>
      </c>
      <c r="P1814" s="4">
        <f>IF(A1814="","",A1814&amp;"-"&amp;B1814)</f>
        <v/>
      </c>
      <c r="Q1814" s="6">
        <f>IF(OR(O1814="",P1814=""),"",IFERROR((N1814-N1814)*100,0))</f>
        <v/>
      </c>
    </row>
    <row r="1815">
      <c r="A1815" s="4" t="n"/>
      <c r="B1815" s="4" t="n"/>
      <c r="C1815" s="4" t="n"/>
      <c r="D1815" s="4" t="n"/>
      <c r="E1815" s="4" t="n"/>
      <c r="F1815" s="4" t="n"/>
      <c r="G1815" s="4" t="n"/>
      <c r="H1815" s="4" t="n"/>
      <c r="I1815" s="4" t="n"/>
      <c r="J1815" s="4" t="n"/>
      <c r="K1815" s="5" t="n"/>
      <c r="L1815" s="5" t="n"/>
      <c r="M1815" s="5" t="n"/>
      <c r="N1815" s="6">
        <f>IF(OR(K1815="",N1815=""),"",IF(N1815="52%",IFERROR(K1815/L1815,0),IFERROR(K1815/M1815,0)))</f>
        <v/>
      </c>
      <c r="O1815" s="4">
        <f>IF(A1815="","",A1815&amp;"-"&amp;B1815)</f>
        <v/>
      </c>
      <c r="P1815" s="4">
        <f>IF(A1815="","",A1815&amp;"-"&amp;B1815)</f>
        <v/>
      </c>
      <c r="Q1815" s="6">
        <f>IF(OR(O1815="",P1815=""),"",IFERROR((N1815-N1815)*100,0))</f>
        <v/>
      </c>
    </row>
    <row r="1816">
      <c r="A1816" s="4" t="n"/>
      <c r="B1816" s="4" t="n"/>
      <c r="C1816" s="4" t="n"/>
      <c r="D1816" s="4" t="n"/>
      <c r="E1816" s="4" t="n"/>
      <c r="F1816" s="4" t="n"/>
      <c r="G1816" s="4" t="n"/>
      <c r="H1816" s="4" t="n"/>
      <c r="I1816" s="4" t="n"/>
      <c r="J1816" s="4" t="n"/>
      <c r="K1816" s="5" t="n"/>
      <c r="L1816" s="5" t="n"/>
      <c r="M1816" s="5" t="n"/>
      <c r="N1816" s="6">
        <f>IF(OR(K1816="",N1816=""),"",IF(N1816="52%",IFERROR(K1816/L1816,0),IFERROR(K1816/M1816,0)))</f>
        <v/>
      </c>
      <c r="O1816" s="4">
        <f>IF(A1816="","",A1816&amp;"-"&amp;B1816)</f>
        <v/>
      </c>
      <c r="P1816" s="4">
        <f>IF(A1816="","",A1816&amp;"-"&amp;B1816)</f>
        <v/>
      </c>
      <c r="Q1816" s="6">
        <f>IF(OR(O1816="",P1816=""),"",IFERROR((N1816-N1816)*100,0))</f>
        <v/>
      </c>
    </row>
    <row r="1817">
      <c r="A1817" s="4" t="n"/>
      <c r="B1817" s="4" t="n"/>
      <c r="C1817" s="4" t="n"/>
      <c r="D1817" s="4" t="n"/>
      <c r="E1817" s="4" t="n"/>
      <c r="F1817" s="4" t="n"/>
      <c r="G1817" s="4" t="n"/>
      <c r="H1817" s="4" t="n"/>
      <c r="I1817" s="4" t="n"/>
      <c r="J1817" s="4" t="n"/>
      <c r="K1817" s="5" t="n"/>
      <c r="L1817" s="5" t="n"/>
      <c r="M1817" s="5" t="n"/>
      <c r="N1817" s="6">
        <f>IF(OR(K1817="",N1817=""),"",IF(N1817="52%",IFERROR(K1817/L1817,0),IFERROR(K1817/M1817,0)))</f>
        <v/>
      </c>
      <c r="O1817" s="4">
        <f>IF(A1817="","",A1817&amp;"-"&amp;B1817)</f>
        <v/>
      </c>
      <c r="P1817" s="4">
        <f>IF(A1817="","",A1817&amp;"-"&amp;B1817)</f>
        <v/>
      </c>
      <c r="Q1817" s="6">
        <f>IF(OR(O1817="",P1817=""),"",IFERROR((N1817-N1817)*100,0))</f>
        <v/>
      </c>
    </row>
    <row r="1818">
      <c r="A1818" s="4" t="n"/>
      <c r="B1818" s="4" t="n"/>
      <c r="C1818" s="4" t="n"/>
      <c r="D1818" s="4" t="n"/>
      <c r="E1818" s="4" t="n"/>
      <c r="F1818" s="4" t="n"/>
      <c r="G1818" s="4" t="n"/>
      <c r="H1818" s="4" t="n"/>
      <c r="I1818" s="4" t="n"/>
      <c r="J1818" s="4" t="n"/>
      <c r="K1818" s="5" t="n"/>
      <c r="L1818" s="5" t="n"/>
      <c r="M1818" s="5" t="n"/>
      <c r="N1818" s="6">
        <f>IF(OR(K1818="",N1818=""),"",IF(N1818="52%",IFERROR(K1818/L1818,0),IFERROR(K1818/M1818,0)))</f>
        <v/>
      </c>
      <c r="O1818" s="4">
        <f>IF(A1818="","",A1818&amp;"-"&amp;B1818)</f>
        <v/>
      </c>
      <c r="P1818" s="4">
        <f>IF(A1818="","",A1818&amp;"-"&amp;B1818)</f>
        <v/>
      </c>
      <c r="Q1818" s="6">
        <f>IF(OR(O1818="",P1818=""),"",IFERROR((N1818-N1818)*100,0))</f>
        <v/>
      </c>
    </row>
    <row r="1819">
      <c r="A1819" s="4" t="n"/>
      <c r="B1819" s="4" t="n"/>
      <c r="C1819" s="4" t="n"/>
      <c r="D1819" s="4" t="n"/>
      <c r="E1819" s="4" t="n"/>
      <c r="F1819" s="4" t="n"/>
      <c r="G1819" s="4" t="n"/>
      <c r="H1819" s="4" t="n"/>
      <c r="I1819" s="4" t="n"/>
      <c r="J1819" s="4" t="n"/>
      <c r="K1819" s="5" t="n"/>
      <c r="L1819" s="5" t="n"/>
      <c r="M1819" s="5" t="n"/>
      <c r="N1819" s="6">
        <f>IF(OR(K1819="",N1819=""),"",IF(N1819="52%",IFERROR(K1819/L1819,0),IFERROR(K1819/M1819,0)))</f>
        <v/>
      </c>
      <c r="O1819" s="4">
        <f>IF(A1819="","",A1819&amp;"-"&amp;B1819)</f>
        <v/>
      </c>
      <c r="P1819" s="4">
        <f>IF(A1819="","",A1819&amp;"-"&amp;B1819)</f>
        <v/>
      </c>
      <c r="Q1819" s="6">
        <f>IF(OR(O1819="",P1819=""),"",IFERROR((N1819-N1819)*100,0))</f>
        <v/>
      </c>
    </row>
    <row r="1820">
      <c r="A1820" s="4" t="n"/>
      <c r="B1820" s="4" t="n"/>
      <c r="C1820" s="4" t="n"/>
      <c r="D1820" s="4" t="n"/>
      <c r="E1820" s="4" t="n"/>
      <c r="F1820" s="4" t="n"/>
      <c r="G1820" s="4" t="n"/>
      <c r="H1820" s="4" t="n"/>
      <c r="I1820" s="4" t="n"/>
      <c r="J1820" s="4" t="n"/>
      <c r="K1820" s="5" t="n"/>
      <c r="L1820" s="5" t="n"/>
      <c r="M1820" s="5" t="n"/>
      <c r="N1820" s="6">
        <f>IF(OR(K1820="",N1820=""),"",IF(N1820="52%",IFERROR(K1820/L1820,0),IFERROR(K1820/M1820,0)))</f>
        <v/>
      </c>
      <c r="O1820" s="4">
        <f>IF(A1820="","",A1820&amp;"-"&amp;B1820)</f>
        <v/>
      </c>
      <c r="P1820" s="4">
        <f>IF(A1820="","",A1820&amp;"-"&amp;B1820)</f>
        <v/>
      </c>
      <c r="Q1820" s="6">
        <f>IF(OR(O1820="",P1820=""),"",IFERROR((N1820-N1820)*100,0))</f>
        <v/>
      </c>
    </row>
    <row r="1821">
      <c r="A1821" s="4" t="n"/>
      <c r="B1821" s="4" t="n"/>
      <c r="C1821" s="4" t="n"/>
      <c r="D1821" s="4" t="n"/>
      <c r="E1821" s="4" t="n"/>
      <c r="F1821" s="4" t="n"/>
      <c r="G1821" s="4" t="n"/>
      <c r="H1821" s="4" t="n"/>
      <c r="I1821" s="4" t="n"/>
      <c r="J1821" s="4" t="n"/>
      <c r="K1821" s="5" t="n"/>
      <c r="L1821" s="5" t="n"/>
      <c r="M1821" s="5" t="n"/>
      <c r="N1821" s="6">
        <f>IF(OR(K1821="",N1821=""),"",IF(N1821="52%",IFERROR(K1821/L1821,0),IFERROR(K1821/M1821,0)))</f>
        <v/>
      </c>
      <c r="O1821" s="4">
        <f>IF(A1821="","",A1821&amp;"-"&amp;B1821)</f>
        <v/>
      </c>
      <c r="P1821" s="4">
        <f>IF(A1821="","",A1821&amp;"-"&amp;B1821)</f>
        <v/>
      </c>
      <c r="Q1821" s="6">
        <f>IF(OR(O1821="",P1821=""),"",IFERROR((N1821-N1821)*100,0))</f>
        <v/>
      </c>
    </row>
    <row r="1822">
      <c r="A1822" s="4" t="n"/>
      <c r="B1822" s="4" t="n"/>
      <c r="C1822" s="4" t="n"/>
      <c r="D1822" s="4" t="n"/>
      <c r="E1822" s="4" t="n"/>
      <c r="F1822" s="4" t="n"/>
      <c r="G1822" s="4" t="n"/>
      <c r="H1822" s="4" t="n"/>
      <c r="I1822" s="4" t="n"/>
      <c r="J1822" s="4" t="n"/>
      <c r="K1822" s="5" t="n"/>
      <c r="L1822" s="5" t="n"/>
      <c r="M1822" s="5" t="n"/>
      <c r="N1822" s="6">
        <f>IF(OR(K1822="",N1822=""),"",IF(N1822="52%",IFERROR(K1822/L1822,0),IFERROR(K1822/M1822,0)))</f>
        <v/>
      </c>
      <c r="O1822" s="4">
        <f>IF(A1822="","",A1822&amp;"-"&amp;B1822)</f>
        <v/>
      </c>
      <c r="P1822" s="4">
        <f>IF(A1822="","",A1822&amp;"-"&amp;B1822)</f>
        <v/>
      </c>
      <c r="Q1822" s="6">
        <f>IF(OR(O1822="",P1822=""),"",IFERROR((N1822-N1822)*100,0))</f>
        <v/>
      </c>
    </row>
    <row r="1823">
      <c r="A1823" s="4" t="n"/>
      <c r="B1823" s="4" t="n"/>
      <c r="C1823" s="4" t="n"/>
      <c r="D1823" s="4" t="n"/>
      <c r="E1823" s="4" t="n"/>
      <c r="F1823" s="4" t="n"/>
      <c r="G1823" s="4" t="n"/>
      <c r="H1823" s="4" t="n"/>
      <c r="I1823" s="4" t="n"/>
      <c r="J1823" s="4" t="n"/>
      <c r="K1823" s="5" t="n"/>
      <c r="L1823" s="5" t="n"/>
      <c r="M1823" s="5" t="n"/>
      <c r="N1823" s="6">
        <f>IF(OR(K1823="",N1823=""),"",IF(N1823="52%",IFERROR(K1823/L1823,0),IFERROR(K1823/M1823,0)))</f>
        <v/>
      </c>
      <c r="O1823" s="4">
        <f>IF(A1823="","",A1823&amp;"-"&amp;B1823)</f>
        <v/>
      </c>
      <c r="P1823" s="4">
        <f>IF(A1823="","",A1823&amp;"-"&amp;B1823)</f>
        <v/>
      </c>
      <c r="Q1823" s="6">
        <f>IF(OR(O1823="",P1823=""),"",IFERROR((N1823-N1823)*100,0))</f>
        <v/>
      </c>
    </row>
    <row r="1824">
      <c r="A1824" s="4" t="n"/>
      <c r="B1824" s="4" t="n"/>
      <c r="C1824" s="4" t="n"/>
      <c r="D1824" s="4" t="n"/>
      <c r="E1824" s="4" t="n"/>
      <c r="F1824" s="4" t="n"/>
      <c r="G1824" s="4" t="n"/>
      <c r="H1824" s="4" t="n"/>
      <c r="I1824" s="4" t="n"/>
      <c r="J1824" s="4" t="n"/>
      <c r="K1824" s="5" t="n"/>
      <c r="L1824" s="5" t="n"/>
      <c r="M1824" s="5" t="n"/>
      <c r="N1824" s="6">
        <f>IF(OR(K1824="",N1824=""),"",IF(N1824="52%",IFERROR(K1824/L1824,0),IFERROR(K1824/M1824,0)))</f>
        <v/>
      </c>
      <c r="O1824" s="4">
        <f>IF(A1824="","",A1824&amp;"-"&amp;B1824)</f>
        <v/>
      </c>
      <c r="P1824" s="4">
        <f>IF(A1824="","",A1824&amp;"-"&amp;B1824)</f>
        <v/>
      </c>
      <c r="Q1824" s="6">
        <f>IF(OR(O1824="",P1824=""),"",IFERROR((N1824-N1824)*100,0))</f>
        <v/>
      </c>
    </row>
    <row r="1825">
      <c r="A1825" s="4" t="n"/>
      <c r="B1825" s="4" t="n"/>
      <c r="C1825" s="4" t="n"/>
      <c r="D1825" s="4" t="n"/>
      <c r="E1825" s="4" t="n"/>
      <c r="F1825" s="4" t="n"/>
      <c r="G1825" s="4" t="n"/>
      <c r="H1825" s="4" t="n"/>
      <c r="I1825" s="4" t="n"/>
      <c r="J1825" s="4" t="n"/>
      <c r="K1825" s="5" t="n"/>
      <c r="L1825" s="5" t="n"/>
      <c r="M1825" s="5" t="n"/>
      <c r="N1825" s="6">
        <f>IF(OR(K1825="",N1825=""),"",IF(N1825="52%",IFERROR(K1825/L1825,0),IFERROR(K1825/M1825,0)))</f>
        <v/>
      </c>
      <c r="O1825" s="4">
        <f>IF(A1825="","",A1825&amp;"-"&amp;B1825)</f>
        <v/>
      </c>
      <c r="P1825" s="4">
        <f>IF(A1825="","",A1825&amp;"-"&amp;B1825)</f>
        <v/>
      </c>
      <c r="Q1825" s="6">
        <f>IF(OR(O1825="",P1825=""),"",IFERROR((N1825-N1825)*100,0))</f>
        <v/>
      </c>
    </row>
    <row r="1826">
      <c r="A1826" s="4" t="n"/>
      <c r="B1826" s="4" t="n"/>
      <c r="C1826" s="4" t="n"/>
      <c r="D1826" s="4" t="n"/>
      <c r="E1826" s="4" t="n"/>
      <c r="F1826" s="4" t="n"/>
      <c r="G1826" s="4" t="n"/>
      <c r="H1826" s="4" t="n"/>
      <c r="I1826" s="4" t="n"/>
      <c r="J1826" s="4" t="n"/>
      <c r="K1826" s="5" t="n"/>
      <c r="L1826" s="5" t="n"/>
      <c r="M1826" s="5" t="n"/>
      <c r="N1826" s="6">
        <f>IF(OR(K1826="",N1826=""),"",IF(N1826="52%",IFERROR(K1826/L1826,0),IFERROR(K1826/M1826,0)))</f>
        <v/>
      </c>
      <c r="O1826" s="4">
        <f>IF(A1826="","",A1826&amp;"-"&amp;B1826)</f>
        <v/>
      </c>
      <c r="P1826" s="4">
        <f>IF(A1826="","",A1826&amp;"-"&amp;B1826)</f>
        <v/>
      </c>
      <c r="Q1826" s="6">
        <f>IF(OR(O1826="",P1826=""),"",IFERROR((N1826-N1826)*100,0))</f>
        <v/>
      </c>
    </row>
    <row r="1827">
      <c r="A1827" s="4" t="n"/>
      <c r="B1827" s="4" t="n"/>
      <c r="C1827" s="4" t="n"/>
      <c r="D1827" s="4" t="n"/>
      <c r="E1827" s="4" t="n"/>
      <c r="F1827" s="4" t="n"/>
      <c r="G1827" s="4" t="n"/>
      <c r="H1827" s="4" t="n"/>
      <c r="I1827" s="4" t="n"/>
      <c r="J1827" s="4" t="n"/>
      <c r="K1827" s="5" t="n"/>
      <c r="L1827" s="5" t="n"/>
      <c r="M1827" s="5" t="n"/>
      <c r="N1827" s="6">
        <f>IF(OR(K1827="",N1827=""),"",IF(N1827="52%",IFERROR(K1827/L1827,0),IFERROR(K1827/M1827,0)))</f>
        <v/>
      </c>
      <c r="O1827" s="4">
        <f>IF(A1827="","",A1827&amp;"-"&amp;B1827)</f>
        <v/>
      </c>
      <c r="P1827" s="4">
        <f>IF(A1827="","",A1827&amp;"-"&amp;B1827)</f>
        <v/>
      </c>
      <c r="Q1827" s="6">
        <f>IF(OR(O1827="",P1827=""),"",IFERROR((N1827-N1827)*100,0))</f>
        <v/>
      </c>
    </row>
    <row r="1828">
      <c r="A1828" s="4" t="n"/>
      <c r="B1828" s="4" t="n"/>
      <c r="C1828" s="4" t="n"/>
      <c r="D1828" s="4" t="n"/>
      <c r="E1828" s="4" t="n"/>
      <c r="F1828" s="4" t="n"/>
      <c r="G1828" s="4" t="n"/>
      <c r="H1828" s="4" t="n"/>
      <c r="I1828" s="4" t="n"/>
      <c r="J1828" s="4" t="n"/>
      <c r="K1828" s="5" t="n"/>
      <c r="L1828" s="5" t="n"/>
      <c r="M1828" s="5" t="n"/>
      <c r="N1828" s="6">
        <f>IF(OR(K1828="",N1828=""),"",IF(N1828="52%",IFERROR(K1828/L1828,0),IFERROR(K1828/M1828,0)))</f>
        <v/>
      </c>
      <c r="O1828" s="4">
        <f>IF(A1828="","",A1828&amp;"-"&amp;B1828)</f>
        <v/>
      </c>
      <c r="P1828" s="4">
        <f>IF(A1828="","",A1828&amp;"-"&amp;B1828)</f>
        <v/>
      </c>
      <c r="Q1828" s="6">
        <f>IF(OR(O1828="",P1828=""),"",IFERROR((N1828-N1828)*100,0))</f>
        <v/>
      </c>
    </row>
    <row r="1829">
      <c r="A1829" s="4" t="n"/>
      <c r="B1829" s="4" t="n"/>
      <c r="C1829" s="4" t="n"/>
      <c r="D1829" s="4" t="n"/>
      <c r="E1829" s="4" t="n"/>
      <c r="F1829" s="4" t="n"/>
      <c r="G1829" s="4" t="n"/>
      <c r="H1829" s="4" t="n"/>
      <c r="I1829" s="4" t="n"/>
      <c r="J1829" s="4" t="n"/>
      <c r="K1829" s="5" t="n"/>
      <c r="L1829" s="5" t="n"/>
      <c r="M1829" s="5" t="n"/>
      <c r="N1829" s="6">
        <f>IF(OR(K1829="",N1829=""),"",IF(N1829="52%",IFERROR(K1829/L1829,0),IFERROR(K1829/M1829,0)))</f>
        <v/>
      </c>
      <c r="O1829" s="4">
        <f>IF(A1829="","",A1829&amp;"-"&amp;B1829)</f>
        <v/>
      </c>
      <c r="P1829" s="4">
        <f>IF(A1829="","",A1829&amp;"-"&amp;B1829)</f>
        <v/>
      </c>
      <c r="Q1829" s="6">
        <f>IF(OR(O1829="",P1829=""),"",IFERROR((N1829-N1829)*100,0))</f>
        <v/>
      </c>
    </row>
    <row r="1830">
      <c r="A1830" s="4" t="n"/>
      <c r="B1830" s="4" t="n"/>
      <c r="C1830" s="4" t="n"/>
      <c r="D1830" s="4" t="n"/>
      <c r="E1830" s="4" t="n"/>
      <c r="F1830" s="4" t="n"/>
      <c r="G1830" s="4" t="n"/>
      <c r="H1830" s="4" t="n"/>
      <c r="I1830" s="4" t="n"/>
      <c r="J1830" s="4" t="n"/>
      <c r="K1830" s="5" t="n"/>
      <c r="L1830" s="5" t="n"/>
      <c r="M1830" s="5" t="n"/>
      <c r="N1830" s="6">
        <f>IF(OR(K1830="",N1830=""),"",IF(N1830="52%",IFERROR(K1830/L1830,0),IFERROR(K1830/M1830,0)))</f>
        <v/>
      </c>
      <c r="O1830" s="4">
        <f>IF(A1830="","",A1830&amp;"-"&amp;B1830)</f>
        <v/>
      </c>
      <c r="P1830" s="4">
        <f>IF(A1830="","",A1830&amp;"-"&amp;B1830)</f>
        <v/>
      </c>
      <c r="Q1830" s="6">
        <f>IF(OR(O1830="",P1830=""),"",IFERROR((N1830-N1830)*100,0))</f>
        <v/>
      </c>
    </row>
    <row r="1831">
      <c r="A1831" s="4" t="n"/>
      <c r="B1831" s="4" t="n"/>
      <c r="C1831" s="4" t="n"/>
      <c r="D1831" s="4" t="n"/>
      <c r="E1831" s="4" t="n"/>
      <c r="F1831" s="4" t="n"/>
      <c r="G1831" s="4" t="n"/>
      <c r="H1831" s="4" t="n"/>
      <c r="I1831" s="4" t="n"/>
      <c r="J1831" s="4" t="n"/>
      <c r="K1831" s="5" t="n"/>
      <c r="L1831" s="5" t="n"/>
      <c r="M1831" s="5" t="n"/>
      <c r="N1831" s="6">
        <f>IF(OR(K1831="",N1831=""),"",IF(N1831="52%",IFERROR(K1831/L1831,0),IFERROR(K1831/M1831,0)))</f>
        <v/>
      </c>
      <c r="O1831" s="4">
        <f>IF(A1831="","",A1831&amp;"-"&amp;B1831)</f>
        <v/>
      </c>
      <c r="P1831" s="4">
        <f>IF(A1831="","",A1831&amp;"-"&amp;B1831)</f>
        <v/>
      </c>
      <c r="Q1831" s="6">
        <f>IF(OR(O1831="",P1831=""),"",IFERROR((N1831-N1831)*100,0))</f>
        <v/>
      </c>
    </row>
    <row r="1832">
      <c r="A1832" s="4" t="n"/>
      <c r="B1832" s="4" t="n"/>
      <c r="C1832" s="4" t="n"/>
      <c r="D1832" s="4" t="n"/>
      <c r="E1832" s="4" t="n"/>
      <c r="F1832" s="4" t="n"/>
      <c r="G1832" s="4" t="n"/>
      <c r="H1832" s="4" t="n"/>
      <c r="I1832" s="4" t="n"/>
      <c r="J1832" s="4" t="n"/>
      <c r="K1832" s="5" t="n"/>
      <c r="L1832" s="5" t="n"/>
      <c r="M1832" s="5" t="n"/>
      <c r="N1832" s="6">
        <f>IF(OR(K1832="",N1832=""),"",IF(N1832="52%",IFERROR(K1832/L1832,0),IFERROR(K1832/M1832,0)))</f>
        <v/>
      </c>
      <c r="O1832" s="4">
        <f>IF(A1832="","",A1832&amp;"-"&amp;B1832)</f>
        <v/>
      </c>
      <c r="P1832" s="4">
        <f>IF(A1832="","",A1832&amp;"-"&amp;B1832)</f>
        <v/>
      </c>
      <c r="Q1832" s="6">
        <f>IF(OR(O1832="",P1832=""),"",IFERROR((N1832-N1832)*100,0))</f>
        <v/>
      </c>
    </row>
    <row r="1833">
      <c r="A1833" s="4" t="n"/>
      <c r="B1833" s="4" t="n"/>
      <c r="C1833" s="4" t="n"/>
      <c r="D1833" s="4" t="n"/>
      <c r="E1833" s="4" t="n"/>
      <c r="F1833" s="4" t="n"/>
      <c r="G1833" s="4" t="n"/>
      <c r="H1833" s="4" t="n"/>
      <c r="I1833" s="4" t="n"/>
      <c r="J1833" s="4" t="n"/>
      <c r="K1833" s="5" t="n"/>
      <c r="L1833" s="5" t="n"/>
      <c r="M1833" s="5" t="n"/>
      <c r="N1833" s="6">
        <f>IF(OR(K1833="",N1833=""),"",IF(N1833="52%",IFERROR(K1833/L1833,0),IFERROR(K1833/M1833,0)))</f>
        <v/>
      </c>
      <c r="O1833" s="4">
        <f>IF(A1833="","",A1833&amp;"-"&amp;B1833)</f>
        <v/>
      </c>
      <c r="P1833" s="4">
        <f>IF(A1833="","",A1833&amp;"-"&amp;B1833)</f>
        <v/>
      </c>
      <c r="Q1833" s="6">
        <f>IF(OR(O1833="",P1833=""),"",IFERROR((N1833-N1833)*100,0))</f>
        <v/>
      </c>
    </row>
    <row r="1834">
      <c r="A1834" s="4" t="n"/>
      <c r="B1834" s="4" t="n"/>
      <c r="C1834" s="4" t="n"/>
      <c r="D1834" s="4" t="n"/>
      <c r="E1834" s="4" t="n"/>
      <c r="F1834" s="4" t="n"/>
      <c r="G1834" s="4" t="n"/>
      <c r="H1834" s="4" t="n"/>
      <c r="I1834" s="4" t="n"/>
      <c r="J1834" s="4" t="n"/>
      <c r="K1834" s="5" t="n"/>
      <c r="L1834" s="5" t="n"/>
      <c r="M1834" s="5" t="n"/>
      <c r="N1834" s="6">
        <f>IF(OR(K1834="",N1834=""),"",IF(N1834="52%",IFERROR(K1834/L1834,0),IFERROR(K1834/M1834,0)))</f>
        <v/>
      </c>
      <c r="O1834" s="4">
        <f>IF(A1834="","",A1834&amp;"-"&amp;B1834)</f>
        <v/>
      </c>
      <c r="P1834" s="4">
        <f>IF(A1834="","",A1834&amp;"-"&amp;B1834)</f>
        <v/>
      </c>
      <c r="Q1834" s="6">
        <f>IF(OR(O1834="",P1834=""),"",IFERROR((N1834-N1834)*100,0))</f>
        <v/>
      </c>
    </row>
    <row r="1835">
      <c r="A1835" s="4" t="n"/>
      <c r="B1835" s="4" t="n"/>
      <c r="C1835" s="4" t="n"/>
      <c r="D1835" s="4" t="n"/>
      <c r="E1835" s="4" t="n"/>
      <c r="F1835" s="4" t="n"/>
      <c r="G1835" s="4" t="n"/>
      <c r="H1835" s="4" t="n"/>
      <c r="I1835" s="4" t="n"/>
      <c r="J1835" s="4" t="n"/>
      <c r="K1835" s="5" t="n"/>
      <c r="L1835" s="5" t="n"/>
      <c r="M1835" s="5" t="n"/>
      <c r="N1835" s="6">
        <f>IF(OR(K1835="",N1835=""),"",IF(N1835="52%",IFERROR(K1835/L1835,0),IFERROR(K1835/M1835,0)))</f>
        <v/>
      </c>
      <c r="O1835" s="4">
        <f>IF(A1835="","",A1835&amp;"-"&amp;B1835)</f>
        <v/>
      </c>
      <c r="P1835" s="4">
        <f>IF(A1835="","",A1835&amp;"-"&amp;B1835)</f>
        <v/>
      </c>
      <c r="Q1835" s="6">
        <f>IF(OR(O1835="",P1835=""),"",IFERROR((N1835-N1835)*100,0))</f>
        <v/>
      </c>
    </row>
    <row r="1836">
      <c r="A1836" s="4" t="n"/>
      <c r="B1836" s="4" t="n"/>
      <c r="C1836" s="4" t="n"/>
      <c r="D1836" s="4" t="n"/>
      <c r="E1836" s="4" t="n"/>
      <c r="F1836" s="4" t="n"/>
      <c r="G1836" s="4" t="n"/>
      <c r="H1836" s="4" t="n"/>
      <c r="I1836" s="4" t="n"/>
      <c r="J1836" s="4" t="n"/>
      <c r="K1836" s="5" t="n"/>
      <c r="L1836" s="5" t="n"/>
      <c r="M1836" s="5" t="n"/>
      <c r="N1836" s="6">
        <f>IF(OR(K1836="",N1836=""),"",IF(N1836="52%",IFERROR(K1836/L1836,0),IFERROR(K1836/M1836,0)))</f>
        <v/>
      </c>
      <c r="O1836" s="4">
        <f>IF(A1836="","",A1836&amp;"-"&amp;B1836)</f>
        <v/>
      </c>
      <c r="P1836" s="4">
        <f>IF(A1836="","",A1836&amp;"-"&amp;B1836)</f>
        <v/>
      </c>
      <c r="Q1836" s="6">
        <f>IF(OR(O1836="",P1836=""),"",IFERROR((N1836-N1836)*100,0))</f>
        <v/>
      </c>
    </row>
    <row r="1837">
      <c r="A1837" s="4" t="n"/>
      <c r="B1837" s="4" t="n"/>
      <c r="C1837" s="4" t="n"/>
      <c r="D1837" s="4" t="n"/>
      <c r="E1837" s="4" t="n"/>
      <c r="F1837" s="4" t="n"/>
      <c r="G1837" s="4" t="n"/>
      <c r="H1837" s="4" t="n"/>
      <c r="I1837" s="4" t="n"/>
      <c r="J1837" s="4" t="n"/>
      <c r="K1837" s="5" t="n"/>
      <c r="L1837" s="5" t="n"/>
      <c r="M1837" s="5" t="n"/>
      <c r="N1837" s="6">
        <f>IF(OR(K1837="",N1837=""),"",IF(N1837="52%",IFERROR(K1837/L1837,0),IFERROR(K1837/M1837,0)))</f>
        <v/>
      </c>
      <c r="O1837" s="4">
        <f>IF(A1837="","",A1837&amp;"-"&amp;B1837)</f>
        <v/>
      </c>
      <c r="P1837" s="4">
        <f>IF(A1837="","",A1837&amp;"-"&amp;B1837)</f>
        <v/>
      </c>
      <c r="Q1837" s="6">
        <f>IF(OR(O1837="",P1837=""),"",IFERROR((N1837-N1837)*100,0))</f>
        <v/>
      </c>
    </row>
    <row r="1838">
      <c r="A1838" s="4" t="n"/>
      <c r="B1838" s="4" t="n"/>
      <c r="C1838" s="4" t="n"/>
      <c r="D1838" s="4" t="n"/>
      <c r="E1838" s="4" t="n"/>
      <c r="F1838" s="4" t="n"/>
      <c r="G1838" s="4" t="n"/>
      <c r="H1838" s="4" t="n"/>
      <c r="I1838" s="4" t="n"/>
      <c r="J1838" s="4" t="n"/>
      <c r="K1838" s="5" t="n"/>
      <c r="L1838" s="5" t="n"/>
      <c r="M1838" s="5" t="n"/>
      <c r="N1838" s="6">
        <f>IF(OR(K1838="",N1838=""),"",IF(N1838="52%",IFERROR(K1838/L1838,0),IFERROR(K1838/M1838,0)))</f>
        <v/>
      </c>
      <c r="O1838" s="4">
        <f>IF(A1838="","",A1838&amp;"-"&amp;B1838)</f>
        <v/>
      </c>
      <c r="P1838" s="4">
        <f>IF(A1838="","",A1838&amp;"-"&amp;B1838)</f>
        <v/>
      </c>
      <c r="Q1838" s="6">
        <f>IF(OR(O1838="",P1838=""),"",IFERROR((N1838-N1838)*100,0))</f>
        <v/>
      </c>
    </row>
    <row r="1839">
      <c r="A1839" s="4" t="n"/>
      <c r="B1839" s="4" t="n"/>
      <c r="C1839" s="4" t="n"/>
      <c r="D1839" s="4" t="n"/>
      <c r="E1839" s="4" t="n"/>
      <c r="F1839" s="4" t="n"/>
      <c r="G1839" s="4" t="n"/>
      <c r="H1839" s="4" t="n"/>
      <c r="I1839" s="4" t="n"/>
      <c r="J1839" s="4" t="n"/>
      <c r="K1839" s="5" t="n"/>
      <c r="L1839" s="5" t="n"/>
      <c r="M1839" s="5" t="n"/>
      <c r="N1839" s="6">
        <f>IF(OR(K1839="",N1839=""),"",IF(N1839="52%",IFERROR(K1839/L1839,0),IFERROR(K1839/M1839,0)))</f>
        <v/>
      </c>
      <c r="O1839" s="4">
        <f>IF(A1839="","",A1839&amp;"-"&amp;B1839)</f>
        <v/>
      </c>
      <c r="P1839" s="4">
        <f>IF(A1839="","",A1839&amp;"-"&amp;B1839)</f>
        <v/>
      </c>
      <c r="Q1839" s="6">
        <f>IF(OR(O1839="",P1839=""),"",IFERROR((N1839-N1839)*100,0))</f>
        <v/>
      </c>
    </row>
    <row r="1840">
      <c r="A1840" s="4" t="n"/>
      <c r="B1840" s="4" t="n"/>
      <c r="C1840" s="4" t="n"/>
      <c r="D1840" s="4" t="n"/>
      <c r="E1840" s="4" t="n"/>
      <c r="F1840" s="4" t="n"/>
      <c r="G1840" s="4" t="n"/>
      <c r="H1840" s="4" t="n"/>
      <c r="I1840" s="4" t="n"/>
      <c r="J1840" s="4" t="n"/>
      <c r="K1840" s="5" t="n"/>
      <c r="L1840" s="5" t="n"/>
      <c r="M1840" s="5" t="n"/>
      <c r="N1840" s="6">
        <f>IF(OR(K1840="",N1840=""),"",IF(N1840="52%",IFERROR(K1840/L1840,0),IFERROR(K1840/M1840,0)))</f>
        <v/>
      </c>
      <c r="O1840" s="4">
        <f>IF(A1840="","",A1840&amp;"-"&amp;B1840)</f>
        <v/>
      </c>
      <c r="P1840" s="4">
        <f>IF(A1840="","",A1840&amp;"-"&amp;B1840)</f>
        <v/>
      </c>
      <c r="Q1840" s="6">
        <f>IF(OR(O1840="",P1840=""),"",IFERROR((N1840-N1840)*100,0))</f>
        <v/>
      </c>
    </row>
    <row r="1841">
      <c r="A1841" s="4" t="n"/>
      <c r="B1841" s="4" t="n"/>
      <c r="C1841" s="4" t="n"/>
      <c r="D1841" s="4" t="n"/>
      <c r="E1841" s="4" t="n"/>
      <c r="F1841" s="4" t="n"/>
      <c r="G1841" s="4" t="n"/>
      <c r="H1841" s="4" t="n"/>
      <c r="I1841" s="4" t="n"/>
      <c r="J1841" s="4" t="n"/>
      <c r="K1841" s="5" t="n"/>
      <c r="L1841" s="5" t="n"/>
      <c r="M1841" s="5" t="n"/>
      <c r="N1841" s="6">
        <f>IF(OR(K1841="",N1841=""),"",IF(N1841="52%",IFERROR(K1841/L1841,0),IFERROR(K1841/M1841,0)))</f>
        <v/>
      </c>
      <c r="O1841" s="4">
        <f>IF(A1841="","",A1841&amp;"-"&amp;B1841)</f>
        <v/>
      </c>
      <c r="P1841" s="4">
        <f>IF(A1841="","",A1841&amp;"-"&amp;B1841)</f>
        <v/>
      </c>
      <c r="Q1841" s="6">
        <f>IF(OR(O1841="",P1841=""),"",IFERROR((N1841-N1841)*100,0))</f>
        <v/>
      </c>
    </row>
    <row r="1842">
      <c r="A1842" s="4" t="n"/>
      <c r="B1842" s="4" t="n"/>
      <c r="C1842" s="4" t="n"/>
      <c r="D1842" s="4" t="n"/>
      <c r="E1842" s="4" t="n"/>
      <c r="F1842" s="4" t="n"/>
      <c r="G1842" s="4" t="n"/>
      <c r="H1842" s="4" t="n"/>
      <c r="I1842" s="4" t="n"/>
      <c r="J1842" s="4" t="n"/>
      <c r="K1842" s="5" t="n"/>
      <c r="L1842" s="5" t="n"/>
      <c r="M1842" s="5" t="n"/>
      <c r="N1842" s="6">
        <f>IF(OR(K1842="",N1842=""),"",IF(N1842="52%",IFERROR(K1842/L1842,0),IFERROR(K1842/M1842,0)))</f>
        <v/>
      </c>
      <c r="O1842" s="4">
        <f>IF(A1842="","",A1842&amp;"-"&amp;B1842)</f>
        <v/>
      </c>
      <c r="P1842" s="4">
        <f>IF(A1842="","",A1842&amp;"-"&amp;B1842)</f>
        <v/>
      </c>
      <c r="Q1842" s="6">
        <f>IF(OR(O1842="",P1842=""),"",IFERROR((N1842-N1842)*100,0))</f>
        <v/>
      </c>
    </row>
    <row r="1843">
      <c r="A1843" s="4" t="n"/>
      <c r="B1843" s="4" t="n"/>
      <c r="C1843" s="4" t="n"/>
      <c r="D1843" s="4" t="n"/>
      <c r="E1843" s="4" t="n"/>
      <c r="F1843" s="4" t="n"/>
      <c r="G1843" s="4" t="n"/>
      <c r="H1843" s="4" t="n"/>
      <c r="I1843" s="4" t="n"/>
      <c r="J1843" s="4" t="n"/>
      <c r="K1843" s="5" t="n"/>
      <c r="L1843" s="5" t="n"/>
      <c r="M1843" s="5" t="n"/>
      <c r="N1843" s="6">
        <f>IF(OR(K1843="",N1843=""),"",IF(N1843="52%",IFERROR(K1843/L1843,0),IFERROR(K1843/M1843,0)))</f>
        <v/>
      </c>
      <c r="O1843" s="4">
        <f>IF(A1843="","",A1843&amp;"-"&amp;B1843)</f>
        <v/>
      </c>
      <c r="P1843" s="4">
        <f>IF(A1843="","",A1843&amp;"-"&amp;B1843)</f>
        <v/>
      </c>
      <c r="Q1843" s="6">
        <f>IF(OR(O1843="",P1843=""),"",IFERROR((N1843-N1843)*100,0))</f>
        <v/>
      </c>
    </row>
    <row r="1844">
      <c r="A1844" s="4" t="n"/>
      <c r="B1844" s="4" t="n"/>
      <c r="C1844" s="4" t="n"/>
      <c r="D1844" s="4" t="n"/>
      <c r="E1844" s="4" t="n"/>
      <c r="F1844" s="4" t="n"/>
      <c r="G1844" s="4" t="n"/>
      <c r="H1844" s="4" t="n"/>
      <c r="I1844" s="4" t="n"/>
      <c r="J1844" s="4" t="n"/>
      <c r="K1844" s="5" t="n"/>
      <c r="L1844" s="5" t="n"/>
      <c r="M1844" s="5" t="n"/>
      <c r="N1844" s="6">
        <f>IF(OR(K1844="",N1844=""),"",IF(N1844="52%",IFERROR(K1844/L1844,0),IFERROR(K1844/M1844,0)))</f>
        <v/>
      </c>
      <c r="O1844" s="4">
        <f>IF(A1844="","",A1844&amp;"-"&amp;B1844)</f>
        <v/>
      </c>
      <c r="P1844" s="4">
        <f>IF(A1844="","",A1844&amp;"-"&amp;B1844)</f>
        <v/>
      </c>
      <c r="Q1844" s="6">
        <f>IF(OR(O1844="",P1844=""),"",IFERROR((N1844-N1844)*100,0))</f>
        <v/>
      </c>
    </row>
    <row r="1845">
      <c r="A1845" s="4" t="n"/>
      <c r="B1845" s="4" t="n"/>
      <c r="C1845" s="4" t="n"/>
      <c r="D1845" s="4" t="n"/>
      <c r="E1845" s="4" t="n"/>
      <c r="F1845" s="4" t="n"/>
      <c r="G1845" s="4" t="n"/>
      <c r="H1845" s="4" t="n"/>
      <c r="I1845" s="4" t="n"/>
      <c r="J1845" s="4" t="n"/>
      <c r="K1845" s="5" t="n"/>
      <c r="L1845" s="5" t="n"/>
      <c r="M1845" s="5" t="n"/>
      <c r="N1845" s="6">
        <f>IF(OR(K1845="",N1845=""),"",IF(N1845="52%",IFERROR(K1845/L1845,0),IFERROR(K1845/M1845,0)))</f>
        <v/>
      </c>
      <c r="O1845" s="4">
        <f>IF(A1845="","",A1845&amp;"-"&amp;B1845)</f>
        <v/>
      </c>
      <c r="P1845" s="4">
        <f>IF(A1845="","",A1845&amp;"-"&amp;B1845)</f>
        <v/>
      </c>
      <c r="Q1845" s="6">
        <f>IF(OR(O1845="",P1845=""),"",IFERROR((N1845-N1845)*100,0))</f>
        <v/>
      </c>
    </row>
    <row r="1846">
      <c r="A1846" s="4" t="n"/>
      <c r="B1846" s="4" t="n"/>
      <c r="C1846" s="4" t="n"/>
      <c r="D1846" s="4" t="n"/>
      <c r="E1846" s="4" t="n"/>
      <c r="F1846" s="4" t="n"/>
      <c r="G1846" s="4" t="n"/>
      <c r="H1846" s="4" t="n"/>
      <c r="I1846" s="4" t="n"/>
      <c r="J1846" s="4" t="n"/>
      <c r="K1846" s="5" t="n"/>
      <c r="L1846" s="5" t="n"/>
      <c r="M1846" s="5" t="n"/>
      <c r="N1846" s="6">
        <f>IF(OR(K1846="",N1846=""),"",IF(N1846="52%",IFERROR(K1846/L1846,0),IFERROR(K1846/M1846,0)))</f>
        <v/>
      </c>
      <c r="O1846" s="4">
        <f>IF(A1846="","",A1846&amp;"-"&amp;B1846)</f>
        <v/>
      </c>
      <c r="P1846" s="4">
        <f>IF(A1846="","",A1846&amp;"-"&amp;B1846)</f>
        <v/>
      </c>
      <c r="Q1846" s="6">
        <f>IF(OR(O1846="",P1846=""),"",IFERROR((N1846-N1846)*100,0))</f>
        <v/>
      </c>
    </row>
    <row r="1847">
      <c r="A1847" s="4" t="n"/>
      <c r="B1847" s="4" t="n"/>
      <c r="C1847" s="4" t="n"/>
      <c r="D1847" s="4" t="n"/>
      <c r="E1847" s="4" t="n"/>
      <c r="F1847" s="4" t="n"/>
      <c r="G1847" s="4" t="n"/>
      <c r="H1847" s="4" t="n"/>
      <c r="I1847" s="4" t="n"/>
      <c r="J1847" s="4" t="n"/>
      <c r="K1847" s="5" t="n"/>
      <c r="L1847" s="5" t="n"/>
      <c r="M1847" s="5" t="n"/>
      <c r="N1847" s="6">
        <f>IF(OR(K1847="",N1847=""),"",IF(N1847="52%",IFERROR(K1847/L1847,0),IFERROR(K1847/M1847,0)))</f>
        <v/>
      </c>
      <c r="O1847" s="4">
        <f>IF(A1847="","",A1847&amp;"-"&amp;B1847)</f>
        <v/>
      </c>
      <c r="P1847" s="4">
        <f>IF(A1847="","",A1847&amp;"-"&amp;B1847)</f>
        <v/>
      </c>
      <c r="Q1847" s="6">
        <f>IF(OR(O1847="",P1847=""),"",IFERROR((N1847-N1847)*100,0))</f>
        <v/>
      </c>
    </row>
    <row r="1848">
      <c r="A1848" s="4" t="n"/>
      <c r="B1848" s="4" t="n"/>
      <c r="C1848" s="4" t="n"/>
      <c r="D1848" s="4" t="n"/>
      <c r="E1848" s="4" t="n"/>
      <c r="F1848" s="4" t="n"/>
      <c r="G1848" s="4" t="n"/>
      <c r="H1848" s="4" t="n"/>
      <c r="I1848" s="4" t="n"/>
      <c r="J1848" s="4" t="n"/>
      <c r="K1848" s="5" t="n"/>
      <c r="L1848" s="5" t="n"/>
      <c r="M1848" s="5" t="n"/>
      <c r="N1848" s="6">
        <f>IF(OR(K1848="",N1848=""),"",IF(N1848="52%",IFERROR(K1848/L1848,0),IFERROR(K1848/M1848,0)))</f>
        <v/>
      </c>
      <c r="O1848" s="4">
        <f>IF(A1848="","",A1848&amp;"-"&amp;B1848)</f>
        <v/>
      </c>
      <c r="P1848" s="4">
        <f>IF(A1848="","",A1848&amp;"-"&amp;B1848)</f>
        <v/>
      </c>
      <c r="Q1848" s="6">
        <f>IF(OR(O1848="",P1848=""),"",IFERROR((N1848-N1848)*100,0))</f>
        <v/>
      </c>
    </row>
    <row r="1849">
      <c r="A1849" s="4" t="n"/>
      <c r="B1849" s="4" t="n"/>
      <c r="C1849" s="4" t="n"/>
      <c r="D1849" s="4" t="n"/>
      <c r="E1849" s="4" t="n"/>
      <c r="F1849" s="4" t="n"/>
      <c r="G1849" s="4" t="n"/>
      <c r="H1849" s="4" t="n"/>
      <c r="I1849" s="4" t="n"/>
      <c r="J1849" s="4" t="n"/>
      <c r="K1849" s="5" t="n"/>
      <c r="L1849" s="5" t="n"/>
      <c r="M1849" s="5" t="n"/>
      <c r="N1849" s="6">
        <f>IF(OR(K1849="",N1849=""),"",IF(N1849="52%",IFERROR(K1849/L1849,0),IFERROR(K1849/M1849,0)))</f>
        <v/>
      </c>
      <c r="O1849" s="4">
        <f>IF(A1849="","",A1849&amp;"-"&amp;B1849)</f>
        <v/>
      </c>
      <c r="P1849" s="4">
        <f>IF(A1849="","",A1849&amp;"-"&amp;B1849)</f>
        <v/>
      </c>
      <c r="Q1849" s="6">
        <f>IF(OR(O1849="",P1849=""),"",IFERROR((N1849-N1849)*100,0))</f>
        <v/>
      </c>
    </row>
    <row r="1850">
      <c r="A1850" s="4" t="n"/>
      <c r="B1850" s="4" t="n"/>
      <c r="C1850" s="4" t="n"/>
      <c r="D1850" s="4" t="n"/>
      <c r="E1850" s="4" t="n"/>
      <c r="F1850" s="4" t="n"/>
      <c r="G1850" s="4" t="n"/>
      <c r="H1850" s="4" t="n"/>
      <c r="I1850" s="4" t="n"/>
      <c r="J1850" s="4" t="n"/>
      <c r="K1850" s="5" t="n"/>
      <c r="L1850" s="5" t="n"/>
      <c r="M1850" s="5" t="n"/>
      <c r="N1850" s="6">
        <f>IF(OR(K1850="",N1850=""),"",IF(N1850="52%",IFERROR(K1850/L1850,0),IFERROR(K1850/M1850,0)))</f>
        <v/>
      </c>
      <c r="O1850" s="4">
        <f>IF(A1850="","",A1850&amp;"-"&amp;B1850)</f>
        <v/>
      </c>
      <c r="P1850" s="4">
        <f>IF(A1850="","",A1850&amp;"-"&amp;B1850)</f>
        <v/>
      </c>
      <c r="Q1850" s="6">
        <f>IF(OR(O1850="",P1850=""),"",IFERROR((N1850-N1850)*100,0))</f>
        <v/>
      </c>
    </row>
    <row r="1851">
      <c r="A1851" s="4" t="n"/>
      <c r="B1851" s="4" t="n"/>
      <c r="C1851" s="4" t="n"/>
      <c r="D1851" s="4" t="n"/>
      <c r="E1851" s="4" t="n"/>
      <c r="F1851" s="4" t="n"/>
      <c r="G1851" s="4" t="n"/>
      <c r="H1851" s="4" t="n"/>
      <c r="I1851" s="4" t="n"/>
      <c r="J1851" s="4" t="n"/>
      <c r="K1851" s="5" t="n"/>
      <c r="L1851" s="5" t="n"/>
      <c r="M1851" s="5" t="n"/>
      <c r="N1851" s="6">
        <f>IF(OR(K1851="",N1851=""),"",IF(N1851="52%",IFERROR(K1851/L1851,0),IFERROR(K1851/M1851,0)))</f>
        <v/>
      </c>
      <c r="O1851" s="4">
        <f>IF(A1851="","",A1851&amp;"-"&amp;B1851)</f>
        <v/>
      </c>
      <c r="P1851" s="4">
        <f>IF(A1851="","",A1851&amp;"-"&amp;B1851)</f>
        <v/>
      </c>
      <c r="Q1851" s="6">
        <f>IF(OR(O1851="",P1851=""),"",IFERROR((N1851-N1851)*100,0))</f>
        <v/>
      </c>
    </row>
    <row r="1852">
      <c r="A1852" s="4" t="n"/>
      <c r="B1852" s="4" t="n"/>
      <c r="C1852" s="4" t="n"/>
      <c r="D1852" s="4" t="n"/>
      <c r="E1852" s="4" t="n"/>
      <c r="F1852" s="4" t="n"/>
      <c r="G1852" s="4" t="n"/>
      <c r="H1852" s="4" t="n"/>
      <c r="I1852" s="4" t="n"/>
      <c r="J1852" s="4" t="n"/>
      <c r="K1852" s="5" t="n"/>
      <c r="L1852" s="5" t="n"/>
      <c r="M1852" s="5" t="n"/>
      <c r="N1852" s="6">
        <f>IF(OR(K1852="",N1852=""),"",IF(N1852="52%",IFERROR(K1852/L1852,0),IFERROR(K1852/M1852,0)))</f>
        <v/>
      </c>
      <c r="O1852" s="4">
        <f>IF(A1852="","",A1852&amp;"-"&amp;B1852)</f>
        <v/>
      </c>
      <c r="P1852" s="4">
        <f>IF(A1852="","",A1852&amp;"-"&amp;B1852)</f>
        <v/>
      </c>
      <c r="Q1852" s="6">
        <f>IF(OR(O1852="",P1852=""),"",IFERROR((N1852-N1852)*100,0))</f>
        <v/>
      </c>
    </row>
    <row r="1853">
      <c r="A1853" s="4" t="n"/>
      <c r="B1853" s="4" t="n"/>
      <c r="C1853" s="4" t="n"/>
      <c r="D1853" s="4" t="n"/>
      <c r="E1853" s="4" t="n"/>
      <c r="F1853" s="4" t="n"/>
      <c r="G1853" s="4" t="n"/>
      <c r="H1853" s="4" t="n"/>
      <c r="I1853" s="4" t="n"/>
      <c r="J1853" s="4" t="n"/>
      <c r="K1853" s="5" t="n"/>
      <c r="L1853" s="5" t="n"/>
      <c r="M1853" s="5" t="n"/>
      <c r="N1853" s="6">
        <f>IF(OR(K1853="",N1853=""),"",IF(N1853="52%",IFERROR(K1853/L1853,0),IFERROR(K1853/M1853,0)))</f>
        <v/>
      </c>
      <c r="O1853" s="4">
        <f>IF(A1853="","",A1853&amp;"-"&amp;B1853)</f>
        <v/>
      </c>
      <c r="P1853" s="4">
        <f>IF(A1853="","",A1853&amp;"-"&amp;B1853)</f>
        <v/>
      </c>
      <c r="Q1853" s="6">
        <f>IF(OR(O1853="",P1853=""),"",IFERROR((N1853-N1853)*100,0))</f>
        <v/>
      </c>
    </row>
    <row r="1854">
      <c r="A1854" s="4" t="n"/>
      <c r="B1854" s="4" t="n"/>
      <c r="C1854" s="4" t="n"/>
      <c r="D1854" s="4" t="n"/>
      <c r="E1854" s="4" t="n"/>
      <c r="F1854" s="4" t="n"/>
      <c r="G1854" s="4" t="n"/>
      <c r="H1854" s="4" t="n"/>
      <c r="I1854" s="4" t="n"/>
      <c r="J1854" s="4" t="n"/>
      <c r="K1854" s="5" t="n"/>
      <c r="L1854" s="5" t="n"/>
      <c r="M1854" s="5" t="n"/>
      <c r="N1854" s="6">
        <f>IF(OR(K1854="",N1854=""),"",IF(N1854="52%",IFERROR(K1854/L1854,0),IFERROR(K1854/M1854,0)))</f>
        <v/>
      </c>
      <c r="O1854" s="4">
        <f>IF(A1854="","",A1854&amp;"-"&amp;B1854)</f>
        <v/>
      </c>
      <c r="P1854" s="4">
        <f>IF(A1854="","",A1854&amp;"-"&amp;B1854)</f>
        <v/>
      </c>
      <c r="Q1854" s="6">
        <f>IF(OR(O1854="",P1854=""),"",IFERROR((N1854-N1854)*100,0))</f>
        <v/>
      </c>
    </row>
    <row r="1855">
      <c r="A1855" s="4" t="n"/>
      <c r="B1855" s="4" t="n"/>
      <c r="C1855" s="4" t="n"/>
      <c r="D1855" s="4" t="n"/>
      <c r="E1855" s="4" t="n"/>
      <c r="F1855" s="4" t="n"/>
      <c r="G1855" s="4" t="n"/>
      <c r="H1855" s="4" t="n"/>
      <c r="I1855" s="4" t="n"/>
      <c r="J1855" s="4" t="n"/>
      <c r="K1855" s="5" t="n"/>
      <c r="L1855" s="5" t="n"/>
      <c r="M1855" s="5" t="n"/>
      <c r="N1855" s="6">
        <f>IF(OR(K1855="",N1855=""),"",IF(N1855="52%",IFERROR(K1855/L1855,0),IFERROR(K1855/M1855,0)))</f>
        <v/>
      </c>
      <c r="O1855" s="4">
        <f>IF(A1855="","",A1855&amp;"-"&amp;B1855)</f>
        <v/>
      </c>
      <c r="P1855" s="4">
        <f>IF(A1855="","",A1855&amp;"-"&amp;B1855)</f>
        <v/>
      </c>
      <c r="Q1855" s="6">
        <f>IF(OR(O1855="",P1855=""),"",IFERROR((N1855-N1855)*100,0))</f>
        <v/>
      </c>
    </row>
    <row r="1856">
      <c r="A1856" s="4" t="n"/>
      <c r="B1856" s="4" t="n"/>
      <c r="C1856" s="4" t="n"/>
      <c r="D1856" s="4" t="n"/>
      <c r="E1856" s="4" t="n"/>
      <c r="F1856" s="4" t="n"/>
      <c r="G1856" s="4" t="n"/>
      <c r="H1856" s="4" t="n"/>
      <c r="I1856" s="4" t="n"/>
      <c r="J1856" s="4" t="n"/>
      <c r="K1856" s="5" t="n"/>
      <c r="L1856" s="5" t="n"/>
      <c r="M1856" s="5" t="n"/>
      <c r="N1856" s="6">
        <f>IF(OR(K1856="",N1856=""),"",IF(N1856="52%",IFERROR(K1856/L1856,0),IFERROR(K1856/M1856,0)))</f>
        <v/>
      </c>
      <c r="O1856" s="4">
        <f>IF(A1856="","",A1856&amp;"-"&amp;B1856)</f>
        <v/>
      </c>
      <c r="P1856" s="4">
        <f>IF(A1856="","",A1856&amp;"-"&amp;B1856)</f>
        <v/>
      </c>
      <c r="Q1856" s="6">
        <f>IF(OR(O1856="",P1856=""),"",IFERROR((N1856-N1856)*100,0))</f>
        <v/>
      </c>
    </row>
    <row r="1857">
      <c r="A1857" s="4" t="n"/>
      <c r="B1857" s="4" t="n"/>
      <c r="C1857" s="4" t="n"/>
      <c r="D1857" s="4" t="n"/>
      <c r="E1857" s="4" t="n"/>
      <c r="F1857" s="4" t="n"/>
      <c r="G1857" s="4" t="n"/>
      <c r="H1857" s="4" t="n"/>
      <c r="I1857" s="4" t="n"/>
      <c r="J1857" s="4" t="n"/>
      <c r="K1857" s="5" t="n"/>
      <c r="L1857" s="5" t="n"/>
      <c r="M1857" s="5" t="n"/>
      <c r="N1857" s="6">
        <f>IF(OR(K1857="",N1857=""),"",IF(N1857="52%",IFERROR(K1857/L1857,0),IFERROR(K1857/M1857,0)))</f>
        <v/>
      </c>
      <c r="O1857" s="4">
        <f>IF(A1857="","",A1857&amp;"-"&amp;B1857)</f>
        <v/>
      </c>
      <c r="P1857" s="4">
        <f>IF(A1857="","",A1857&amp;"-"&amp;B1857)</f>
        <v/>
      </c>
      <c r="Q1857" s="6">
        <f>IF(OR(O1857="",P1857=""),"",IFERROR((N1857-N1857)*100,0))</f>
        <v/>
      </c>
    </row>
    <row r="1858">
      <c r="A1858" s="4" t="n"/>
      <c r="B1858" s="4" t="n"/>
      <c r="C1858" s="4" t="n"/>
      <c r="D1858" s="4" t="n"/>
      <c r="E1858" s="4" t="n"/>
      <c r="F1858" s="4" t="n"/>
      <c r="G1858" s="4" t="n"/>
      <c r="H1858" s="4" t="n"/>
      <c r="I1858" s="4" t="n"/>
      <c r="J1858" s="4" t="n"/>
      <c r="K1858" s="5" t="n"/>
      <c r="L1858" s="5" t="n"/>
      <c r="M1858" s="5" t="n"/>
      <c r="N1858" s="6">
        <f>IF(OR(K1858="",N1858=""),"",IF(N1858="52%",IFERROR(K1858/L1858,0),IFERROR(K1858/M1858,0)))</f>
        <v/>
      </c>
      <c r="O1858" s="4">
        <f>IF(A1858="","",A1858&amp;"-"&amp;B1858)</f>
        <v/>
      </c>
      <c r="P1858" s="4">
        <f>IF(A1858="","",A1858&amp;"-"&amp;B1858)</f>
        <v/>
      </c>
      <c r="Q1858" s="6">
        <f>IF(OR(O1858="",P1858=""),"",IFERROR((N1858-N1858)*100,0))</f>
        <v/>
      </c>
    </row>
    <row r="1859">
      <c r="A1859" s="4" t="n"/>
      <c r="B1859" s="4" t="n"/>
      <c r="C1859" s="4" t="n"/>
      <c r="D1859" s="4" t="n"/>
      <c r="E1859" s="4" t="n"/>
      <c r="F1859" s="4" t="n"/>
      <c r="G1859" s="4" t="n"/>
      <c r="H1859" s="4" t="n"/>
      <c r="I1859" s="4" t="n"/>
      <c r="J1859" s="4" t="n"/>
      <c r="K1859" s="5" t="n"/>
      <c r="L1859" s="5" t="n"/>
      <c r="M1859" s="5" t="n"/>
      <c r="N1859" s="6">
        <f>IF(OR(K1859="",N1859=""),"",IF(N1859="52%",IFERROR(K1859/L1859,0),IFERROR(K1859/M1859,0)))</f>
        <v/>
      </c>
      <c r="O1859" s="4">
        <f>IF(A1859="","",A1859&amp;"-"&amp;B1859)</f>
        <v/>
      </c>
      <c r="P1859" s="4">
        <f>IF(A1859="","",A1859&amp;"-"&amp;B1859)</f>
        <v/>
      </c>
      <c r="Q1859" s="6">
        <f>IF(OR(O1859="",P1859=""),"",IFERROR((N1859-N1859)*100,0))</f>
        <v/>
      </c>
    </row>
    <row r="1860">
      <c r="A1860" s="4" t="n"/>
      <c r="B1860" s="4" t="n"/>
      <c r="C1860" s="4" t="n"/>
      <c r="D1860" s="4" t="n"/>
      <c r="E1860" s="4" t="n"/>
      <c r="F1860" s="4" t="n"/>
      <c r="G1860" s="4" t="n"/>
      <c r="H1860" s="4" t="n"/>
      <c r="I1860" s="4" t="n"/>
      <c r="J1860" s="4" t="n"/>
      <c r="K1860" s="5" t="n"/>
      <c r="L1860" s="5" t="n"/>
      <c r="M1860" s="5" t="n"/>
      <c r="N1860" s="6">
        <f>IF(OR(K1860="",N1860=""),"",IF(N1860="52%",IFERROR(K1860/L1860,0),IFERROR(K1860/M1860,0)))</f>
        <v/>
      </c>
      <c r="O1860" s="4">
        <f>IF(A1860="","",A1860&amp;"-"&amp;B1860)</f>
        <v/>
      </c>
      <c r="P1860" s="4">
        <f>IF(A1860="","",A1860&amp;"-"&amp;B1860)</f>
        <v/>
      </c>
      <c r="Q1860" s="6">
        <f>IF(OR(O1860="",P1860=""),"",IFERROR((N1860-N1860)*100,0))</f>
        <v/>
      </c>
    </row>
    <row r="1861">
      <c r="A1861" s="4" t="n"/>
      <c r="B1861" s="4" t="n"/>
      <c r="C1861" s="4" t="n"/>
      <c r="D1861" s="4" t="n"/>
      <c r="E1861" s="4" t="n"/>
      <c r="F1861" s="4" t="n"/>
      <c r="G1861" s="4" t="n"/>
      <c r="H1861" s="4" t="n"/>
      <c r="I1861" s="4" t="n"/>
      <c r="J1861" s="4" t="n"/>
      <c r="K1861" s="5" t="n"/>
      <c r="L1861" s="5" t="n"/>
      <c r="M1861" s="5" t="n"/>
      <c r="N1861" s="6">
        <f>IF(OR(K1861="",N1861=""),"",IF(N1861="52%",IFERROR(K1861/L1861,0),IFERROR(K1861/M1861,0)))</f>
        <v/>
      </c>
      <c r="O1861" s="4">
        <f>IF(A1861="","",A1861&amp;"-"&amp;B1861)</f>
        <v/>
      </c>
      <c r="P1861" s="4">
        <f>IF(A1861="","",A1861&amp;"-"&amp;B1861)</f>
        <v/>
      </c>
      <c r="Q1861" s="6">
        <f>IF(OR(O1861="",P1861=""),"",IFERROR((N1861-N1861)*100,0))</f>
        <v/>
      </c>
    </row>
    <row r="1862">
      <c r="A1862" s="4" t="n"/>
      <c r="B1862" s="4" t="n"/>
      <c r="C1862" s="4" t="n"/>
      <c r="D1862" s="4" t="n"/>
      <c r="E1862" s="4" t="n"/>
      <c r="F1862" s="4" t="n"/>
      <c r="G1862" s="4" t="n"/>
      <c r="H1862" s="4" t="n"/>
      <c r="I1862" s="4" t="n"/>
      <c r="J1862" s="4" t="n"/>
      <c r="K1862" s="5" t="n"/>
      <c r="L1862" s="5" t="n"/>
      <c r="M1862" s="5" t="n"/>
      <c r="N1862" s="6">
        <f>IF(OR(K1862="",N1862=""),"",IF(N1862="52%",IFERROR(K1862/L1862,0),IFERROR(K1862/M1862,0)))</f>
        <v/>
      </c>
      <c r="O1862" s="4">
        <f>IF(A1862="","",A1862&amp;"-"&amp;B1862)</f>
        <v/>
      </c>
      <c r="P1862" s="4">
        <f>IF(A1862="","",A1862&amp;"-"&amp;B1862)</f>
        <v/>
      </c>
      <c r="Q1862" s="6">
        <f>IF(OR(O1862="",P1862=""),"",IFERROR((N1862-N1862)*100,0))</f>
        <v/>
      </c>
    </row>
    <row r="1863">
      <c r="A1863" s="4" t="n"/>
      <c r="B1863" s="4" t="n"/>
      <c r="C1863" s="4" t="n"/>
      <c r="D1863" s="4" t="n"/>
      <c r="E1863" s="4" t="n"/>
      <c r="F1863" s="4" t="n"/>
      <c r="G1863" s="4" t="n"/>
      <c r="H1863" s="4" t="n"/>
      <c r="I1863" s="4" t="n"/>
      <c r="J1863" s="4" t="n"/>
      <c r="K1863" s="5" t="n"/>
      <c r="L1863" s="5" t="n"/>
      <c r="M1863" s="5" t="n"/>
      <c r="N1863" s="6">
        <f>IF(OR(K1863="",N1863=""),"",IF(N1863="52%",IFERROR(K1863/L1863,0),IFERROR(K1863/M1863,0)))</f>
        <v/>
      </c>
      <c r="O1863" s="4">
        <f>IF(A1863="","",A1863&amp;"-"&amp;B1863)</f>
        <v/>
      </c>
      <c r="P1863" s="4">
        <f>IF(A1863="","",A1863&amp;"-"&amp;B1863)</f>
        <v/>
      </c>
      <c r="Q1863" s="6">
        <f>IF(OR(O1863="",P1863=""),"",IFERROR((N1863-N1863)*100,0))</f>
        <v/>
      </c>
    </row>
    <row r="1864">
      <c r="A1864" s="4" t="n"/>
      <c r="B1864" s="4" t="n"/>
      <c r="C1864" s="4" t="n"/>
      <c r="D1864" s="4" t="n"/>
      <c r="E1864" s="4" t="n"/>
      <c r="F1864" s="4" t="n"/>
      <c r="G1864" s="4" t="n"/>
      <c r="H1864" s="4" t="n"/>
      <c r="I1864" s="4" t="n"/>
      <c r="J1864" s="4" t="n"/>
      <c r="K1864" s="5" t="n"/>
      <c r="L1864" s="5" t="n"/>
      <c r="M1864" s="5" t="n"/>
      <c r="N1864" s="6">
        <f>IF(OR(K1864="",N1864=""),"",IF(N1864="52%",IFERROR(K1864/L1864,0),IFERROR(K1864/M1864,0)))</f>
        <v/>
      </c>
      <c r="O1864" s="4">
        <f>IF(A1864="","",A1864&amp;"-"&amp;B1864)</f>
        <v/>
      </c>
      <c r="P1864" s="4">
        <f>IF(A1864="","",A1864&amp;"-"&amp;B1864)</f>
        <v/>
      </c>
      <c r="Q1864" s="6">
        <f>IF(OR(O1864="",P1864=""),"",IFERROR((N1864-N1864)*100,0))</f>
        <v/>
      </c>
    </row>
    <row r="1865">
      <c r="A1865" s="4" t="n"/>
      <c r="B1865" s="4" t="n"/>
      <c r="C1865" s="4" t="n"/>
      <c r="D1865" s="4" t="n"/>
      <c r="E1865" s="4" t="n"/>
      <c r="F1865" s="4" t="n"/>
      <c r="G1865" s="4" t="n"/>
      <c r="H1865" s="4" t="n"/>
      <c r="I1865" s="4" t="n"/>
      <c r="J1865" s="4" t="n"/>
      <c r="K1865" s="5" t="n"/>
      <c r="L1865" s="5" t="n"/>
      <c r="M1865" s="5" t="n"/>
      <c r="N1865" s="6">
        <f>IF(OR(K1865="",N1865=""),"",IF(N1865="52%",IFERROR(K1865/L1865,0),IFERROR(K1865/M1865,0)))</f>
        <v/>
      </c>
      <c r="O1865" s="4">
        <f>IF(A1865="","",A1865&amp;"-"&amp;B1865)</f>
        <v/>
      </c>
      <c r="P1865" s="4">
        <f>IF(A1865="","",A1865&amp;"-"&amp;B1865)</f>
        <v/>
      </c>
      <c r="Q1865" s="6">
        <f>IF(OR(O1865="",P1865=""),"",IFERROR((N1865-N1865)*100,0))</f>
        <v/>
      </c>
    </row>
    <row r="1866">
      <c r="A1866" s="4" t="n"/>
      <c r="B1866" s="4" t="n"/>
      <c r="C1866" s="4" t="n"/>
      <c r="D1866" s="4" t="n"/>
      <c r="E1866" s="4" t="n"/>
      <c r="F1866" s="4" t="n"/>
      <c r="G1866" s="4" t="n"/>
      <c r="H1866" s="4" t="n"/>
      <c r="I1866" s="4" t="n"/>
      <c r="J1866" s="4" t="n"/>
      <c r="K1866" s="5" t="n"/>
      <c r="L1866" s="5" t="n"/>
      <c r="M1866" s="5" t="n"/>
      <c r="N1866" s="6">
        <f>IF(OR(K1866="",N1866=""),"",IF(N1866="52%",IFERROR(K1866/L1866,0),IFERROR(K1866/M1866,0)))</f>
        <v/>
      </c>
      <c r="O1866" s="4">
        <f>IF(A1866="","",A1866&amp;"-"&amp;B1866)</f>
        <v/>
      </c>
      <c r="P1866" s="4">
        <f>IF(A1866="","",A1866&amp;"-"&amp;B1866)</f>
        <v/>
      </c>
      <c r="Q1866" s="6">
        <f>IF(OR(O1866="",P1866=""),"",IFERROR((N1866-N1866)*100,0))</f>
        <v/>
      </c>
    </row>
    <row r="1867">
      <c r="A1867" s="4" t="n"/>
      <c r="B1867" s="4" t="n"/>
      <c r="C1867" s="4" t="n"/>
      <c r="D1867" s="4" t="n"/>
      <c r="E1867" s="4" t="n"/>
      <c r="F1867" s="4" t="n"/>
      <c r="G1867" s="4" t="n"/>
      <c r="H1867" s="4" t="n"/>
      <c r="I1867" s="4" t="n"/>
      <c r="J1867" s="4" t="n"/>
      <c r="K1867" s="5" t="n"/>
      <c r="L1867" s="5" t="n"/>
      <c r="M1867" s="5" t="n"/>
      <c r="N1867" s="6">
        <f>IF(OR(K1867="",N1867=""),"",IF(N1867="52%",IFERROR(K1867/L1867,0),IFERROR(K1867/M1867,0)))</f>
        <v/>
      </c>
      <c r="O1867" s="4">
        <f>IF(A1867="","",A1867&amp;"-"&amp;B1867)</f>
        <v/>
      </c>
      <c r="P1867" s="4">
        <f>IF(A1867="","",A1867&amp;"-"&amp;B1867)</f>
        <v/>
      </c>
      <c r="Q1867" s="6">
        <f>IF(OR(O1867="",P1867=""),"",IFERROR((N1867-N1867)*100,0))</f>
        <v/>
      </c>
    </row>
    <row r="1868">
      <c r="A1868" s="4" t="n"/>
      <c r="B1868" s="4" t="n"/>
      <c r="C1868" s="4" t="n"/>
      <c r="D1868" s="4" t="n"/>
      <c r="E1868" s="4" t="n"/>
      <c r="F1868" s="4" t="n"/>
      <c r="G1868" s="4" t="n"/>
      <c r="H1868" s="4" t="n"/>
      <c r="I1868" s="4" t="n"/>
      <c r="J1868" s="4" t="n"/>
      <c r="K1868" s="5" t="n"/>
      <c r="L1868" s="5" t="n"/>
      <c r="M1868" s="5" t="n"/>
      <c r="N1868" s="6">
        <f>IF(OR(K1868="",N1868=""),"",IF(N1868="52%",IFERROR(K1868/L1868,0),IFERROR(K1868/M1868,0)))</f>
        <v/>
      </c>
      <c r="O1868" s="4">
        <f>IF(A1868="","",A1868&amp;"-"&amp;B1868)</f>
        <v/>
      </c>
      <c r="P1868" s="4">
        <f>IF(A1868="","",A1868&amp;"-"&amp;B1868)</f>
        <v/>
      </c>
      <c r="Q1868" s="6">
        <f>IF(OR(O1868="",P1868=""),"",IFERROR((N1868-N1868)*100,0))</f>
        <v/>
      </c>
    </row>
    <row r="1869">
      <c r="A1869" s="4" t="n"/>
      <c r="B1869" s="4" t="n"/>
      <c r="C1869" s="4" t="n"/>
      <c r="D1869" s="4" t="n"/>
      <c r="E1869" s="4" t="n"/>
      <c r="F1869" s="4" t="n"/>
      <c r="G1869" s="4" t="n"/>
      <c r="H1869" s="4" t="n"/>
      <c r="I1869" s="4" t="n"/>
      <c r="J1869" s="4" t="n"/>
      <c r="K1869" s="5" t="n"/>
      <c r="L1869" s="5" t="n"/>
      <c r="M1869" s="5" t="n"/>
      <c r="N1869" s="6">
        <f>IF(OR(K1869="",N1869=""),"",IF(N1869="52%",IFERROR(K1869/L1869,0),IFERROR(K1869/M1869,0)))</f>
        <v/>
      </c>
      <c r="O1869" s="4">
        <f>IF(A1869="","",A1869&amp;"-"&amp;B1869)</f>
        <v/>
      </c>
      <c r="P1869" s="4">
        <f>IF(A1869="","",A1869&amp;"-"&amp;B1869)</f>
        <v/>
      </c>
      <c r="Q1869" s="6">
        <f>IF(OR(O1869="",P1869=""),"",IFERROR((N1869-N1869)*100,0))</f>
        <v/>
      </c>
    </row>
    <row r="1870">
      <c r="A1870" s="4" t="n"/>
      <c r="B1870" s="4" t="n"/>
      <c r="C1870" s="4" t="n"/>
      <c r="D1870" s="4" t="n"/>
      <c r="E1870" s="4" t="n"/>
      <c r="F1870" s="4" t="n"/>
      <c r="G1870" s="4" t="n"/>
      <c r="H1870" s="4" t="n"/>
      <c r="I1870" s="4" t="n"/>
      <c r="J1870" s="4" t="n"/>
      <c r="K1870" s="5" t="n"/>
      <c r="L1870" s="5" t="n"/>
      <c r="M1870" s="5" t="n"/>
      <c r="N1870" s="6">
        <f>IF(OR(K1870="",N1870=""),"",IF(N1870="52%",IFERROR(K1870/L1870,0),IFERROR(K1870/M1870,0)))</f>
        <v/>
      </c>
      <c r="O1870" s="4">
        <f>IF(A1870="","",A1870&amp;"-"&amp;B1870)</f>
        <v/>
      </c>
      <c r="P1870" s="4">
        <f>IF(A1870="","",A1870&amp;"-"&amp;B1870)</f>
        <v/>
      </c>
      <c r="Q1870" s="6">
        <f>IF(OR(O1870="",P1870=""),"",IFERROR((N1870-N1870)*100,0))</f>
        <v/>
      </c>
    </row>
    <row r="1871">
      <c r="A1871" s="4" t="n"/>
      <c r="B1871" s="4" t="n"/>
      <c r="C1871" s="4" t="n"/>
      <c r="D1871" s="4" t="n"/>
      <c r="E1871" s="4" t="n"/>
      <c r="F1871" s="4" t="n"/>
      <c r="G1871" s="4" t="n"/>
      <c r="H1871" s="4" t="n"/>
      <c r="I1871" s="4" t="n"/>
      <c r="J1871" s="4" t="n"/>
      <c r="K1871" s="5" t="n"/>
      <c r="L1871" s="5" t="n"/>
      <c r="M1871" s="5" t="n"/>
      <c r="N1871" s="6">
        <f>IF(OR(K1871="",N1871=""),"",IF(N1871="52%",IFERROR(K1871/L1871,0),IFERROR(K1871/M1871,0)))</f>
        <v/>
      </c>
      <c r="O1871" s="4">
        <f>IF(A1871="","",A1871&amp;"-"&amp;B1871)</f>
        <v/>
      </c>
      <c r="P1871" s="4">
        <f>IF(A1871="","",A1871&amp;"-"&amp;B1871)</f>
        <v/>
      </c>
      <c r="Q1871" s="6">
        <f>IF(OR(O1871="",P1871=""),"",IFERROR((N1871-N1871)*100,0))</f>
        <v/>
      </c>
    </row>
    <row r="1872">
      <c r="A1872" s="4" t="n"/>
      <c r="B1872" s="4" t="n"/>
      <c r="C1872" s="4" t="n"/>
      <c r="D1872" s="4" t="n"/>
      <c r="E1872" s="4" t="n"/>
      <c r="F1872" s="4" t="n"/>
      <c r="G1872" s="4" t="n"/>
      <c r="H1872" s="4" t="n"/>
      <c r="I1872" s="4" t="n"/>
      <c r="J1872" s="4" t="n"/>
      <c r="K1872" s="5" t="n"/>
      <c r="L1872" s="5" t="n"/>
      <c r="M1872" s="5" t="n"/>
      <c r="N1872" s="6">
        <f>IF(OR(K1872="",N1872=""),"",IF(N1872="52%",IFERROR(K1872/L1872,0),IFERROR(K1872/M1872,0)))</f>
        <v/>
      </c>
      <c r="O1872" s="4">
        <f>IF(A1872="","",A1872&amp;"-"&amp;B1872)</f>
        <v/>
      </c>
      <c r="P1872" s="4">
        <f>IF(A1872="","",A1872&amp;"-"&amp;B1872)</f>
        <v/>
      </c>
      <c r="Q1872" s="6">
        <f>IF(OR(O1872="",P1872=""),"",IFERROR((N1872-N1872)*100,0))</f>
        <v/>
      </c>
    </row>
    <row r="1873">
      <c r="A1873" s="4" t="n"/>
      <c r="B1873" s="4" t="n"/>
      <c r="C1873" s="4" t="n"/>
      <c r="D1873" s="4" t="n"/>
      <c r="E1873" s="4" t="n"/>
      <c r="F1873" s="4" t="n"/>
      <c r="G1873" s="4" t="n"/>
      <c r="H1873" s="4" t="n"/>
      <c r="I1873" s="4" t="n"/>
      <c r="J1873" s="4" t="n"/>
      <c r="K1873" s="5" t="n"/>
      <c r="L1873" s="5" t="n"/>
      <c r="M1873" s="5" t="n"/>
      <c r="N1873" s="6">
        <f>IF(OR(K1873="",N1873=""),"",IF(N1873="52%",IFERROR(K1873/L1873,0),IFERROR(K1873/M1873,0)))</f>
        <v/>
      </c>
      <c r="O1873" s="4">
        <f>IF(A1873="","",A1873&amp;"-"&amp;B1873)</f>
        <v/>
      </c>
      <c r="P1873" s="4">
        <f>IF(A1873="","",A1873&amp;"-"&amp;B1873)</f>
        <v/>
      </c>
      <c r="Q1873" s="6">
        <f>IF(OR(O1873="",P1873=""),"",IFERROR((N1873-N1873)*100,0))</f>
        <v/>
      </c>
    </row>
    <row r="1874">
      <c r="A1874" s="4" t="n"/>
      <c r="B1874" s="4" t="n"/>
      <c r="C1874" s="4" t="n"/>
      <c r="D1874" s="4" t="n"/>
      <c r="E1874" s="4" t="n"/>
      <c r="F1874" s="4" t="n"/>
      <c r="G1874" s="4" t="n"/>
      <c r="H1874" s="4" t="n"/>
      <c r="I1874" s="4" t="n"/>
      <c r="J1874" s="4" t="n"/>
      <c r="K1874" s="5" t="n"/>
      <c r="L1874" s="5" t="n"/>
      <c r="M1874" s="5" t="n"/>
      <c r="N1874" s="6">
        <f>IF(OR(K1874="",N1874=""),"",IF(N1874="52%",IFERROR(K1874/L1874,0),IFERROR(K1874/M1874,0)))</f>
        <v/>
      </c>
      <c r="O1874" s="4">
        <f>IF(A1874="","",A1874&amp;"-"&amp;B1874)</f>
        <v/>
      </c>
      <c r="P1874" s="4">
        <f>IF(A1874="","",A1874&amp;"-"&amp;B1874)</f>
        <v/>
      </c>
      <c r="Q1874" s="6">
        <f>IF(OR(O1874="",P1874=""),"",IFERROR((N1874-N1874)*100,0))</f>
        <v/>
      </c>
    </row>
    <row r="1875">
      <c r="A1875" s="4" t="n"/>
      <c r="B1875" s="4" t="n"/>
      <c r="C1875" s="4" t="n"/>
      <c r="D1875" s="4" t="n"/>
      <c r="E1875" s="4" t="n"/>
      <c r="F1875" s="4" t="n"/>
      <c r="G1875" s="4" t="n"/>
      <c r="H1875" s="4" t="n"/>
      <c r="I1875" s="4" t="n"/>
      <c r="J1875" s="4" t="n"/>
      <c r="K1875" s="5" t="n"/>
      <c r="L1875" s="5" t="n"/>
      <c r="M1875" s="5" t="n"/>
      <c r="N1875" s="6">
        <f>IF(OR(K1875="",N1875=""),"",IF(N1875="52%",IFERROR(K1875/L1875,0),IFERROR(K1875/M1875,0)))</f>
        <v/>
      </c>
      <c r="O1875" s="4">
        <f>IF(A1875="","",A1875&amp;"-"&amp;B1875)</f>
        <v/>
      </c>
      <c r="P1875" s="4">
        <f>IF(A1875="","",A1875&amp;"-"&amp;B1875)</f>
        <v/>
      </c>
      <c r="Q1875" s="6">
        <f>IF(OR(O1875="",P1875=""),"",IFERROR((N1875-N1875)*100,0))</f>
        <v/>
      </c>
    </row>
    <row r="1876">
      <c r="A1876" s="4" t="n"/>
      <c r="B1876" s="4" t="n"/>
      <c r="C1876" s="4" t="n"/>
      <c r="D1876" s="4" t="n"/>
      <c r="E1876" s="4" t="n"/>
      <c r="F1876" s="4" t="n"/>
      <c r="G1876" s="4" t="n"/>
      <c r="H1876" s="4" t="n"/>
      <c r="I1876" s="4" t="n"/>
      <c r="J1876" s="4" t="n"/>
      <c r="K1876" s="5" t="n"/>
      <c r="L1876" s="5" t="n"/>
      <c r="M1876" s="5" t="n"/>
      <c r="N1876" s="6">
        <f>IF(OR(K1876="",N1876=""),"",IF(N1876="52%",IFERROR(K1876/L1876,0),IFERROR(K1876/M1876,0)))</f>
        <v/>
      </c>
      <c r="O1876" s="4">
        <f>IF(A1876="","",A1876&amp;"-"&amp;B1876)</f>
        <v/>
      </c>
      <c r="P1876" s="4">
        <f>IF(A1876="","",A1876&amp;"-"&amp;B1876)</f>
        <v/>
      </c>
      <c r="Q1876" s="6">
        <f>IF(OR(O1876="",P1876=""),"",IFERROR((N1876-N1876)*100,0))</f>
        <v/>
      </c>
    </row>
    <row r="1877">
      <c r="A1877" s="4" t="n"/>
      <c r="B1877" s="4" t="n"/>
      <c r="C1877" s="4" t="n"/>
      <c r="D1877" s="4" t="n"/>
      <c r="E1877" s="4" t="n"/>
      <c r="F1877" s="4" t="n"/>
      <c r="G1877" s="4" t="n"/>
      <c r="H1877" s="4" t="n"/>
      <c r="I1877" s="4" t="n"/>
      <c r="J1877" s="4" t="n"/>
      <c r="K1877" s="5" t="n"/>
      <c r="L1877" s="5" t="n"/>
      <c r="M1877" s="5" t="n"/>
      <c r="N1877" s="6">
        <f>IF(OR(K1877="",N1877=""),"",IF(N1877="52%",IFERROR(K1877/L1877,0),IFERROR(K1877/M1877,0)))</f>
        <v/>
      </c>
      <c r="O1877" s="4">
        <f>IF(A1877="","",A1877&amp;"-"&amp;B1877)</f>
        <v/>
      </c>
      <c r="P1877" s="4">
        <f>IF(A1877="","",A1877&amp;"-"&amp;B1877)</f>
        <v/>
      </c>
      <c r="Q1877" s="6">
        <f>IF(OR(O1877="",P1877=""),"",IFERROR((N1877-N1877)*100,0))</f>
        <v/>
      </c>
    </row>
    <row r="1878">
      <c r="A1878" s="4" t="n"/>
      <c r="B1878" s="4" t="n"/>
      <c r="C1878" s="4" t="n"/>
      <c r="D1878" s="4" t="n"/>
      <c r="E1878" s="4" t="n"/>
      <c r="F1878" s="4" t="n"/>
      <c r="G1878" s="4" t="n"/>
      <c r="H1878" s="4" t="n"/>
      <c r="I1878" s="4" t="n"/>
      <c r="J1878" s="4" t="n"/>
      <c r="K1878" s="5" t="n"/>
      <c r="L1878" s="5" t="n"/>
      <c r="M1878" s="5" t="n"/>
      <c r="N1878" s="6">
        <f>IF(OR(K1878="",N1878=""),"",IF(N1878="52%",IFERROR(K1878/L1878,0),IFERROR(K1878/M1878,0)))</f>
        <v/>
      </c>
      <c r="O1878" s="4">
        <f>IF(A1878="","",A1878&amp;"-"&amp;B1878)</f>
        <v/>
      </c>
      <c r="P1878" s="4">
        <f>IF(A1878="","",A1878&amp;"-"&amp;B1878)</f>
        <v/>
      </c>
      <c r="Q1878" s="6">
        <f>IF(OR(O1878="",P1878=""),"",IFERROR((N1878-N1878)*100,0))</f>
        <v/>
      </c>
    </row>
    <row r="1879">
      <c r="A1879" s="4" t="n"/>
      <c r="B1879" s="4" t="n"/>
      <c r="C1879" s="4" t="n"/>
      <c r="D1879" s="4" t="n"/>
      <c r="E1879" s="4" t="n"/>
      <c r="F1879" s="4" t="n"/>
      <c r="G1879" s="4" t="n"/>
      <c r="H1879" s="4" t="n"/>
      <c r="I1879" s="4" t="n"/>
      <c r="J1879" s="4" t="n"/>
      <c r="K1879" s="5" t="n"/>
      <c r="L1879" s="5" t="n"/>
      <c r="M1879" s="5" t="n"/>
      <c r="N1879" s="6">
        <f>IF(OR(K1879="",N1879=""),"",IF(N1879="52%",IFERROR(K1879/L1879,0),IFERROR(K1879/M1879,0)))</f>
        <v/>
      </c>
      <c r="O1879" s="4">
        <f>IF(A1879="","",A1879&amp;"-"&amp;B1879)</f>
        <v/>
      </c>
      <c r="P1879" s="4">
        <f>IF(A1879="","",A1879&amp;"-"&amp;B1879)</f>
        <v/>
      </c>
      <c r="Q1879" s="6">
        <f>IF(OR(O1879="",P1879=""),"",IFERROR((N1879-N1879)*100,0))</f>
        <v/>
      </c>
    </row>
    <row r="1880">
      <c r="A1880" s="4" t="n"/>
      <c r="B1880" s="4" t="n"/>
      <c r="C1880" s="4" t="n"/>
      <c r="D1880" s="4" t="n"/>
      <c r="E1880" s="4" t="n"/>
      <c r="F1880" s="4" t="n"/>
      <c r="G1880" s="4" t="n"/>
      <c r="H1880" s="4" t="n"/>
      <c r="I1880" s="4" t="n"/>
      <c r="J1880" s="4" t="n"/>
      <c r="K1880" s="5" t="n"/>
      <c r="L1880" s="5" t="n"/>
      <c r="M1880" s="5" t="n"/>
      <c r="N1880" s="6">
        <f>IF(OR(K1880="",N1880=""),"",IF(N1880="52%",IFERROR(K1880/L1880,0),IFERROR(K1880/M1880,0)))</f>
        <v/>
      </c>
      <c r="O1880" s="4">
        <f>IF(A1880="","",A1880&amp;"-"&amp;B1880)</f>
        <v/>
      </c>
      <c r="P1880" s="4">
        <f>IF(A1880="","",A1880&amp;"-"&amp;B1880)</f>
        <v/>
      </c>
      <c r="Q1880" s="6">
        <f>IF(OR(O1880="",P1880=""),"",IFERROR((N1880-N1880)*100,0))</f>
        <v/>
      </c>
    </row>
    <row r="1881">
      <c r="A1881" s="4" t="n"/>
      <c r="B1881" s="4" t="n"/>
      <c r="C1881" s="4" t="n"/>
      <c r="D1881" s="4" t="n"/>
      <c r="E1881" s="4" t="n"/>
      <c r="F1881" s="4" t="n"/>
      <c r="G1881" s="4" t="n"/>
      <c r="H1881" s="4" t="n"/>
      <c r="I1881" s="4" t="n"/>
      <c r="J1881" s="4" t="n"/>
      <c r="K1881" s="5" t="n"/>
      <c r="L1881" s="5" t="n"/>
      <c r="M1881" s="5" t="n"/>
      <c r="N1881" s="6">
        <f>IF(OR(K1881="",N1881=""),"",IF(N1881="52%",IFERROR(K1881/L1881,0),IFERROR(K1881/M1881,0)))</f>
        <v/>
      </c>
      <c r="O1881" s="4">
        <f>IF(A1881="","",A1881&amp;"-"&amp;B1881)</f>
        <v/>
      </c>
      <c r="P1881" s="4">
        <f>IF(A1881="","",A1881&amp;"-"&amp;B1881)</f>
        <v/>
      </c>
      <c r="Q1881" s="6">
        <f>IF(OR(O1881="",P1881=""),"",IFERROR((N1881-N1881)*100,0))</f>
        <v/>
      </c>
    </row>
    <row r="1882">
      <c r="A1882" s="4" t="n"/>
      <c r="B1882" s="4" t="n"/>
      <c r="C1882" s="4" t="n"/>
      <c r="D1882" s="4" t="n"/>
      <c r="E1882" s="4" t="n"/>
      <c r="F1882" s="4" t="n"/>
      <c r="G1882" s="4" t="n"/>
      <c r="H1882" s="4" t="n"/>
      <c r="I1882" s="4" t="n"/>
      <c r="J1882" s="4" t="n"/>
      <c r="K1882" s="5" t="n"/>
      <c r="L1882" s="5" t="n"/>
      <c r="M1882" s="5" t="n"/>
      <c r="N1882" s="6">
        <f>IF(OR(K1882="",N1882=""),"",IF(N1882="52%",IFERROR(K1882/L1882,0),IFERROR(K1882/M1882,0)))</f>
        <v/>
      </c>
      <c r="O1882" s="4">
        <f>IF(A1882="","",A1882&amp;"-"&amp;B1882)</f>
        <v/>
      </c>
      <c r="P1882" s="4">
        <f>IF(A1882="","",A1882&amp;"-"&amp;B1882)</f>
        <v/>
      </c>
      <c r="Q1882" s="6">
        <f>IF(OR(O1882="",P1882=""),"",IFERROR((N1882-N1882)*100,0))</f>
        <v/>
      </c>
    </row>
    <row r="1883">
      <c r="A1883" s="4" t="n"/>
      <c r="B1883" s="4" t="n"/>
      <c r="C1883" s="4" t="n"/>
      <c r="D1883" s="4" t="n"/>
      <c r="E1883" s="4" t="n"/>
      <c r="F1883" s="4" t="n"/>
      <c r="G1883" s="4" t="n"/>
      <c r="H1883" s="4" t="n"/>
      <c r="I1883" s="4" t="n"/>
      <c r="J1883" s="4" t="n"/>
      <c r="K1883" s="5" t="n"/>
      <c r="L1883" s="5" t="n"/>
      <c r="M1883" s="5" t="n"/>
      <c r="N1883" s="6">
        <f>IF(OR(K1883="",N1883=""),"",IF(N1883="52%",IFERROR(K1883/L1883,0),IFERROR(K1883/M1883,0)))</f>
        <v/>
      </c>
      <c r="O1883" s="4">
        <f>IF(A1883="","",A1883&amp;"-"&amp;B1883)</f>
        <v/>
      </c>
      <c r="P1883" s="4">
        <f>IF(A1883="","",A1883&amp;"-"&amp;B1883)</f>
        <v/>
      </c>
      <c r="Q1883" s="6">
        <f>IF(OR(O1883="",P1883=""),"",IFERROR((N1883-N1883)*100,0))</f>
        <v/>
      </c>
    </row>
    <row r="1884">
      <c r="A1884" s="4" t="n"/>
      <c r="B1884" s="4" t="n"/>
      <c r="C1884" s="4" t="n"/>
      <c r="D1884" s="4" t="n"/>
      <c r="E1884" s="4" t="n"/>
      <c r="F1884" s="4" t="n"/>
      <c r="G1884" s="4" t="n"/>
      <c r="H1884" s="4" t="n"/>
      <c r="I1884" s="4" t="n"/>
      <c r="J1884" s="4" t="n"/>
      <c r="K1884" s="5" t="n"/>
      <c r="L1884" s="5" t="n"/>
      <c r="M1884" s="5" t="n"/>
      <c r="N1884" s="6">
        <f>IF(OR(K1884="",N1884=""),"",IF(N1884="52%",IFERROR(K1884/L1884,0),IFERROR(K1884/M1884,0)))</f>
        <v/>
      </c>
      <c r="O1884" s="4">
        <f>IF(A1884="","",A1884&amp;"-"&amp;B1884)</f>
        <v/>
      </c>
      <c r="P1884" s="4">
        <f>IF(A1884="","",A1884&amp;"-"&amp;B1884)</f>
        <v/>
      </c>
      <c r="Q1884" s="6">
        <f>IF(OR(O1884="",P1884=""),"",IFERROR((N1884-N1884)*100,0))</f>
        <v/>
      </c>
    </row>
    <row r="1885">
      <c r="A1885" s="4" t="n"/>
      <c r="B1885" s="4" t="n"/>
      <c r="C1885" s="4" t="n"/>
      <c r="D1885" s="4" t="n"/>
      <c r="E1885" s="4" t="n"/>
      <c r="F1885" s="4" t="n"/>
      <c r="G1885" s="4" t="n"/>
      <c r="H1885" s="4" t="n"/>
      <c r="I1885" s="4" t="n"/>
      <c r="J1885" s="4" t="n"/>
      <c r="K1885" s="5" t="n"/>
      <c r="L1885" s="5" t="n"/>
      <c r="M1885" s="5" t="n"/>
      <c r="N1885" s="6">
        <f>IF(OR(K1885="",N1885=""),"",IF(N1885="52%",IFERROR(K1885/L1885,0),IFERROR(K1885/M1885,0)))</f>
        <v/>
      </c>
      <c r="O1885" s="4">
        <f>IF(A1885="","",A1885&amp;"-"&amp;B1885)</f>
        <v/>
      </c>
      <c r="P1885" s="4">
        <f>IF(A1885="","",A1885&amp;"-"&amp;B1885)</f>
        <v/>
      </c>
      <c r="Q1885" s="6">
        <f>IF(OR(O1885="",P1885=""),"",IFERROR((N1885-N1885)*100,0))</f>
        <v/>
      </c>
    </row>
    <row r="1886">
      <c r="A1886" s="4" t="n"/>
      <c r="B1886" s="4" t="n"/>
      <c r="C1886" s="4" t="n"/>
      <c r="D1886" s="4" t="n"/>
      <c r="E1886" s="4" t="n"/>
      <c r="F1886" s="4" t="n"/>
      <c r="G1886" s="4" t="n"/>
      <c r="H1886" s="4" t="n"/>
      <c r="I1886" s="4" t="n"/>
      <c r="J1886" s="4" t="n"/>
      <c r="K1886" s="5" t="n"/>
      <c r="L1886" s="5" t="n"/>
      <c r="M1886" s="5" t="n"/>
      <c r="N1886" s="6">
        <f>IF(OR(K1886="",N1886=""),"",IF(N1886="52%",IFERROR(K1886/L1886,0),IFERROR(K1886/M1886,0)))</f>
        <v/>
      </c>
      <c r="O1886" s="4">
        <f>IF(A1886="","",A1886&amp;"-"&amp;B1886)</f>
        <v/>
      </c>
      <c r="P1886" s="4">
        <f>IF(A1886="","",A1886&amp;"-"&amp;B1886)</f>
        <v/>
      </c>
      <c r="Q1886" s="6">
        <f>IF(OR(O1886="",P1886=""),"",IFERROR((N1886-N1886)*100,0))</f>
        <v/>
      </c>
    </row>
    <row r="1887">
      <c r="A1887" s="4" t="n"/>
      <c r="B1887" s="4" t="n"/>
      <c r="C1887" s="4" t="n"/>
      <c r="D1887" s="4" t="n"/>
      <c r="E1887" s="4" t="n"/>
      <c r="F1887" s="4" t="n"/>
      <c r="G1887" s="4" t="n"/>
      <c r="H1887" s="4" t="n"/>
      <c r="I1887" s="4" t="n"/>
      <c r="J1887" s="4" t="n"/>
      <c r="K1887" s="5" t="n"/>
      <c r="L1887" s="5" t="n"/>
      <c r="M1887" s="5" t="n"/>
      <c r="N1887" s="6">
        <f>IF(OR(K1887="",N1887=""),"",IF(N1887="52%",IFERROR(K1887/L1887,0),IFERROR(K1887/M1887,0)))</f>
        <v/>
      </c>
      <c r="O1887" s="4">
        <f>IF(A1887="","",A1887&amp;"-"&amp;B1887)</f>
        <v/>
      </c>
      <c r="P1887" s="4">
        <f>IF(A1887="","",A1887&amp;"-"&amp;B1887)</f>
        <v/>
      </c>
      <c r="Q1887" s="6">
        <f>IF(OR(O1887="",P1887=""),"",IFERROR((N1887-N1887)*100,0))</f>
        <v/>
      </c>
    </row>
    <row r="1888">
      <c r="A1888" s="4" t="n"/>
      <c r="B1888" s="4" t="n"/>
      <c r="C1888" s="4" t="n"/>
      <c r="D1888" s="4" t="n"/>
      <c r="E1888" s="4" t="n"/>
      <c r="F1888" s="4" t="n"/>
      <c r="G1888" s="4" t="n"/>
      <c r="H1888" s="4" t="n"/>
      <c r="I1888" s="4" t="n"/>
      <c r="J1888" s="4" t="n"/>
      <c r="K1888" s="5" t="n"/>
      <c r="L1888" s="5" t="n"/>
      <c r="M1888" s="5" t="n"/>
      <c r="N1888" s="6">
        <f>IF(OR(K1888="",N1888=""),"",IF(N1888="52%",IFERROR(K1888/L1888,0),IFERROR(K1888/M1888,0)))</f>
        <v/>
      </c>
      <c r="O1888" s="4">
        <f>IF(A1888="","",A1888&amp;"-"&amp;B1888)</f>
        <v/>
      </c>
      <c r="P1888" s="4">
        <f>IF(A1888="","",A1888&amp;"-"&amp;B1888)</f>
        <v/>
      </c>
      <c r="Q1888" s="6">
        <f>IF(OR(O1888="",P1888=""),"",IFERROR((N1888-N1888)*100,0))</f>
        <v/>
      </c>
    </row>
    <row r="1889">
      <c r="A1889" s="4" t="n"/>
      <c r="B1889" s="4" t="n"/>
      <c r="C1889" s="4" t="n"/>
      <c r="D1889" s="4" t="n"/>
      <c r="E1889" s="4" t="n"/>
      <c r="F1889" s="4" t="n"/>
      <c r="G1889" s="4" t="n"/>
      <c r="H1889" s="4" t="n"/>
      <c r="I1889" s="4" t="n"/>
      <c r="J1889" s="4" t="n"/>
      <c r="K1889" s="5" t="n"/>
      <c r="L1889" s="5" t="n"/>
      <c r="M1889" s="5" t="n"/>
      <c r="N1889" s="6">
        <f>IF(OR(K1889="",N1889=""),"",IF(N1889="52%",IFERROR(K1889/L1889,0),IFERROR(K1889/M1889,0)))</f>
        <v/>
      </c>
      <c r="O1889" s="4">
        <f>IF(A1889="","",A1889&amp;"-"&amp;B1889)</f>
        <v/>
      </c>
      <c r="P1889" s="4">
        <f>IF(A1889="","",A1889&amp;"-"&amp;B1889)</f>
        <v/>
      </c>
      <c r="Q1889" s="6">
        <f>IF(OR(O1889="",P1889=""),"",IFERROR((N1889-N1889)*100,0))</f>
        <v/>
      </c>
    </row>
    <row r="1890">
      <c r="A1890" s="4" t="n"/>
      <c r="B1890" s="4" t="n"/>
      <c r="C1890" s="4" t="n"/>
      <c r="D1890" s="4" t="n"/>
      <c r="E1890" s="4" t="n"/>
      <c r="F1890" s="4" t="n"/>
      <c r="G1890" s="4" t="n"/>
      <c r="H1890" s="4" t="n"/>
      <c r="I1890" s="4" t="n"/>
      <c r="J1890" s="4" t="n"/>
      <c r="K1890" s="5" t="n"/>
      <c r="L1890" s="5" t="n"/>
      <c r="M1890" s="5" t="n"/>
      <c r="N1890" s="6">
        <f>IF(OR(K1890="",N1890=""),"",IF(N1890="52%",IFERROR(K1890/L1890,0),IFERROR(K1890/M1890,0)))</f>
        <v/>
      </c>
      <c r="O1890" s="4">
        <f>IF(A1890="","",A1890&amp;"-"&amp;B1890)</f>
        <v/>
      </c>
      <c r="P1890" s="4">
        <f>IF(A1890="","",A1890&amp;"-"&amp;B1890)</f>
        <v/>
      </c>
      <c r="Q1890" s="6">
        <f>IF(OR(O1890="",P1890=""),"",IFERROR((N1890-N1890)*100,0))</f>
        <v/>
      </c>
    </row>
    <row r="1891">
      <c r="A1891" s="4" t="n"/>
      <c r="B1891" s="4" t="n"/>
      <c r="C1891" s="4" t="n"/>
      <c r="D1891" s="4" t="n"/>
      <c r="E1891" s="4" t="n"/>
      <c r="F1891" s="4" t="n"/>
      <c r="G1891" s="4" t="n"/>
      <c r="H1891" s="4" t="n"/>
      <c r="I1891" s="4" t="n"/>
      <c r="J1891" s="4" t="n"/>
      <c r="K1891" s="5" t="n"/>
      <c r="L1891" s="5" t="n"/>
      <c r="M1891" s="5" t="n"/>
      <c r="N1891" s="6">
        <f>IF(OR(K1891="",N1891=""),"",IF(N1891="52%",IFERROR(K1891/L1891,0),IFERROR(K1891/M1891,0)))</f>
        <v/>
      </c>
      <c r="O1891" s="4">
        <f>IF(A1891="","",A1891&amp;"-"&amp;B1891)</f>
        <v/>
      </c>
      <c r="P1891" s="4">
        <f>IF(A1891="","",A1891&amp;"-"&amp;B1891)</f>
        <v/>
      </c>
      <c r="Q1891" s="6">
        <f>IF(OR(O1891="",P1891=""),"",IFERROR((N1891-N1891)*100,0))</f>
        <v/>
      </c>
    </row>
    <row r="1892">
      <c r="A1892" s="4" t="n"/>
      <c r="B1892" s="4" t="n"/>
      <c r="C1892" s="4" t="n"/>
      <c r="D1892" s="4" t="n"/>
      <c r="E1892" s="4" t="n"/>
      <c r="F1892" s="4" t="n"/>
      <c r="G1892" s="4" t="n"/>
      <c r="H1892" s="4" t="n"/>
      <c r="I1892" s="4" t="n"/>
      <c r="J1892" s="4" t="n"/>
      <c r="K1892" s="5" t="n"/>
      <c r="L1892" s="5" t="n"/>
      <c r="M1892" s="5" t="n"/>
      <c r="N1892" s="6">
        <f>IF(OR(K1892="",N1892=""),"",IF(N1892="52%",IFERROR(K1892/L1892,0),IFERROR(K1892/M1892,0)))</f>
        <v/>
      </c>
      <c r="O1892" s="4">
        <f>IF(A1892="","",A1892&amp;"-"&amp;B1892)</f>
        <v/>
      </c>
      <c r="P1892" s="4">
        <f>IF(A1892="","",A1892&amp;"-"&amp;B1892)</f>
        <v/>
      </c>
      <c r="Q1892" s="6">
        <f>IF(OR(O1892="",P1892=""),"",IFERROR((N1892-N1892)*100,0))</f>
        <v/>
      </c>
    </row>
    <row r="1893">
      <c r="A1893" s="4" t="n"/>
      <c r="B1893" s="4" t="n"/>
      <c r="C1893" s="4" t="n"/>
      <c r="D1893" s="4" t="n"/>
      <c r="E1893" s="4" t="n"/>
      <c r="F1893" s="4" t="n"/>
      <c r="G1893" s="4" t="n"/>
      <c r="H1893" s="4" t="n"/>
      <c r="I1893" s="4" t="n"/>
      <c r="J1893" s="4" t="n"/>
      <c r="K1893" s="5" t="n"/>
      <c r="L1893" s="5" t="n"/>
      <c r="M1893" s="5" t="n"/>
      <c r="N1893" s="6">
        <f>IF(OR(K1893="",N1893=""),"",IF(N1893="52%",IFERROR(K1893/L1893,0),IFERROR(K1893/M1893,0)))</f>
        <v/>
      </c>
      <c r="O1893" s="4">
        <f>IF(A1893="","",A1893&amp;"-"&amp;B1893)</f>
        <v/>
      </c>
      <c r="P1893" s="4">
        <f>IF(A1893="","",A1893&amp;"-"&amp;B1893)</f>
        <v/>
      </c>
      <c r="Q1893" s="6">
        <f>IF(OR(O1893="",P1893=""),"",IFERROR((N1893-N1893)*100,0))</f>
        <v/>
      </c>
    </row>
    <row r="1894">
      <c r="A1894" s="4" t="n"/>
      <c r="B1894" s="4" t="n"/>
      <c r="C1894" s="4" t="n"/>
      <c r="D1894" s="4" t="n"/>
      <c r="E1894" s="4" t="n"/>
      <c r="F1894" s="4" t="n"/>
      <c r="G1894" s="4" t="n"/>
      <c r="H1894" s="4" t="n"/>
      <c r="I1894" s="4" t="n"/>
      <c r="J1894" s="4" t="n"/>
      <c r="K1894" s="5" t="n"/>
      <c r="L1894" s="5" t="n"/>
      <c r="M1894" s="5" t="n"/>
      <c r="N1894" s="6">
        <f>IF(OR(K1894="",N1894=""),"",IF(N1894="52%",IFERROR(K1894/L1894,0),IFERROR(K1894/M1894,0)))</f>
        <v/>
      </c>
      <c r="O1894" s="4">
        <f>IF(A1894="","",A1894&amp;"-"&amp;B1894)</f>
        <v/>
      </c>
      <c r="P1894" s="4">
        <f>IF(A1894="","",A1894&amp;"-"&amp;B1894)</f>
        <v/>
      </c>
      <c r="Q1894" s="6">
        <f>IF(OR(O1894="",P1894=""),"",IFERROR((N1894-N1894)*100,0))</f>
        <v/>
      </c>
    </row>
    <row r="1895">
      <c r="A1895" s="4" t="n"/>
      <c r="B1895" s="4" t="n"/>
      <c r="C1895" s="4" t="n"/>
      <c r="D1895" s="4" t="n"/>
      <c r="E1895" s="4" t="n"/>
      <c r="F1895" s="4" t="n"/>
      <c r="G1895" s="4" t="n"/>
      <c r="H1895" s="4" t="n"/>
      <c r="I1895" s="4" t="n"/>
      <c r="J1895" s="4" t="n"/>
      <c r="K1895" s="5" t="n"/>
      <c r="L1895" s="5" t="n"/>
      <c r="M1895" s="5" t="n"/>
      <c r="N1895" s="6">
        <f>IF(OR(K1895="",N1895=""),"",IF(N1895="52%",IFERROR(K1895/L1895,0),IFERROR(K1895/M1895,0)))</f>
        <v/>
      </c>
      <c r="O1895" s="4">
        <f>IF(A1895="","",A1895&amp;"-"&amp;B1895)</f>
        <v/>
      </c>
      <c r="P1895" s="4">
        <f>IF(A1895="","",A1895&amp;"-"&amp;B1895)</f>
        <v/>
      </c>
      <c r="Q1895" s="6">
        <f>IF(OR(O1895="",P1895=""),"",IFERROR((N1895-N1895)*100,0))</f>
        <v/>
      </c>
    </row>
    <row r="1896">
      <c r="A1896" s="4" t="n"/>
      <c r="B1896" s="4" t="n"/>
      <c r="C1896" s="4" t="n"/>
      <c r="D1896" s="4" t="n"/>
      <c r="E1896" s="4" t="n"/>
      <c r="F1896" s="4" t="n"/>
      <c r="G1896" s="4" t="n"/>
      <c r="H1896" s="4" t="n"/>
      <c r="I1896" s="4" t="n"/>
      <c r="J1896" s="4" t="n"/>
      <c r="K1896" s="5" t="n"/>
      <c r="L1896" s="5" t="n"/>
      <c r="M1896" s="5" t="n"/>
      <c r="N1896" s="6">
        <f>IF(OR(K1896="",N1896=""),"",IF(N1896="52%",IFERROR(K1896/L1896,0),IFERROR(K1896/M1896,0)))</f>
        <v/>
      </c>
      <c r="O1896" s="4">
        <f>IF(A1896="","",A1896&amp;"-"&amp;B1896)</f>
        <v/>
      </c>
      <c r="P1896" s="4">
        <f>IF(A1896="","",A1896&amp;"-"&amp;B1896)</f>
        <v/>
      </c>
      <c r="Q1896" s="6">
        <f>IF(OR(O1896="",P1896=""),"",IFERROR((N1896-N1896)*100,0))</f>
        <v/>
      </c>
    </row>
    <row r="1897">
      <c r="A1897" s="4" t="n"/>
      <c r="B1897" s="4" t="n"/>
      <c r="C1897" s="4" t="n"/>
      <c r="D1897" s="4" t="n"/>
      <c r="E1897" s="4" t="n"/>
      <c r="F1897" s="4" t="n"/>
      <c r="G1897" s="4" t="n"/>
      <c r="H1897" s="4" t="n"/>
      <c r="I1897" s="4" t="n"/>
      <c r="J1897" s="4" t="n"/>
      <c r="K1897" s="5" t="n"/>
      <c r="L1897" s="5" t="n"/>
      <c r="M1897" s="5" t="n"/>
      <c r="N1897" s="6">
        <f>IF(OR(K1897="",N1897=""),"",IF(N1897="52%",IFERROR(K1897/L1897,0),IFERROR(K1897/M1897,0)))</f>
        <v/>
      </c>
      <c r="O1897" s="4">
        <f>IF(A1897="","",A1897&amp;"-"&amp;B1897)</f>
        <v/>
      </c>
      <c r="P1897" s="4">
        <f>IF(A1897="","",A1897&amp;"-"&amp;B1897)</f>
        <v/>
      </c>
      <c r="Q1897" s="6">
        <f>IF(OR(O1897="",P1897=""),"",IFERROR((N1897-N1897)*100,0))</f>
        <v/>
      </c>
    </row>
    <row r="1898">
      <c r="A1898" s="4" t="n"/>
      <c r="B1898" s="4" t="n"/>
      <c r="C1898" s="4" t="n"/>
      <c r="D1898" s="4" t="n"/>
      <c r="E1898" s="4" t="n"/>
      <c r="F1898" s="4" t="n"/>
      <c r="G1898" s="4" t="n"/>
      <c r="H1898" s="4" t="n"/>
      <c r="I1898" s="4" t="n"/>
      <c r="J1898" s="4" t="n"/>
      <c r="K1898" s="5" t="n"/>
      <c r="L1898" s="5" t="n"/>
      <c r="M1898" s="5" t="n"/>
      <c r="N1898" s="6">
        <f>IF(OR(K1898="",N1898=""),"",IF(N1898="52%",IFERROR(K1898/L1898,0),IFERROR(K1898/M1898,0)))</f>
        <v/>
      </c>
      <c r="O1898" s="4">
        <f>IF(A1898="","",A1898&amp;"-"&amp;B1898)</f>
        <v/>
      </c>
      <c r="P1898" s="4">
        <f>IF(A1898="","",A1898&amp;"-"&amp;B1898)</f>
        <v/>
      </c>
      <c r="Q1898" s="6">
        <f>IF(OR(O1898="",P1898=""),"",IFERROR((N1898-N1898)*100,0))</f>
        <v/>
      </c>
    </row>
    <row r="1899">
      <c r="A1899" s="4" t="n"/>
      <c r="B1899" s="4" t="n"/>
      <c r="C1899" s="4" t="n"/>
      <c r="D1899" s="4" t="n"/>
      <c r="E1899" s="4" t="n"/>
      <c r="F1899" s="4" t="n"/>
      <c r="G1899" s="4" t="n"/>
      <c r="H1899" s="4" t="n"/>
      <c r="I1899" s="4" t="n"/>
      <c r="J1899" s="4" t="n"/>
      <c r="K1899" s="5" t="n"/>
      <c r="L1899" s="5" t="n"/>
      <c r="M1899" s="5" t="n"/>
      <c r="N1899" s="6">
        <f>IF(OR(K1899="",N1899=""),"",IF(N1899="52%",IFERROR(K1899/L1899,0),IFERROR(K1899/M1899,0)))</f>
        <v/>
      </c>
      <c r="O1899" s="4">
        <f>IF(A1899="","",A1899&amp;"-"&amp;B1899)</f>
        <v/>
      </c>
      <c r="P1899" s="4">
        <f>IF(A1899="","",A1899&amp;"-"&amp;B1899)</f>
        <v/>
      </c>
      <c r="Q1899" s="6">
        <f>IF(OR(O1899="",P1899=""),"",IFERROR((N1899-N1899)*100,0))</f>
        <v/>
      </c>
    </row>
    <row r="1900">
      <c r="A1900" s="4" t="n"/>
      <c r="B1900" s="4" t="n"/>
      <c r="C1900" s="4" t="n"/>
      <c r="D1900" s="4" t="n"/>
      <c r="E1900" s="4" t="n"/>
      <c r="F1900" s="4" t="n"/>
      <c r="G1900" s="4" t="n"/>
      <c r="H1900" s="4" t="n"/>
      <c r="I1900" s="4" t="n"/>
      <c r="J1900" s="4" t="n"/>
      <c r="K1900" s="5" t="n"/>
      <c r="L1900" s="5" t="n"/>
      <c r="M1900" s="5" t="n"/>
      <c r="N1900" s="6">
        <f>IF(OR(K1900="",N1900=""),"",IF(N1900="52%",IFERROR(K1900/L1900,0),IFERROR(K1900/M1900,0)))</f>
        <v/>
      </c>
      <c r="O1900" s="4">
        <f>IF(A1900="","",A1900&amp;"-"&amp;B1900)</f>
        <v/>
      </c>
      <c r="P1900" s="4">
        <f>IF(A1900="","",A1900&amp;"-"&amp;B1900)</f>
        <v/>
      </c>
      <c r="Q1900" s="6">
        <f>IF(OR(O1900="",P1900=""),"",IFERROR((N1900-N1900)*100,0))</f>
        <v/>
      </c>
    </row>
    <row r="1901">
      <c r="A1901" s="4" t="n"/>
      <c r="B1901" s="4" t="n"/>
      <c r="C1901" s="4" t="n"/>
      <c r="D1901" s="4" t="n"/>
      <c r="E1901" s="4" t="n"/>
      <c r="F1901" s="4" t="n"/>
      <c r="G1901" s="4" t="n"/>
      <c r="H1901" s="4" t="n"/>
      <c r="I1901" s="4" t="n"/>
      <c r="J1901" s="4" t="n"/>
      <c r="K1901" s="5" t="n"/>
      <c r="L1901" s="5" t="n"/>
      <c r="M1901" s="5" t="n"/>
      <c r="N1901" s="6">
        <f>IF(OR(K1901="",N1901=""),"",IF(N1901="52%",IFERROR(K1901/L1901,0),IFERROR(K1901/M1901,0)))</f>
        <v/>
      </c>
      <c r="O1901" s="4">
        <f>IF(A1901="","",A1901&amp;"-"&amp;B1901)</f>
        <v/>
      </c>
      <c r="P1901" s="4">
        <f>IF(A1901="","",A1901&amp;"-"&amp;B1901)</f>
        <v/>
      </c>
      <c r="Q1901" s="6">
        <f>IF(OR(O1901="",P1901=""),"",IFERROR((N1901-N1901)*100,0))</f>
        <v/>
      </c>
    </row>
    <row r="1902">
      <c r="A1902" s="4" t="n"/>
      <c r="B1902" s="4" t="n"/>
      <c r="C1902" s="4" t="n"/>
      <c r="D1902" s="4" t="n"/>
      <c r="E1902" s="4" t="n"/>
      <c r="F1902" s="4" t="n"/>
      <c r="G1902" s="4" t="n"/>
      <c r="H1902" s="4" t="n"/>
      <c r="I1902" s="4" t="n"/>
      <c r="J1902" s="4" t="n"/>
      <c r="K1902" s="5" t="n"/>
      <c r="L1902" s="5" t="n"/>
      <c r="M1902" s="5" t="n"/>
      <c r="N1902" s="6">
        <f>IF(OR(K1902="",N1902=""),"",IF(N1902="52%",IFERROR(K1902/L1902,0),IFERROR(K1902/M1902,0)))</f>
        <v/>
      </c>
      <c r="O1902" s="4">
        <f>IF(A1902="","",A1902&amp;"-"&amp;B1902)</f>
        <v/>
      </c>
      <c r="P1902" s="4">
        <f>IF(A1902="","",A1902&amp;"-"&amp;B1902)</f>
        <v/>
      </c>
      <c r="Q1902" s="6">
        <f>IF(OR(O1902="",P1902=""),"",IFERROR((N1902-N1902)*100,0))</f>
        <v/>
      </c>
    </row>
    <row r="1903">
      <c r="A1903" s="4" t="n"/>
      <c r="B1903" s="4" t="n"/>
      <c r="C1903" s="4" t="n"/>
      <c r="D1903" s="4" t="n"/>
      <c r="E1903" s="4" t="n"/>
      <c r="F1903" s="4" t="n"/>
      <c r="G1903" s="4" t="n"/>
      <c r="H1903" s="4" t="n"/>
      <c r="I1903" s="4" t="n"/>
      <c r="J1903" s="4" t="n"/>
      <c r="K1903" s="5" t="n"/>
      <c r="L1903" s="5" t="n"/>
      <c r="M1903" s="5" t="n"/>
      <c r="N1903" s="6">
        <f>IF(OR(K1903="",N1903=""),"",IF(N1903="52%",IFERROR(K1903/L1903,0),IFERROR(K1903/M1903,0)))</f>
        <v/>
      </c>
      <c r="O1903" s="4">
        <f>IF(A1903="","",A1903&amp;"-"&amp;B1903)</f>
        <v/>
      </c>
      <c r="P1903" s="4">
        <f>IF(A1903="","",A1903&amp;"-"&amp;B1903)</f>
        <v/>
      </c>
      <c r="Q1903" s="6">
        <f>IF(OR(O1903="",P1903=""),"",IFERROR((N1903-N1903)*100,0))</f>
        <v/>
      </c>
    </row>
    <row r="1904">
      <c r="A1904" s="4" t="n"/>
      <c r="B1904" s="4" t="n"/>
      <c r="C1904" s="4" t="n"/>
      <c r="D1904" s="4" t="n"/>
      <c r="E1904" s="4" t="n"/>
      <c r="F1904" s="4" t="n"/>
      <c r="G1904" s="4" t="n"/>
      <c r="H1904" s="4" t="n"/>
      <c r="I1904" s="4" t="n"/>
      <c r="J1904" s="4" t="n"/>
      <c r="K1904" s="5" t="n"/>
      <c r="L1904" s="5" t="n"/>
      <c r="M1904" s="5" t="n"/>
      <c r="N1904" s="6">
        <f>IF(OR(K1904="",N1904=""),"",IF(N1904="52%",IFERROR(K1904/L1904,0),IFERROR(K1904/M1904,0)))</f>
        <v/>
      </c>
      <c r="O1904" s="4">
        <f>IF(A1904="","",A1904&amp;"-"&amp;B1904)</f>
        <v/>
      </c>
      <c r="P1904" s="4">
        <f>IF(A1904="","",A1904&amp;"-"&amp;B1904)</f>
        <v/>
      </c>
      <c r="Q1904" s="6">
        <f>IF(OR(O1904="",P1904=""),"",IFERROR((N1904-N1904)*100,0))</f>
        <v/>
      </c>
    </row>
    <row r="1905">
      <c r="A1905" s="4" t="n"/>
      <c r="B1905" s="4" t="n"/>
      <c r="C1905" s="4" t="n"/>
      <c r="D1905" s="4" t="n"/>
      <c r="E1905" s="4" t="n"/>
      <c r="F1905" s="4" t="n"/>
      <c r="G1905" s="4" t="n"/>
      <c r="H1905" s="4" t="n"/>
      <c r="I1905" s="4" t="n"/>
      <c r="J1905" s="4" t="n"/>
      <c r="K1905" s="5" t="n"/>
      <c r="L1905" s="5" t="n"/>
      <c r="M1905" s="5" t="n"/>
      <c r="N1905" s="6">
        <f>IF(OR(K1905="",N1905=""),"",IF(N1905="52%",IFERROR(K1905/L1905,0),IFERROR(K1905/M1905,0)))</f>
        <v/>
      </c>
      <c r="O1905" s="4">
        <f>IF(A1905="","",A1905&amp;"-"&amp;B1905)</f>
        <v/>
      </c>
      <c r="P1905" s="4">
        <f>IF(A1905="","",A1905&amp;"-"&amp;B1905)</f>
        <v/>
      </c>
      <c r="Q1905" s="6">
        <f>IF(OR(O1905="",P1905=""),"",IFERROR((N1905-N1905)*100,0))</f>
        <v/>
      </c>
    </row>
    <row r="1906">
      <c r="A1906" s="4" t="n"/>
      <c r="B1906" s="4" t="n"/>
      <c r="C1906" s="4" t="n"/>
      <c r="D1906" s="4" t="n"/>
      <c r="E1906" s="4" t="n"/>
      <c r="F1906" s="4" t="n"/>
      <c r="G1906" s="4" t="n"/>
      <c r="H1906" s="4" t="n"/>
      <c r="I1906" s="4" t="n"/>
      <c r="J1906" s="4" t="n"/>
      <c r="K1906" s="5" t="n"/>
      <c r="L1906" s="5" t="n"/>
      <c r="M1906" s="5" t="n"/>
      <c r="N1906" s="6">
        <f>IF(OR(K1906="",N1906=""),"",IF(N1906="52%",IFERROR(K1906/L1906,0),IFERROR(K1906/M1906,0)))</f>
        <v/>
      </c>
      <c r="O1906" s="4">
        <f>IF(A1906="","",A1906&amp;"-"&amp;B1906)</f>
        <v/>
      </c>
      <c r="P1906" s="4">
        <f>IF(A1906="","",A1906&amp;"-"&amp;B1906)</f>
        <v/>
      </c>
      <c r="Q1906" s="6">
        <f>IF(OR(O1906="",P1906=""),"",IFERROR((N1906-N1906)*100,0))</f>
        <v/>
      </c>
    </row>
    <row r="1907">
      <c r="A1907" s="4" t="n"/>
      <c r="B1907" s="4" t="n"/>
      <c r="C1907" s="4" t="n"/>
      <c r="D1907" s="4" t="n"/>
      <c r="E1907" s="4" t="n"/>
      <c r="F1907" s="4" t="n"/>
      <c r="G1907" s="4" t="n"/>
      <c r="H1907" s="4" t="n"/>
      <c r="I1907" s="4" t="n"/>
      <c r="J1907" s="4" t="n"/>
      <c r="K1907" s="5" t="n"/>
      <c r="L1907" s="5" t="n"/>
      <c r="M1907" s="5" t="n"/>
      <c r="N1907" s="6">
        <f>IF(OR(K1907="",N1907=""),"",IF(N1907="52%",IFERROR(K1907/L1907,0),IFERROR(K1907/M1907,0)))</f>
        <v/>
      </c>
      <c r="O1907" s="4">
        <f>IF(A1907="","",A1907&amp;"-"&amp;B1907)</f>
        <v/>
      </c>
      <c r="P1907" s="4">
        <f>IF(A1907="","",A1907&amp;"-"&amp;B1907)</f>
        <v/>
      </c>
      <c r="Q1907" s="6">
        <f>IF(OR(O1907="",P1907=""),"",IFERROR((N1907-N1907)*100,0))</f>
        <v/>
      </c>
    </row>
    <row r="1908">
      <c r="A1908" s="4" t="n"/>
      <c r="B1908" s="4" t="n"/>
      <c r="C1908" s="4" t="n"/>
      <c r="D1908" s="4" t="n"/>
      <c r="E1908" s="4" t="n"/>
      <c r="F1908" s="4" t="n"/>
      <c r="G1908" s="4" t="n"/>
      <c r="H1908" s="4" t="n"/>
      <c r="I1908" s="4" t="n"/>
      <c r="J1908" s="4" t="n"/>
      <c r="K1908" s="5" t="n"/>
      <c r="L1908" s="5" t="n"/>
      <c r="M1908" s="5" t="n"/>
      <c r="N1908" s="6">
        <f>IF(OR(K1908="",N1908=""),"",IF(N1908="52%",IFERROR(K1908/L1908,0),IFERROR(K1908/M1908,0)))</f>
        <v/>
      </c>
      <c r="O1908" s="4">
        <f>IF(A1908="","",A1908&amp;"-"&amp;B1908)</f>
        <v/>
      </c>
      <c r="P1908" s="4">
        <f>IF(A1908="","",A1908&amp;"-"&amp;B1908)</f>
        <v/>
      </c>
      <c r="Q1908" s="6">
        <f>IF(OR(O1908="",P1908=""),"",IFERROR((N1908-N1908)*100,0))</f>
        <v/>
      </c>
    </row>
    <row r="1909">
      <c r="A1909" s="4" t="n"/>
      <c r="B1909" s="4" t="n"/>
      <c r="C1909" s="4" t="n"/>
      <c r="D1909" s="4" t="n"/>
      <c r="E1909" s="4" t="n"/>
      <c r="F1909" s="4" t="n"/>
      <c r="G1909" s="4" t="n"/>
      <c r="H1909" s="4" t="n"/>
      <c r="I1909" s="4" t="n"/>
      <c r="J1909" s="4" t="n"/>
      <c r="K1909" s="5" t="n"/>
      <c r="L1909" s="5" t="n"/>
      <c r="M1909" s="5" t="n"/>
      <c r="N1909" s="6">
        <f>IF(OR(K1909="",N1909=""),"",IF(N1909="52%",IFERROR(K1909/L1909,0),IFERROR(K1909/M1909,0)))</f>
        <v/>
      </c>
      <c r="O1909" s="4">
        <f>IF(A1909="","",A1909&amp;"-"&amp;B1909)</f>
        <v/>
      </c>
      <c r="P1909" s="4">
        <f>IF(A1909="","",A1909&amp;"-"&amp;B1909)</f>
        <v/>
      </c>
      <c r="Q1909" s="6">
        <f>IF(OR(O1909="",P1909=""),"",IFERROR((N1909-N1909)*100,0))</f>
        <v/>
      </c>
    </row>
    <row r="1910">
      <c r="A1910" s="4" t="n"/>
      <c r="B1910" s="4" t="n"/>
      <c r="C1910" s="4" t="n"/>
      <c r="D1910" s="4" t="n"/>
      <c r="E1910" s="4" t="n"/>
      <c r="F1910" s="4" t="n"/>
      <c r="G1910" s="4" t="n"/>
      <c r="H1910" s="4" t="n"/>
      <c r="I1910" s="4" t="n"/>
      <c r="J1910" s="4" t="n"/>
      <c r="K1910" s="5" t="n"/>
      <c r="L1910" s="5" t="n"/>
      <c r="M1910" s="5" t="n"/>
      <c r="N1910" s="6">
        <f>IF(OR(K1910="",N1910=""),"",IF(N1910="52%",IFERROR(K1910/L1910,0),IFERROR(K1910/M1910,0)))</f>
        <v/>
      </c>
      <c r="O1910" s="4">
        <f>IF(A1910="","",A1910&amp;"-"&amp;B1910)</f>
        <v/>
      </c>
      <c r="P1910" s="4">
        <f>IF(A1910="","",A1910&amp;"-"&amp;B1910)</f>
        <v/>
      </c>
      <c r="Q1910" s="6">
        <f>IF(OR(O1910="",P1910=""),"",IFERROR((N1910-N1910)*100,0))</f>
        <v/>
      </c>
    </row>
    <row r="1911">
      <c r="A1911" s="4" t="n"/>
      <c r="B1911" s="4" t="n"/>
      <c r="C1911" s="4" t="n"/>
      <c r="D1911" s="4" t="n"/>
      <c r="E1911" s="4" t="n"/>
      <c r="F1911" s="4" t="n"/>
      <c r="G1911" s="4" t="n"/>
      <c r="H1911" s="4" t="n"/>
      <c r="I1911" s="4" t="n"/>
      <c r="J1911" s="4" t="n"/>
      <c r="K1911" s="5" t="n"/>
      <c r="L1911" s="5" t="n"/>
      <c r="M1911" s="5" t="n"/>
      <c r="N1911" s="6">
        <f>IF(OR(K1911="",N1911=""),"",IF(N1911="52%",IFERROR(K1911/L1911,0),IFERROR(K1911/M1911,0)))</f>
        <v/>
      </c>
      <c r="O1911" s="4">
        <f>IF(A1911="","",A1911&amp;"-"&amp;B1911)</f>
        <v/>
      </c>
      <c r="P1911" s="4">
        <f>IF(A1911="","",A1911&amp;"-"&amp;B1911)</f>
        <v/>
      </c>
      <c r="Q1911" s="6">
        <f>IF(OR(O1911="",P1911=""),"",IFERROR((N1911-N1911)*100,0))</f>
        <v/>
      </c>
    </row>
    <row r="1912">
      <c r="A1912" s="4" t="n"/>
      <c r="B1912" s="4" t="n"/>
      <c r="C1912" s="4" t="n"/>
      <c r="D1912" s="4" t="n"/>
      <c r="E1912" s="4" t="n"/>
      <c r="F1912" s="4" t="n"/>
      <c r="G1912" s="4" t="n"/>
      <c r="H1912" s="4" t="n"/>
      <c r="I1912" s="4" t="n"/>
      <c r="J1912" s="4" t="n"/>
      <c r="K1912" s="5" t="n"/>
      <c r="L1912" s="5" t="n"/>
      <c r="M1912" s="5" t="n"/>
      <c r="N1912" s="6">
        <f>IF(OR(K1912="",N1912=""),"",IF(N1912="52%",IFERROR(K1912/L1912,0),IFERROR(K1912/M1912,0)))</f>
        <v/>
      </c>
      <c r="O1912" s="4">
        <f>IF(A1912="","",A1912&amp;"-"&amp;B1912)</f>
        <v/>
      </c>
      <c r="P1912" s="4">
        <f>IF(A1912="","",A1912&amp;"-"&amp;B1912)</f>
        <v/>
      </c>
      <c r="Q1912" s="6">
        <f>IF(OR(O1912="",P1912=""),"",IFERROR((N1912-N1912)*100,0))</f>
        <v/>
      </c>
    </row>
    <row r="1913">
      <c r="A1913" s="4" t="n"/>
      <c r="B1913" s="4" t="n"/>
      <c r="C1913" s="4" t="n"/>
      <c r="D1913" s="4" t="n"/>
      <c r="E1913" s="4" t="n"/>
      <c r="F1913" s="4" t="n"/>
      <c r="G1913" s="4" t="n"/>
      <c r="H1913" s="4" t="n"/>
      <c r="I1913" s="4" t="n"/>
      <c r="J1913" s="4" t="n"/>
      <c r="K1913" s="5" t="n"/>
      <c r="L1913" s="5" t="n"/>
      <c r="M1913" s="5" t="n"/>
      <c r="N1913" s="6">
        <f>IF(OR(K1913="",N1913=""),"",IF(N1913="52%",IFERROR(K1913/L1913,0),IFERROR(K1913/M1913,0)))</f>
        <v/>
      </c>
      <c r="O1913" s="4">
        <f>IF(A1913="","",A1913&amp;"-"&amp;B1913)</f>
        <v/>
      </c>
      <c r="P1913" s="4">
        <f>IF(A1913="","",A1913&amp;"-"&amp;B1913)</f>
        <v/>
      </c>
      <c r="Q1913" s="6">
        <f>IF(OR(O1913="",P1913=""),"",IFERROR((N1913-N1913)*100,0))</f>
        <v/>
      </c>
    </row>
    <row r="1914">
      <c r="A1914" s="4" t="n"/>
      <c r="B1914" s="4" t="n"/>
      <c r="C1914" s="4" t="n"/>
      <c r="D1914" s="4" t="n"/>
      <c r="E1914" s="4" t="n"/>
      <c r="F1914" s="4" t="n"/>
      <c r="G1914" s="4" t="n"/>
      <c r="H1914" s="4" t="n"/>
      <c r="I1914" s="4" t="n"/>
      <c r="J1914" s="4" t="n"/>
      <c r="K1914" s="5" t="n"/>
      <c r="L1914" s="5" t="n"/>
      <c r="M1914" s="5" t="n"/>
      <c r="N1914" s="6">
        <f>IF(OR(K1914="",N1914=""),"",IF(N1914="52%",IFERROR(K1914/L1914,0),IFERROR(K1914/M1914,0)))</f>
        <v/>
      </c>
      <c r="O1914" s="4">
        <f>IF(A1914="","",A1914&amp;"-"&amp;B1914)</f>
        <v/>
      </c>
      <c r="P1914" s="4">
        <f>IF(A1914="","",A1914&amp;"-"&amp;B1914)</f>
        <v/>
      </c>
      <c r="Q1914" s="6">
        <f>IF(OR(O1914="",P1914=""),"",IFERROR((N1914-N1914)*100,0))</f>
        <v/>
      </c>
    </row>
    <row r="1915">
      <c r="A1915" s="4" t="n"/>
      <c r="B1915" s="4" t="n"/>
      <c r="C1915" s="4" t="n"/>
      <c r="D1915" s="4" t="n"/>
      <c r="E1915" s="4" t="n"/>
      <c r="F1915" s="4" t="n"/>
      <c r="G1915" s="4" t="n"/>
      <c r="H1915" s="4" t="n"/>
      <c r="I1915" s="4" t="n"/>
      <c r="J1915" s="4" t="n"/>
      <c r="K1915" s="5" t="n"/>
      <c r="L1915" s="5" t="n"/>
      <c r="M1915" s="5" t="n"/>
      <c r="N1915" s="6">
        <f>IF(OR(K1915="",N1915=""),"",IF(N1915="52%",IFERROR(K1915/L1915,0),IFERROR(K1915/M1915,0)))</f>
        <v/>
      </c>
      <c r="O1915" s="4">
        <f>IF(A1915="","",A1915&amp;"-"&amp;B1915)</f>
        <v/>
      </c>
      <c r="P1915" s="4">
        <f>IF(A1915="","",A1915&amp;"-"&amp;B1915)</f>
        <v/>
      </c>
      <c r="Q1915" s="6">
        <f>IF(OR(O1915="",P1915=""),"",IFERROR((N1915-N1915)*100,0))</f>
        <v/>
      </c>
    </row>
    <row r="1916">
      <c r="A1916" s="4" t="n"/>
      <c r="B1916" s="4" t="n"/>
      <c r="C1916" s="4" t="n"/>
      <c r="D1916" s="4" t="n"/>
      <c r="E1916" s="4" t="n"/>
      <c r="F1916" s="4" t="n"/>
      <c r="G1916" s="4" t="n"/>
      <c r="H1916" s="4" t="n"/>
      <c r="I1916" s="4" t="n"/>
      <c r="J1916" s="4" t="n"/>
      <c r="K1916" s="5" t="n"/>
      <c r="L1916" s="5" t="n"/>
      <c r="M1916" s="5" t="n"/>
      <c r="N1916" s="6">
        <f>IF(OR(K1916="",N1916=""),"",IF(N1916="52%",IFERROR(K1916/L1916,0),IFERROR(K1916/M1916,0)))</f>
        <v/>
      </c>
      <c r="O1916" s="4">
        <f>IF(A1916="","",A1916&amp;"-"&amp;B1916)</f>
        <v/>
      </c>
      <c r="P1916" s="4">
        <f>IF(A1916="","",A1916&amp;"-"&amp;B1916)</f>
        <v/>
      </c>
      <c r="Q1916" s="6">
        <f>IF(OR(O1916="",P1916=""),"",IFERROR((N1916-N1916)*100,0))</f>
        <v/>
      </c>
    </row>
    <row r="1917">
      <c r="A1917" s="4" t="n"/>
      <c r="B1917" s="4" t="n"/>
      <c r="C1917" s="4" t="n"/>
      <c r="D1917" s="4" t="n"/>
      <c r="E1917" s="4" t="n"/>
      <c r="F1917" s="4" t="n"/>
      <c r="G1917" s="4" t="n"/>
      <c r="H1917" s="4" t="n"/>
      <c r="I1917" s="4" t="n"/>
      <c r="J1917" s="4" t="n"/>
      <c r="K1917" s="5" t="n"/>
      <c r="L1917" s="5" t="n"/>
      <c r="M1917" s="5" t="n"/>
      <c r="N1917" s="6">
        <f>IF(OR(K1917="",N1917=""),"",IF(N1917="52%",IFERROR(K1917/L1917,0),IFERROR(K1917/M1917,0)))</f>
        <v/>
      </c>
      <c r="O1917" s="4">
        <f>IF(A1917="","",A1917&amp;"-"&amp;B1917)</f>
        <v/>
      </c>
      <c r="P1917" s="4">
        <f>IF(A1917="","",A1917&amp;"-"&amp;B1917)</f>
        <v/>
      </c>
      <c r="Q1917" s="6">
        <f>IF(OR(O1917="",P1917=""),"",IFERROR((N1917-N1917)*100,0))</f>
        <v/>
      </c>
    </row>
    <row r="1918">
      <c r="A1918" s="4" t="n"/>
      <c r="B1918" s="4" t="n"/>
      <c r="C1918" s="4" t="n"/>
      <c r="D1918" s="4" t="n"/>
      <c r="E1918" s="4" t="n"/>
      <c r="F1918" s="4" t="n"/>
      <c r="G1918" s="4" t="n"/>
      <c r="H1918" s="4" t="n"/>
      <c r="I1918" s="4" t="n"/>
      <c r="J1918" s="4" t="n"/>
      <c r="K1918" s="5" t="n"/>
      <c r="L1918" s="5" t="n"/>
      <c r="M1918" s="5" t="n"/>
      <c r="N1918" s="6">
        <f>IF(OR(K1918="",N1918=""),"",IF(N1918="52%",IFERROR(K1918/L1918,0),IFERROR(K1918/M1918,0)))</f>
        <v/>
      </c>
      <c r="O1918" s="4">
        <f>IF(A1918="","",A1918&amp;"-"&amp;B1918)</f>
        <v/>
      </c>
      <c r="P1918" s="4">
        <f>IF(A1918="","",A1918&amp;"-"&amp;B1918)</f>
        <v/>
      </c>
      <c r="Q1918" s="6">
        <f>IF(OR(O1918="",P1918=""),"",IFERROR((N1918-N1918)*100,0))</f>
        <v/>
      </c>
    </row>
    <row r="1919">
      <c r="A1919" s="4" t="n"/>
      <c r="B1919" s="4" t="n"/>
      <c r="C1919" s="4" t="n"/>
      <c r="D1919" s="4" t="n"/>
      <c r="E1919" s="4" t="n"/>
      <c r="F1919" s="4" t="n"/>
      <c r="G1919" s="4" t="n"/>
      <c r="H1919" s="4" t="n"/>
      <c r="I1919" s="4" t="n"/>
      <c r="J1919" s="4" t="n"/>
      <c r="K1919" s="5" t="n"/>
      <c r="L1919" s="5" t="n"/>
      <c r="M1919" s="5" t="n"/>
      <c r="N1919" s="6">
        <f>IF(OR(K1919="",N1919=""),"",IF(N1919="52%",IFERROR(K1919/L1919,0),IFERROR(K1919/M1919,0)))</f>
        <v/>
      </c>
      <c r="O1919" s="4">
        <f>IF(A1919="","",A1919&amp;"-"&amp;B1919)</f>
        <v/>
      </c>
      <c r="P1919" s="4">
        <f>IF(A1919="","",A1919&amp;"-"&amp;B1919)</f>
        <v/>
      </c>
      <c r="Q1919" s="6">
        <f>IF(OR(O1919="",P1919=""),"",IFERROR((N1919-N1919)*100,0))</f>
        <v/>
      </c>
    </row>
    <row r="1920">
      <c r="A1920" s="4" t="n"/>
      <c r="B1920" s="4" t="n"/>
      <c r="C1920" s="4" t="n"/>
      <c r="D1920" s="4" t="n"/>
      <c r="E1920" s="4" t="n"/>
      <c r="F1920" s="4" t="n"/>
      <c r="G1920" s="4" t="n"/>
      <c r="H1920" s="4" t="n"/>
      <c r="I1920" s="4" t="n"/>
      <c r="J1920" s="4" t="n"/>
      <c r="K1920" s="5" t="n"/>
      <c r="L1920" s="5" t="n"/>
      <c r="M1920" s="5" t="n"/>
      <c r="N1920" s="6">
        <f>IF(OR(K1920="",N1920=""),"",IF(N1920="52%",IFERROR(K1920/L1920,0),IFERROR(K1920/M1920,0)))</f>
        <v/>
      </c>
      <c r="O1920" s="4">
        <f>IF(A1920="","",A1920&amp;"-"&amp;B1920)</f>
        <v/>
      </c>
      <c r="P1920" s="4">
        <f>IF(A1920="","",A1920&amp;"-"&amp;B1920)</f>
        <v/>
      </c>
      <c r="Q1920" s="6">
        <f>IF(OR(O1920="",P1920=""),"",IFERROR((N1920-N1920)*100,0))</f>
        <v/>
      </c>
    </row>
    <row r="1921">
      <c r="A1921" s="4" t="n"/>
      <c r="B1921" s="4" t="n"/>
      <c r="C1921" s="4" t="n"/>
      <c r="D1921" s="4" t="n"/>
      <c r="E1921" s="4" t="n"/>
      <c r="F1921" s="4" t="n"/>
      <c r="G1921" s="4" t="n"/>
      <c r="H1921" s="4" t="n"/>
      <c r="I1921" s="4" t="n"/>
      <c r="J1921" s="4" t="n"/>
      <c r="K1921" s="5" t="n"/>
      <c r="L1921" s="5" t="n"/>
      <c r="M1921" s="5" t="n"/>
      <c r="N1921" s="6">
        <f>IF(OR(K1921="",N1921=""),"",IF(N1921="52%",IFERROR(K1921/L1921,0),IFERROR(K1921/M1921,0)))</f>
        <v/>
      </c>
      <c r="O1921" s="4">
        <f>IF(A1921="","",A1921&amp;"-"&amp;B1921)</f>
        <v/>
      </c>
      <c r="P1921" s="4">
        <f>IF(A1921="","",A1921&amp;"-"&amp;B1921)</f>
        <v/>
      </c>
      <c r="Q1921" s="6">
        <f>IF(OR(O1921="",P1921=""),"",IFERROR((N1921-N1921)*100,0))</f>
        <v/>
      </c>
    </row>
    <row r="1922">
      <c r="A1922" s="4" t="n"/>
      <c r="B1922" s="4" t="n"/>
      <c r="C1922" s="4" t="n"/>
      <c r="D1922" s="4" t="n"/>
      <c r="E1922" s="4" t="n"/>
      <c r="F1922" s="4" t="n"/>
      <c r="G1922" s="4" t="n"/>
      <c r="H1922" s="4" t="n"/>
      <c r="I1922" s="4" t="n"/>
      <c r="J1922" s="4" t="n"/>
      <c r="K1922" s="5" t="n"/>
      <c r="L1922" s="5" t="n"/>
      <c r="M1922" s="5" t="n"/>
      <c r="N1922" s="6">
        <f>IF(OR(K1922="",N1922=""),"",IF(N1922="52%",IFERROR(K1922/L1922,0),IFERROR(K1922/M1922,0)))</f>
        <v/>
      </c>
      <c r="O1922" s="4">
        <f>IF(A1922="","",A1922&amp;"-"&amp;B1922)</f>
        <v/>
      </c>
      <c r="P1922" s="4">
        <f>IF(A1922="","",A1922&amp;"-"&amp;B1922)</f>
        <v/>
      </c>
      <c r="Q1922" s="6">
        <f>IF(OR(O1922="",P1922=""),"",IFERROR((N1922-N1922)*100,0))</f>
        <v/>
      </c>
    </row>
    <row r="1923">
      <c r="A1923" s="4" t="n"/>
      <c r="B1923" s="4" t="n"/>
      <c r="C1923" s="4" t="n"/>
      <c r="D1923" s="4" t="n"/>
      <c r="E1923" s="4" t="n"/>
      <c r="F1923" s="4" t="n"/>
      <c r="G1923" s="4" t="n"/>
      <c r="H1923" s="4" t="n"/>
      <c r="I1923" s="4" t="n"/>
      <c r="J1923" s="4" t="n"/>
      <c r="K1923" s="5" t="n"/>
      <c r="L1923" s="5" t="n"/>
      <c r="M1923" s="5" t="n"/>
      <c r="N1923" s="6">
        <f>IF(OR(K1923="",N1923=""),"",IF(N1923="52%",IFERROR(K1923/L1923,0),IFERROR(K1923/M1923,0)))</f>
        <v/>
      </c>
      <c r="O1923" s="4">
        <f>IF(A1923="","",A1923&amp;"-"&amp;B1923)</f>
        <v/>
      </c>
      <c r="P1923" s="4">
        <f>IF(A1923="","",A1923&amp;"-"&amp;B1923)</f>
        <v/>
      </c>
      <c r="Q1923" s="6">
        <f>IF(OR(O1923="",P1923=""),"",IFERROR((N1923-N1923)*100,0))</f>
        <v/>
      </c>
    </row>
    <row r="1924">
      <c r="A1924" s="4" t="n"/>
      <c r="B1924" s="4" t="n"/>
      <c r="C1924" s="4" t="n"/>
      <c r="D1924" s="4" t="n"/>
      <c r="E1924" s="4" t="n"/>
      <c r="F1924" s="4" t="n"/>
      <c r="G1924" s="4" t="n"/>
      <c r="H1924" s="4" t="n"/>
      <c r="I1924" s="4" t="n"/>
      <c r="J1924" s="4" t="n"/>
      <c r="K1924" s="5" t="n"/>
      <c r="L1924" s="5" t="n"/>
      <c r="M1924" s="5" t="n"/>
      <c r="N1924" s="6">
        <f>IF(OR(K1924="",N1924=""),"",IF(N1924="52%",IFERROR(K1924/L1924,0),IFERROR(K1924/M1924,0)))</f>
        <v/>
      </c>
      <c r="O1924" s="4">
        <f>IF(A1924="","",A1924&amp;"-"&amp;B1924)</f>
        <v/>
      </c>
      <c r="P1924" s="4">
        <f>IF(A1924="","",A1924&amp;"-"&amp;B1924)</f>
        <v/>
      </c>
      <c r="Q1924" s="6">
        <f>IF(OR(O1924="",P1924=""),"",IFERROR((N1924-N1924)*100,0))</f>
        <v/>
      </c>
    </row>
    <row r="1925">
      <c r="A1925" s="4" t="n"/>
      <c r="B1925" s="4" t="n"/>
      <c r="C1925" s="4" t="n"/>
      <c r="D1925" s="4" t="n"/>
      <c r="E1925" s="4" t="n"/>
      <c r="F1925" s="4" t="n"/>
      <c r="G1925" s="4" t="n"/>
      <c r="H1925" s="4" t="n"/>
      <c r="I1925" s="4" t="n"/>
      <c r="J1925" s="4" t="n"/>
      <c r="K1925" s="5" t="n"/>
      <c r="L1925" s="5" t="n"/>
      <c r="M1925" s="5" t="n"/>
      <c r="N1925" s="6">
        <f>IF(OR(K1925="",N1925=""),"",IF(N1925="52%",IFERROR(K1925/L1925,0),IFERROR(K1925/M1925,0)))</f>
        <v/>
      </c>
      <c r="O1925" s="4">
        <f>IF(A1925="","",A1925&amp;"-"&amp;B1925)</f>
        <v/>
      </c>
      <c r="P1925" s="4">
        <f>IF(A1925="","",A1925&amp;"-"&amp;B1925)</f>
        <v/>
      </c>
      <c r="Q1925" s="6">
        <f>IF(OR(O1925="",P1925=""),"",IFERROR((N1925-N1925)*100,0))</f>
        <v/>
      </c>
    </row>
    <row r="1926">
      <c r="A1926" s="4" t="n"/>
      <c r="B1926" s="4" t="n"/>
      <c r="C1926" s="4" t="n"/>
      <c r="D1926" s="4" t="n"/>
      <c r="E1926" s="4" t="n"/>
      <c r="F1926" s="4" t="n"/>
      <c r="G1926" s="4" t="n"/>
      <c r="H1926" s="4" t="n"/>
      <c r="I1926" s="4" t="n"/>
      <c r="J1926" s="4" t="n"/>
      <c r="K1926" s="5" t="n"/>
      <c r="L1926" s="5" t="n"/>
      <c r="M1926" s="5" t="n"/>
      <c r="N1926" s="6">
        <f>IF(OR(K1926="",N1926=""),"",IF(N1926="52%",IFERROR(K1926/L1926,0),IFERROR(K1926/M1926,0)))</f>
        <v/>
      </c>
      <c r="O1926" s="4">
        <f>IF(A1926="","",A1926&amp;"-"&amp;B1926)</f>
        <v/>
      </c>
      <c r="P1926" s="4">
        <f>IF(A1926="","",A1926&amp;"-"&amp;B1926)</f>
        <v/>
      </c>
      <c r="Q1926" s="6">
        <f>IF(OR(O1926="",P1926=""),"",IFERROR((N1926-N1926)*100,0))</f>
        <v/>
      </c>
    </row>
    <row r="1927">
      <c r="A1927" s="4" t="n"/>
      <c r="B1927" s="4" t="n"/>
      <c r="C1927" s="4" t="n"/>
      <c r="D1927" s="4" t="n"/>
      <c r="E1927" s="4" t="n"/>
      <c r="F1927" s="4" t="n"/>
      <c r="G1927" s="4" t="n"/>
      <c r="H1927" s="4" t="n"/>
      <c r="I1927" s="4" t="n"/>
      <c r="J1927" s="4" t="n"/>
      <c r="K1927" s="5" t="n"/>
      <c r="L1927" s="5" t="n"/>
      <c r="M1927" s="5" t="n"/>
      <c r="N1927" s="6">
        <f>IF(OR(K1927="",N1927=""),"",IF(N1927="52%",IFERROR(K1927/L1927,0),IFERROR(K1927/M1927,0)))</f>
        <v/>
      </c>
      <c r="O1927" s="4">
        <f>IF(A1927="","",A1927&amp;"-"&amp;B1927)</f>
        <v/>
      </c>
      <c r="P1927" s="4">
        <f>IF(A1927="","",A1927&amp;"-"&amp;B1927)</f>
        <v/>
      </c>
      <c r="Q1927" s="6">
        <f>IF(OR(O1927="",P1927=""),"",IFERROR((N1927-N1927)*100,0))</f>
        <v/>
      </c>
    </row>
    <row r="1928">
      <c r="A1928" s="4" t="n"/>
      <c r="B1928" s="4" t="n"/>
      <c r="C1928" s="4" t="n"/>
      <c r="D1928" s="4" t="n"/>
      <c r="E1928" s="4" t="n"/>
      <c r="F1928" s="4" t="n"/>
      <c r="G1928" s="4" t="n"/>
      <c r="H1928" s="4" t="n"/>
      <c r="I1928" s="4" t="n"/>
      <c r="J1928" s="4" t="n"/>
      <c r="K1928" s="5" t="n"/>
      <c r="L1928" s="5" t="n"/>
      <c r="M1928" s="5" t="n"/>
      <c r="N1928" s="6">
        <f>IF(OR(K1928="",N1928=""),"",IF(N1928="52%",IFERROR(K1928/L1928,0),IFERROR(K1928/M1928,0)))</f>
        <v/>
      </c>
      <c r="O1928" s="4">
        <f>IF(A1928="","",A1928&amp;"-"&amp;B1928)</f>
        <v/>
      </c>
      <c r="P1928" s="4">
        <f>IF(A1928="","",A1928&amp;"-"&amp;B1928)</f>
        <v/>
      </c>
      <c r="Q1928" s="6">
        <f>IF(OR(O1928="",P1928=""),"",IFERROR((N1928-N1928)*100,0))</f>
        <v/>
      </c>
    </row>
    <row r="1929">
      <c r="A1929" s="4" t="n"/>
      <c r="B1929" s="4" t="n"/>
      <c r="C1929" s="4" t="n"/>
      <c r="D1929" s="4" t="n"/>
      <c r="E1929" s="4" t="n"/>
      <c r="F1929" s="4" t="n"/>
      <c r="G1929" s="4" t="n"/>
      <c r="H1929" s="4" t="n"/>
      <c r="I1929" s="4" t="n"/>
      <c r="J1929" s="4" t="n"/>
      <c r="K1929" s="5" t="n"/>
      <c r="L1929" s="5" t="n"/>
      <c r="M1929" s="5" t="n"/>
      <c r="N1929" s="6">
        <f>IF(OR(K1929="",N1929=""),"",IF(N1929="52%",IFERROR(K1929/L1929,0),IFERROR(K1929/M1929,0)))</f>
        <v/>
      </c>
      <c r="O1929" s="4">
        <f>IF(A1929="","",A1929&amp;"-"&amp;B1929)</f>
        <v/>
      </c>
      <c r="P1929" s="4">
        <f>IF(A1929="","",A1929&amp;"-"&amp;B1929)</f>
        <v/>
      </c>
      <c r="Q1929" s="6">
        <f>IF(OR(O1929="",P1929=""),"",IFERROR((N1929-N1929)*100,0))</f>
        <v/>
      </c>
    </row>
    <row r="1930">
      <c r="A1930" s="4" t="n"/>
      <c r="B1930" s="4" t="n"/>
      <c r="C1930" s="4" t="n"/>
      <c r="D1930" s="4" t="n"/>
      <c r="E1930" s="4" t="n"/>
      <c r="F1930" s="4" t="n"/>
      <c r="G1930" s="4" t="n"/>
      <c r="H1930" s="4" t="n"/>
      <c r="I1930" s="4" t="n"/>
      <c r="J1930" s="4" t="n"/>
      <c r="K1930" s="5" t="n"/>
      <c r="L1930" s="5" t="n"/>
      <c r="M1930" s="5" t="n"/>
      <c r="N1930" s="6">
        <f>IF(OR(K1930="",N1930=""),"",IF(N1930="52%",IFERROR(K1930/L1930,0),IFERROR(K1930/M1930,0)))</f>
        <v/>
      </c>
      <c r="O1930" s="4">
        <f>IF(A1930="","",A1930&amp;"-"&amp;B1930)</f>
        <v/>
      </c>
      <c r="P1930" s="4">
        <f>IF(A1930="","",A1930&amp;"-"&amp;B1930)</f>
        <v/>
      </c>
      <c r="Q1930" s="6">
        <f>IF(OR(O1930="",P1930=""),"",IFERROR((N1930-N1930)*100,0))</f>
        <v/>
      </c>
    </row>
    <row r="1931">
      <c r="A1931" s="4" t="n"/>
      <c r="B1931" s="4" t="n"/>
      <c r="C1931" s="4" t="n"/>
      <c r="D1931" s="4" t="n"/>
      <c r="E1931" s="4" t="n"/>
      <c r="F1931" s="4" t="n"/>
      <c r="G1931" s="4" t="n"/>
      <c r="H1931" s="4" t="n"/>
      <c r="I1931" s="4" t="n"/>
      <c r="J1931" s="4" t="n"/>
      <c r="K1931" s="5" t="n"/>
      <c r="L1931" s="5" t="n"/>
      <c r="M1931" s="5" t="n"/>
      <c r="N1931" s="6">
        <f>IF(OR(K1931="",N1931=""),"",IF(N1931="52%",IFERROR(K1931/L1931,0),IFERROR(K1931/M1931,0)))</f>
        <v/>
      </c>
      <c r="O1931" s="4">
        <f>IF(A1931="","",A1931&amp;"-"&amp;B1931)</f>
        <v/>
      </c>
      <c r="P1931" s="4">
        <f>IF(A1931="","",A1931&amp;"-"&amp;B1931)</f>
        <v/>
      </c>
      <c r="Q1931" s="6">
        <f>IF(OR(O1931="",P1931=""),"",IFERROR((N1931-N1931)*100,0))</f>
        <v/>
      </c>
    </row>
    <row r="1932">
      <c r="A1932" s="4" t="n"/>
      <c r="B1932" s="4" t="n"/>
      <c r="C1932" s="4" t="n"/>
      <c r="D1932" s="4" t="n"/>
      <c r="E1932" s="4" t="n"/>
      <c r="F1932" s="4" t="n"/>
      <c r="G1932" s="4" t="n"/>
      <c r="H1932" s="4" t="n"/>
      <c r="I1932" s="4" t="n"/>
      <c r="J1932" s="4" t="n"/>
      <c r="K1932" s="5" t="n"/>
      <c r="L1932" s="5" t="n"/>
      <c r="M1932" s="5" t="n"/>
      <c r="N1932" s="6">
        <f>IF(OR(K1932="",N1932=""),"",IF(N1932="52%",IFERROR(K1932/L1932,0),IFERROR(K1932/M1932,0)))</f>
        <v/>
      </c>
      <c r="O1932" s="4">
        <f>IF(A1932="","",A1932&amp;"-"&amp;B1932)</f>
        <v/>
      </c>
      <c r="P1932" s="4">
        <f>IF(A1932="","",A1932&amp;"-"&amp;B1932)</f>
        <v/>
      </c>
      <c r="Q1932" s="6">
        <f>IF(OR(O1932="",P1932=""),"",IFERROR((N1932-N1932)*100,0))</f>
        <v/>
      </c>
    </row>
    <row r="1933">
      <c r="A1933" s="4" t="n"/>
      <c r="B1933" s="4" t="n"/>
      <c r="C1933" s="4" t="n"/>
      <c r="D1933" s="4" t="n"/>
      <c r="E1933" s="4" t="n"/>
      <c r="F1933" s="4" t="n"/>
      <c r="G1933" s="4" t="n"/>
      <c r="H1933" s="4" t="n"/>
      <c r="I1933" s="4" t="n"/>
      <c r="J1933" s="4" t="n"/>
      <c r="K1933" s="5" t="n"/>
      <c r="L1933" s="5" t="n"/>
      <c r="M1933" s="5" t="n"/>
      <c r="N1933" s="6">
        <f>IF(OR(K1933="",N1933=""),"",IF(N1933="52%",IFERROR(K1933/L1933,0),IFERROR(K1933/M1933,0)))</f>
        <v/>
      </c>
      <c r="O1933" s="4">
        <f>IF(A1933="","",A1933&amp;"-"&amp;B1933)</f>
        <v/>
      </c>
      <c r="P1933" s="4">
        <f>IF(A1933="","",A1933&amp;"-"&amp;B1933)</f>
        <v/>
      </c>
      <c r="Q1933" s="6">
        <f>IF(OR(O1933="",P1933=""),"",IFERROR((N1933-N1933)*100,0))</f>
        <v/>
      </c>
    </row>
    <row r="1934">
      <c r="A1934" s="4" t="n"/>
      <c r="B1934" s="4" t="n"/>
      <c r="C1934" s="4" t="n"/>
      <c r="D1934" s="4" t="n"/>
      <c r="E1934" s="4" t="n"/>
      <c r="F1934" s="4" t="n"/>
      <c r="G1934" s="4" t="n"/>
      <c r="H1934" s="4" t="n"/>
      <c r="I1934" s="4" t="n"/>
      <c r="J1934" s="4" t="n"/>
      <c r="K1934" s="5" t="n"/>
      <c r="L1934" s="5" t="n"/>
      <c r="M1934" s="5" t="n"/>
      <c r="N1934" s="6">
        <f>IF(OR(K1934="",N1934=""),"",IF(N1934="52%",IFERROR(K1934/L1934,0),IFERROR(K1934/M1934,0)))</f>
        <v/>
      </c>
      <c r="O1934" s="4">
        <f>IF(A1934="","",A1934&amp;"-"&amp;B1934)</f>
        <v/>
      </c>
      <c r="P1934" s="4">
        <f>IF(A1934="","",A1934&amp;"-"&amp;B1934)</f>
        <v/>
      </c>
      <c r="Q1934" s="6">
        <f>IF(OR(O1934="",P1934=""),"",IFERROR((N1934-N1934)*100,0))</f>
        <v/>
      </c>
    </row>
    <row r="1935">
      <c r="A1935" s="4" t="n"/>
      <c r="B1935" s="4" t="n"/>
      <c r="C1935" s="4" t="n"/>
      <c r="D1935" s="4" t="n"/>
      <c r="E1935" s="4" t="n"/>
      <c r="F1935" s="4" t="n"/>
      <c r="G1935" s="4" t="n"/>
      <c r="H1935" s="4" t="n"/>
      <c r="I1935" s="4" t="n"/>
      <c r="J1935" s="4" t="n"/>
      <c r="K1935" s="5" t="n"/>
      <c r="L1935" s="5" t="n"/>
      <c r="M1935" s="5" t="n"/>
      <c r="N1935" s="6">
        <f>IF(OR(K1935="",N1935=""),"",IF(N1935="52%",IFERROR(K1935/L1935,0),IFERROR(K1935/M1935,0)))</f>
        <v/>
      </c>
      <c r="O1935" s="4">
        <f>IF(A1935="","",A1935&amp;"-"&amp;B1935)</f>
        <v/>
      </c>
      <c r="P1935" s="4">
        <f>IF(A1935="","",A1935&amp;"-"&amp;B1935)</f>
        <v/>
      </c>
      <c r="Q1935" s="6">
        <f>IF(OR(O1935="",P1935=""),"",IFERROR((N1935-N1935)*100,0))</f>
        <v/>
      </c>
    </row>
    <row r="1936">
      <c r="A1936" s="4" t="n"/>
      <c r="B1936" s="4" t="n"/>
      <c r="C1936" s="4" t="n"/>
      <c r="D1936" s="4" t="n"/>
      <c r="E1936" s="4" t="n"/>
      <c r="F1936" s="4" t="n"/>
      <c r="G1936" s="4" t="n"/>
      <c r="H1936" s="4" t="n"/>
      <c r="I1936" s="4" t="n"/>
      <c r="J1936" s="4" t="n"/>
      <c r="K1936" s="5" t="n"/>
      <c r="L1936" s="5" t="n"/>
      <c r="M1936" s="5" t="n"/>
      <c r="N1936" s="6">
        <f>IF(OR(K1936="",N1936=""),"",IF(N1936="52%",IFERROR(K1936/L1936,0),IFERROR(K1936/M1936,0)))</f>
        <v/>
      </c>
      <c r="O1936" s="4">
        <f>IF(A1936="","",A1936&amp;"-"&amp;B1936)</f>
        <v/>
      </c>
      <c r="P1936" s="4">
        <f>IF(A1936="","",A1936&amp;"-"&amp;B1936)</f>
        <v/>
      </c>
      <c r="Q1936" s="6">
        <f>IF(OR(O1936="",P1936=""),"",IFERROR((N1936-N1936)*100,0))</f>
        <v/>
      </c>
    </row>
    <row r="1937">
      <c r="A1937" s="4" t="n"/>
      <c r="B1937" s="4" t="n"/>
      <c r="C1937" s="4" t="n"/>
      <c r="D1937" s="4" t="n"/>
      <c r="E1937" s="4" t="n"/>
      <c r="F1937" s="4" t="n"/>
      <c r="G1937" s="4" t="n"/>
      <c r="H1937" s="4" t="n"/>
      <c r="I1937" s="4" t="n"/>
      <c r="J1937" s="4" t="n"/>
      <c r="K1937" s="5" t="n"/>
      <c r="L1937" s="5" t="n"/>
      <c r="M1937" s="5" t="n"/>
      <c r="N1937" s="6">
        <f>IF(OR(K1937="",N1937=""),"",IF(N1937="52%",IFERROR(K1937/L1937,0),IFERROR(K1937/M1937,0)))</f>
        <v/>
      </c>
      <c r="O1937" s="4">
        <f>IF(A1937="","",A1937&amp;"-"&amp;B1937)</f>
        <v/>
      </c>
      <c r="P1937" s="4">
        <f>IF(A1937="","",A1937&amp;"-"&amp;B1937)</f>
        <v/>
      </c>
      <c r="Q1937" s="6">
        <f>IF(OR(O1937="",P1937=""),"",IFERROR((N1937-N1937)*100,0))</f>
        <v/>
      </c>
    </row>
    <row r="1938">
      <c r="A1938" s="4" t="n"/>
      <c r="B1938" s="4" t="n"/>
      <c r="C1938" s="4" t="n"/>
      <c r="D1938" s="4" t="n"/>
      <c r="E1938" s="4" t="n"/>
      <c r="F1938" s="4" t="n"/>
      <c r="G1938" s="4" t="n"/>
      <c r="H1938" s="4" t="n"/>
      <c r="I1938" s="4" t="n"/>
      <c r="J1938" s="4" t="n"/>
      <c r="K1938" s="5" t="n"/>
      <c r="L1938" s="5" t="n"/>
      <c r="M1938" s="5" t="n"/>
      <c r="N1938" s="6">
        <f>IF(OR(K1938="",N1938=""),"",IF(N1938="52%",IFERROR(K1938/L1938,0),IFERROR(K1938/M1938,0)))</f>
        <v/>
      </c>
      <c r="O1938" s="4">
        <f>IF(A1938="","",A1938&amp;"-"&amp;B1938)</f>
        <v/>
      </c>
      <c r="P1938" s="4">
        <f>IF(A1938="","",A1938&amp;"-"&amp;B1938)</f>
        <v/>
      </c>
      <c r="Q1938" s="6">
        <f>IF(OR(O1938="",P1938=""),"",IFERROR((N1938-N1938)*100,0))</f>
        <v/>
      </c>
    </row>
    <row r="1939">
      <c r="A1939" s="4" t="n"/>
      <c r="B1939" s="4" t="n"/>
      <c r="C1939" s="4" t="n"/>
      <c r="D1939" s="4" t="n"/>
      <c r="E1939" s="4" t="n"/>
      <c r="F1939" s="4" t="n"/>
      <c r="G1939" s="4" t="n"/>
      <c r="H1939" s="4" t="n"/>
      <c r="I1939" s="4" t="n"/>
      <c r="J1939" s="4" t="n"/>
      <c r="K1939" s="5" t="n"/>
      <c r="L1939" s="5" t="n"/>
      <c r="M1939" s="5" t="n"/>
      <c r="N1939" s="6">
        <f>IF(OR(K1939="",N1939=""),"",IF(N1939="52%",IFERROR(K1939/L1939,0),IFERROR(K1939/M1939,0)))</f>
        <v/>
      </c>
      <c r="O1939" s="4">
        <f>IF(A1939="","",A1939&amp;"-"&amp;B1939)</f>
        <v/>
      </c>
      <c r="P1939" s="4">
        <f>IF(A1939="","",A1939&amp;"-"&amp;B1939)</f>
        <v/>
      </c>
      <c r="Q1939" s="6">
        <f>IF(OR(O1939="",P1939=""),"",IFERROR((N1939-N1939)*100,0))</f>
        <v/>
      </c>
    </row>
    <row r="1940">
      <c r="A1940" s="4" t="n"/>
      <c r="B1940" s="4" t="n"/>
      <c r="C1940" s="4" t="n"/>
      <c r="D1940" s="4" t="n"/>
      <c r="E1940" s="4" t="n"/>
      <c r="F1940" s="4" t="n"/>
      <c r="G1940" s="4" t="n"/>
      <c r="H1940" s="4" t="n"/>
      <c r="I1940" s="4" t="n"/>
      <c r="J1940" s="4" t="n"/>
      <c r="K1940" s="5" t="n"/>
      <c r="L1940" s="5" t="n"/>
      <c r="M1940" s="5" t="n"/>
      <c r="N1940" s="6">
        <f>IF(OR(K1940="",N1940=""),"",IF(N1940="52%",IFERROR(K1940/L1940,0),IFERROR(K1940/M1940,0)))</f>
        <v/>
      </c>
      <c r="O1940" s="4">
        <f>IF(A1940="","",A1940&amp;"-"&amp;B1940)</f>
        <v/>
      </c>
      <c r="P1940" s="4">
        <f>IF(A1940="","",A1940&amp;"-"&amp;B1940)</f>
        <v/>
      </c>
      <c r="Q1940" s="6">
        <f>IF(OR(O1940="",P1940=""),"",IFERROR((N1940-N1940)*100,0))</f>
        <v/>
      </c>
    </row>
    <row r="1941">
      <c r="A1941" s="4" t="n"/>
      <c r="B1941" s="4" t="n"/>
      <c r="C1941" s="4" t="n"/>
      <c r="D1941" s="4" t="n"/>
      <c r="E1941" s="4" t="n"/>
      <c r="F1941" s="4" t="n"/>
      <c r="G1941" s="4" t="n"/>
      <c r="H1941" s="4" t="n"/>
      <c r="I1941" s="4" t="n"/>
      <c r="J1941" s="4" t="n"/>
      <c r="K1941" s="5" t="n"/>
      <c r="L1941" s="5" t="n"/>
      <c r="M1941" s="5" t="n"/>
      <c r="N1941" s="6">
        <f>IF(OR(K1941="",N1941=""),"",IF(N1941="52%",IFERROR(K1941/L1941,0),IFERROR(K1941/M1941,0)))</f>
        <v/>
      </c>
      <c r="O1941" s="4">
        <f>IF(A1941="","",A1941&amp;"-"&amp;B1941)</f>
        <v/>
      </c>
      <c r="P1941" s="4">
        <f>IF(A1941="","",A1941&amp;"-"&amp;B1941)</f>
        <v/>
      </c>
      <c r="Q1941" s="6">
        <f>IF(OR(O1941="",P1941=""),"",IFERROR((N1941-N1941)*100,0))</f>
        <v/>
      </c>
    </row>
    <row r="1942">
      <c r="A1942" s="4" t="n"/>
      <c r="B1942" s="4" t="n"/>
      <c r="C1942" s="4" t="n"/>
      <c r="D1942" s="4" t="n"/>
      <c r="E1942" s="4" t="n"/>
      <c r="F1942" s="4" t="n"/>
      <c r="G1942" s="4" t="n"/>
      <c r="H1942" s="4" t="n"/>
      <c r="I1942" s="4" t="n"/>
      <c r="J1942" s="4" t="n"/>
      <c r="K1942" s="5" t="n"/>
      <c r="L1942" s="5" t="n"/>
      <c r="M1942" s="5" t="n"/>
      <c r="N1942" s="6">
        <f>IF(OR(K1942="",N1942=""),"",IF(N1942="52%",IFERROR(K1942/L1942,0),IFERROR(K1942/M1942,0)))</f>
        <v/>
      </c>
      <c r="O1942" s="4">
        <f>IF(A1942="","",A1942&amp;"-"&amp;B1942)</f>
        <v/>
      </c>
      <c r="P1942" s="4">
        <f>IF(A1942="","",A1942&amp;"-"&amp;B1942)</f>
        <v/>
      </c>
      <c r="Q1942" s="6">
        <f>IF(OR(O1942="",P1942=""),"",IFERROR((N1942-N1942)*100,0))</f>
        <v/>
      </c>
    </row>
    <row r="1943">
      <c r="A1943" s="4" t="n"/>
      <c r="B1943" s="4" t="n"/>
      <c r="C1943" s="4" t="n"/>
      <c r="D1943" s="4" t="n"/>
      <c r="E1943" s="4" t="n"/>
      <c r="F1943" s="4" t="n"/>
      <c r="G1943" s="4" t="n"/>
      <c r="H1943" s="4" t="n"/>
      <c r="I1943" s="4" t="n"/>
      <c r="J1943" s="4" t="n"/>
      <c r="K1943" s="5" t="n"/>
      <c r="L1943" s="5" t="n"/>
      <c r="M1943" s="5" t="n"/>
      <c r="N1943" s="6">
        <f>IF(OR(K1943="",N1943=""),"",IF(N1943="52%",IFERROR(K1943/L1943,0),IFERROR(K1943/M1943,0)))</f>
        <v/>
      </c>
      <c r="O1943" s="4">
        <f>IF(A1943="","",A1943&amp;"-"&amp;B1943)</f>
        <v/>
      </c>
      <c r="P1943" s="4">
        <f>IF(A1943="","",A1943&amp;"-"&amp;B1943)</f>
        <v/>
      </c>
      <c r="Q1943" s="6">
        <f>IF(OR(O1943="",P1943=""),"",IFERROR((N1943-N1943)*100,0))</f>
        <v/>
      </c>
    </row>
    <row r="1944">
      <c r="A1944" s="4" t="n"/>
      <c r="B1944" s="4" t="n"/>
      <c r="C1944" s="4" t="n"/>
      <c r="D1944" s="4" t="n"/>
      <c r="E1944" s="4" t="n"/>
      <c r="F1944" s="4" t="n"/>
      <c r="G1944" s="4" t="n"/>
      <c r="H1944" s="4" t="n"/>
      <c r="I1944" s="4" t="n"/>
      <c r="J1944" s="4" t="n"/>
      <c r="K1944" s="5" t="n"/>
      <c r="L1944" s="5" t="n"/>
      <c r="M1944" s="5" t="n"/>
      <c r="N1944" s="6">
        <f>IF(OR(K1944="",N1944=""),"",IF(N1944="52%",IFERROR(K1944/L1944,0),IFERROR(K1944/M1944,0)))</f>
        <v/>
      </c>
      <c r="O1944" s="4">
        <f>IF(A1944="","",A1944&amp;"-"&amp;B1944)</f>
        <v/>
      </c>
      <c r="P1944" s="4">
        <f>IF(A1944="","",A1944&amp;"-"&amp;B1944)</f>
        <v/>
      </c>
      <c r="Q1944" s="6">
        <f>IF(OR(O1944="",P1944=""),"",IFERROR((N1944-N1944)*100,0))</f>
        <v/>
      </c>
    </row>
    <row r="1945">
      <c r="A1945" s="4" t="n"/>
      <c r="B1945" s="4" t="n"/>
      <c r="C1945" s="4" t="n"/>
      <c r="D1945" s="4" t="n"/>
      <c r="E1945" s="4" t="n"/>
      <c r="F1945" s="4" t="n"/>
      <c r="G1945" s="4" t="n"/>
      <c r="H1945" s="4" t="n"/>
      <c r="I1945" s="4" t="n"/>
      <c r="J1945" s="4" t="n"/>
      <c r="K1945" s="5" t="n"/>
      <c r="L1945" s="5" t="n"/>
      <c r="M1945" s="5" t="n"/>
      <c r="N1945" s="6">
        <f>IF(OR(K1945="",N1945=""),"",IF(N1945="52%",IFERROR(K1945/L1945,0),IFERROR(K1945/M1945,0)))</f>
        <v/>
      </c>
      <c r="O1945" s="4">
        <f>IF(A1945="","",A1945&amp;"-"&amp;B1945)</f>
        <v/>
      </c>
      <c r="P1945" s="4">
        <f>IF(A1945="","",A1945&amp;"-"&amp;B1945)</f>
        <v/>
      </c>
      <c r="Q1945" s="6">
        <f>IF(OR(O1945="",P1945=""),"",IFERROR((N1945-N1945)*100,0))</f>
        <v/>
      </c>
    </row>
    <row r="1946">
      <c r="A1946" s="4" t="n"/>
      <c r="B1946" s="4" t="n"/>
      <c r="C1946" s="4" t="n"/>
      <c r="D1946" s="4" t="n"/>
      <c r="E1946" s="4" t="n"/>
      <c r="F1946" s="4" t="n"/>
      <c r="G1946" s="4" t="n"/>
      <c r="H1946" s="4" t="n"/>
      <c r="I1946" s="4" t="n"/>
      <c r="J1946" s="4" t="n"/>
      <c r="K1946" s="5" t="n"/>
      <c r="L1946" s="5" t="n"/>
      <c r="M1946" s="5" t="n"/>
      <c r="N1946" s="6">
        <f>IF(OR(K1946="",N1946=""),"",IF(N1946="52%",IFERROR(K1946/L1946,0),IFERROR(K1946/M1946,0)))</f>
        <v/>
      </c>
      <c r="O1946" s="4">
        <f>IF(A1946="","",A1946&amp;"-"&amp;B1946)</f>
        <v/>
      </c>
      <c r="P1946" s="4">
        <f>IF(A1946="","",A1946&amp;"-"&amp;B1946)</f>
        <v/>
      </c>
      <c r="Q1946" s="6">
        <f>IF(OR(O1946="",P1946=""),"",IFERROR((N1946-N1946)*100,0))</f>
        <v/>
      </c>
    </row>
    <row r="1947">
      <c r="A1947" s="4" t="n"/>
      <c r="B1947" s="4" t="n"/>
      <c r="C1947" s="4" t="n"/>
      <c r="D1947" s="4" t="n"/>
      <c r="E1947" s="4" t="n"/>
      <c r="F1947" s="4" t="n"/>
      <c r="G1947" s="4" t="n"/>
      <c r="H1947" s="4" t="n"/>
      <c r="I1947" s="4" t="n"/>
      <c r="J1947" s="4" t="n"/>
      <c r="K1947" s="5" t="n"/>
      <c r="L1947" s="5" t="n"/>
      <c r="M1947" s="5" t="n"/>
      <c r="N1947" s="6">
        <f>IF(OR(K1947="",N1947=""),"",IF(N1947="52%",IFERROR(K1947/L1947,0),IFERROR(K1947/M1947,0)))</f>
        <v/>
      </c>
      <c r="O1947" s="4">
        <f>IF(A1947="","",A1947&amp;"-"&amp;B1947)</f>
        <v/>
      </c>
      <c r="P1947" s="4">
        <f>IF(A1947="","",A1947&amp;"-"&amp;B1947)</f>
        <v/>
      </c>
      <c r="Q1947" s="6">
        <f>IF(OR(O1947="",P1947=""),"",IFERROR((N1947-N1947)*100,0))</f>
        <v/>
      </c>
    </row>
    <row r="1948">
      <c r="A1948" s="4" t="n"/>
      <c r="B1948" s="4" t="n"/>
      <c r="C1948" s="4" t="n"/>
      <c r="D1948" s="4" t="n"/>
      <c r="E1948" s="4" t="n"/>
      <c r="F1948" s="4" t="n"/>
      <c r="G1948" s="4" t="n"/>
      <c r="H1948" s="4" t="n"/>
      <c r="I1948" s="4" t="n"/>
      <c r="J1948" s="4" t="n"/>
      <c r="K1948" s="5" t="n"/>
      <c r="L1948" s="5" t="n"/>
      <c r="M1948" s="5" t="n"/>
      <c r="N1948" s="6">
        <f>IF(OR(K1948="",N1948=""),"",IF(N1948="52%",IFERROR(K1948/L1948,0),IFERROR(K1948/M1948,0)))</f>
        <v/>
      </c>
      <c r="O1948" s="4">
        <f>IF(A1948="","",A1948&amp;"-"&amp;B1948)</f>
        <v/>
      </c>
      <c r="P1948" s="4">
        <f>IF(A1948="","",A1948&amp;"-"&amp;B1948)</f>
        <v/>
      </c>
      <c r="Q1948" s="6">
        <f>IF(OR(O1948="",P1948=""),"",IFERROR((N1948-N1948)*100,0))</f>
        <v/>
      </c>
    </row>
    <row r="1949">
      <c r="A1949" s="4" t="n"/>
      <c r="B1949" s="4" t="n"/>
      <c r="C1949" s="4" t="n"/>
      <c r="D1949" s="4" t="n"/>
      <c r="E1949" s="4" t="n"/>
      <c r="F1949" s="4" t="n"/>
      <c r="G1949" s="4" t="n"/>
      <c r="H1949" s="4" t="n"/>
      <c r="I1949" s="4" t="n"/>
      <c r="J1949" s="4" t="n"/>
      <c r="K1949" s="5" t="n"/>
      <c r="L1949" s="5" t="n"/>
      <c r="M1949" s="5" t="n"/>
      <c r="N1949" s="6">
        <f>IF(OR(K1949="",N1949=""),"",IF(N1949="52%",IFERROR(K1949/L1949,0),IFERROR(K1949/M1949,0)))</f>
        <v/>
      </c>
      <c r="O1949" s="4">
        <f>IF(A1949="","",A1949&amp;"-"&amp;B1949)</f>
        <v/>
      </c>
      <c r="P1949" s="4">
        <f>IF(A1949="","",A1949&amp;"-"&amp;B1949)</f>
        <v/>
      </c>
      <c r="Q1949" s="6">
        <f>IF(OR(O1949="",P1949=""),"",IFERROR((N1949-N1949)*100,0))</f>
        <v/>
      </c>
    </row>
    <row r="1950">
      <c r="A1950" s="4" t="n"/>
      <c r="B1950" s="4" t="n"/>
      <c r="C1950" s="4" t="n"/>
      <c r="D1950" s="4" t="n"/>
      <c r="E1950" s="4" t="n"/>
      <c r="F1950" s="4" t="n"/>
      <c r="G1950" s="4" t="n"/>
      <c r="H1950" s="4" t="n"/>
      <c r="I1950" s="4" t="n"/>
      <c r="J1950" s="4" t="n"/>
      <c r="K1950" s="5" t="n"/>
      <c r="L1950" s="5" t="n"/>
      <c r="M1950" s="5" t="n"/>
      <c r="N1950" s="6">
        <f>IF(OR(K1950="",N1950=""),"",IF(N1950="52%",IFERROR(K1950/L1950,0),IFERROR(K1950/M1950,0)))</f>
        <v/>
      </c>
      <c r="O1950" s="4">
        <f>IF(A1950="","",A1950&amp;"-"&amp;B1950)</f>
        <v/>
      </c>
      <c r="P1950" s="4">
        <f>IF(A1950="","",A1950&amp;"-"&amp;B1950)</f>
        <v/>
      </c>
      <c r="Q1950" s="6">
        <f>IF(OR(O1950="",P1950=""),"",IFERROR((N1950-N1950)*100,0))</f>
        <v/>
      </c>
    </row>
    <row r="1951">
      <c r="A1951" s="4" t="n"/>
      <c r="B1951" s="4" t="n"/>
      <c r="C1951" s="4" t="n"/>
      <c r="D1951" s="4" t="n"/>
      <c r="E1951" s="4" t="n"/>
      <c r="F1951" s="4" t="n"/>
      <c r="G1951" s="4" t="n"/>
      <c r="H1951" s="4" t="n"/>
      <c r="I1951" s="4" t="n"/>
      <c r="J1951" s="4" t="n"/>
      <c r="K1951" s="5" t="n"/>
      <c r="L1951" s="5" t="n"/>
      <c r="M1951" s="5" t="n"/>
      <c r="N1951" s="6">
        <f>IF(OR(K1951="",N1951=""),"",IF(N1951="52%",IFERROR(K1951/L1951,0),IFERROR(K1951/M1951,0)))</f>
        <v/>
      </c>
      <c r="O1951" s="4">
        <f>IF(A1951="","",A1951&amp;"-"&amp;B1951)</f>
        <v/>
      </c>
      <c r="P1951" s="4">
        <f>IF(A1951="","",A1951&amp;"-"&amp;B1951)</f>
        <v/>
      </c>
      <c r="Q1951" s="6">
        <f>IF(OR(O1951="",P1951=""),"",IFERROR((N1951-N1951)*100,0))</f>
        <v/>
      </c>
    </row>
    <row r="1952">
      <c r="A1952" s="4" t="n"/>
      <c r="B1952" s="4" t="n"/>
      <c r="C1952" s="4" t="n"/>
      <c r="D1952" s="4" t="n"/>
      <c r="E1952" s="4" t="n"/>
      <c r="F1952" s="4" t="n"/>
      <c r="G1952" s="4" t="n"/>
      <c r="H1952" s="4" t="n"/>
      <c r="I1952" s="4" t="n"/>
      <c r="J1952" s="4" t="n"/>
      <c r="K1952" s="5" t="n"/>
      <c r="L1952" s="5" t="n"/>
      <c r="M1952" s="5" t="n"/>
      <c r="N1952" s="6">
        <f>IF(OR(K1952="",N1952=""),"",IF(N1952="52%",IFERROR(K1952/L1952,0),IFERROR(K1952/M1952,0)))</f>
        <v/>
      </c>
      <c r="O1952" s="4">
        <f>IF(A1952="","",A1952&amp;"-"&amp;B1952)</f>
        <v/>
      </c>
      <c r="P1952" s="4">
        <f>IF(A1952="","",A1952&amp;"-"&amp;B1952)</f>
        <v/>
      </c>
      <c r="Q1952" s="6">
        <f>IF(OR(O1952="",P1952=""),"",IFERROR((N1952-N1952)*100,0))</f>
        <v/>
      </c>
    </row>
    <row r="1953">
      <c r="A1953" s="4" t="n"/>
      <c r="B1953" s="4" t="n"/>
      <c r="C1953" s="4" t="n"/>
      <c r="D1953" s="4" t="n"/>
      <c r="E1953" s="4" t="n"/>
      <c r="F1953" s="4" t="n"/>
      <c r="G1953" s="4" t="n"/>
      <c r="H1953" s="4" t="n"/>
      <c r="I1953" s="4" t="n"/>
      <c r="J1953" s="4" t="n"/>
      <c r="K1953" s="5" t="n"/>
      <c r="L1953" s="5" t="n"/>
      <c r="M1953" s="5" t="n"/>
      <c r="N1953" s="6">
        <f>IF(OR(K1953="",N1953=""),"",IF(N1953="52%",IFERROR(K1953/L1953,0),IFERROR(K1953/M1953,0)))</f>
        <v/>
      </c>
      <c r="O1953" s="4">
        <f>IF(A1953="","",A1953&amp;"-"&amp;B1953)</f>
        <v/>
      </c>
      <c r="P1953" s="4">
        <f>IF(A1953="","",A1953&amp;"-"&amp;B1953)</f>
        <v/>
      </c>
      <c r="Q1953" s="6">
        <f>IF(OR(O1953="",P1953=""),"",IFERROR((N1953-N1953)*100,0))</f>
        <v/>
      </c>
    </row>
    <row r="1954">
      <c r="A1954" s="4" t="n"/>
      <c r="B1954" s="4" t="n"/>
      <c r="C1954" s="4" t="n"/>
      <c r="D1954" s="4" t="n"/>
      <c r="E1954" s="4" t="n"/>
      <c r="F1954" s="4" t="n"/>
      <c r="G1954" s="4" t="n"/>
      <c r="H1954" s="4" t="n"/>
      <c r="I1954" s="4" t="n"/>
      <c r="J1954" s="4" t="n"/>
      <c r="K1954" s="5" t="n"/>
      <c r="L1954" s="5" t="n"/>
      <c r="M1954" s="5" t="n"/>
      <c r="N1954" s="6">
        <f>IF(OR(K1954="",N1954=""),"",IF(N1954="52%",IFERROR(K1954/L1954,0),IFERROR(K1954/M1954,0)))</f>
        <v/>
      </c>
      <c r="O1954" s="4">
        <f>IF(A1954="","",A1954&amp;"-"&amp;B1954)</f>
        <v/>
      </c>
      <c r="P1954" s="4">
        <f>IF(A1954="","",A1954&amp;"-"&amp;B1954)</f>
        <v/>
      </c>
      <c r="Q1954" s="6">
        <f>IF(OR(O1954="",P1954=""),"",IFERROR((N1954-N1954)*100,0))</f>
        <v/>
      </c>
    </row>
    <row r="1955">
      <c r="A1955" s="4" t="n"/>
      <c r="B1955" s="4" t="n"/>
      <c r="C1955" s="4" t="n"/>
      <c r="D1955" s="4" t="n"/>
      <c r="E1955" s="4" t="n"/>
      <c r="F1955" s="4" t="n"/>
      <c r="G1955" s="4" t="n"/>
      <c r="H1955" s="4" t="n"/>
      <c r="I1955" s="4" t="n"/>
      <c r="J1955" s="4" t="n"/>
      <c r="K1955" s="5" t="n"/>
      <c r="L1955" s="5" t="n"/>
      <c r="M1955" s="5" t="n"/>
      <c r="N1955" s="6">
        <f>IF(OR(K1955="",N1955=""),"",IF(N1955="52%",IFERROR(K1955/L1955,0),IFERROR(K1955/M1955,0)))</f>
        <v/>
      </c>
      <c r="O1955" s="4">
        <f>IF(A1955="","",A1955&amp;"-"&amp;B1955)</f>
        <v/>
      </c>
      <c r="P1955" s="4">
        <f>IF(A1955="","",A1955&amp;"-"&amp;B1955)</f>
        <v/>
      </c>
      <c r="Q1955" s="6">
        <f>IF(OR(O1955="",P1955=""),"",IFERROR((N1955-N1955)*100,0))</f>
        <v/>
      </c>
    </row>
    <row r="1956">
      <c r="A1956" s="4" t="n"/>
      <c r="B1956" s="4" t="n"/>
      <c r="C1956" s="4" t="n"/>
      <c r="D1956" s="4" t="n"/>
      <c r="E1956" s="4" t="n"/>
      <c r="F1956" s="4" t="n"/>
      <c r="G1956" s="4" t="n"/>
      <c r="H1956" s="4" t="n"/>
      <c r="I1956" s="4" t="n"/>
      <c r="J1956" s="4" t="n"/>
      <c r="K1956" s="5" t="n"/>
      <c r="L1956" s="5" t="n"/>
      <c r="M1956" s="5" t="n"/>
      <c r="N1956" s="6">
        <f>IF(OR(K1956="",N1956=""),"",IF(N1956="52%",IFERROR(K1956/L1956,0),IFERROR(K1956/M1956,0)))</f>
        <v/>
      </c>
      <c r="O1956" s="4">
        <f>IF(A1956="","",A1956&amp;"-"&amp;B1956)</f>
        <v/>
      </c>
      <c r="P1956" s="4">
        <f>IF(A1956="","",A1956&amp;"-"&amp;B1956)</f>
        <v/>
      </c>
      <c r="Q1956" s="6">
        <f>IF(OR(O1956="",P1956=""),"",IFERROR((N1956-N1956)*100,0))</f>
        <v/>
      </c>
    </row>
    <row r="1957">
      <c r="A1957" s="4" t="n"/>
      <c r="B1957" s="4" t="n"/>
      <c r="C1957" s="4" t="n"/>
      <c r="D1957" s="4" t="n"/>
      <c r="E1957" s="4" t="n"/>
      <c r="F1957" s="4" t="n"/>
      <c r="G1957" s="4" t="n"/>
      <c r="H1957" s="4" t="n"/>
      <c r="I1957" s="4" t="n"/>
      <c r="J1957" s="4" t="n"/>
      <c r="K1957" s="5" t="n"/>
      <c r="L1957" s="5" t="n"/>
      <c r="M1957" s="5" t="n"/>
      <c r="N1957" s="6">
        <f>IF(OR(K1957="",N1957=""),"",IF(N1957="52%",IFERROR(K1957/L1957,0),IFERROR(K1957/M1957,0)))</f>
        <v/>
      </c>
      <c r="O1957" s="4">
        <f>IF(A1957="","",A1957&amp;"-"&amp;B1957)</f>
        <v/>
      </c>
      <c r="P1957" s="4">
        <f>IF(A1957="","",A1957&amp;"-"&amp;B1957)</f>
        <v/>
      </c>
      <c r="Q1957" s="6">
        <f>IF(OR(O1957="",P1957=""),"",IFERROR((N1957-N1957)*100,0))</f>
        <v/>
      </c>
    </row>
    <row r="1958">
      <c r="A1958" s="4" t="n"/>
      <c r="B1958" s="4" t="n"/>
      <c r="C1958" s="4" t="n"/>
      <c r="D1958" s="4" t="n"/>
      <c r="E1958" s="4" t="n"/>
      <c r="F1958" s="4" t="n"/>
      <c r="G1958" s="4" t="n"/>
      <c r="H1958" s="4" t="n"/>
      <c r="I1958" s="4" t="n"/>
      <c r="J1958" s="4" t="n"/>
      <c r="K1958" s="5" t="n"/>
      <c r="L1958" s="5" t="n"/>
      <c r="M1958" s="5" t="n"/>
      <c r="N1958" s="6">
        <f>IF(OR(K1958="",N1958=""),"",IF(N1958="52%",IFERROR(K1958/L1958,0),IFERROR(K1958/M1958,0)))</f>
        <v/>
      </c>
      <c r="O1958" s="4">
        <f>IF(A1958="","",A1958&amp;"-"&amp;B1958)</f>
        <v/>
      </c>
      <c r="P1958" s="4">
        <f>IF(A1958="","",A1958&amp;"-"&amp;B1958)</f>
        <v/>
      </c>
      <c r="Q1958" s="6">
        <f>IF(OR(O1958="",P1958=""),"",IFERROR((N1958-N1958)*100,0))</f>
        <v/>
      </c>
    </row>
    <row r="1959">
      <c r="A1959" s="4" t="n"/>
      <c r="B1959" s="4" t="n"/>
      <c r="C1959" s="4" t="n"/>
      <c r="D1959" s="4" t="n"/>
      <c r="E1959" s="4" t="n"/>
      <c r="F1959" s="4" t="n"/>
      <c r="G1959" s="4" t="n"/>
      <c r="H1959" s="4" t="n"/>
      <c r="I1959" s="4" t="n"/>
      <c r="J1959" s="4" t="n"/>
      <c r="K1959" s="5" t="n"/>
      <c r="L1959" s="5" t="n"/>
      <c r="M1959" s="5" t="n"/>
      <c r="N1959" s="6">
        <f>IF(OR(K1959="",N1959=""),"",IF(N1959="52%",IFERROR(K1959/L1959,0),IFERROR(K1959/M1959,0)))</f>
        <v/>
      </c>
      <c r="O1959" s="4">
        <f>IF(A1959="","",A1959&amp;"-"&amp;B1959)</f>
        <v/>
      </c>
      <c r="P1959" s="4">
        <f>IF(A1959="","",A1959&amp;"-"&amp;B1959)</f>
        <v/>
      </c>
      <c r="Q1959" s="6">
        <f>IF(OR(O1959="",P1959=""),"",IFERROR((N1959-N1959)*100,0))</f>
        <v/>
      </c>
    </row>
    <row r="1960">
      <c r="A1960" s="4" t="n"/>
      <c r="B1960" s="4" t="n"/>
      <c r="C1960" s="4" t="n"/>
      <c r="D1960" s="4" t="n"/>
      <c r="E1960" s="4" t="n"/>
      <c r="F1960" s="4" t="n"/>
      <c r="G1960" s="4" t="n"/>
      <c r="H1960" s="4" t="n"/>
      <c r="I1960" s="4" t="n"/>
      <c r="J1960" s="4" t="n"/>
      <c r="K1960" s="5" t="n"/>
      <c r="L1960" s="5" t="n"/>
      <c r="M1960" s="5" t="n"/>
      <c r="N1960" s="6">
        <f>IF(OR(K1960="",N1960=""),"",IF(N1960="52%",IFERROR(K1960/L1960,0),IFERROR(K1960/M1960,0)))</f>
        <v/>
      </c>
      <c r="O1960" s="4">
        <f>IF(A1960="","",A1960&amp;"-"&amp;B1960)</f>
        <v/>
      </c>
      <c r="P1960" s="4">
        <f>IF(A1960="","",A1960&amp;"-"&amp;B1960)</f>
        <v/>
      </c>
      <c r="Q1960" s="6">
        <f>IF(OR(O1960="",P1960=""),"",IFERROR((N1960-N1960)*100,0))</f>
        <v/>
      </c>
    </row>
    <row r="1961">
      <c r="A1961" s="4" t="n"/>
      <c r="B1961" s="4" t="n"/>
      <c r="C1961" s="4" t="n"/>
      <c r="D1961" s="4" t="n"/>
      <c r="E1961" s="4" t="n"/>
      <c r="F1961" s="4" t="n"/>
      <c r="G1961" s="4" t="n"/>
      <c r="H1961" s="4" t="n"/>
      <c r="I1961" s="4" t="n"/>
      <c r="J1961" s="4" t="n"/>
      <c r="K1961" s="5" t="n"/>
      <c r="L1961" s="5" t="n"/>
      <c r="M1961" s="5" t="n"/>
      <c r="N1961" s="6">
        <f>IF(OR(K1961="",N1961=""),"",IF(N1961="52%",IFERROR(K1961/L1961,0),IFERROR(K1961/M1961,0)))</f>
        <v/>
      </c>
      <c r="O1961" s="4">
        <f>IF(A1961="","",A1961&amp;"-"&amp;B1961)</f>
        <v/>
      </c>
      <c r="P1961" s="4">
        <f>IF(A1961="","",A1961&amp;"-"&amp;B1961)</f>
        <v/>
      </c>
      <c r="Q1961" s="6">
        <f>IF(OR(O1961="",P1961=""),"",IFERROR((N1961-N1961)*100,0))</f>
        <v/>
      </c>
    </row>
    <row r="1962">
      <c r="A1962" s="4" t="n"/>
      <c r="B1962" s="4" t="n"/>
      <c r="C1962" s="4" t="n"/>
      <c r="D1962" s="4" t="n"/>
      <c r="E1962" s="4" t="n"/>
      <c r="F1962" s="4" t="n"/>
      <c r="G1962" s="4" t="n"/>
      <c r="H1962" s="4" t="n"/>
      <c r="I1962" s="4" t="n"/>
      <c r="J1962" s="4" t="n"/>
      <c r="K1962" s="5" t="n"/>
      <c r="L1962" s="5" t="n"/>
      <c r="M1962" s="5" t="n"/>
      <c r="N1962" s="6">
        <f>IF(OR(K1962="",N1962=""),"",IF(N1962="52%",IFERROR(K1962/L1962,0),IFERROR(K1962/M1962,0)))</f>
        <v/>
      </c>
      <c r="O1962" s="4">
        <f>IF(A1962="","",A1962&amp;"-"&amp;B1962)</f>
        <v/>
      </c>
      <c r="P1962" s="4">
        <f>IF(A1962="","",A1962&amp;"-"&amp;B1962)</f>
        <v/>
      </c>
      <c r="Q1962" s="6">
        <f>IF(OR(O1962="",P1962=""),"",IFERROR((N1962-N1962)*100,0))</f>
        <v/>
      </c>
    </row>
    <row r="1963">
      <c r="A1963" s="4" t="n"/>
      <c r="B1963" s="4" t="n"/>
      <c r="C1963" s="4" t="n"/>
      <c r="D1963" s="4" t="n"/>
      <c r="E1963" s="4" t="n"/>
      <c r="F1963" s="4" t="n"/>
      <c r="G1963" s="4" t="n"/>
      <c r="H1963" s="4" t="n"/>
      <c r="I1963" s="4" t="n"/>
      <c r="J1963" s="4" t="n"/>
      <c r="K1963" s="5" t="n"/>
      <c r="L1963" s="5" t="n"/>
      <c r="M1963" s="5" t="n"/>
      <c r="N1963" s="6">
        <f>IF(OR(K1963="",N1963=""),"",IF(N1963="52%",IFERROR(K1963/L1963,0),IFERROR(K1963/M1963,0)))</f>
        <v/>
      </c>
      <c r="O1963" s="4">
        <f>IF(A1963="","",A1963&amp;"-"&amp;B1963)</f>
        <v/>
      </c>
      <c r="P1963" s="4">
        <f>IF(A1963="","",A1963&amp;"-"&amp;B1963)</f>
        <v/>
      </c>
      <c r="Q1963" s="6">
        <f>IF(OR(O1963="",P1963=""),"",IFERROR((N1963-N1963)*100,0))</f>
        <v/>
      </c>
    </row>
    <row r="1964">
      <c r="A1964" s="4" t="n"/>
      <c r="B1964" s="4" t="n"/>
      <c r="C1964" s="4" t="n"/>
      <c r="D1964" s="4" t="n"/>
      <c r="E1964" s="4" t="n"/>
      <c r="F1964" s="4" t="n"/>
      <c r="G1964" s="4" t="n"/>
      <c r="H1964" s="4" t="n"/>
      <c r="I1964" s="4" t="n"/>
      <c r="J1964" s="4" t="n"/>
      <c r="K1964" s="5" t="n"/>
      <c r="L1964" s="5" t="n"/>
      <c r="M1964" s="5" t="n"/>
      <c r="N1964" s="6">
        <f>IF(OR(K1964="",N1964=""),"",IF(N1964="52%",IFERROR(K1964/L1964,0),IFERROR(K1964/M1964,0)))</f>
        <v/>
      </c>
      <c r="O1964" s="4">
        <f>IF(A1964="","",A1964&amp;"-"&amp;B1964)</f>
        <v/>
      </c>
      <c r="P1964" s="4">
        <f>IF(A1964="","",A1964&amp;"-"&amp;B1964)</f>
        <v/>
      </c>
      <c r="Q1964" s="6">
        <f>IF(OR(O1964="",P1964=""),"",IFERROR((N1964-N1964)*100,0))</f>
        <v/>
      </c>
    </row>
    <row r="1965">
      <c r="A1965" s="4" t="n"/>
      <c r="B1965" s="4" t="n"/>
      <c r="C1965" s="4" t="n"/>
      <c r="D1965" s="4" t="n"/>
      <c r="E1965" s="4" t="n"/>
      <c r="F1965" s="4" t="n"/>
      <c r="G1965" s="4" t="n"/>
      <c r="H1965" s="4" t="n"/>
      <c r="I1965" s="4" t="n"/>
      <c r="J1965" s="4" t="n"/>
      <c r="K1965" s="5" t="n"/>
      <c r="L1965" s="5" t="n"/>
      <c r="M1965" s="5" t="n"/>
      <c r="N1965" s="6">
        <f>IF(OR(K1965="",N1965=""),"",IF(N1965="52%",IFERROR(K1965/L1965,0),IFERROR(K1965/M1965,0)))</f>
        <v/>
      </c>
      <c r="O1965" s="4">
        <f>IF(A1965="","",A1965&amp;"-"&amp;B1965)</f>
        <v/>
      </c>
      <c r="P1965" s="4">
        <f>IF(A1965="","",A1965&amp;"-"&amp;B1965)</f>
        <v/>
      </c>
      <c r="Q1965" s="6">
        <f>IF(OR(O1965="",P1965=""),"",IFERROR((N1965-N1965)*100,0))</f>
        <v/>
      </c>
    </row>
    <row r="1966">
      <c r="A1966" s="4" t="n"/>
      <c r="B1966" s="4" t="n"/>
      <c r="C1966" s="4" t="n"/>
      <c r="D1966" s="4" t="n"/>
      <c r="E1966" s="4" t="n"/>
      <c r="F1966" s="4" t="n"/>
      <c r="G1966" s="4" t="n"/>
      <c r="H1966" s="4" t="n"/>
      <c r="I1966" s="4" t="n"/>
      <c r="J1966" s="4" t="n"/>
      <c r="K1966" s="5" t="n"/>
      <c r="L1966" s="5" t="n"/>
      <c r="M1966" s="5" t="n"/>
      <c r="N1966" s="6">
        <f>IF(OR(K1966="",N1966=""),"",IF(N1966="52%",IFERROR(K1966/L1966,0),IFERROR(K1966/M1966,0)))</f>
        <v/>
      </c>
      <c r="O1966" s="4">
        <f>IF(A1966="","",A1966&amp;"-"&amp;B1966)</f>
        <v/>
      </c>
      <c r="P1966" s="4">
        <f>IF(A1966="","",A1966&amp;"-"&amp;B1966)</f>
        <v/>
      </c>
      <c r="Q1966" s="6">
        <f>IF(OR(O1966="",P1966=""),"",IFERROR((N1966-N1966)*100,0))</f>
        <v/>
      </c>
    </row>
    <row r="1967">
      <c r="A1967" s="4" t="n"/>
      <c r="B1967" s="4" t="n"/>
      <c r="C1967" s="4" t="n"/>
      <c r="D1967" s="4" t="n"/>
      <c r="E1967" s="4" t="n"/>
      <c r="F1967" s="4" t="n"/>
      <c r="G1967" s="4" t="n"/>
      <c r="H1967" s="4" t="n"/>
      <c r="I1967" s="4" t="n"/>
      <c r="J1967" s="4" t="n"/>
      <c r="K1967" s="5" t="n"/>
      <c r="L1967" s="5" t="n"/>
      <c r="M1967" s="5" t="n"/>
      <c r="N1967" s="6">
        <f>IF(OR(K1967="",N1967=""),"",IF(N1967="52%",IFERROR(K1967/L1967,0),IFERROR(K1967/M1967,0)))</f>
        <v/>
      </c>
      <c r="O1967" s="4">
        <f>IF(A1967="","",A1967&amp;"-"&amp;B1967)</f>
        <v/>
      </c>
      <c r="P1967" s="4">
        <f>IF(A1967="","",A1967&amp;"-"&amp;B1967)</f>
        <v/>
      </c>
      <c r="Q1967" s="6">
        <f>IF(OR(O1967="",P1967=""),"",IFERROR((N1967-N1967)*100,0))</f>
        <v/>
      </c>
    </row>
    <row r="1968">
      <c r="A1968" s="4" t="n"/>
      <c r="B1968" s="4" t="n"/>
      <c r="C1968" s="4" t="n"/>
      <c r="D1968" s="4" t="n"/>
      <c r="E1968" s="4" t="n"/>
      <c r="F1968" s="4" t="n"/>
      <c r="G1968" s="4" t="n"/>
      <c r="H1968" s="4" t="n"/>
      <c r="I1968" s="4" t="n"/>
      <c r="J1968" s="4" t="n"/>
      <c r="K1968" s="5" t="n"/>
      <c r="L1968" s="5" t="n"/>
      <c r="M1968" s="5" t="n"/>
      <c r="N1968" s="6">
        <f>IF(OR(K1968="",N1968=""),"",IF(N1968="52%",IFERROR(K1968/L1968,0),IFERROR(K1968/M1968,0)))</f>
        <v/>
      </c>
      <c r="O1968" s="4">
        <f>IF(A1968="","",A1968&amp;"-"&amp;B1968)</f>
        <v/>
      </c>
      <c r="P1968" s="4">
        <f>IF(A1968="","",A1968&amp;"-"&amp;B1968)</f>
        <v/>
      </c>
      <c r="Q1968" s="6">
        <f>IF(OR(O1968="",P1968=""),"",IFERROR((N1968-N1968)*100,0))</f>
        <v/>
      </c>
    </row>
    <row r="1969">
      <c r="A1969" s="4" t="n"/>
      <c r="B1969" s="4" t="n"/>
      <c r="C1969" s="4" t="n"/>
      <c r="D1969" s="4" t="n"/>
      <c r="E1969" s="4" t="n"/>
      <c r="F1969" s="4" t="n"/>
      <c r="G1969" s="4" t="n"/>
      <c r="H1969" s="4" t="n"/>
      <c r="I1969" s="4" t="n"/>
      <c r="J1969" s="4" t="n"/>
      <c r="K1969" s="5" t="n"/>
      <c r="L1969" s="5" t="n"/>
      <c r="M1969" s="5" t="n"/>
      <c r="N1969" s="6">
        <f>IF(OR(K1969="",N1969=""),"",IF(N1969="52%",IFERROR(K1969/L1969,0),IFERROR(K1969/M1969,0)))</f>
        <v/>
      </c>
      <c r="O1969" s="4">
        <f>IF(A1969="","",A1969&amp;"-"&amp;B1969)</f>
        <v/>
      </c>
      <c r="P1969" s="4">
        <f>IF(A1969="","",A1969&amp;"-"&amp;B1969)</f>
        <v/>
      </c>
      <c r="Q1969" s="6">
        <f>IF(OR(O1969="",P1969=""),"",IFERROR((N1969-N1969)*100,0))</f>
        <v/>
      </c>
    </row>
    <row r="1970">
      <c r="A1970" s="4" t="n"/>
      <c r="B1970" s="4" t="n"/>
      <c r="C1970" s="4" t="n"/>
      <c r="D1970" s="4" t="n"/>
      <c r="E1970" s="4" t="n"/>
      <c r="F1970" s="4" t="n"/>
      <c r="G1970" s="4" t="n"/>
      <c r="H1970" s="4" t="n"/>
      <c r="I1970" s="4" t="n"/>
      <c r="J1970" s="4" t="n"/>
      <c r="K1970" s="5" t="n"/>
      <c r="L1970" s="5" t="n"/>
      <c r="M1970" s="5" t="n"/>
      <c r="N1970" s="6">
        <f>IF(OR(K1970="",N1970=""),"",IF(N1970="52%",IFERROR(K1970/L1970,0),IFERROR(K1970/M1970,0)))</f>
        <v/>
      </c>
      <c r="O1970" s="4">
        <f>IF(A1970="","",A1970&amp;"-"&amp;B1970)</f>
        <v/>
      </c>
      <c r="P1970" s="4">
        <f>IF(A1970="","",A1970&amp;"-"&amp;B1970)</f>
        <v/>
      </c>
      <c r="Q1970" s="6">
        <f>IF(OR(O1970="",P1970=""),"",IFERROR((N1970-N1970)*100,0))</f>
        <v/>
      </c>
    </row>
    <row r="1971">
      <c r="A1971" s="4" t="n"/>
      <c r="B1971" s="4" t="n"/>
      <c r="C1971" s="4" t="n"/>
      <c r="D1971" s="4" t="n"/>
      <c r="E1971" s="4" t="n"/>
      <c r="F1971" s="4" t="n"/>
      <c r="G1971" s="4" t="n"/>
      <c r="H1971" s="4" t="n"/>
      <c r="I1971" s="4" t="n"/>
      <c r="J1971" s="4" t="n"/>
      <c r="K1971" s="5" t="n"/>
      <c r="L1971" s="5" t="n"/>
      <c r="M1971" s="5" t="n"/>
      <c r="N1971" s="6">
        <f>IF(OR(K1971="",N1971=""),"",IF(N1971="52%",IFERROR(K1971/L1971,0),IFERROR(K1971/M1971,0)))</f>
        <v/>
      </c>
      <c r="O1971" s="4">
        <f>IF(A1971="","",A1971&amp;"-"&amp;B1971)</f>
        <v/>
      </c>
      <c r="P1971" s="4">
        <f>IF(A1971="","",A1971&amp;"-"&amp;B1971)</f>
        <v/>
      </c>
      <c r="Q1971" s="6">
        <f>IF(OR(O1971="",P1971=""),"",IFERROR((N1971-N1971)*100,0))</f>
        <v/>
      </c>
    </row>
    <row r="1972">
      <c r="A1972" s="4" t="n"/>
      <c r="B1972" s="4" t="n"/>
      <c r="C1972" s="4" t="n"/>
      <c r="D1972" s="4" t="n"/>
      <c r="E1972" s="4" t="n"/>
      <c r="F1972" s="4" t="n"/>
      <c r="G1972" s="4" t="n"/>
      <c r="H1972" s="4" t="n"/>
      <c r="I1972" s="4" t="n"/>
      <c r="J1972" s="4" t="n"/>
      <c r="K1972" s="5" t="n"/>
      <c r="L1972" s="5" t="n"/>
      <c r="M1972" s="5" t="n"/>
      <c r="N1972" s="6">
        <f>IF(OR(K1972="",N1972=""),"",IF(N1972="52%",IFERROR(K1972/L1972,0),IFERROR(K1972/M1972,0)))</f>
        <v/>
      </c>
      <c r="O1972" s="4">
        <f>IF(A1972="","",A1972&amp;"-"&amp;B1972)</f>
        <v/>
      </c>
      <c r="P1972" s="4">
        <f>IF(A1972="","",A1972&amp;"-"&amp;B1972)</f>
        <v/>
      </c>
      <c r="Q1972" s="6">
        <f>IF(OR(O1972="",P1972=""),"",IFERROR((N1972-N1972)*100,0))</f>
        <v/>
      </c>
    </row>
    <row r="1973">
      <c r="A1973" s="4" t="n"/>
      <c r="B1973" s="4" t="n"/>
      <c r="C1973" s="4" t="n"/>
      <c r="D1973" s="4" t="n"/>
      <c r="E1973" s="4" t="n"/>
      <c r="F1973" s="4" t="n"/>
      <c r="G1973" s="4" t="n"/>
      <c r="H1973" s="4" t="n"/>
      <c r="I1973" s="4" t="n"/>
      <c r="J1973" s="4" t="n"/>
      <c r="K1973" s="5" t="n"/>
      <c r="L1973" s="5" t="n"/>
      <c r="M1973" s="5" t="n"/>
      <c r="N1973" s="6">
        <f>IF(OR(K1973="",N1973=""),"",IF(N1973="52%",IFERROR(K1973/L1973,0),IFERROR(K1973/M1973,0)))</f>
        <v/>
      </c>
      <c r="O1973" s="4">
        <f>IF(A1973="","",A1973&amp;"-"&amp;B1973)</f>
        <v/>
      </c>
      <c r="P1973" s="4">
        <f>IF(A1973="","",A1973&amp;"-"&amp;B1973)</f>
        <v/>
      </c>
      <c r="Q1973" s="6">
        <f>IF(OR(O1973="",P1973=""),"",IFERROR((N1973-N1973)*100,0))</f>
        <v/>
      </c>
    </row>
    <row r="1974">
      <c r="A1974" s="4" t="n"/>
      <c r="B1974" s="4" t="n"/>
      <c r="C1974" s="4" t="n"/>
      <c r="D1974" s="4" t="n"/>
      <c r="E1974" s="4" t="n"/>
      <c r="F1974" s="4" t="n"/>
      <c r="G1974" s="4" t="n"/>
      <c r="H1974" s="4" t="n"/>
      <c r="I1974" s="4" t="n"/>
      <c r="J1974" s="4" t="n"/>
      <c r="K1974" s="5" t="n"/>
      <c r="L1974" s="5" t="n"/>
      <c r="M1974" s="5" t="n"/>
      <c r="N1974" s="6">
        <f>IF(OR(K1974="",N1974=""),"",IF(N1974="52%",IFERROR(K1974/L1974,0),IFERROR(K1974/M1974,0)))</f>
        <v/>
      </c>
      <c r="O1974" s="4">
        <f>IF(A1974="","",A1974&amp;"-"&amp;B1974)</f>
        <v/>
      </c>
      <c r="P1974" s="4">
        <f>IF(A1974="","",A1974&amp;"-"&amp;B1974)</f>
        <v/>
      </c>
      <c r="Q1974" s="6">
        <f>IF(OR(O1974="",P1974=""),"",IFERROR((N1974-N1974)*100,0))</f>
        <v/>
      </c>
    </row>
    <row r="1975">
      <c r="A1975" s="4" t="n"/>
      <c r="B1975" s="4" t="n"/>
      <c r="C1975" s="4" t="n"/>
      <c r="D1975" s="4" t="n"/>
      <c r="E1975" s="4" t="n"/>
      <c r="F1975" s="4" t="n"/>
      <c r="G1975" s="4" t="n"/>
      <c r="H1975" s="4" t="n"/>
      <c r="I1975" s="4" t="n"/>
      <c r="J1975" s="4" t="n"/>
      <c r="K1975" s="5" t="n"/>
      <c r="L1975" s="5" t="n"/>
      <c r="M1975" s="5" t="n"/>
      <c r="N1975" s="6">
        <f>IF(OR(K1975="",N1975=""),"",IF(N1975="52%",IFERROR(K1975/L1975,0),IFERROR(K1975/M1975,0)))</f>
        <v/>
      </c>
      <c r="O1975" s="4">
        <f>IF(A1975="","",A1975&amp;"-"&amp;B1975)</f>
        <v/>
      </c>
      <c r="P1975" s="4">
        <f>IF(A1975="","",A1975&amp;"-"&amp;B1975)</f>
        <v/>
      </c>
      <c r="Q1975" s="6">
        <f>IF(OR(O1975="",P1975=""),"",IFERROR((N1975-N1975)*100,0))</f>
        <v/>
      </c>
    </row>
    <row r="1976">
      <c r="A1976" s="4" t="n"/>
      <c r="B1976" s="4" t="n"/>
      <c r="C1976" s="4" t="n"/>
      <c r="D1976" s="4" t="n"/>
      <c r="E1976" s="4" t="n"/>
      <c r="F1976" s="4" t="n"/>
      <c r="G1976" s="4" t="n"/>
      <c r="H1976" s="4" t="n"/>
      <c r="I1976" s="4" t="n"/>
      <c r="J1976" s="4" t="n"/>
      <c r="K1976" s="5" t="n"/>
      <c r="L1976" s="5" t="n"/>
      <c r="M1976" s="5" t="n"/>
      <c r="N1976" s="6">
        <f>IF(OR(K1976="",N1976=""),"",IF(N1976="52%",IFERROR(K1976/L1976,0),IFERROR(K1976/M1976,0)))</f>
        <v/>
      </c>
      <c r="O1976" s="4">
        <f>IF(A1976="","",A1976&amp;"-"&amp;B1976)</f>
        <v/>
      </c>
      <c r="P1976" s="4">
        <f>IF(A1976="","",A1976&amp;"-"&amp;B1976)</f>
        <v/>
      </c>
      <c r="Q1976" s="6">
        <f>IF(OR(O1976="",P1976=""),"",IFERROR((N1976-N1976)*100,0))</f>
        <v/>
      </c>
    </row>
    <row r="1977">
      <c r="A1977" s="4" t="n"/>
      <c r="B1977" s="4" t="n"/>
      <c r="C1977" s="4" t="n"/>
      <c r="D1977" s="4" t="n"/>
      <c r="E1977" s="4" t="n"/>
      <c r="F1977" s="4" t="n"/>
      <c r="G1977" s="4" t="n"/>
      <c r="H1977" s="4" t="n"/>
      <c r="I1977" s="4" t="n"/>
      <c r="J1977" s="4" t="n"/>
      <c r="K1977" s="5" t="n"/>
      <c r="L1977" s="5" t="n"/>
      <c r="M1977" s="5" t="n"/>
      <c r="N1977" s="6">
        <f>IF(OR(K1977="",N1977=""),"",IF(N1977="52%",IFERROR(K1977/L1977,0),IFERROR(K1977/M1977,0)))</f>
        <v/>
      </c>
      <c r="O1977" s="4">
        <f>IF(A1977="","",A1977&amp;"-"&amp;B1977)</f>
        <v/>
      </c>
      <c r="P1977" s="4">
        <f>IF(A1977="","",A1977&amp;"-"&amp;B1977)</f>
        <v/>
      </c>
      <c r="Q1977" s="6">
        <f>IF(OR(O1977="",P1977=""),"",IFERROR((N1977-N1977)*100,0))</f>
        <v/>
      </c>
    </row>
    <row r="1978">
      <c r="A1978" s="4" t="n"/>
      <c r="B1978" s="4" t="n"/>
      <c r="C1978" s="4" t="n"/>
      <c r="D1978" s="4" t="n"/>
      <c r="E1978" s="4" t="n"/>
      <c r="F1978" s="4" t="n"/>
      <c r="G1978" s="4" t="n"/>
      <c r="H1978" s="4" t="n"/>
      <c r="I1978" s="4" t="n"/>
      <c r="J1978" s="4" t="n"/>
      <c r="K1978" s="5" t="n"/>
      <c r="L1978" s="5" t="n"/>
      <c r="M1978" s="5" t="n"/>
      <c r="N1978" s="6">
        <f>IF(OR(K1978="",N1978=""),"",IF(N1978="52%",IFERROR(K1978/L1978,0),IFERROR(K1978/M1978,0)))</f>
        <v/>
      </c>
      <c r="O1978" s="4">
        <f>IF(A1978="","",A1978&amp;"-"&amp;B1978)</f>
        <v/>
      </c>
      <c r="P1978" s="4">
        <f>IF(A1978="","",A1978&amp;"-"&amp;B1978)</f>
        <v/>
      </c>
      <c r="Q1978" s="6">
        <f>IF(OR(O1978="",P1978=""),"",IFERROR((N1978-N1978)*100,0))</f>
        <v/>
      </c>
    </row>
    <row r="1979">
      <c r="A1979" s="4" t="n"/>
      <c r="B1979" s="4" t="n"/>
      <c r="C1979" s="4" t="n"/>
      <c r="D1979" s="4" t="n"/>
      <c r="E1979" s="4" t="n"/>
      <c r="F1979" s="4" t="n"/>
      <c r="G1979" s="4" t="n"/>
      <c r="H1979" s="4" t="n"/>
      <c r="I1979" s="4" t="n"/>
      <c r="J1979" s="4" t="n"/>
      <c r="K1979" s="5" t="n"/>
      <c r="L1979" s="5" t="n"/>
      <c r="M1979" s="5" t="n"/>
      <c r="N1979" s="6">
        <f>IF(OR(K1979="",N1979=""),"",IF(N1979="52%",IFERROR(K1979/L1979,0),IFERROR(K1979/M1979,0)))</f>
        <v/>
      </c>
      <c r="O1979" s="4">
        <f>IF(A1979="","",A1979&amp;"-"&amp;B1979)</f>
        <v/>
      </c>
      <c r="P1979" s="4">
        <f>IF(A1979="","",A1979&amp;"-"&amp;B1979)</f>
        <v/>
      </c>
      <c r="Q1979" s="6">
        <f>IF(OR(O1979="",P1979=""),"",IFERROR((N1979-N1979)*100,0))</f>
        <v/>
      </c>
    </row>
    <row r="1980">
      <c r="A1980" s="4" t="n"/>
      <c r="B1980" s="4" t="n"/>
      <c r="C1980" s="4" t="n"/>
      <c r="D1980" s="4" t="n"/>
      <c r="E1980" s="4" t="n"/>
      <c r="F1980" s="4" t="n"/>
      <c r="G1980" s="4" t="n"/>
      <c r="H1980" s="4" t="n"/>
      <c r="I1980" s="4" t="n"/>
      <c r="J1980" s="4" t="n"/>
      <c r="K1980" s="5" t="n"/>
      <c r="L1980" s="5" t="n"/>
      <c r="M1980" s="5" t="n"/>
      <c r="N1980" s="6">
        <f>IF(OR(K1980="",N1980=""),"",IF(N1980="52%",IFERROR(K1980/L1980,0),IFERROR(K1980/M1980,0)))</f>
        <v/>
      </c>
      <c r="O1980" s="4">
        <f>IF(A1980="","",A1980&amp;"-"&amp;B1980)</f>
        <v/>
      </c>
      <c r="P1980" s="4">
        <f>IF(A1980="","",A1980&amp;"-"&amp;B1980)</f>
        <v/>
      </c>
      <c r="Q1980" s="6">
        <f>IF(OR(O1980="",P1980=""),"",IFERROR((N1980-N1980)*100,0))</f>
        <v/>
      </c>
    </row>
    <row r="1981">
      <c r="A1981" s="4" t="n"/>
      <c r="B1981" s="4" t="n"/>
      <c r="C1981" s="4" t="n"/>
      <c r="D1981" s="4" t="n"/>
      <c r="E1981" s="4" t="n"/>
      <c r="F1981" s="4" t="n"/>
      <c r="G1981" s="4" t="n"/>
      <c r="H1981" s="4" t="n"/>
      <c r="I1981" s="4" t="n"/>
      <c r="J1981" s="4" t="n"/>
      <c r="K1981" s="5" t="n"/>
      <c r="L1981" s="5" t="n"/>
      <c r="M1981" s="5" t="n"/>
      <c r="N1981" s="6">
        <f>IF(OR(K1981="",N1981=""),"",IF(N1981="52%",IFERROR(K1981/L1981,0),IFERROR(K1981/M1981,0)))</f>
        <v/>
      </c>
      <c r="O1981" s="4">
        <f>IF(A1981="","",A1981&amp;"-"&amp;B1981)</f>
        <v/>
      </c>
      <c r="P1981" s="4">
        <f>IF(A1981="","",A1981&amp;"-"&amp;B1981)</f>
        <v/>
      </c>
      <c r="Q1981" s="6">
        <f>IF(OR(O1981="",P1981=""),"",IFERROR((N1981-N1981)*100,0))</f>
        <v/>
      </c>
    </row>
    <row r="1982">
      <c r="A1982" s="4" t="n"/>
      <c r="B1982" s="4" t="n"/>
      <c r="C1982" s="4" t="n"/>
      <c r="D1982" s="4" t="n"/>
      <c r="E1982" s="4" t="n"/>
      <c r="F1982" s="4" t="n"/>
      <c r="G1982" s="4" t="n"/>
      <c r="H1982" s="4" t="n"/>
      <c r="I1982" s="4" t="n"/>
      <c r="J1982" s="4" t="n"/>
      <c r="K1982" s="5" t="n"/>
      <c r="L1982" s="5" t="n"/>
      <c r="M1982" s="5" t="n"/>
      <c r="N1982" s="6">
        <f>IF(OR(K1982="",N1982=""),"",IF(N1982="52%",IFERROR(K1982/L1982,0),IFERROR(K1982/M1982,0)))</f>
        <v/>
      </c>
      <c r="O1982" s="4">
        <f>IF(A1982="","",A1982&amp;"-"&amp;B1982)</f>
        <v/>
      </c>
      <c r="P1982" s="4">
        <f>IF(A1982="","",A1982&amp;"-"&amp;B1982)</f>
        <v/>
      </c>
      <c r="Q1982" s="6">
        <f>IF(OR(O1982="",P1982=""),"",IFERROR((N1982-N1982)*100,0))</f>
        <v/>
      </c>
    </row>
    <row r="1983">
      <c r="A1983" s="4" t="n"/>
      <c r="B1983" s="4" t="n"/>
      <c r="C1983" s="4" t="n"/>
      <c r="D1983" s="4" t="n"/>
      <c r="E1983" s="4" t="n"/>
      <c r="F1983" s="4" t="n"/>
      <c r="G1983" s="4" t="n"/>
      <c r="H1983" s="4" t="n"/>
      <c r="I1983" s="4" t="n"/>
      <c r="J1983" s="4" t="n"/>
      <c r="K1983" s="5" t="n"/>
      <c r="L1983" s="5" t="n"/>
      <c r="M1983" s="5" t="n"/>
      <c r="N1983" s="6">
        <f>IF(OR(K1983="",N1983=""),"",IF(N1983="52%",IFERROR(K1983/L1983,0),IFERROR(K1983/M1983,0)))</f>
        <v/>
      </c>
      <c r="O1983" s="4">
        <f>IF(A1983="","",A1983&amp;"-"&amp;B1983)</f>
        <v/>
      </c>
      <c r="P1983" s="4">
        <f>IF(A1983="","",A1983&amp;"-"&amp;B1983)</f>
        <v/>
      </c>
      <c r="Q1983" s="6">
        <f>IF(OR(O1983="",P1983=""),"",IFERROR((N1983-N1983)*100,0))</f>
        <v/>
      </c>
    </row>
    <row r="1984">
      <c r="A1984" s="4" t="n"/>
      <c r="B1984" s="4" t="n"/>
      <c r="C1984" s="4" t="n"/>
      <c r="D1984" s="4" t="n"/>
      <c r="E1984" s="4" t="n"/>
      <c r="F1984" s="4" t="n"/>
      <c r="G1984" s="4" t="n"/>
      <c r="H1984" s="4" t="n"/>
      <c r="I1984" s="4" t="n"/>
      <c r="J1984" s="4" t="n"/>
      <c r="K1984" s="5" t="n"/>
      <c r="L1984" s="5" t="n"/>
      <c r="M1984" s="5" t="n"/>
      <c r="N1984" s="6">
        <f>IF(OR(K1984="",N1984=""),"",IF(N1984="52%",IFERROR(K1984/L1984,0),IFERROR(K1984/M1984,0)))</f>
        <v/>
      </c>
      <c r="O1984" s="4">
        <f>IF(A1984="","",A1984&amp;"-"&amp;B1984)</f>
        <v/>
      </c>
      <c r="P1984" s="4">
        <f>IF(A1984="","",A1984&amp;"-"&amp;B1984)</f>
        <v/>
      </c>
      <c r="Q1984" s="6">
        <f>IF(OR(O1984="",P1984=""),"",IFERROR((N1984-N1984)*100,0))</f>
        <v/>
      </c>
    </row>
    <row r="1985">
      <c r="A1985" s="4" t="n"/>
      <c r="B1985" s="4" t="n"/>
      <c r="C1985" s="4" t="n"/>
      <c r="D1985" s="4" t="n"/>
      <c r="E1985" s="4" t="n"/>
      <c r="F1985" s="4" t="n"/>
      <c r="G1985" s="4" t="n"/>
      <c r="H1985" s="4" t="n"/>
      <c r="I1985" s="4" t="n"/>
      <c r="J1985" s="4" t="n"/>
      <c r="K1985" s="5" t="n"/>
      <c r="L1985" s="5" t="n"/>
      <c r="M1985" s="5" t="n"/>
      <c r="N1985" s="6">
        <f>IF(OR(K1985="",N1985=""),"",IF(N1985="52%",IFERROR(K1985/L1985,0),IFERROR(K1985/M1985,0)))</f>
        <v/>
      </c>
      <c r="O1985" s="4">
        <f>IF(A1985="","",A1985&amp;"-"&amp;B1985)</f>
        <v/>
      </c>
      <c r="P1985" s="4">
        <f>IF(A1985="","",A1985&amp;"-"&amp;B1985)</f>
        <v/>
      </c>
      <c r="Q1985" s="6">
        <f>IF(OR(O1985="",P1985=""),"",IFERROR((N1985-N1985)*100,0))</f>
        <v/>
      </c>
    </row>
    <row r="1986">
      <c r="A1986" s="4" t="n"/>
      <c r="B1986" s="4" t="n"/>
      <c r="C1986" s="4" t="n"/>
      <c r="D1986" s="4" t="n"/>
      <c r="E1986" s="4" t="n"/>
      <c r="F1986" s="4" t="n"/>
      <c r="G1986" s="4" t="n"/>
      <c r="H1986" s="4" t="n"/>
      <c r="I1986" s="4" t="n"/>
      <c r="J1986" s="4" t="n"/>
      <c r="K1986" s="5" t="n"/>
      <c r="L1986" s="5" t="n"/>
      <c r="M1986" s="5" t="n"/>
      <c r="N1986" s="6">
        <f>IF(OR(K1986="",N1986=""),"",IF(N1986="52%",IFERROR(K1986/L1986,0),IFERROR(K1986/M1986,0)))</f>
        <v/>
      </c>
      <c r="O1986" s="4">
        <f>IF(A1986="","",A1986&amp;"-"&amp;B1986)</f>
        <v/>
      </c>
      <c r="P1986" s="4">
        <f>IF(A1986="","",A1986&amp;"-"&amp;B1986)</f>
        <v/>
      </c>
      <c r="Q1986" s="6">
        <f>IF(OR(O1986="",P1986=""),"",IFERROR((N1986-N1986)*100,0))</f>
        <v/>
      </c>
    </row>
    <row r="1987">
      <c r="A1987" s="4" t="n"/>
      <c r="B1987" s="4" t="n"/>
      <c r="C1987" s="4" t="n"/>
      <c r="D1987" s="4" t="n"/>
      <c r="E1987" s="4" t="n"/>
      <c r="F1987" s="4" t="n"/>
      <c r="G1987" s="4" t="n"/>
      <c r="H1987" s="4" t="n"/>
      <c r="I1987" s="4" t="n"/>
      <c r="J1987" s="4" t="n"/>
      <c r="K1987" s="5" t="n"/>
      <c r="L1987" s="5" t="n"/>
      <c r="M1987" s="5" t="n"/>
      <c r="N1987" s="6">
        <f>IF(OR(K1987="",N1987=""),"",IF(N1987="52%",IFERROR(K1987/L1987,0),IFERROR(K1987/M1987,0)))</f>
        <v/>
      </c>
      <c r="O1987" s="4">
        <f>IF(A1987="","",A1987&amp;"-"&amp;B1987)</f>
        <v/>
      </c>
      <c r="P1987" s="4">
        <f>IF(A1987="","",A1987&amp;"-"&amp;B1987)</f>
        <v/>
      </c>
      <c r="Q1987" s="6">
        <f>IF(OR(O1987="",P1987=""),"",IFERROR((N1987-N1987)*100,0))</f>
        <v/>
      </c>
    </row>
    <row r="1988">
      <c r="A1988" s="4" t="n"/>
      <c r="B1988" s="4" t="n"/>
      <c r="C1988" s="4" t="n"/>
      <c r="D1988" s="4" t="n"/>
      <c r="E1988" s="4" t="n"/>
      <c r="F1988" s="4" t="n"/>
      <c r="G1988" s="4" t="n"/>
      <c r="H1988" s="4" t="n"/>
      <c r="I1988" s="4" t="n"/>
      <c r="J1988" s="4" t="n"/>
      <c r="K1988" s="5" t="n"/>
      <c r="L1988" s="5" t="n"/>
      <c r="M1988" s="5" t="n"/>
      <c r="N1988" s="6">
        <f>IF(OR(K1988="",N1988=""),"",IF(N1988="52%",IFERROR(K1988/L1988,0),IFERROR(K1988/M1988,0)))</f>
        <v/>
      </c>
      <c r="O1988" s="4">
        <f>IF(A1988="","",A1988&amp;"-"&amp;B1988)</f>
        <v/>
      </c>
      <c r="P1988" s="4">
        <f>IF(A1988="","",A1988&amp;"-"&amp;B1988)</f>
        <v/>
      </c>
      <c r="Q1988" s="6">
        <f>IF(OR(O1988="",P1988=""),"",IFERROR((N1988-N1988)*100,0))</f>
        <v/>
      </c>
    </row>
    <row r="1989">
      <c r="A1989" s="4" t="n"/>
      <c r="B1989" s="4" t="n"/>
      <c r="C1989" s="4" t="n"/>
      <c r="D1989" s="4" t="n"/>
      <c r="E1989" s="4" t="n"/>
      <c r="F1989" s="4" t="n"/>
      <c r="G1989" s="4" t="n"/>
      <c r="H1989" s="4" t="n"/>
      <c r="I1989" s="4" t="n"/>
      <c r="J1989" s="4" t="n"/>
      <c r="K1989" s="5" t="n"/>
      <c r="L1989" s="5" t="n"/>
      <c r="M1989" s="5" t="n"/>
      <c r="N1989" s="6">
        <f>IF(OR(K1989="",N1989=""),"",IF(N1989="52%",IFERROR(K1989/L1989,0),IFERROR(K1989/M1989,0)))</f>
        <v/>
      </c>
      <c r="O1989" s="4">
        <f>IF(A1989="","",A1989&amp;"-"&amp;B1989)</f>
        <v/>
      </c>
      <c r="P1989" s="4">
        <f>IF(A1989="","",A1989&amp;"-"&amp;B1989)</f>
        <v/>
      </c>
      <c r="Q1989" s="6">
        <f>IF(OR(O1989="",P1989=""),"",IFERROR((N1989-N1989)*100,0))</f>
        <v/>
      </c>
    </row>
    <row r="1990">
      <c r="A1990" s="4" t="n"/>
      <c r="B1990" s="4" t="n"/>
      <c r="C1990" s="4" t="n"/>
      <c r="D1990" s="4" t="n"/>
      <c r="E1990" s="4" t="n"/>
      <c r="F1990" s="4" t="n"/>
      <c r="G1990" s="4" t="n"/>
      <c r="H1990" s="4" t="n"/>
      <c r="I1990" s="4" t="n"/>
      <c r="J1990" s="4" t="n"/>
      <c r="K1990" s="5" t="n"/>
      <c r="L1990" s="5" t="n"/>
      <c r="M1990" s="5" t="n"/>
      <c r="N1990" s="6">
        <f>IF(OR(K1990="",N1990=""),"",IF(N1990="52%",IFERROR(K1990/L1990,0),IFERROR(K1990/M1990,0)))</f>
        <v/>
      </c>
      <c r="O1990" s="4">
        <f>IF(A1990="","",A1990&amp;"-"&amp;B1990)</f>
        <v/>
      </c>
      <c r="P1990" s="4">
        <f>IF(A1990="","",A1990&amp;"-"&amp;B1990)</f>
        <v/>
      </c>
      <c r="Q1990" s="6">
        <f>IF(OR(O1990="",P1990=""),"",IFERROR((N1990-N1990)*100,0))</f>
        <v/>
      </c>
    </row>
    <row r="1991">
      <c r="A1991" s="4" t="n"/>
      <c r="B1991" s="4" t="n"/>
      <c r="C1991" s="4" t="n"/>
      <c r="D1991" s="4" t="n"/>
      <c r="E1991" s="4" t="n"/>
      <c r="F1991" s="4" t="n"/>
      <c r="G1991" s="4" t="n"/>
      <c r="H1991" s="4" t="n"/>
      <c r="I1991" s="4" t="n"/>
      <c r="J1991" s="4" t="n"/>
      <c r="K1991" s="5" t="n"/>
      <c r="L1991" s="5" t="n"/>
      <c r="M1991" s="5" t="n"/>
      <c r="N1991" s="6">
        <f>IF(OR(K1991="",N1991=""),"",IF(N1991="52%",IFERROR(K1991/L1991,0),IFERROR(K1991/M1991,0)))</f>
        <v/>
      </c>
      <c r="O1991" s="4">
        <f>IF(A1991="","",A1991&amp;"-"&amp;B1991)</f>
        <v/>
      </c>
      <c r="P1991" s="4">
        <f>IF(A1991="","",A1991&amp;"-"&amp;B1991)</f>
        <v/>
      </c>
      <c r="Q1991" s="6">
        <f>IF(OR(O1991="",P1991=""),"",IFERROR((N1991-N1991)*100,0))</f>
        <v/>
      </c>
    </row>
    <row r="1992">
      <c r="A1992" s="4" t="n"/>
      <c r="B1992" s="4" t="n"/>
      <c r="C1992" s="4" t="n"/>
      <c r="D1992" s="4" t="n"/>
      <c r="E1992" s="4" t="n"/>
      <c r="F1992" s="4" t="n"/>
      <c r="G1992" s="4" t="n"/>
      <c r="H1992" s="4" t="n"/>
      <c r="I1992" s="4" t="n"/>
      <c r="J1992" s="4" t="n"/>
      <c r="K1992" s="5" t="n"/>
      <c r="L1992" s="5" t="n"/>
      <c r="M1992" s="5" t="n"/>
      <c r="N1992" s="6">
        <f>IF(OR(K1992="",N1992=""),"",IF(N1992="52%",IFERROR(K1992/L1992,0),IFERROR(K1992/M1992,0)))</f>
        <v/>
      </c>
      <c r="O1992" s="4">
        <f>IF(A1992="","",A1992&amp;"-"&amp;B1992)</f>
        <v/>
      </c>
      <c r="P1992" s="4">
        <f>IF(A1992="","",A1992&amp;"-"&amp;B1992)</f>
        <v/>
      </c>
      <c r="Q1992" s="6">
        <f>IF(OR(O1992="",P1992=""),"",IFERROR((N1992-N1992)*100,0))</f>
        <v/>
      </c>
    </row>
    <row r="1993">
      <c r="A1993" s="4" t="n"/>
      <c r="B1993" s="4" t="n"/>
      <c r="C1993" s="4" t="n"/>
      <c r="D1993" s="4" t="n"/>
      <c r="E1993" s="4" t="n"/>
      <c r="F1993" s="4" t="n"/>
      <c r="G1993" s="4" t="n"/>
      <c r="H1993" s="4" t="n"/>
      <c r="I1993" s="4" t="n"/>
      <c r="J1993" s="4" t="n"/>
      <c r="K1993" s="5" t="n"/>
      <c r="L1993" s="5" t="n"/>
      <c r="M1993" s="5" t="n"/>
      <c r="N1993" s="6">
        <f>IF(OR(K1993="",N1993=""),"",IF(N1993="52%",IFERROR(K1993/L1993,0),IFERROR(K1993/M1993,0)))</f>
        <v/>
      </c>
      <c r="O1993" s="4">
        <f>IF(A1993="","",A1993&amp;"-"&amp;B1993)</f>
        <v/>
      </c>
      <c r="P1993" s="4">
        <f>IF(A1993="","",A1993&amp;"-"&amp;B1993)</f>
        <v/>
      </c>
      <c r="Q1993" s="6">
        <f>IF(OR(O1993="",P1993=""),"",IFERROR((N1993-N1993)*100,0))</f>
        <v/>
      </c>
    </row>
    <row r="1994">
      <c r="A1994" s="4" t="n"/>
      <c r="B1994" s="4" t="n"/>
      <c r="C1994" s="4" t="n"/>
      <c r="D1994" s="4" t="n"/>
      <c r="E1994" s="4" t="n"/>
      <c r="F1994" s="4" t="n"/>
      <c r="G1994" s="4" t="n"/>
      <c r="H1994" s="4" t="n"/>
      <c r="I1994" s="4" t="n"/>
      <c r="J1994" s="4" t="n"/>
      <c r="K1994" s="5" t="n"/>
      <c r="L1994" s="5" t="n"/>
      <c r="M1994" s="5" t="n"/>
      <c r="N1994" s="6">
        <f>IF(OR(K1994="",N1994=""),"",IF(N1994="52%",IFERROR(K1994/L1994,0),IFERROR(K1994/M1994,0)))</f>
        <v/>
      </c>
      <c r="O1994" s="4">
        <f>IF(A1994="","",A1994&amp;"-"&amp;B1994)</f>
        <v/>
      </c>
      <c r="P1994" s="4">
        <f>IF(A1994="","",A1994&amp;"-"&amp;B1994)</f>
        <v/>
      </c>
      <c r="Q1994" s="6">
        <f>IF(OR(O1994="",P1994=""),"",IFERROR((N1994-N1994)*100,0))</f>
        <v/>
      </c>
    </row>
    <row r="1995">
      <c r="A1995" s="4" t="n"/>
      <c r="B1995" s="4" t="n"/>
      <c r="C1995" s="4" t="n"/>
      <c r="D1995" s="4" t="n"/>
      <c r="E1995" s="4" t="n"/>
      <c r="F1995" s="4" t="n"/>
      <c r="G1995" s="4" t="n"/>
      <c r="H1995" s="4" t="n"/>
      <c r="I1995" s="4" t="n"/>
      <c r="J1995" s="4" t="n"/>
      <c r="K1995" s="5" t="n"/>
      <c r="L1995" s="5" t="n"/>
      <c r="M1995" s="5" t="n"/>
      <c r="N1995" s="6">
        <f>IF(OR(K1995="",N1995=""),"",IF(N1995="52%",IFERROR(K1995/L1995,0),IFERROR(K1995/M1995,0)))</f>
        <v/>
      </c>
      <c r="O1995" s="4">
        <f>IF(A1995="","",A1995&amp;"-"&amp;B1995)</f>
        <v/>
      </c>
      <c r="P1995" s="4">
        <f>IF(A1995="","",A1995&amp;"-"&amp;B1995)</f>
        <v/>
      </c>
      <c r="Q1995" s="6">
        <f>IF(OR(O1995="",P1995=""),"",IFERROR((N1995-N1995)*100,0))</f>
        <v/>
      </c>
    </row>
    <row r="1996">
      <c r="A1996" s="4" t="n"/>
      <c r="B1996" s="4" t="n"/>
      <c r="C1996" s="4" t="n"/>
      <c r="D1996" s="4" t="n"/>
      <c r="E1996" s="4" t="n"/>
      <c r="F1996" s="4" t="n"/>
      <c r="G1996" s="4" t="n"/>
      <c r="H1996" s="4" t="n"/>
      <c r="I1996" s="4" t="n"/>
      <c r="J1996" s="4" t="n"/>
      <c r="K1996" s="5" t="n"/>
      <c r="L1996" s="5" t="n"/>
      <c r="M1996" s="5" t="n"/>
      <c r="N1996" s="6">
        <f>IF(OR(K1996="",N1996=""),"",IF(N1996="52%",IFERROR(K1996/L1996,0),IFERROR(K1996/M1996,0)))</f>
        <v/>
      </c>
      <c r="O1996" s="4">
        <f>IF(A1996="","",A1996&amp;"-"&amp;B1996)</f>
        <v/>
      </c>
      <c r="P1996" s="4">
        <f>IF(A1996="","",A1996&amp;"-"&amp;B1996)</f>
        <v/>
      </c>
      <c r="Q1996" s="6">
        <f>IF(OR(O1996="",P1996=""),"",IFERROR((N1996-N1996)*100,0))</f>
        <v/>
      </c>
    </row>
    <row r="1997">
      <c r="A1997" s="4" t="n"/>
      <c r="B1997" s="4" t="n"/>
      <c r="C1997" s="4" t="n"/>
      <c r="D1997" s="4" t="n"/>
      <c r="E1997" s="4" t="n"/>
      <c r="F1997" s="4" t="n"/>
      <c r="G1997" s="4" t="n"/>
      <c r="H1997" s="4" t="n"/>
      <c r="I1997" s="4" t="n"/>
      <c r="J1997" s="4" t="n"/>
      <c r="K1997" s="5" t="n"/>
      <c r="L1997" s="5" t="n"/>
      <c r="M1997" s="5" t="n"/>
      <c r="N1997" s="6">
        <f>IF(OR(K1997="",N1997=""),"",IF(N1997="52%",IFERROR(K1997/L1997,0),IFERROR(K1997/M1997,0)))</f>
        <v/>
      </c>
      <c r="O1997" s="4">
        <f>IF(A1997="","",A1997&amp;"-"&amp;B1997)</f>
        <v/>
      </c>
      <c r="P1997" s="4">
        <f>IF(A1997="","",A1997&amp;"-"&amp;B1997)</f>
        <v/>
      </c>
      <c r="Q1997" s="6">
        <f>IF(OR(O1997="",P1997=""),"",IFERROR((N1997-N1997)*100,0))</f>
        <v/>
      </c>
    </row>
    <row r="1998">
      <c r="A1998" s="4" t="n"/>
      <c r="B1998" s="4" t="n"/>
      <c r="C1998" s="4" t="n"/>
      <c r="D1998" s="4" t="n"/>
      <c r="E1998" s="4" t="n"/>
      <c r="F1998" s="4" t="n"/>
      <c r="G1998" s="4" t="n"/>
      <c r="H1998" s="4" t="n"/>
      <c r="I1998" s="4" t="n"/>
      <c r="J1998" s="4" t="n"/>
      <c r="K1998" s="5" t="n"/>
      <c r="L1998" s="5" t="n"/>
      <c r="M1998" s="5" t="n"/>
      <c r="N1998" s="6">
        <f>IF(OR(K1998="",N1998=""),"",IF(N1998="52%",IFERROR(K1998/L1998,0),IFERROR(K1998/M1998,0)))</f>
        <v/>
      </c>
      <c r="O1998" s="4">
        <f>IF(A1998="","",A1998&amp;"-"&amp;B1998)</f>
        <v/>
      </c>
      <c r="P1998" s="4">
        <f>IF(A1998="","",A1998&amp;"-"&amp;B1998)</f>
        <v/>
      </c>
      <c r="Q1998" s="6">
        <f>IF(OR(O1998="",P1998=""),"",IFERROR((N1998-N1998)*100,0))</f>
        <v/>
      </c>
    </row>
    <row r="1999">
      <c r="A1999" s="4" t="n"/>
      <c r="B1999" s="4" t="n"/>
      <c r="C1999" s="4" t="n"/>
      <c r="D1999" s="4" t="n"/>
      <c r="E1999" s="4" t="n"/>
      <c r="F1999" s="4" t="n"/>
      <c r="G1999" s="4" t="n"/>
      <c r="H1999" s="4" t="n"/>
      <c r="I1999" s="4" t="n"/>
      <c r="J1999" s="4" t="n"/>
      <c r="K1999" s="5" t="n"/>
      <c r="L1999" s="5" t="n"/>
      <c r="M1999" s="5" t="n"/>
      <c r="N1999" s="6">
        <f>IF(OR(K1999="",N1999=""),"",IF(N1999="52%",IFERROR(K1999/L1999,0),IFERROR(K1999/M1999,0)))</f>
        <v/>
      </c>
      <c r="O1999" s="4">
        <f>IF(A1999="","",A1999&amp;"-"&amp;B1999)</f>
        <v/>
      </c>
      <c r="P1999" s="4">
        <f>IF(A1999="","",A1999&amp;"-"&amp;B1999)</f>
        <v/>
      </c>
      <c r="Q1999" s="6">
        <f>IF(OR(O1999="",P1999=""),"",IFERROR((N1999-N1999)*100,0))</f>
        <v/>
      </c>
    </row>
    <row r="2000">
      <c r="A2000" s="4" t="n"/>
      <c r="B2000" s="4" t="n"/>
      <c r="C2000" s="4" t="n"/>
      <c r="D2000" s="4" t="n"/>
      <c r="E2000" s="4" t="n"/>
      <c r="F2000" s="4" t="n"/>
      <c r="G2000" s="4" t="n"/>
      <c r="H2000" s="4" t="n"/>
      <c r="I2000" s="4" t="n"/>
      <c r="J2000" s="4" t="n"/>
      <c r="K2000" s="5" t="n"/>
      <c r="L2000" s="5" t="n"/>
      <c r="M2000" s="5" t="n"/>
      <c r="N2000" s="6">
        <f>IF(OR(K2000="",N2000=""),"",IF(N2000="52%",IFERROR(K2000/L2000,0),IFERROR(K2000/M2000,0)))</f>
        <v/>
      </c>
      <c r="O2000" s="4">
        <f>IF(A2000="","",A2000&amp;"-"&amp;B2000)</f>
        <v/>
      </c>
      <c r="P2000" s="4">
        <f>IF(A2000="","",A2000&amp;"-"&amp;B2000)</f>
        <v/>
      </c>
      <c r="Q2000" s="6">
        <f>IF(OR(O2000="",P2000=""),"",IFERROR((N2000-N2000)*100,0))</f>
        <v/>
      </c>
    </row>
    <row r="2001">
      <c r="A2001" s="4" t="n"/>
      <c r="B2001" s="4" t="n"/>
      <c r="C2001" s="4" t="n"/>
      <c r="D2001" s="4" t="n"/>
      <c r="E2001" s="4" t="n"/>
      <c r="F2001" s="4" t="n"/>
      <c r="G2001" s="4" t="n"/>
      <c r="H2001" s="4" t="n"/>
      <c r="I2001" s="4" t="n"/>
      <c r="J2001" s="4" t="n"/>
      <c r="K2001" s="5" t="n"/>
      <c r="L2001" s="5" t="n"/>
      <c r="M2001" s="5" t="n"/>
      <c r="N2001" s="6">
        <f>IF(OR(K2001="",N2001=""),"",IF(N2001="52%",IFERROR(K2001/L2001,0),IFERROR(K2001/M2001,0)))</f>
        <v/>
      </c>
      <c r="O2001" s="4">
        <f>IF(A2001="","",A2001&amp;"-"&amp;B2001)</f>
        <v/>
      </c>
      <c r="P2001" s="4">
        <f>IF(A2001="","",A2001&amp;"-"&amp;B2001)</f>
        <v/>
      </c>
      <c r="Q2001" s="6">
        <f>IF(OR(O2001="",P2001=""),"",IFERROR((N2001-N2001)*100,0))</f>
        <v/>
      </c>
    </row>
    <row r="2002">
      <c r="A2002" s="4" t="n"/>
      <c r="B2002" s="4" t="n"/>
      <c r="C2002" s="4" t="n"/>
      <c r="D2002" s="4" t="n"/>
      <c r="E2002" s="4" t="n"/>
      <c r="F2002" s="4" t="n"/>
      <c r="G2002" s="4" t="n"/>
      <c r="H2002" s="4" t="n"/>
      <c r="I2002" s="4" t="n"/>
      <c r="J2002" s="4" t="n"/>
      <c r="K2002" s="5" t="n"/>
      <c r="L2002" s="5" t="n"/>
      <c r="M2002" s="5" t="n"/>
      <c r="N2002" s="6">
        <f>IF(OR(K2002="",N2002=""),"",IF(N2002="52%",IFERROR(K2002/L2002,0),IFERROR(K2002/M2002,0)))</f>
        <v/>
      </c>
      <c r="O2002" s="4">
        <f>IF(A2002="","",A2002&amp;"-"&amp;B2002)</f>
        <v/>
      </c>
      <c r="P2002" s="4">
        <f>IF(A2002="","",A2002&amp;"-"&amp;B2002)</f>
        <v/>
      </c>
      <c r="Q2002" s="6">
        <f>IF(OR(O2002="",P2002=""),"",IFERROR((N2002-N2002)*100,0))</f>
        <v/>
      </c>
    </row>
    <row r="2003">
      <c r="A2003" s="4" t="n"/>
      <c r="B2003" s="4" t="n"/>
      <c r="C2003" s="4" t="n"/>
      <c r="D2003" s="4" t="n"/>
      <c r="E2003" s="4" t="n"/>
      <c r="F2003" s="4" t="n"/>
      <c r="G2003" s="4" t="n"/>
      <c r="H2003" s="4" t="n"/>
      <c r="I2003" s="4" t="n"/>
      <c r="J2003" s="4" t="n"/>
      <c r="K2003" s="5" t="n"/>
      <c r="L2003" s="5" t="n"/>
      <c r="M2003" s="5" t="n"/>
      <c r="N2003" s="6">
        <f>IF(OR(K2003="",N2003=""),"",IF(N2003="52%",IFERROR(K2003/L2003,0),IFERROR(K2003/M2003,0)))</f>
        <v/>
      </c>
      <c r="O2003" s="4">
        <f>IF(A2003="","",A2003&amp;"-"&amp;B2003)</f>
        <v/>
      </c>
      <c r="P2003" s="4">
        <f>IF(A2003="","",A2003&amp;"-"&amp;B2003)</f>
        <v/>
      </c>
      <c r="Q2003" s="6">
        <f>IF(OR(O2003="",P2003=""),"",IFERROR((N2003-N2003)*100,0))</f>
        <v/>
      </c>
    </row>
    <row r="2004">
      <c r="A2004" s="4" t="n"/>
      <c r="B2004" s="4" t="n"/>
      <c r="C2004" s="4" t="n"/>
      <c r="D2004" s="4" t="n"/>
      <c r="E2004" s="4" t="n"/>
      <c r="F2004" s="4" t="n"/>
      <c r="G2004" s="4" t="n"/>
      <c r="H2004" s="4" t="n"/>
      <c r="I2004" s="4" t="n"/>
      <c r="J2004" s="4" t="n"/>
      <c r="K2004" s="5" t="n"/>
      <c r="L2004" s="5" t="n"/>
      <c r="M2004" s="5" t="n"/>
      <c r="N2004" s="6">
        <f>IF(OR(K2004="",N2004=""),"",IF(N2004="52%",IFERROR(K2004/L2004,0),IFERROR(K2004/M2004,0)))</f>
        <v/>
      </c>
      <c r="O2004" s="4">
        <f>IF(A2004="","",A2004&amp;"-"&amp;B2004)</f>
        <v/>
      </c>
      <c r="P2004" s="4">
        <f>IF(A2004="","",A2004&amp;"-"&amp;B2004)</f>
        <v/>
      </c>
      <c r="Q2004" s="6">
        <f>IF(OR(O2004="",P2004=""),"",IFERROR((N2004-N2004)*100,0))</f>
        <v/>
      </c>
    </row>
    <row r="2005">
      <c r="A2005" s="4" t="n"/>
      <c r="B2005" s="4" t="n"/>
      <c r="C2005" s="4" t="n"/>
      <c r="D2005" s="4" t="n"/>
      <c r="E2005" s="4" t="n"/>
      <c r="F2005" s="4" t="n"/>
      <c r="G2005" s="4" t="n"/>
      <c r="H2005" s="4" t="n"/>
      <c r="I2005" s="4" t="n"/>
      <c r="J2005" s="4" t="n"/>
      <c r="K2005" s="5" t="n"/>
      <c r="L2005" s="5" t="n"/>
      <c r="M2005" s="5" t="n"/>
      <c r="N2005" s="6">
        <f>IF(OR(K2005="",N2005=""),"",IF(N2005="52%",IFERROR(K2005/L2005,0),IFERROR(K2005/M2005,0)))</f>
        <v/>
      </c>
      <c r="O2005" s="4">
        <f>IF(A2005="","",A2005&amp;"-"&amp;B2005)</f>
        <v/>
      </c>
      <c r="P2005" s="4">
        <f>IF(A2005="","",A2005&amp;"-"&amp;B2005)</f>
        <v/>
      </c>
      <c r="Q2005" s="6">
        <f>IF(OR(O2005="",P2005=""),"",IFERROR((N2005-N2005)*100,0))</f>
        <v/>
      </c>
    </row>
    <row r="2006">
      <c r="A2006" s="4" t="n"/>
      <c r="B2006" s="4" t="n"/>
      <c r="C2006" s="4" t="n"/>
      <c r="D2006" s="4" t="n"/>
      <c r="E2006" s="4" t="n"/>
      <c r="F2006" s="4" t="n"/>
      <c r="G2006" s="4" t="n"/>
      <c r="H2006" s="4" t="n"/>
      <c r="I2006" s="4" t="n"/>
      <c r="J2006" s="4" t="n"/>
      <c r="K2006" s="5" t="n"/>
      <c r="L2006" s="5" t="n"/>
      <c r="M2006" s="5" t="n"/>
      <c r="N2006" s="6">
        <f>IF(OR(K2006="",N2006=""),"",IF(N2006="52%",IFERROR(K2006/L2006,0),IFERROR(K2006/M2006,0)))</f>
        <v/>
      </c>
      <c r="O2006" s="4">
        <f>IF(A2006="","",A2006&amp;"-"&amp;B2006)</f>
        <v/>
      </c>
      <c r="P2006" s="4">
        <f>IF(A2006="","",A2006&amp;"-"&amp;B2006)</f>
        <v/>
      </c>
      <c r="Q2006" s="6">
        <f>IF(OR(O2006="",P2006=""),"",IFERROR((N2006-N2006)*100,0))</f>
        <v/>
      </c>
    </row>
    <row r="2007">
      <c r="A2007" s="4" t="n"/>
      <c r="B2007" s="4" t="n"/>
      <c r="C2007" s="4" t="n"/>
      <c r="D2007" s="4" t="n"/>
      <c r="E2007" s="4" t="n"/>
      <c r="F2007" s="4" t="n"/>
      <c r="G2007" s="4" t="n"/>
      <c r="H2007" s="4" t="n"/>
      <c r="I2007" s="4" t="n"/>
      <c r="J2007" s="4" t="n"/>
      <c r="K2007" s="5" t="n"/>
      <c r="L2007" s="5" t="n"/>
      <c r="M2007" s="5" t="n"/>
      <c r="N2007" s="6">
        <f>IF(OR(K2007="",N2007=""),"",IF(N2007="52%",IFERROR(K2007/L2007,0),IFERROR(K2007/M2007,0)))</f>
        <v/>
      </c>
      <c r="O2007" s="4">
        <f>IF(A2007="","",A2007&amp;"-"&amp;B2007)</f>
        <v/>
      </c>
      <c r="P2007" s="4">
        <f>IF(A2007="","",A2007&amp;"-"&amp;B2007)</f>
        <v/>
      </c>
      <c r="Q2007" s="6">
        <f>IF(OR(O2007="",P2007=""),"",IFERROR((N2007-N2007)*100,0))</f>
        <v/>
      </c>
    </row>
    <row r="2008">
      <c r="A2008" s="4" t="n"/>
      <c r="B2008" s="4" t="n"/>
      <c r="C2008" s="4" t="n"/>
      <c r="D2008" s="4" t="n"/>
      <c r="E2008" s="4" t="n"/>
      <c r="F2008" s="4" t="n"/>
      <c r="G2008" s="4" t="n"/>
      <c r="H2008" s="4" t="n"/>
      <c r="I2008" s="4" t="n"/>
      <c r="J2008" s="4" t="n"/>
      <c r="K2008" s="5" t="n"/>
      <c r="L2008" s="5" t="n"/>
      <c r="M2008" s="5" t="n"/>
      <c r="N2008" s="6">
        <f>IF(OR(K2008="",N2008=""),"",IF(N2008="52%",IFERROR(K2008/L2008,0),IFERROR(K2008/M2008,0)))</f>
        <v/>
      </c>
      <c r="O2008" s="4">
        <f>IF(A2008="","",A2008&amp;"-"&amp;B2008)</f>
        <v/>
      </c>
      <c r="P2008" s="4">
        <f>IF(A2008="","",A2008&amp;"-"&amp;B2008)</f>
        <v/>
      </c>
      <c r="Q2008" s="6">
        <f>IF(OR(O2008="",P2008=""),"",IFERROR((N2008-N2008)*100,0))</f>
        <v/>
      </c>
    </row>
    <row r="2009">
      <c r="A2009" s="4" t="n"/>
      <c r="B2009" s="4" t="n"/>
      <c r="C2009" s="4" t="n"/>
      <c r="D2009" s="4" t="n"/>
      <c r="E2009" s="4" t="n"/>
      <c r="F2009" s="4" t="n"/>
      <c r="G2009" s="4" t="n"/>
      <c r="H2009" s="4" t="n"/>
      <c r="I2009" s="4" t="n"/>
      <c r="J2009" s="4" t="n"/>
      <c r="K2009" s="5" t="n"/>
      <c r="L2009" s="5" t="n"/>
      <c r="M2009" s="5" t="n"/>
      <c r="N2009" s="6">
        <f>IF(OR(K2009="",N2009=""),"",IF(N2009="52%",IFERROR(K2009/L2009,0),IFERROR(K2009/M2009,0)))</f>
        <v/>
      </c>
      <c r="O2009" s="4">
        <f>IF(A2009="","",A2009&amp;"-"&amp;B2009)</f>
        <v/>
      </c>
      <c r="P2009" s="4">
        <f>IF(A2009="","",A2009&amp;"-"&amp;B2009)</f>
        <v/>
      </c>
      <c r="Q2009" s="6">
        <f>IF(OR(O2009="",P2009=""),"",IFERROR((N2009-N2009)*100,0))</f>
        <v/>
      </c>
    </row>
    <row r="2010">
      <c r="A2010" s="4" t="n"/>
      <c r="B2010" s="4" t="n"/>
      <c r="C2010" s="4" t="n"/>
      <c r="D2010" s="4" t="n"/>
      <c r="E2010" s="4" t="n"/>
      <c r="F2010" s="4" t="n"/>
      <c r="G2010" s="4" t="n"/>
      <c r="H2010" s="4" t="n"/>
      <c r="I2010" s="4" t="n"/>
      <c r="J2010" s="4" t="n"/>
      <c r="K2010" s="5" t="n"/>
      <c r="L2010" s="5" t="n"/>
      <c r="M2010" s="5" t="n"/>
      <c r="N2010" s="6">
        <f>IF(OR(K2010="",N2010=""),"",IF(N2010="52%",IFERROR(K2010/L2010,0),IFERROR(K2010/M2010,0)))</f>
        <v/>
      </c>
      <c r="O2010" s="4">
        <f>IF(A2010="","",A2010&amp;"-"&amp;B2010)</f>
        <v/>
      </c>
      <c r="P2010" s="4">
        <f>IF(A2010="","",A2010&amp;"-"&amp;B2010)</f>
        <v/>
      </c>
      <c r="Q2010" s="6">
        <f>IF(OR(O2010="",P2010=""),"",IFERROR((N2010-N2010)*100,0))</f>
        <v/>
      </c>
    </row>
    <row r="2011">
      <c r="A2011" s="4" t="n"/>
      <c r="B2011" s="4" t="n"/>
      <c r="C2011" s="4" t="n"/>
      <c r="D2011" s="4" t="n"/>
      <c r="E2011" s="4" t="n"/>
      <c r="F2011" s="4" t="n"/>
      <c r="G2011" s="4" t="n"/>
      <c r="H2011" s="4" t="n"/>
      <c r="I2011" s="4" t="n"/>
      <c r="J2011" s="4" t="n"/>
      <c r="K2011" s="5" t="n"/>
      <c r="L2011" s="5" t="n"/>
      <c r="M2011" s="5" t="n"/>
      <c r="N2011" s="6">
        <f>IF(OR(K2011="",N2011=""),"",IF(N2011="52%",IFERROR(K2011/L2011,0),IFERROR(K2011/M2011,0)))</f>
        <v/>
      </c>
      <c r="O2011" s="4">
        <f>IF(A2011="","",A2011&amp;"-"&amp;B2011)</f>
        <v/>
      </c>
      <c r="P2011" s="4">
        <f>IF(A2011="","",A2011&amp;"-"&amp;B2011)</f>
        <v/>
      </c>
      <c r="Q2011" s="6">
        <f>IF(OR(O2011="",P2011=""),"",IFERROR((N2011-N2011)*100,0))</f>
        <v/>
      </c>
    </row>
    <row r="2012">
      <c r="A2012" s="4" t="n"/>
      <c r="B2012" s="4" t="n"/>
      <c r="C2012" s="4" t="n"/>
      <c r="D2012" s="4" t="n"/>
      <c r="E2012" s="4" t="n"/>
      <c r="F2012" s="4" t="n"/>
      <c r="G2012" s="4" t="n"/>
      <c r="H2012" s="4" t="n"/>
      <c r="I2012" s="4" t="n"/>
      <c r="J2012" s="4" t="n"/>
      <c r="K2012" s="5" t="n"/>
      <c r="L2012" s="5" t="n"/>
      <c r="M2012" s="5" t="n"/>
      <c r="N2012" s="6">
        <f>IF(OR(K2012="",N2012=""),"",IF(N2012="52%",IFERROR(K2012/L2012,0),IFERROR(K2012/M2012,0)))</f>
        <v/>
      </c>
      <c r="O2012" s="4">
        <f>IF(A2012="","",A2012&amp;"-"&amp;B2012)</f>
        <v/>
      </c>
      <c r="P2012" s="4">
        <f>IF(A2012="","",A2012&amp;"-"&amp;B2012)</f>
        <v/>
      </c>
      <c r="Q2012" s="6">
        <f>IF(OR(O2012="",P2012=""),"",IFERROR((N2012-N2012)*100,0))</f>
        <v/>
      </c>
    </row>
    <row r="2013">
      <c r="A2013" s="4" t="n"/>
      <c r="B2013" s="4" t="n"/>
      <c r="C2013" s="4" t="n"/>
      <c r="D2013" s="4" t="n"/>
      <c r="E2013" s="4" t="n"/>
      <c r="F2013" s="4" t="n"/>
      <c r="G2013" s="4" t="n"/>
      <c r="H2013" s="4" t="n"/>
      <c r="I2013" s="4" t="n"/>
      <c r="J2013" s="4" t="n"/>
      <c r="K2013" s="5" t="n"/>
      <c r="L2013" s="5" t="n"/>
      <c r="M2013" s="5" t="n"/>
      <c r="N2013" s="6">
        <f>IF(OR(K2013="",N2013=""),"",IF(N2013="52%",IFERROR(K2013/L2013,0),IFERROR(K2013/M2013,0)))</f>
        <v/>
      </c>
      <c r="O2013" s="4">
        <f>IF(A2013="","",A2013&amp;"-"&amp;B2013)</f>
        <v/>
      </c>
      <c r="P2013" s="4">
        <f>IF(A2013="","",A2013&amp;"-"&amp;B2013)</f>
        <v/>
      </c>
      <c r="Q2013" s="6">
        <f>IF(OR(O2013="",P2013=""),"",IFERROR((N2013-N2013)*100,0))</f>
        <v/>
      </c>
    </row>
    <row r="2014">
      <c r="A2014" s="4" t="n"/>
      <c r="B2014" s="4" t="n"/>
      <c r="C2014" s="4" t="n"/>
      <c r="D2014" s="4" t="n"/>
      <c r="E2014" s="4" t="n"/>
      <c r="F2014" s="4" t="n"/>
      <c r="G2014" s="4" t="n"/>
      <c r="H2014" s="4" t="n"/>
      <c r="I2014" s="4" t="n"/>
      <c r="J2014" s="4" t="n"/>
      <c r="K2014" s="5" t="n"/>
      <c r="L2014" s="5" t="n"/>
      <c r="M2014" s="5" t="n"/>
      <c r="N2014" s="6">
        <f>IF(OR(K2014="",N2014=""),"",IF(N2014="52%",IFERROR(K2014/L2014,0),IFERROR(K2014/M2014,0)))</f>
        <v/>
      </c>
      <c r="O2014" s="4">
        <f>IF(A2014="","",A2014&amp;"-"&amp;B2014)</f>
        <v/>
      </c>
      <c r="P2014" s="4">
        <f>IF(A2014="","",A2014&amp;"-"&amp;B2014)</f>
        <v/>
      </c>
      <c r="Q2014" s="6">
        <f>IF(OR(O2014="",P2014=""),"",IFERROR((N2014-N2014)*100,0))</f>
        <v/>
      </c>
    </row>
    <row r="2015">
      <c r="A2015" s="4" t="n"/>
      <c r="B2015" s="4" t="n"/>
      <c r="C2015" s="4" t="n"/>
      <c r="D2015" s="4" t="n"/>
      <c r="E2015" s="4" t="n"/>
      <c r="F2015" s="4" t="n"/>
      <c r="G2015" s="4" t="n"/>
      <c r="H2015" s="4" t="n"/>
      <c r="I2015" s="4" t="n"/>
      <c r="J2015" s="4" t="n"/>
      <c r="K2015" s="5" t="n"/>
      <c r="L2015" s="5" t="n"/>
      <c r="M2015" s="5" t="n"/>
      <c r="N2015" s="6">
        <f>IF(OR(K2015="",N2015=""),"",IF(N2015="52%",IFERROR(K2015/L2015,0),IFERROR(K2015/M2015,0)))</f>
        <v/>
      </c>
      <c r="O2015" s="4">
        <f>IF(A2015="","",A2015&amp;"-"&amp;B2015)</f>
        <v/>
      </c>
      <c r="P2015" s="4">
        <f>IF(A2015="","",A2015&amp;"-"&amp;B2015)</f>
        <v/>
      </c>
      <c r="Q2015" s="6">
        <f>IF(OR(O2015="",P2015=""),"",IFERROR((N2015-N2015)*100,0))</f>
        <v/>
      </c>
    </row>
    <row r="2016">
      <c r="A2016" s="4" t="n"/>
      <c r="B2016" s="4" t="n"/>
      <c r="C2016" s="4" t="n"/>
      <c r="D2016" s="4" t="n"/>
      <c r="E2016" s="4" t="n"/>
      <c r="F2016" s="4" t="n"/>
      <c r="G2016" s="4" t="n"/>
      <c r="H2016" s="4" t="n"/>
      <c r="I2016" s="4" t="n"/>
      <c r="J2016" s="4" t="n"/>
      <c r="K2016" s="5" t="n"/>
      <c r="L2016" s="5" t="n"/>
      <c r="M2016" s="5" t="n"/>
      <c r="N2016" s="6">
        <f>IF(OR(K2016="",N2016=""),"",IF(N2016="52%",IFERROR(K2016/L2016,0),IFERROR(K2016/M2016,0)))</f>
        <v/>
      </c>
      <c r="O2016" s="4">
        <f>IF(A2016="","",A2016&amp;"-"&amp;B2016)</f>
        <v/>
      </c>
      <c r="P2016" s="4">
        <f>IF(A2016="","",A2016&amp;"-"&amp;B2016)</f>
        <v/>
      </c>
      <c r="Q2016" s="6">
        <f>IF(OR(O2016="",P2016=""),"",IFERROR((N2016-N2016)*100,0))</f>
        <v/>
      </c>
    </row>
    <row r="2017">
      <c r="A2017" s="4" t="n"/>
      <c r="B2017" s="4" t="n"/>
      <c r="C2017" s="4" t="n"/>
      <c r="D2017" s="4" t="n"/>
      <c r="E2017" s="4" t="n"/>
      <c r="F2017" s="4" t="n"/>
      <c r="G2017" s="4" t="n"/>
      <c r="H2017" s="4" t="n"/>
      <c r="I2017" s="4" t="n"/>
      <c r="J2017" s="4" t="n"/>
      <c r="K2017" s="5" t="n"/>
      <c r="L2017" s="5" t="n"/>
      <c r="M2017" s="5" t="n"/>
      <c r="N2017" s="6">
        <f>IF(OR(K2017="",N2017=""),"",IF(N2017="52%",IFERROR(K2017/L2017,0),IFERROR(K2017/M2017,0)))</f>
        <v/>
      </c>
      <c r="O2017" s="4">
        <f>IF(A2017="","",A2017&amp;"-"&amp;B2017)</f>
        <v/>
      </c>
      <c r="P2017" s="4">
        <f>IF(A2017="","",A2017&amp;"-"&amp;B2017)</f>
        <v/>
      </c>
      <c r="Q2017" s="6">
        <f>IF(OR(O2017="",P2017=""),"",IFERROR((N2017-N2017)*100,0))</f>
        <v/>
      </c>
    </row>
    <row r="2018">
      <c r="A2018" s="4" t="n"/>
      <c r="B2018" s="4" t="n"/>
      <c r="C2018" s="4" t="n"/>
      <c r="D2018" s="4" t="n"/>
      <c r="E2018" s="4" t="n"/>
      <c r="F2018" s="4" t="n"/>
      <c r="G2018" s="4" t="n"/>
      <c r="H2018" s="4" t="n"/>
      <c r="I2018" s="4" t="n"/>
      <c r="J2018" s="4" t="n"/>
      <c r="K2018" s="5" t="n"/>
      <c r="L2018" s="5" t="n"/>
      <c r="M2018" s="5" t="n"/>
      <c r="N2018" s="6">
        <f>IF(OR(K2018="",N2018=""),"",IF(N2018="52%",IFERROR(K2018/L2018,0),IFERROR(K2018/M2018,0)))</f>
        <v/>
      </c>
      <c r="O2018" s="4">
        <f>IF(A2018="","",A2018&amp;"-"&amp;B2018)</f>
        <v/>
      </c>
      <c r="P2018" s="4">
        <f>IF(A2018="","",A2018&amp;"-"&amp;B2018)</f>
        <v/>
      </c>
      <c r="Q2018" s="6">
        <f>IF(OR(O2018="",P2018=""),"",IFERROR((N2018-N2018)*100,0))</f>
        <v/>
      </c>
    </row>
    <row r="2019">
      <c r="A2019" s="4" t="n"/>
      <c r="B2019" s="4" t="n"/>
      <c r="C2019" s="4" t="n"/>
      <c r="D2019" s="4" t="n"/>
      <c r="E2019" s="4" t="n"/>
      <c r="F2019" s="4" t="n"/>
      <c r="G2019" s="4" t="n"/>
      <c r="H2019" s="4" t="n"/>
      <c r="I2019" s="4" t="n"/>
      <c r="J2019" s="4" t="n"/>
      <c r="K2019" s="5" t="n"/>
      <c r="L2019" s="5" t="n"/>
      <c r="M2019" s="5" t="n"/>
      <c r="N2019" s="6">
        <f>IF(OR(K2019="",N2019=""),"",IF(N2019="52%",IFERROR(K2019/L2019,0),IFERROR(K2019/M2019,0)))</f>
        <v/>
      </c>
      <c r="O2019" s="4">
        <f>IF(A2019="","",A2019&amp;"-"&amp;B2019)</f>
        <v/>
      </c>
      <c r="P2019" s="4">
        <f>IF(A2019="","",A2019&amp;"-"&amp;B2019)</f>
        <v/>
      </c>
      <c r="Q2019" s="6">
        <f>IF(OR(O2019="",P2019=""),"",IFERROR((N2019-N2019)*100,0))</f>
        <v/>
      </c>
    </row>
    <row r="2020">
      <c r="A2020" s="4" t="n"/>
      <c r="B2020" s="4" t="n"/>
      <c r="C2020" s="4" t="n"/>
      <c r="D2020" s="4" t="n"/>
      <c r="E2020" s="4" t="n"/>
      <c r="F2020" s="4" t="n"/>
      <c r="G2020" s="4" t="n"/>
      <c r="H2020" s="4" t="n"/>
      <c r="I2020" s="4" t="n"/>
      <c r="J2020" s="4" t="n"/>
      <c r="K2020" s="5" t="n"/>
      <c r="L2020" s="5" t="n"/>
      <c r="M2020" s="5" t="n"/>
      <c r="N2020" s="6">
        <f>IF(OR(K2020="",N2020=""),"",IF(N2020="52%",IFERROR(K2020/L2020,0),IFERROR(K2020/M2020,0)))</f>
        <v/>
      </c>
      <c r="O2020" s="4">
        <f>IF(A2020="","",A2020&amp;"-"&amp;B2020)</f>
        <v/>
      </c>
      <c r="P2020" s="4">
        <f>IF(A2020="","",A2020&amp;"-"&amp;B2020)</f>
        <v/>
      </c>
      <c r="Q2020" s="6">
        <f>IF(OR(O2020="",P2020=""),"",IFERROR((N2020-N2020)*100,0))</f>
        <v/>
      </c>
    </row>
    <row r="2021">
      <c r="A2021" s="4" t="n"/>
      <c r="B2021" s="4" t="n"/>
      <c r="C2021" s="4" t="n"/>
      <c r="D2021" s="4" t="n"/>
      <c r="E2021" s="4" t="n"/>
      <c r="F2021" s="4" t="n"/>
      <c r="G2021" s="4" t="n"/>
      <c r="H2021" s="4" t="n"/>
      <c r="I2021" s="4" t="n"/>
      <c r="J2021" s="4" t="n"/>
      <c r="K2021" s="5" t="n"/>
      <c r="L2021" s="5" t="n"/>
      <c r="M2021" s="5" t="n"/>
      <c r="N2021" s="6">
        <f>IF(OR(K2021="",N2021=""),"",IF(N2021="52%",IFERROR(K2021/L2021,0),IFERROR(K2021/M2021,0)))</f>
        <v/>
      </c>
      <c r="O2021" s="4">
        <f>IF(A2021="","",A2021&amp;"-"&amp;B2021)</f>
        <v/>
      </c>
      <c r="P2021" s="4">
        <f>IF(A2021="","",A2021&amp;"-"&amp;B2021)</f>
        <v/>
      </c>
      <c r="Q2021" s="6">
        <f>IF(OR(O2021="",P2021=""),"",IFERROR((N2021-N2021)*100,0))</f>
        <v/>
      </c>
    </row>
    <row r="2022">
      <c r="A2022" s="4" t="n"/>
      <c r="B2022" s="4" t="n"/>
      <c r="C2022" s="4" t="n"/>
      <c r="D2022" s="4" t="n"/>
      <c r="E2022" s="4" t="n"/>
      <c r="F2022" s="4" t="n"/>
      <c r="G2022" s="4" t="n"/>
      <c r="H2022" s="4" t="n"/>
      <c r="I2022" s="4" t="n"/>
      <c r="J2022" s="4" t="n"/>
      <c r="K2022" s="5" t="n"/>
      <c r="L2022" s="5" t="n"/>
      <c r="M2022" s="5" t="n"/>
      <c r="N2022" s="6">
        <f>IF(OR(K2022="",N2022=""),"",IF(N2022="52%",IFERROR(K2022/L2022,0),IFERROR(K2022/M2022,0)))</f>
        <v/>
      </c>
      <c r="O2022" s="4">
        <f>IF(A2022="","",A2022&amp;"-"&amp;B2022)</f>
        <v/>
      </c>
      <c r="P2022" s="4">
        <f>IF(A2022="","",A2022&amp;"-"&amp;B2022)</f>
        <v/>
      </c>
      <c r="Q2022" s="6">
        <f>IF(OR(O2022="",P2022=""),"",IFERROR((N2022-N2022)*100,0))</f>
        <v/>
      </c>
    </row>
    <row r="2023">
      <c r="A2023" s="4" t="n"/>
      <c r="B2023" s="4" t="n"/>
      <c r="C2023" s="4" t="n"/>
      <c r="D2023" s="4" t="n"/>
      <c r="E2023" s="4" t="n"/>
      <c r="F2023" s="4" t="n"/>
      <c r="G2023" s="4" t="n"/>
      <c r="H2023" s="4" t="n"/>
      <c r="I2023" s="4" t="n"/>
      <c r="J2023" s="4" t="n"/>
      <c r="K2023" s="5" t="n"/>
      <c r="L2023" s="5" t="n"/>
      <c r="M2023" s="5" t="n"/>
      <c r="N2023" s="6">
        <f>IF(OR(K2023="",N2023=""),"",IF(N2023="52%",IFERROR(K2023/L2023,0),IFERROR(K2023/M2023,0)))</f>
        <v/>
      </c>
      <c r="O2023" s="4">
        <f>IF(A2023="","",A2023&amp;"-"&amp;B2023)</f>
        <v/>
      </c>
      <c r="P2023" s="4">
        <f>IF(A2023="","",A2023&amp;"-"&amp;B2023)</f>
        <v/>
      </c>
      <c r="Q2023" s="6">
        <f>IF(OR(O2023="",P2023=""),"",IFERROR((N2023-N2023)*100,0))</f>
        <v/>
      </c>
    </row>
    <row r="2024">
      <c r="A2024" s="4" t="n"/>
      <c r="B2024" s="4" t="n"/>
      <c r="C2024" s="4" t="n"/>
      <c r="D2024" s="4" t="n"/>
      <c r="E2024" s="4" t="n"/>
      <c r="F2024" s="4" t="n"/>
      <c r="G2024" s="4" t="n"/>
      <c r="H2024" s="4" t="n"/>
      <c r="I2024" s="4" t="n"/>
      <c r="J2024" s="4" t="n"/>
      <c r="K2024" s="5" t="n"/>
      <c r="L2024" s="5" t="n"/>
      <c r="M2024" s="5" t="n"/>
      <c r="N2024" s="6">
        <f>IF(OR(K2024="",N2024=""),"",IF(N2024="52%",IFERROR(K2024/L2024,0),IFERROR(K2024/M2024,0)))</f>
        <v/>
      </c>
      <c r="O2024" s="4">
        <f>IF(A2024="","",A2024&amp;"-"&amp;B2024)</f>
        <v/>
      </c>
      <c r="P2024" s="4">
        <f>IF(A2024="","",A2024&amp;"-"&amp;B2024)</f>
        <v/>
      </c>
      <c r="Q2024" s="6">
        <f>IF(OR(O2024="",P2024=""),"",IFERROR((N2024-N2024)*100,0))</f>
        <v/>
      </c>
    </row>
    <row r="2025">
      <c r="A2025" s="4" t="n"/>
      <c r="B2025" s="4" t="n"/>
      <c r="C2025" s="4" t="n"/>
      <c r="D2025" s="4" t="n"/>
      <c r="E2025" s="4" t="n"/>
      <c r="F2025" s="4" t="n"/>
      <c r="G2025" s="4" t="n"/>
      <c r="H2025" s="4" t="n"/>
      <c r="I2025" s="4" t="n"/>
      <c r="J2025" s="4" t="n"/>
      <c r="K2025" s="5" t="n"/>
      <c r="L2025" s="5" t="n"/>
      <c r="M2025" s="5" t="n"/>
      <c r="N2025" s="6">
        <f>IF(OR(K2025="",N2025=""),"",IF(N2025="52%",IFERROR(K2025/L2025,0),IFERROR(K2025/M2025,0)))</f>
        <v/>
      </c>
      <c r="O2025" s="4">
        <f>IF(A2025="","",A2025&amp;"-"&amp;B2025)</f>
        <v/>
      </c>
      <c r="P2025" s="4">
        <f>IF(A2025="","",A2025&amp;"-"&amp;B2025)</f>
        <v/>
      </c>
      <c r="Q2025" s="6">
        <f>IF(OR(O2025="",P2025=""),"",IFERROR((N2025-N2025)*100,0))</f>
        <v/>
      </c>
    </row>
    <row r="2026">
      <c r="A2026" s="4" t="n"/>
      <c r="B2026" s="4" t="n"/>
      <c r="C2026" s="4" t="n"/>
      <c r="D2026" s="4" t="n"/>
      <c r="E2026" s="4" t="n"/>
      <c r="F2026" s="4" t="n"/>
      <c r="G2026" s="4" t="n"/>
      <c r="H2026" s="4" t="n"/>
      <c r="I2026" s="4" t="n"/>
      <c r="J2026" s="4" t="n"/>
      <c r="K2026" s="5" t="n"/>
      <c r="L2026" s="5" t="n"/>
      <c r="M2026" s="5" t="n"/>
      <c r="N2026" s="6">
        <f>IF(OR(K2026="",N2026=""),"",IF(N2026="52%",IFERROR(K2026/L2026,0),IFERROR(K2026/M2026,0)))</f>
        <v/>
      </c>
      <c r="O2026" s="4">
        <f>IF(A2026="","",A2026&amp;"-"&amp;B2026)</f>
        <v/>
      </c>
      <c r="P2026" s="4">
        <f>IF(A2026="","",A2026&amp;"-"&amp;B2026)</f>
        <v/>
      </c>
      <c r="Q2026" s="6">
        <f>IF(OR(O2026="",P2026=""),"",IFERROR((N2026-N2026)*100,0))</f>
        <v/>
      </c>
    </row>
    <row r="2027">
      <c r="A2027" s="4" t="n"/>
      <c r="B2027" s="4" t="n"/>
      <c r="C2027" s="4" t="n"/>
      <c r="D2027" s="4" t="n"/>
      <c r="E2027" s="4" t="n"/>
      <c r="F2027" s="4" t="n"/>
      <c r="G2027" s="4" t="n"/>
      <c r="H2027" s="4" t="n"/>
      <c r="I2027" s="4" t="n"/>
      <c r="J2027" s="4" t="n"/>
      <c r="K2027" s="5" t="n"/>
      <c r="L2027" s="5" t="n"/>
      <c r="M2027" s="5" t="n"/>
      <c r="N2027" s="6">
        <f>IF(OR(K2027="",N2027=""),"",IF(N2027="52%",IFERROR(K2027/L2027,0),IFERROR(K2027/M2027,0)))</f>
        <v/>
      </c>
      <c r="O2027" s="4">
        <f>IF(A2027="","",A2027&amp;"-"&amp;B2027)</f>
        <v/>
      </c>
      <c r="P2027" s="4">
        <f>IF(A2027="","",A2027&amp;"-"&amp;B2027)</f>
        <v/>
      </c>
      <c r="Q2027" s="6">
        <f>IF(OR(O2027="",P2027=""),"",IFERROR((N2027-N2027)*100,0))</f>
        <v/>
      </c>
    </row>
    <row r="2028">
      <c r="A2028" s="4" t="n"/>
      <c r="B2028" s="4" t="n"/>
      <c r="C2028" s="4" t="n"/>
      <c r="D2028" s="4" t="n"/>
      <c r="E2028" s="4" t="n"/>
      <c r="F2028" s="4" t="n"/>
      <c r="G2028" s="4" t="n"/>
      <c r="H2028" s="4" t="n"/>
      <c r="I2028" s="4" t="n"/>
      <c r="J2028" s="4" t="n"/>
      <c r="K2028" s="5" t="n"/>
      <c r="L2028" s="5" t="n"/>
      <c r="M2028" s="5" t="n"/>
      <c r="N2028" s="6">
        <f>IF(OR(K2028="",N2028=""),"",IF(N2028="52%",IFERROR(K2028/L2028,0),IFERROR(K2028/M2028,0)))</f>
        <v/>
      </c>
      <c r="O2028" s="4">
        <f>IF(A2028="","",A2028&amp;"-"&amp;B2028)</f>
        <v/>
      </c>
      <c r="P2028" s="4">
        <f>IF(A2028="","",A2028&amp;"-"&amp;B2028)</f>
        <v/>
      </c>
      <c r="Q2028" s="6">
        <f>IF(OR(O2028="",P2028=""),"",IFERROR((N2028-N2028)*100,0))</f>
        <v/>
      </c>
    </row>
    <row r="2029">
      <c r="A2029" s="4" t="n"/>
      <c r="B2029" s="4" t="n"/>
      <c r="C2029" s="4" t="n"/>
      <c r="D2029" s="4" t="n"/>
      <c r="E2029" s="4" t="n"/>
      <c r="F2029" s="4" t="n"/>
      <c r="G2029" s="4" t="n"/>
      <c r="H2029" s="4" t="n"/>
      <c r="I2029" s="4" t="n"/>
      <c r="J2029" s="4" t="n"/>
      <c r="K2029" s="5" t="n"/>
      <c r="L2029" s="5" t="n"/>
      <c r="M2029" s="5" t="n"/>
      <c r="N2029" s="6">
        <f>IF(OR(K2029="",N2029=""),"",IF(N2029="52%",IFERROR(K2029/L2029,0),IFERROR(K2029/M2029,0)))</f>
        <v/>
      </c>
      <c r="O2029" s="4">
        <f>IF(A2029="","",A2029&amp;"-"&amp;B2029)</f>
        <v/>
      </c>
      <c r="P2029" s="4">
        <f>IF(A2029="","",A2029&amp;"-"&amp;B2029)</f>
        <v/>
      </c>
      <c r="Q2029" s="6">
        <f>IF(OR(O2029="",P2029=""),"",IFERROR((N2029-N2029)*100,0))</f>
        <v/>
      </c>
    </row>
    <row r="2030">
      <c r="A2030" s="4" t="n"/>
      <c r="B2030" s="4" t="n"/>
      <c r="C2030" s="4" t="n"/>
      <c r="D2030" s="4" t="n"/>
      <c r="E2030" s="4" t="n"/>
      <c r="F2030" s="4" t="n"/>
      <c r="G2030" s="4" t="n"/>
      <c r="H2030" s="4" t="n"/>
      <c r="I2030" s="4" t="n"/>
      <c r="J2030" s="4" t="n"/>
      <c r="K2030" s="5" t="n"/>
      <c r="L2030" s="5" t="n"/>
      <c r="M2030" s="5" t="n"/>
      <c r="N2030" s="6">
        <f>IF(OR(K2030="",N2030=""),"",IF(N2030="52%",IFERROR(K2030/L2030,0),IFERROR(K2030/M2030,0)))</f>
        <v/>
      </c>
      <c r="O2030" s="4">
        <f>IF(A2030="","",A2030&amp;"-"&amp;B2030)</f>
        <v/>
      </c>
      <c r="P2030" s="4">
        <f>IF(A2030="","",A2030&amp;"-"&amp;B2030)</f>
        <v/>
      </c>
      <c r="Q2030" s="6">
        <f>IF(OR(O2030="",P2030=""),"",IFERROR((N2030-N2030)*100,0))</f>
        <v/>
      </c>
    </row>
    <row r="2031">
      <c r="A2031" s="4" t="n"/>
      <c r="B2031" s="4" t="n"/>
      <c r="C2031" s="4" t="n"/>
      <c r="D2031" s="4" t="n"/>
      <c r="E2031" s="4" t="n"/>
      <c r="F2031" s="4" t="n"/>
      <c r="G2031" s="4" t="n"/>
      <c r="H2031" s="4" t="n"/>
      <c r="I2031" s="4" t="n"/>
      <c r="J2031" s="4" t="n"/>
      <c r="K2031" s="5" t="n"/>
      <c r="L2031" s="5" t="n"/>
      <c r="M2031" s="5" t="n"/>
      <c r="N2031" s="6">
        <f>IF(OR(K2031="",N2031=""),"",IF(N2031="52%",IFERROR(K2031/L2031,0),IFERROR(K2031/M2031,0)))</f>
        <v/>
      </c>
      <c r="O2031" s="4">
        <f>IF(A2031="","",A2031&amp;"-"&amp;B2031)</f>
        <v/>
      </c>
      <c r="P2031" s="4">
        <f>IF(A2031="","",A2031&amp;"-"&amp;B2031)</f>
        <v/>
      </c>
      <c r="Q2031" s="6">
        <f>IF(OR(O2031="",P2031=""),"",IFERROR((N2031-N2031)*100,0))</f>
        <v/>
      </c>
    </row>
    <row r="2032">
      <c r="A2032" s="4" t="n"/>
      <c r="B2032" s="4" t="n"/>
      <c r="C2032" s="4" t="n"/>
      <c r="D2032" s="4" t="n"/>
      <c r="E2032" s="4" t="n"/>
      <c r="F2032" s="4" t="n"/>
      <c r="G2032" s="4" t="n"/>
      <c r="H2032" s="4" t="n"/>
      <c r="I2032" s="4" t="n"/>
      <c r="J2032" s="4" t="n"/>
      <c r="K2032" s="5" t="n"/>
      <c r="L2032" s="5" t="n"/>
      <c r="M2032" s="5" t="n"/>
      <c r="N2032" s="6">
        <f>IF(OR(K2032="",N2032=""),"",IF(N2032="52%",IFERROR(K2032/L2032,0),IFERROR(K2032/M2032,0)))</f>
        <v/>
      </c>
      <c r="O2032" s="4">
        <f>IF(A2032="","",A2032&amp;"-"&amp;B2032)</f>
        <v/>
      </c>
      <c r="P2032" s="4">
        <f>IF(A2032="","",A2032&amp;"-"&amp;B2032)</f>
        <v/>
      </c>
      <c r="Q2032" s="6">
        <f>IF(OR(O2032="",P2032=""),"",IFERROR((N2032-N2032)*100,0))</f>
        <v/>
      </c>
    </row>
    <row r="2033">
      <c r="A2033" s="4" t="n"/>
      <c r="B2033" s="4" t="n"/>
      <c r="C2033" s="4" t="n"/>
      <c r="D2033" s="4" t="n"/>
      <c r="E2033" s="4" t="n"/>
      <c r="F2033" s="4" t="n"/>
      <c r="G2033" s="4" t="n"/>
      <c r="H2033" s="4" t="n"/>
      <c r="I2033" s="4" t="n"/>
      <c r="J2033" s="4" t="n"/>
      <c r="K2033" s="5" t="n"/>
      <c r="L2033" s="5" t="n"/>
      <c r="M2033" s="5" t="n"/>
      <c r="N2033" s="6">
        <f>IF(OR(K2033="",N2033=""),"",IF(N2033="52%",IFERROR(K2033/L2033,0),IFERROR(K2033/M2033,0)))</f>
        <v/>
      </c>
      <c r="O2033" s="4">
        <f>IF(A2033="","",A2033&amp;"-"&amp;B2033)</f>
        <v/>
      </c>
      <c r="P2033" s="4">
        <f>IF(A2033="","",A2033&amp;"-"&amp;B2033)</f>
        <v/>
      </c>
      <c r="Q2033" s="6">
        <f>IF(OR(O2033="",P2033=""),"",IFERROR((N2033-N2033)*100,0))</f>
        <v/>
      </c>
    </row>
    <row r="2034">
      <c r="A2034" s="4" t="n"/>
      <c r="B2034" s="4" t="n"/>
      <c r="C2034" s="4" t="n"/>
      <c r="D2034" s="4" t="n"/>
      <c r="E2034" s="4" t="n"/>
      <c r="F2034" s="4" t="n"/>
      <c r="G2034" s="4" t="n"/>
      <c r="H2034" s="4" t="n"/>
      <c r="I2034" s="4" t="n"/>
      <c r="J2034" s="4" t="n"/>
      <c r="K2034" s="5" t="n"/>
      <c r="L2034" s="5" t="n"/>
      <c r="M2034" s="5" t="n"/>
      <c r="N2034" s="6">
        <f>IF(OR(K2034="",N2034=""),"",IF(N2034="52%",IFERROR(K2034/L2034,0),IFERROR(K2034/M2034,0)))</f>
        <v/>
      </c>
      <c r="O2034" s="4">
        <f>IF(A2034="","",A2034&amp;"-"&amp;B2034)</f>
        <v/>
      </c>
      <c r="P2034" s="4">
        <f>IF(A2034="","",A2034&amp;"-"&amp;B2034)</f>
        <v/>
      </c>
      <c r="Q2034" s="6">
        <f>IF(OR(O2034="",P2034=""),"",IFERROR((N2034-N2034)*100,0))</f>
        <v/>
      </c>
    </row>
    <row r="2035">
      <c r="A2035" s="4" t="n"/>
      <c r="B2035" s="4" t="n"/>
      <c r="C2035" s="4" t="n"/>
      <c r="D2035" s="4" t="n"/>
      <c r="E2035" s="4" t="n"/>
      <c r="F2035" s="4" t="n"/>
      <c r="G2035" s="4" t="n"/>
      <c r="H2035" s="4" t="n"/>
      <c r="I2035" s="4" t="n"/>
      <c r="J2035" s="4" t="n"/>
      <c r="K2035" s="5" t="n"/>
      <c r="L2035" s="5" t="n"/>
      <c r="M2035" s="5" t="n"/>
      <c r="N2035" s="6">
        <f>IF(OR(K2035="",N2035=""),"",IF(N2035="52%",IFERROR(K2035/L2035,0),IFERROR(K2035/M2035,0)))</f>
        <v/>
      </c>
      <c r="O2035" s="4">
        <f>IF(A2035="","",A2035&amp;"-"&amp;B2035)</f>
        <v/>
      </c>
      <c r="P2035" s="4">
        <f>IF(A2035="","",A2035&amp;"-"&amp;B2035)</f>
        <v/>
      </c>
      <c r="Q2035" s="6">
        <f>IF(OR(O2035="",P2035=""),"",IFERROR((N2035-N2035)*100,0))</f>
        <v/>
      </c>
    </row>
    <row r="2036">
      <c r="A2036" s="4" t="n"/>
      <c r="B2036" s="4" t="n"/>
      <c r="C2036" s="4" t="n"/>
      <c r="D2036" s="4" t="n"/>
      <c r="E2036" s="4" t="n"/>
      <c r="F2036" s="4" t="n"/>
      <c r="G2036" s="4" t="n"/>
      <c r="H2036" s="4" t="n"/>
      <c r="I2036" s="4" t="n"/>
      <c r="J2036" s="4" t="n"/>
      <c r="K2036" s="5" t="n"/>
      <c r="L2036" s="5" t="n"/>
      <c r="M2036" s="5" t="n"/>
      <c r="N2036" s="6">
        <f>IF(OR(K2036="",N2036=""),"",IF(N2036="52%",IFERROR(K2036/L2036,0),IFERROR(K2036/M2036,0)))</f>
        <v/>
      </c>
      <c r="O2036" s="4">
        <f>IF(A2036="","",A2036&amp;"-"&amp;B2036)</f>
        <v/>
      </c>
      <c r="P2036" s="4">
        <f>IF(A2036="","",A2036&amp;"-"&amp;B2036)</f>
        <v/>
      </c>
      <c r="Q2036" s="6">
        <f>IF(OR(O2036="",P2036=""),"",IFERROR((N2036-N2036)*100,0))</f>
        <v/>
      </c>
    </row>
    <row r="2037">
      <c r="A2037" s="4" t="n"/>
      <c r="B2037" s="4" t="n"/>
      <c r="C2037" s="4" t="n"/>
      <c r="D2037" s="4" t="n"/>
      <c r="E2037" s="4" t="n"/>
      <c r="F2037" s="4" t="n"/>
      <c r="G2037" s="4" t="n"/>
      <c r="H2037" s="4" t="n"/>
      <c r="I2037" s="4" t="n"/>
      <c r="J2037" s="4" t="n"/>
      <c r="K2037" s="5" t="n"/>
      <c r="L2037" s="5" t="n"/>
      <c r="M2037" s="5" t="n"/>
      <c r="N2037" s="6">
        <f>IF(OR(K2037="",N2037=""),"",IF(N2037="52%",IFERROR(K2037/L2037,0),IFERROR(K2037/M2037,0)))</f>
        <v/>
      </c>
      <c r="O2037" s="4">
        <f>IF(A2037="","",A2037&amp;"-"&amp;B2037)</f>
        <v/>
      </c>
      <c r="P2037" s="4">
        <f>IF(A2037="","",A2037&amp;"-"&amp;B2037)</f>
        <v/>
      </c>
      <c r="Q2037" s="6">
        <f>IF(OR(O2037="",P2037=""),"",IFERROR((N2037-N2037)*100,0))</f>
        <v/>
      </c>
    </row>
    <row r="2038">
      <c r="A2038" s="4" t="n"/>
      <c r="B2038" s="4" t="n"/>
      <c r="C2038" s="4" t="n"/>
      <c r="D2038" s="4" t="n"/>
      <c r="E2038" s="4" t="n"/>
      <c r="F2038" s="4" t="n"/>
      <c r="G2038" s="4" t="n"/>
      <c r="H2038" s="4" t="n"/>
      <c r="I2038" s="4" t="n"/>
      <c r="J2038" s="4" t="n"/>
      <c r="K2038" s="5" t="n"/>
      <c r="L2038" s="5" t="n"/>
      <c r="M2038" s="5" t="n"/>
      <c r="N2038" s="6">
        <f>IF(OR(K2038="",N2038=""),"",IF(N2038="52%",IFERROR(K2038/L2038,0),IFERROR(K2038/M2038,0)))</f>
        <v/>
      </c>
      <c r="O2038" s="4">
        <f>IF(A2038="","",A2038&amp;"-"&amp;B2038)</f>
        <v/>
      </c>
      <c r="P2038" s="4">
        <f>IF(A2038="","",A2038&amp;"-"&amp;B2038)</f>
        <v/>
      </c>
      <c r="Q2038" s="6">
        <f>IF(OR(O2038="",P2038=""),"",IFERROR((N2038-N2038)*100,0))</f>
        <v/>
      </c>
    </row>
    <row r="2039">
      <c r="A2039" s="4" t="n"/>
      <c r="B2039" s="4" t="n"/>
      <c r="C2039" s="4" t="n"/>
      <c r="D2039" s="4" t="n"/>
      <c r="E2039" s="4" t="n"/>
      <c r="F2039" s="4" t="n"/>
      <c r="G2039" s="4" t="n"/>
      <c r="H2039" s="4" t="n"/>
      <c r="I2039" s="4" t="n"/>
      <c r="J2039" s="4" t="n"/>
      <c r="K2039" s="5" t="n"/>
      <c r="L2039" s="5" t="n"/>
      <c r="M2039" s="5" t="n"/>
      <c r="N2039" s="6">
        <f>IF(OR(K2039="",N2039=""),"",IF(N2039="52%",IFERROR(K2039/L2039,0),IFERROR(K2039/M2039,0)))</f>
        <v/>
      </c>
      <c r="O2039" s="4">
        <f>IF(A2039="","",A2039&amp;"-"&amp;B2039)</f>
        <v/>
      </c>
      <c r="P2039" s="4">
        <f>IF(A2039="","",A2039&amp;"-"&amp;B2039)</f>
        <v/>
      </c>
      <c r="Q2039" s="6">
        <f>IF(OR(O2039="",P2039=""),"",IFERROR((N2039-N2039)*100,0))</f>
        <v/>
      </c>
    </row>
    <row r="2040">
      <c r="A2040" s="4" t="n"/>
      <c r="B2040" s="4" t="n"/>
      <c r="C2040" s="4" t="n"/>
      <c r="D2040" s="4" t="n"/>
      <c r="E2040" s="4" t="n"/>
      <c r="F2040" s="4" t="n"/>
      <c r="G2040" s="4" t="n"/>
      <c r="H2040" s="4" t="n"/>
      <c r="I2040" s="4" t="n"/>
      <c r="J2040" s="4" t="n"/>
      <c r="K2040" s="5" t="n"/>
      <c r="L2040" s="5" t="n"/>
      <c r="M2040" s="5" t="n"/>
      <c r="N2040" s="6">
        <f>IF(OR(K2040="",N2040=""),"",IF(N2040="52%",IFERROR(K2040/L2040,0),IFERROR(K2040/M2040,0)))</f>
        <v/>
      </c>
      <c r="O2040" s="4">
        <f>IF(A2040="","",A2040&amp;"-"&amp;B2040)</f>
        <v/>
      </c>
      <c r="P2040" s="4">
        <f>IF(A2040="","",A2040&amp;"-"&amp;B2040)</f>
        <v/>
      </c>
      <c r="Q2040" s="6">
        <f>IF(OR(O2040="",P2040=""),"",IFERROR((N2040-N2040)*100,0))</f>
        <v/>
      </c>
    </row>
    <row r="2041">
      <c r="A2041" s="4" t="n"/>
      <c r="B2041" s="4" t="n"/>
      <c r="C2041" s="4" t="n"/>
      <c r="D2041" s="4" t="n"/>
      <c r="E2041" s="4" t="n"/>
      <c r="F2041" s="4" t="n"/>
      <c r="G2041" s="4" t="n"/>
      <c r="H2041" s="4" t="n"/>
      <c r="I2041" s="4" t="n"/>
      <c r="J2041" s="4" t="n"/>
      <c r="K2041" s="5" t="n"/>
      <c r="L2041" s="5" t="n"/>
      <c r="M2041" s="5" t="n"/>
      <c r="N2041" s="6">
        <f>IF(OR(K2041="",N2041=""),"",IF(N2041="52%",IFERROR(K2041/L2041,0),IFERROR(K2041/M2041,0)))</f>
        <v/>
      </c>
      <c r="O2041" s="4">
        <f>IF(A2041="","",A2041&amp;"-"&amp;B2041)</f>
        <v/>
      </c>
      <c r="P2041" s="4">
        <f>IF(A2041="","",A2041&amp;"-"&amp;B2041)</f>
        <v/>
      </c>
      <c r="Q2041" s="6">
        <f>IF(OR(O2041="",P2041=""),"",IFERROR((N2041-N2041)*100,0))</f>
        <v/>
      </c>
    </row>
    <row r="2042">
      <c r="A2042" s="4" t="n"/>
      <c r="B2042" s="4" t="n"/>
      <c r="C2042" s="4" t="n"/>
      <c r="D2042" s="4" t="n"/>
      <c r="E2042" s="4" t="n"/>
      <c r="F2042" s="4" t="n"/>
      <c r="G2042" s="4" t="n"/>
      <c r="H2042" s="4" t="n"/>
      <c r="I2042" s="4" t="n"/>
      <c r="J2042" s="4" t="n"/>
      <c r="K2042" s="5" t="n"/>
      <c r="L2042" s="5" t="n"/>
      <c r="M2042" s="5" t="n"/>
      <c r="N2042" s="6">
        <f>IF(OR(K2042="",N2042=""),"",IF(N2042="52%",IFERROR(K2042/L2042,0),IFERROR(K2042/M2042,0)))</f>
        <v/>
      </c>
      <c r="O2042" s="4">
        <f>IF(A2042="","",A2042&amp;"-"&amp;B2042)</f>
        <v/>
      </c>
      <c r="P2042" s="4">
        <f>IF(A2042="","",A2042&amp;"-"&amp;B2042)</f>
        <v/>
      </c>
      <c r="Q2042" s="6">
        <f>IF(OR(O2042="",P2042=""),"",IFERROR((N2042-N2042)*100,0))</f>
        <v/>
      </c>
    </row>
    <row r="2043">
      <c r="A2043" s="4" t="n"/>
      <c r="B2043" s="4" t="n"/>
      <c r="C2043" s="4" t="n"/>
      <c r="D2043" s="4" t="n"/>
      <c r="E2043" s="4" t="n"/>
      <c r="F2043" s="4" t="n"/>
      <c r="G2043" s="4" t="n"/>
      <c r="H2043" s="4" t="n"/>
      <c r="I2043" s="4" t="n"/>
      <c r="J2043" s="4" t="n"/>
      <c r="K2043" s="5" t="n"/>
      <c r="L2043" s="5" t="n"/>
      <c r="M2043" s="5" t="n"/>
      <c r="N2043" s="6">
        <f>IF(OR(K2043="",N2043=""),"",IF(N2043="52%",IFERROR(K2043/L2043,0),IFERROR(K2043/M2043,0)))</f>
        <v/>
      </c>
      <c r="O2043" s="4">
        <f>IF(A2043="","",A2043&amp;"-"&amp;B2043)</f>
        <v/>
      </c>
      <c r="P2043" s="4">
        <f>IF(A2043="","",A2043&amp;"-"&amp;B2043)</f>
        <v/>
      </c>
      <c r="Q2043" s="6">
        <f>IF(OR(O2043="",P2043=""),"",IFERROR((N2043-N2043)*100,0))</f>
        <v/>
      </c>
    </row>
    <row r="2044">
      <c r="A2044" s="4" t="n"/>
      <c r="B2044" s="4" t="n"/>
      <c r="C2044" s="4" t="n"/>
      <c r="D2044" s="4" t="n"/>
      <c r="E2044" s="4" t="n"/>
      <c r="F2044" s="4" t="n"/>
      <c r="G2044" s="4" t="n"/>
      <c r="H2044" s="4" t="n"/>
      <c r="I2044" s="4" t="n"/>
      <c r="J2044" s="4" t="n"/>
      <c r="K2044" s="5" t="n"/>
      <c r="L2044" s="5" t="n"/>
      <c r="M2044" s="5" t="n"/>
      <c r="N2044" s="6">
        <f>IF(OR(K2044="",N2044=""),"",IF(N2044="52%",IFERROR(K2044/L2044,0),IFERROR(K2044/M2044,0)))</f>
        <v/>
      </c>
      <c r="O2044" s="4">
        <f>IF(A2044="","",A2044&amp;"-"&amp;B2044)</f>
        <v/>
      </c>
      <c r="P2044" s="4">
        <f>IF(A2044="","",A2044&amp;"-"&amp;B2044)</f>
        <v/>
      </c>
      <c r="Q2044" s="6">
        <f>IF(OR(O2044="",P2044=""),"",IFERROR((N2044-N2044)*100,0))</f>
        <v/>
      </c>
    </row>
    <row r="2045">
      <c r="A2045" s="4" t="n"/>
      <c r="B2045" s="4" t="n"/>
      <c r="C2045" s="4" t="n"/>
      <c r="D2045" s="4" t="n"/>
      <c r="E2045" s="4" t="n"/>
      <c r="F2045" s="4" t="n"/>
      <c r="G2045" s="4" t="n"/>
      <c r="H2045" s="4" t="n"/>
      <c r="I2045" s="4" t="n"/>
      <c r="J2045" s="4" t="n"/>
      <c r="K2045" s="5" t="n"/>
      <c r="L2045" s="5" t="n"/>
      <c r="M2045" s="5" t="n"/>
      <c r="N2045" s="6">
        <f>IF(OR(K2045="",N2045=""),"",IF(N2045="52%",IFERROR(K2045/L2045,0),IFERROR(K2045/M2045,0)))</f>
        <v/>
      </c>
      <c r="O2045" s="4">
        <f>IF(A2045="","",A2045&amp;"-"&amp;B2045)</f>
        <v/>
      </c>
      <c r="P2045" s="4">
        <f>IF(A2045="","",A2045&amp;"-"&amp;B2045)</f>
        <v/>
      </c>
      <c r="Q2045" s="6">
        <f>IF(OR(O2045="",P2045=""),"",IFERROR((N2045-N2045)*100,0))</f>
        <v/>
      </c>
    </row>
    <row r="2046">
      <c r="A2046" s="4" t="n"/>
      <c r="B2046" s="4" t="n"/>
      <c r="C2046" s="4" t="n"/>
      <c r="D2046" s="4" t="n"/>
      <c r="E2046" s="4" t="n"/>
      <c r="F2046" s="4" t="n"/>
      <c r="G2046" s="4" t="n"/>
      <c r="H2046" s="4" t="n"/>
      <c r="I2046" s="4" t="n"/>
      <c r="J2046" s="4" t="n"/>
      <c r="K2046" s="5" t="n"/>
      <c r="L2046" s="5" t="n"/>
      <c r="M2046" s="5" t="n"/>
      <c r="N2046" s="6">
        <f>IF(OR(K2046="",N2046=""),"",IF(N2046="52%",IFERROR(K2046/L2046,0),IFERROR(K2046/M2046,0)))</f>
        <v/>
      </c>
      <c r="O2046" s="4">
        <f>IF(A2046="","",A2046&amp;"-"&amp;B2046)</f>
        <v/>
      </c>
      <c r="P2046" s="4">
        <f>IF(A2046="","",A2046&amp;"-"&amp;B2046)</f>
        <v/>
      </c>
      <c r="Q2046" s="6">
        <f>IF(OR(O2046="",P2046=""),"",IFERROR((N2046-N2046)*100,0))</f>
        <v/>
      </c>
    </row>
    <row r="2047">
      <c r="A2047" s="4" t="n"/>
      <c r="B2047" s="4" t="n"/>
      <c r="C2047" s="4" t="n"/>
      <c r="D2047" s="4" t="n"/>
      <c r="E2047" s="4" t="n"/>
      <c r="F2047" s="4" t="n"/>
      <c r="G2047" s="4" t="n"/>
      <c r="H2047" s="4" t="n"/>
      <c r="I2047" s="4" t="n"/>
      <c r="J2047" s="4" t="n"/>
      <c r="K2047" s="5" t="n"/>
      <c r="L2047" s="5" t="n"/>
      <c r="M2047" s="5" t="n"/>
      <c r="N2047" s="6">
        <f>IF(OR(K2047="",N2047=""),"",IF(N2047="52%",IFERROR(K2047/L2047,0),IFERROR(K2047/M2047,0)))</f>
        <v/>
      </c>
      <c r="O2047" s="4">
        <f>IF(A2047="","",A2047&amp;"-"&amp;B2047)</f>
        <v/>
      </c>
      <c r="P2047" s="4">
        <f>IF(A2047="","",A2047&amp;"-"&amp;B2047)</f>
        <v/>
      </c>
      <c r="Q2047" s="6">
        <f>IF(OR(O2047="",P2047=""),"",IFERROR((N2047-N2047)*100,0))</f>
        <v/>
      </c>
    </row>
    <row r="2048">
      <c r="A2048" s="4" t="n"/>
      <c r="B2048" s="4" t="n"/>
      <c r="C2048" s="4" t="n"/>
      <c r="D2048" s="4" t="n"/>
      <c r="E2048" s="4" t="n"/>
      <c r="F2048" s="4" t="n"/>
      <c r="G2048" s="4" t="n"/>
      <c r="H2048" s="4" t="n"/>
      <c r="I2048" s="4" t="n"/>
      <c r="J2048" s="4" t="n"/>
      <c r="K2048" s="5" t="n"/>
      <c r="L2048" s="5" t="n"/>
      <c r="M2048" s="5" t="n"/>
      <c r="N2048" s="6">
        <f>IF(OR(K2048="",N2048=""),"",IF(N2048="52%",IFERROR(K2048/L2048,0),IFERROR(K2048/M2048,0)))</f>
        <v/>
      </c>
      <c r="O2048" s="4">
        <f>IF(A2048="","",A2048&amp;"-"&amp;B2048)</f>
        <v/>
      </c>
      <c r="P2048" s="4">
        <f>IF(A2048="","",A2048&amp;"-"&amp;B2048)</f>
        <v/>
      </c>
      <c r="Q2048" s="6">
        <f>IF(OR(O2048="",P2048=""),"",IFERROR((N2048-N2048)*100,0))</f>
        <v/>
      </c>
    </row>
    <row r="2049">
      <c r="A2049" s="4" t="n"/>
      <c r="B2049" s="4" t="n"/>
      <c r="C2049" s="4" t="n"/>
      <c r="D2049" s="4" t="n"/>
      <c r="E2049" s="4" t="n"/>
      <c r="F2049" s="4" t="n"/>
      <c r="G2049" s="4" t="n"/>
      <c r="H2049" s="4" t="n"/>
      <c r="I2049" s="4" t="n"/>
      <c r="J2049" s="4" t="n"/>
      <c r="K2049" s="5" t="n"/>
      <c r="L2049" s="5" t="n"/>
      <c r="M2049" s="5" t="n"/>
      <c r="N2049" s="6">
        <f>IF(OR(K2049="",N2049=""),"",IF(N2049="52%",IFERROR(K2049/L2049,0),IFERROR(K2049/M2049,0)))</f>
        <v/>
      </c>
      <c r="O2049" s="4">
        <f>IF(A2049="","",A2049&amp;"-"&amp;B2049)</f>
        <v/>
      </c>
      <c r="P2049" s="4">
        <f>IF(A2049="","",A2049&amp;"-"&amp;B2049)</f>
        <v/>
      </c>
      <c r="Q2049" s="6">
        <f>IF(OR(O2049="",P2049=""),"",IFERROR((N2049-N2049)*100,0))</f>
        <v/>
      </c>
    </row>
    <row r="2050">
      <c r="A2050" s="4" t="n"/>
      <c r="B2050" s="4" t="n"/>
      <c r="C2050" s="4" t="n"/>
      <c r="D2050" s="4" t="n"/>
      <c r="E2050" s="4" t="n"/>
      <c r="F2050" s="4" t="n"/>
      <c r="G2050" s="4" t="n"/>
      <c r="H2050" s="4" t="n"/>
      <c r="I2050" s="4" t="n"/>
      <c r="J2050" s="4" t="n"/>
      <c r="K2050" s="5" t="n"/>
      <c r="L2050" s="5" t="n"/>
      <c r="M2050" s="5" t="n"/>
      <c r="N2050" s="6">
        <f>IF(OR(K2050="",N2050=""),"",IF(N2050="52%",IFERROR(K2050/L2050,0),IFERROR(K2050/M2050,0)))</f>
        <v/>
      </c>
      <c r="O2050" s="4">
        <f>IF(A2050="","",A2050&amp;"-"&amp;B2050)</f>
        <v/>
      </c>
      <c r="P2050" s="4">
        <f>IF(A2050="","",A2050&amp;"-"&amp;B2050)</f>
        <v/>
      </c>
      <c r="Q2050" s="6">
        <f>IF(OR(O2050="",P2050=""),"",IFERROR((N2050-N2050)*100,0))</f>
        <v/>
      </c>
    </row>
    <row r="2051">
      <c r="A2051" s="4" t="n"/>
      <c r="B2051" s="4" t="n"/>
      <c r="C2051" s="4" t="n"/>
      <c r="D2051" s="4" t="n"/>
      <c r="E2051" s="4" t="n"/>
      <c r="F2051" s="4" t="n"/>
      <c r="G2051" s="4" t="n"/>
      <c r="H2051" s="4" t="n"/>
      <c r="I2051" s="4" t="n"/>
      <c r="J2051" s="4" t="n"/>
      <c r="K2051" s="5" t="n"/>
      <c r="L2051" s="5" t="n"/>
      <c r="M2051" s="5" t="n"/>
      <c r="N2051" s="6">
        <f>IF(OR(K2051="",N2051=""),"",IF(N2051="52%",IFERROR(K2051/L2051,0),IFERROR(K2051/M2051,0)))</f>
        <v/>
      </c>
      <c r="O2051" s="4">
        <f>IF(A2051="","",A2051&amp;"-"&amp;B2051)</f>
        <v/>
      </c>
      <c r="P2051" s="4">
        <f>IF(A2051="","",A2051&amp;"-"&amp;B2051)</f>
        <v/>
      </c>
      <c r="Q2051" s="6">
        <f>IF(OR(O2051="",P2051=""),"",IFERROR((N2051-N2051)*100,0))</f>
        <v/>
      </c>
    </row>
    <row r="2052">
      <c r="A2052" s="4" t="n"/>
      <c r="B2052" s="4" t="n"/>
      <c r="C2052" s="4" t="n"/>
      <c r="D2052" s="4" t="n"/>
      <c r="E2052" s="4" t="n"/>
      <c r="F2052" s="4" t="n"/>
      <c r="G2052" s="4" t="n"/>
      <c r="H2052" s="4" t="n"/>
      <c r="I2052" s="4" t="n"/>
      <c r="J2052" s="4" t="n"/>
      <c r="K2052" s="5" t="n"/>
      <c r="L2052" s="5" t="n"/>
      <c r="M2052" s="5" t="n"/>
      <c r="N2052" s="6">
        <f>IF(OR(K2052="",N2052=""),"",IF(N2052="52%",IFERROR(K2052/L2052,0),IFERROR(K2052/M2052,0)))</f>
        <v/>
      </c>
      <c r="O2052" s="4">
        <f>IF(A2052="","",A2052&amp;"-"&amp;B2052)</f>
        <v/>
      </c>
      <c r="P2052" s="4">
        <f>IF(A2052="","",A2052&amp;"-"&amp;B2052)</f>
        <v/>
      </c>
      <c r="Q2052" s="6">
        <f>IF(OR(O2052="",P2052=""),"",IFERROR((N2052-N2052)*100,0))</f>
        <v/>
      </c>
    </row>
    <row r="2053">
      <c r="A2053" s="4" t="n"/>
      <c r="B2053" s="4" t="n"/>
      <c r="C2053" s="4" t="n"/>
      <c r="D2053" s="4" t="n"/>
      <c r="E2053" s="4" t="n"/>
      <c r="F2053" s="4" t="n"/>
      <c r="G2053" s="4" t="n"/>
      <c r="H2053" s="4" t="n"/>
      <c r="I2053" s="4" t="n"/>
      <c r="J2053" s="4" t="n"/>
      <c r="K2053" s="5" t="n"/>
      <c r="L2053" s="5" t="n"/>
      <c r="M2053" s="5" t="n"/>
      <c r="N2053" s="6">
        <f>IF(OR(K2053="",N2053=""),"",IF(N2053="52%",IFERROR(K2053/L2053,0),IFERROR(K2053/M2053,0)))</f>
        <v/>
      </c>
      <c r="O2053" s="4">
        <f>IF(A2053="","",A2053&amp;"-"&amp;B2053)</f>
        <v/>
      </c>
      <c r="P2053" s="4">
        <f>IF(A2053="","",A2053&amp;"-"&amp;B2053)</f>
        <v/>
      </c>
      <c r="Q2053" s="6">
        <f>IF(OR(O2053="",P2053=""),"",IFERROR((N2053-N2053)*100,0))</f>
        <v/>
      </c>
    </row>
    <row r="2054">
      <c r="A2054" s="4" t="n"/>
      <c r="B2054" s="4" t="n"/>
      <c r="C2054" s="4" t="n"/>
      <c r="D2054" s="4" t="n"/>
      <c r="E2054" s="4" t="n"/>
      <c r="F2054" s="4" t="n"/>
      <c r="G2054" s="4" t="n"/>
      <c r="H2054" s="4" t="n"/>
      <c r="I2054" s="4" t="n"/>
      <c r="J2054" s="4" t="n"/>
      <c r="K2054" s="5" t="n"/>
      <c r="L2054" s="5" t="n"/>
      <c r="M2054" s="5" t="n"/>
      <c r="N2054" s="6">
        <f>IF(OR(K2054="",N2054=""),"",IF(N2054="52%",IFERROR(K2054/L2054,0),IFERROR(K2054/M2054,0)))</f>
        <v/>
      </c>
      <c r="O2054" s="4">
        <f>IF(A2054="","",A2054&amp;"-"&amp;B2054)</f>
        <v/>
      </c>
      <c r="P2054" s="4">
        <f>IF(A2054="","",A2054&amp;"-"&amp;B2054)</f>
        <v/>
      </c>
      <c r="Q2054" s="6">
        <f>IF(OR(O2054="",P2054=""),"",IFERROR((N2054-N2054)*100,0))</f>
        <v/>
      </c>
    </row>
    <row r="2055">
      <c r="A2055" s="4" t="n"/>
      <c r="B2055" s="4" t="n"/>
      <c r="C2055" s="4" t="n"/>
      <c r="D2055" s="4" t="n"/>
      <c r="E2055" s="4" t="n"/>
      <c r="F2055" s="4" t="n"/>
      <c r="G2055" s="4" t="n"/>
      <c r="H2055" s="4" t="n"/>
      <c r="I2055" s="4" t="n"/>
      <c r="J2055" s="4" t="n"/>
      <c r="K2055" s="5" t="n"/>
      <c r="L2055" s="5" t="n"/>
      <c r="M2055" s="5" t="n"/>
      <c r="N2055" s="6">
        <f>IF(OR(K2055="",N2055=""),"",IF(N2055="52%",IFERROR(K2055/L2055,0),IFERROR(K2055/M2055,0)))</f>
        <v/>
      </c>
      <c r="O2055" s="4">
        <f>IF(A2055="","",A2055&amp;"-"&amp;B2055)</f>
        <v/>
      </c>
      <c r="P2055" s="4">
        <f>IF(A2055="","",A2055&amp;"-"&amp;B2055)</f>
        <v/>
      </c>
      <c r="Q2055" s="6">
        <f>IF(OR(O2055="",P2055=""),"",IFERROR((N2055-N2055)*100,0))</f>
        <v/>
      </c>
    </row>
    <row r="2056">
      <c r="A2056" s="4" t="n"/>
      <c r="B2056" s="4" t="n"/>
      <c r="C2056" s="4" t="n"/>
      <c r="D2056" s="4" t="n"/>
      <c r="E2056" s="4" t="n"/>
      <c r="F2056" s="4" t="n"/>
      <c r="G2056" s="4" t="n"/>
      <c r="H2056" s="4" t="n"/>
      <c r="I2056" s="4" t="n"/>
      <c r="J2056" s="4" t="n"/>
      <c r="K2056" s="5" t="n"/>
      <c r="L2056" s="5" t="n"/>
      <c r="M2056" s="5" t="n"/>
      <c r="N2056" s="6">
        <f>IF(OR(K2056="",N2056=""),"",IF(N2056="52%",IFERROR(K2056/L2056,0),IFERROR(K2056/M2056,0)))</f>
        <v/>
      </c>
      <c r="O2056" s="4">
        <f>IF(A2056="","",A2056&amp;"-"&amp;B2056)</f>
        <v/>
      </c>
      <c r="P2056" s="4">
        <f>IF(A2056="","",A2056&amp;"-"&amp;B2056)</f>
        <v/>
      </c>
      <c r="Q2056" s="6">
        <f>IF(OR(O2056="",P2056=""),"",IFERROR((N2056-N2056)*100,0))</f>
        <v/>
      </c>
    </row>
    <row r="2057">
      <c r="A2057" s="4" t="n"/>
      <c r="B2057" s="4" t="n"/>
      <c r="C2057" s="4" t="n"/>
      <c r="D2057" s="4" t="n"/>
      <c r="E2057" s="4" t="n"/>
      <c r="F2057" s="4" t="n"/>
      <c r="G2057" s="4" t="n"/>
      <c r="H2057" s="4" t="n"/>
      <c r="I2057" s="4" t="n"/>
      <c r="J2057" s="4" t="n"/>
      <c r="K2057" s="5" t="n"/>
      <c r="L2057" s="5" t="n"/>
      <c r="M2057" s="5" t="n"/>
      <c r="N2057" s="6">
        <f>IF(OR(K2057="",N2057=""),"",IF(N2057="52%",IFERROR(K2057/L2057,0),IFERROR(K2057/M2057,0)))</f>
        <v/>
      </c>
      <c r="O2057" s="4">
        <f>IF(A2057="","",A2057&amp;"-"&amp;B2057)</f>
        <v/>
      </c>
      <c r="P2057" s="4">
        <f>IF(A2057="","",A2057&amp;"-"&amp;B2057)</f>
        <v/>
      </c>
      <c r="Q2057" s="6">
        <f>IF(OR(O2057="",P2057=""),"",IFERROR((N2057-N2057)*100,0))</f>
        <v/>
      </c>
    </row>
    <row r="2058">
      <c r="A2058" s="4" t="n"/>
      <c r="B2058" s="4" t="n"/>
      <c r="C2058" s="4" t="n"/>
      <c r="D2058" s="4" t="n"/>
      <c r="E2058" s="4" t="n"/>
      <c r="F2058" s="4" t="n"/>
      <c r="G2058" s="4" t="n"/>
      <c r="H2058" s="4" t="n"/>
      <c r="I2058" s="4" t="n"/>
      <c r="J2058" s="4" t="n"/>
      <c r="K2058" s="5" t="n"/>
      <c r="L2058" s="5" t="n"/>
      <c r="M2058" s="5" t="n"/>
      <c r="N2058" s="6">
        <f>IF(OR(K2058="",N2058=""),"",IF(N2058="52%",IFERROR(K2058/L2058,0),IFERROR(K2058/M2058,0)))</f>
        <v/>
      </c>
      <c r="O2058" s="4">
        <f>IF(A2058="","",A2058&amp;"-"&amp;B2058)</f>
        <v/>
      </c>
      <c r="P2058" s="4">
        <f>IF(A2058="","",A2058&amp;"-"&amp;B2058)</f>
        <v/>
      </c>
      <c r="Q2058" s="6">
        <f>IF(OR(O2058="",P2058=""),"",IFERROR((N2058-N2058)*100,0))</f>
        <v/>
      </c>
    </row>
    <row r="2059">
      <c r="A2059" s="4" t="n"/>
      <c r="B2059" s="4" t="n"/>
      <c r="C2059" s="4" t="n"/>
      <c r="D2059" s="4" t="n"/>
      <c r="E2059" s="4" t="n"/>
      <c r="F2059" s="4" t="n"/>
      <c r="G2059" s="4" t="n"/>
      <c r="H2059" s="4" t="n"/>
      <c r="I2059" s="4" t="n"/>
      <c r="J2059" s="4" t="n"/>
      <c r="K2059" s="5" t="n"/>
      <c r="L2059" s="5" t="n"/>
      <c r="M2059" s="5" t="n"/>
      <c r="N2059" s="6">
        <f>IF(OR(K2059="",N2059=""),"",IF(N2059="52%",IFERROR(K2059/L2059,0),IFERROR(K2059/M2059,0)))</f>
        <v/>
      </c>
      <c r="O2059" s="4">
        <f>IF(A2059="","",A2059&amp;"-"&amp;B2059)</f>
        <v/>
      </c>
      <c r="P2059" s="4">
        <f>IF(A2059="","",A2059&amp;"-"&amp;B2059)</f>
        <v/>
      </c>
      <c r="Q2059" s="6">
        <f>IF(OR(O2059="",P2059=""),"",IFERROR((N2059-N2059)*100,0))</f>
        <v/>
      </c>
    </row>
    <row r="2060">
      <c r="A2060" s="4" t="n"/>
      <c r="B2060" s="4" t="n"/>
      <c r="C2060" s="4" t="n"/>
      <c r="D2060" s="4" t="n"/>
      <c r="E2060" s="4" t="n"/>
      <c r="F2060" s="4" t="n"/>
      <c r="G2060" s="4" t="n"/>
      <c r="H2060" s="4" t="n"/>
      <c r="I2060" s="4" t="n"/>
      <c r="J2060" s="4" t="n"/>
      <c r="K2060" s="5" t="n"/>
      <c r="L2060" s="5" t="n"/>
      <c r="M2060" s="5" t="n"/>
      <c r="N2060" s="6">
        <f>IF(OR(K2060="",N2060=""),"",IF(N2060="52%",IFERROR(K2060/L2060,0),IFERROR(K2060/M2060,0)))</f>
        <v/>
      </c>
      <c r="O2060" s="4">
        <f>IF(A2060="","",A2060&amp;"-"&amp;B2060)</f>
        <v/>
      </c>
      <c r="P2060" s="4">
        <f>IF(A2060="","",A2060&amp;"-"&amp;B2060)</f>
        <v/>
      </c>
      <c r="Q2060" s="6">
        <f>IF(OR(O2060="",P2060=""),"",IFERROR((N2060-N2060)*100,0))</f>
        <v/>
      </c>
    </row>
    <row r="2061">
      <c r="A2061" s="4" t="n"/>
      <c r="B2061" s="4" t="n"/>
      <c r="C2061" s="4" t="n"/>
      <c r="D2061" s="4" t="n"/>
      <c r="E2061" s="4" t="n"/>
      <c r="F2061" s="4" t="n"/>
      <c r="G2061" s="4" t="n"/>
      <c r="H2061" s="4" t="n"/>
      <c r="I2061" s="4" t="n"/>
      <c r="J2061" s="4" t="n"/>
      <c r="K2061" s="5" t="n"/>
      <c r="L2061" s="5" t="n"/>
      <c r="M2061" s="5" t="n"/>
      <c r="N2061" s="6">
        <f>IF(OR(K2061="",N2061=""),"",IF(N2061="52%",IFERROR(K2061/L2061,0),IFERROR(K2061/M2061,0)))</f>
        <v/>
      </c>
      <c r="O2061" s="4">
        <f>IF(A2061="","",A2061&amp;"-"&amp;B2061)</f>
        <v/>
      </c>
      <c r="P2061" s="4">
        <f>IF(A2061="","",A2061&amp;"-"&amp;B2061)</f>
        <v/>
      </c>
      <c r="Q2061" s="6">
        <f>IF(OR(O2061="",P2061=""),"",IFERROR((N2061-N2061)*100,0))</f>
        <v/>
      </c>
    </row>
    <row r="2062">
      <c r="A2062" s="4" t="n"/>
      <c r="B2062" s="4" t="n"/>
      <c r="C2062" s="4" t="n"/>
      <c r="D2062" s="4" t="n"/>
      <c r="E2062" s="4" t="n"/>
      <c r="F2062" s="4" t="n"/>
      <c r="G2062" s="4" t="n"/>
      <c r="H2062" s="4" t="n"/>
      <c r="I2062" s="4" t="n"/>
      <c r="J2062" s="4" t="n"/>
      <c r="K2062" s="5" t="n"/>
      <c r="L2062" s="5" t="n"/>
      <c r="M2062" s="5" t="n"/>
      <c r="N2062" s="6">
        <f>IF(OR(K2062="",N2062=""),"",IF(N2062="52%",IFERROR(K2062/L2062,0),IFERROR(K2062/M2062,0)))</f>
        <v/>
      </c>
      <c r="O2062" s="4">
        <f>IF(A2062="","",A2062&amp;"-"&amp;B2062)</f>
        <v/>
      </c>
      <c r="P2062" s="4">
        <f>IF(A2062="","",A2062&amp;"-"&amp;B2062)</f>
        <v/>
      </c>
      <c r="Q2062" s="6">
        <f>IF(OR(O2062="",P2062=""),"",IFERROR((N2062-N2062)*100,0))</f>
        <v/>
      </c>
    </row>
    <row r="2063">
      <c r="A2063" s="4" t="n"/>
      <c r="B2063" s="4" t="n"/>
      <c r="C2063" s="4" t="n"/>
      <c r="D2063" s="4" t="n"/>
      <c r="E2063" s="4" t="n"/>
      <c r="F2063" s="4" t="n"/>
      <c r="G2063" s="4" t="n"/>
      <c r="H2063" s="4" t="n"/>
      <c r="I2063" s="4" t="n"/>
      <c r="J2063" s="4" t="n"/>
      <c r="K2063" s="5" t="n"/>
      <c r="L2063" s="5" t="n"/>
      <c r="M2063" s="5" t="n"/>
      <c r="N2063" s="6">
        <f>IF(OR(K2063="",N2063=""),"",IF(N2063="52%",IFERROR(K2063/L2063,0),IFERROR(K2063/M2063,0)))</f>
        <v/>
      </c>
      <c r="O2063" s="4">
        <f>IF(A2063="","",A2063&amp;"-"&amp;B2063)</f>
        <v/>
      </c>
      <c r="P2063" s="4">
        <f>IF(A2063="","",A2063&amp;"-"&amp;B2063)</f>
        <v/>
      </c>
      <c r="Q2063" s="6">
        <f>IF(OR(O2063="",P2063=""),"",IFERROR((N2063-N2063)*100,0))</f>
        <v/>
      </c>
    </row>
    <row r="2064">
      <c r="A2064" s="4" t="n"/>
      <c r="B2064" s="4" t="n"/>
      <c r="C2064" s="4" t="n"/>
      <c r="D2064" s="4" t="n"/>
      <c r="E2064" s="4" t="n"/>
      <c r="F2064" s="4" t="n"/>
      <c r="G2064" s="4" t="n"/>
      <c r="H2064" s="4" t="n"/>
      <c r="I2064" s="4" t="n"/>
      <c r="J2064" s="4" t="n"/>
      <c r="K2064" s="5" t="n"/>
      <c r="L2064" s="5" t="n"/>
      <c r="M2064" s="5" t="n"/>
      <c r="N2064" s="6">
        <f>IF(OR(K2064="",N2064=""),"",IF(N2064="52%",IFERROR(K2064/L2064,0),IFERROR(K2064/M2064,0)))</f>
        <v/>
      </c>
      <c r="O2064" s="4">
        <f>IF(A2064="","",A2064&amp;"-"&amp;B2064)</f>
        <v/>
      </c>
      <c r="P2064" s="4">
        <f>IF(A2064="","",A2064&amp;"-"&amp;B2064)</f>
        <v/>
      </c>
      <c r="Q2064" s="6">
        <f>IF(OR(O2064="",P2064=""),"",IFERROR((N2064-N2064)*100,0))</f>
        <v/>
      </c>
    </row>
    <row r="2065">
      <c r="A2065" s="4" t="n"/>
      <c r="B2065" s="4" t="n"/>
      <c r="C2065" s="4" t="n"/>
      <c r="D2065" s="4" t="n"/>
      <c r="E2065" s="4" t="n"/>
      <c r="F2065" s="4" t="n"/>
      <c r="G2065" s="4" t="n"/>
      <c r="H2065" s="4" t="n"/>
      <c r="I2065" s="4" t="n"/>
      <c r="J2065" s="4" t="n"/>
      <c r="K2065" s="5" t="n"/>
      <c r="L2065" s="5" t="n"/>
      <c r="M2065" s="5" t="n"/>
      <c r="N2065" s="6">
        <f>IF(OR(K2065="",N2065=""),"",IF(N2065="52%",IFERROR(K2065/L2065,0),IFERROR(K2065/M2065,0)))</f>
        <v/>
      </c>
      <c r="O2065" s="4">
        <f>IF(A2065="","",A2065&amp;"-"&amp;B2065)</f>
        <v/>
      </c>
      <c r="P2065" s="4">
        <f>IF(A2065="","",A2065&amp;"-"&amp;B2065)</f>
        <v/>
      </c>
      <c r="Q2065" s="6">
        <f>IF(OR(O2065="",P2065=""),"",IFERROR((N2065-N2065)*100,0))</f>
        <v/>
      </c>
    </row>
    <row r="2066">
      <c r="A2066" s="4" t="n"/>
      <c r="B2066" s="4" t="n"/>
      <c r="C2066" s="4" t="n"/>
      <c r="D2066" s="4" t="n"/>
      <c r="E2066" s="4" t="n"/>
      <c r="F2066" s="4" t="n"/>
      <c r="G2066" s="4" t="n"/>
      <c r="H2066" s="4" t="n"/>
      <c r="I2066" s="4" t="n"/>
      <c r="J2066" s="4" t="n"/>
      <c r="K2066" s="5" t="n"/>
      <c r="L2066" s="5" t="n"/>
      <c r="M2066" s="5" t="n"/>
      <c r="N2066" s="6">
        <f>IF(OR(K2066="",N2066=""),"",IF(N2066="52%",IFERROR(K2066/L2066,0),IFERROR(K2066/M2066,0)))</f>
        <v/>
      </c>
      <c r="O2066" s="4">
        <f>IF(A2066="","",A2066&amp;"-"&amp;B2066)</f>
        <v/>
      </c>
      <c r="P2066" s="4">
        <f>IF(A2066="","",A2066&amp;"-"&amp;B2066)</f>
        <v/>
      </c>
      <c r="Q2066" s="6">
        <f>IF(OR(O2066="",P2066=""),"",IFERROR((N2066-N2066)*100,0))</f>
        <v/>
      </c>
    </row>
    <row r="2067">
      <c r="A2067" s="4" t="n"/>
      <c r="B2067" s="4" t="n"/>
      <c r="C2067" s="4" t="n"/>
      <c r="D2067" s="4" t="n"/>
      <c r="E2067" s="4" t="n"/>
      <c r="F2067" s="4" t="n"/>
      <c r="G2067" s="4" t="n"/>
      <c r="H2067" s="4" t="n"/>
      <c r="I2067" s="4" t="n"/>
      <c r="J2067" s="4" t="n"/>
      <c r="K2067" s="5" t="n"/>
      <c r="L2067" s="5" t="n"/>
      <c r="M2067" s="5" t="n"/>
      <c r="N2067" s="6">
        <f>IF(OR(K2067="",N2067=""),"",IF(N2067="52%",IFERROR(K2067/L2067,0),IFERROR(K2067/M2067,0)))</f>
        <v/>
      </c>
      <c r="O2067" s="4">
        <f>IF(A2067="","",A2067&amp;"-"&amp;B2067)</f>
        <v/>
      </c>
      <c r="P2067" s="4">
        <f>IF(A2067="","",A2067&amp;"-"&amp;B2067)</f>
        <v/>
      </c>
      <c r="Q2067" s="6">
        <f>IF(OR(O2067="",P2067=""),"",IFERROR((N2067-N2067)*100,0))</f>
        <v/>
      </c>
    </row>
    <row r="2068">
      <c r="A2068" s="4" t="n"/>
      <c r="B2068" s="4" t="n"/>
      <c r="C2068" s="4" t="n"/>
      <c r="D2068" s="4" t="n"/>
      <c r="E2068" s="4" t="n"/>
      <c r="F2068" s="4" t="n"/>
      <c r="G2068" s="4" t="n"/>
      <c r="H2068" s="4" t="n"/>
      <c r="I2068" s="4" t="n"/>
      <c r="J2068" s="4" t="n"/>
      <c r="K2068" s="5" t="n"/>
      <c r="L2068" s="5" t="n"/>
      <c r="M2068" s="5" t="n"/>
      <c r="N2068" s="6">
        <f>IF(OR(K2068="",N2068=""),"",IF(N2068="52%",IFERROR(K2068/L2068,0),IFERROR(K2068/M2068,0)))</f>
        <v/>
      </c>
      <c r="O2068" s="4">
        <f>IF(A2068="","",A2068&amp;"-"&amp;B2068)</f>
        <v/>
      </c>
      <c r="P2068" s="4">
        <f>IF(A2068="","",A2068&amp;"-"&amp;B2068)</f>
        <v/>
      </c>
      <c r="Q2068" s="6">
        <f>IF(OR(O2068="",P2068=""),"",IFERROR((N2068-N2068)*100,0))</f>
        <v/>
      </c>
    </row>
    <row r="2069">
      <c r="A2069" s="4" t="n"/>
      <c r="B2069" s="4" t="n"/>
      <c r="C2069" s="4" t="n"/>
      <c r="D2069" s="4" t="n"/>
      <c r="E2069" s="4" t="n"/>
      <c r="F2069" s="4" t="n"/>
      <c r="G2069" s="4" t="n"/>
      <c r="H2069" s="4" t="n"/>
      <c r="I2069" s="4" t="n"/>
      <c r="J2069" s="4" t="n"/>
      <c r="K2069" s="5" t="n"/>
      <c r="L2069" s="5" t="n"/>
      <c r="M2069" s="5" t="n"/>
      <c r="N2069" s="6">
        <f>IF(OR(K2069="",N2069=""),"",IF(N2069="52%",IFERROR(K2069/L2069,0),IFERROR(K2069/M2069,0)))</f>
        <v/>
      </c>
      <c r="O2069" s="4">
        <f>IF(A2069="","",A2069&amp;"-"&amp;B2069)</f>
        <v/>
      </c>
      <c r="P2069" s="4">
        <f>IF(A2069="","",A2069&amp;"-"&amp;B2069)</f>
        <v/>
      </c>
      <c r="Q2069" s="6">
        <f>IF(OR(O2069="",P2069=""),"",IFERROR((N2069-N2069)*100,0))</f>
        <v/>
      </c>
    </row>
    <row r="2070">
      <c r="A2070" s="4" t="n"/>
      <c r="B2070" s="4" t="n"/>
      <c r="C2070" s="4" t="n"/>
      <c r="D2070" s="4" t="n"/>
      <c r="E2070" s="4" t="n"/>
      <c r="F2070" s="4" t="n"/>
      <c r="G2070" s="4" t="n"/>
      <c r="H2070" s="4" t="n"/>
      <c r="I2070" s="4" t="n"/>
      <c r="J2070" s="4" t="n"/>
      <c r="K2070" s="5" t="n"/>
      <c r="L2070" s="5" t="n"/>
      <c r="M2070" s="5" t="n"/>
      <c r="N2070" s="6">
        <f>IF(OR(K2070="",N2070=""),"",IF(N2070="52%",IFERROR(K2070/L2070,0),IFERROR(K2070/M2070,0)))</f>
        <v/>
      </c>
      <c r="O2070" s="4">
        <f>IF(A2070="","",A2070&amp;"-"&amp;B2070)</f>
        <v/>
      </c>
      <c r="P2070" s="4">
        <f>IF(A2070="","",A2070&amp;"-"&amp;B2070)</f>
        <v/>
      </c>
      <c r="Q2070" s="6">
        <f>IF(OR(O2070="",P2070=""),"",IFERROR((N2070-N2070)*100,0))</f>
        <v/>
      </c>
    </row>
    <row r="2071">
      <c r="A2071" s="4" t="n"/>
      <c r="B2071" s="4" t="n"/>
      <c r="C2071" s="4" t="n"/>
      <c r="D2071" s="4" t="n"/>
      <c r="E2071" s="4" t="n"/>
      <c r="F2071" s="4" t="n"/>
      <c r="G2071" s="4" t="n"/>
      <c r="H2071" s="4" t="n"/>
      <c r="I2071" s="4" t="n"/>
      <c r="J2071" s="4" t="n"/>
      <c r="K2071" s="5" t="n"/>
      <c r="L2071" s="5" t="n"/>
      <c r="M2071" s="5" t="n"/>
      <c r="N2071" s="6">
        <f>IF(OR(K2071="",N2071=""),"",IF(N2071="52%",IFERROR(K2071/L2071,0),IFERROR(K2071/M2071,0)))</f>
        <v/>
      </c>
      <c r="O2071" s="4">
        <f>IF(A2071="","",A2071&amp;"-"&amp;B2071)</f>
        <v/>
      </c>
      <c r="P2071" s="4">
        <f>IF(A2071="","",A2071&amp;"-"&amp;B2071)</f>
        <v/>
      </c>
      <c r="Q2071" s="6">
        <f>IF(OR(O2071="",P2071=""),"",IFERROR((N2071-N2071)*100,0))</f>
        <v/>
      </c>
    </row>
    <row r="2072">
      <c r="A2072" s="4" t="n"/>
      <c r="B2072" s="4" t="n"/>
      <c r="C2072" s="4" t="n"/>
      <c r="D2072" s="4" t="n"/>
      <c r="E2072" s="4" t="n"/>
      <c r="F2072" s="4" t="n"/>
      <c r="G2072" s="4" t="n"/>
      <c r="H2072" s="4" t="n"/>
      <c r="I2072" s="4" t="n"/>
      <c r="J2072" s="4" t="n"/>
      <c r="K2072" s="5" t="n"/>
      <c r="L2072" s="5" t="n"/>
      <c r="M2072" s="5" t="n"/>
      <c r="N2072" s="6">
        <f>IF(OR(K2072="",N2072=""),"",IF(N2072="52%",IFERROR(K2072/L2072,0),IFERROR(K2072/M2072,0)))</f>
        <v/>
      </c>
      <c r="O2072" s="4">
        <f>IF(A2072="","",A2072&amp;"-"&amp;B2072)</f>
        <v/>
      </c>
      <c r="P2072" s="4">
        <f>IF(A2072="","",A2072&amp;"-"&amp;B2072)</f>
        <v/>
      </c>
      <c r="Q2072" s="6">
        <f>IF(OR(O2072="",P2072=""),"",IFERROR((N2072-N2072)*100,0))</f>
        <v/>
      </c>
    </row>
    <row r="2073">
      <c r="A2073" s="4" t="n"/>
      <c r="B2073" s="4" t="n"/>
      <c r="C2073" s="4" t="n"/>
      <c r="D2073" s="4" t="n"/>
      <c r="E2073" s="4" t="n"/>
      <c r="F2073" s="4" t="n"/>
      <c r="G2073" s="4" t="n"/>
      <c r="H2073" s="4" t="n"/>
      <c r="I2073" s="4" t="n"/>
      <c r="J2073" s="4" t="n"/>
      <c r="K2073" s="5" t="n"/>
      <c r="L2073" s="5" t="n"/>
      <c r="M2073" s="5" t="n"/>
      <c r="N2073" s="6">
        <f>IF(OR(K2073="",N2073=""),"",IF(N2073="52%",IFERROR(K2073/L2073,0),IFERROR(K2073/M2073,0)))</f>
        <v/>
      </c>
      <c r="O2073" s="4">
        <f>IF(A2073="","",A2073&amp;"-"&amp;B2073)</f>
        <v/>
      </c>
      <c r="P2073" s="4">
        <f>IF(A2073="","",A2073&amp;"-"&amp;B2073)</f>
        <v/>
      </c>
      <c r="Q2073" s="6">
        <f>IF(OR(O2073="",P2073=""),"",IFERROR((N2073-N2073)*100,0))</f>
        <v/>
      </c>
    </row>
    <row r="2074">
      <c r="A2074" s="4" t="n"/>
      <c r="B2074" s="4" t="n"/>
      <c r="C2074" s="4" t="n"/>
      <c r="D2074" s="4" t="n"/>
      <c r="E2074" s="4" t="n"/>
      <c r="F2074" s="4" t="n"/>
      <c r="G2074" s="4" t="n"/>
      <c r="H2074" s="4" t="n"/>
      <c r="I2074" s="4" t="n"/>
      <c r="J2074" s="4" t="n"/>
      <c r="K2074" s="5" t="n"/>
      <c r="L2074" s="5" t="n"/>
      <c r="M2074" s="5" t="n"/>
      <c r="N2074" s="6">
        <f>IF(OR(K2074="",N2074=""),"",IF(N2074="52%",IFERROR(K2074/L2074,0),IFERROR(K2074/M2074,0)))</f>
        <v/>
      </c>
      <c r="O2074" s="4">
        <f>IF(A2074="","",A2074&amp;"-"&amp;B2074)</f>
        <v/>
      </c>
      <c r="P2074" s="4">
        <f>IF(A2074="","",A2074&amp;"-"&amp;B2074)</f>
        <v/>
      </c>
      <c r="Q2074" s="6">
        <f>IF(OR(O2074="",P2074=""),"",IFERROR((N2074-N2074)*100,0))</f>
        <v/>
      </c>
    </row>
    <row r="2075">
      <c r="A2075" s="4" t="n"/>
      <c r="B2075" s="4" t="n"/>
      <c r="C2075" s="4" t="n"/>
      <c r="D2075" s="4" t="n"/>
      <c r="E2075" s="4" t="n"/>
      <c r="F2075" s="4" t="n"/>
      <c r="G2075" s="4" t="n"/>
      <c r="H2075" s="4" t="n"/>
      <c r="I2075" s="4" t="n"/>
      <c r="J2075" s="4" t="n"/>
      <c r="K2075" s="5" t="n"/>
      <c r="L2075" s="5" t="n"/>
      <c r="M2075" s="5" t="n"/>
      <c r="N2075" s="6">
        <f>IF(OR(K2075="",N2075=""),"",IF(N2075="52%",IFERROR(K2075/L2075,0),IFERROR(K2075/M2075,0)))</f>
        <v/>
      </c>
      <c r="O2075" s="4">
        <f>IF(A2075="","",A2075&amp;"-"&amp;B2075)</f>
        <v/>
      </c>
      <c r="P2075" s="4">
        <f>IF(A2075="","",A2075&amp;"-"&amp;B2075)</f>
        <v/>
      </c>
      <c r="Q2075" s="6">
        <f>IF(OR(O2075="",P2075=""),"",IFERROR((N2075-N2075)*100,0))</f>
        <v/>
      </c>
    </row>
    <row r="2076">
      <c r="A2076" s="4" t="n"/>
      <c r="B2076" s="4" t="n"/>
      <c r="C2076" s="4" t="n"/>
      <c r="D2076" s="4" t="n"/>
      <c r="E2076" s="4" t="n"/>
      <c r="F2076" s="4" t="n"/>
      <c r="G2076" s="4" t="n"/>
      <c r="H2076" s="4" t="n"/>
      <c r="I2076" s="4" t="n"/>
      <c r="J2076" s="4" t="n"/>
      <c r="K2076" s="5" t="n"/>
      <c r="L2076" s="5" t="n"/>
      <c r="M2076" s="5" t="n"/>
      <c r="N2076" s="6">
        <f>IF(OR(K2076="",N2076=""),"",IF(N2076="52%",IFERROR(K2076/L2076,0),IFERROR(K2076/M2076,0)))</f>
        <v/>
      </c>
      <c r="O2076" s="4">
        <f>IF(A2076="","",A2076&amp;"-"&amp;B2076)</f>
        <v/>
      </c>
      <c r="P2076" s="4">
        <f>IF(A2076="","",A2076&amp;"-"&amp;B2076)</f>
        <v/>
      </c>
      <c r="Q2076" s="6">
        <f>IF(OR(O2076="",P2076=""),"",IFERROR((N2076-N2076)*100,0))</f>
        <v/>
      </c>
    </row>
    <row r="2077">
      <c r="A2077" s="4" t="n"/>
      <c r="B2077" s="4" t="n"/>
      <c r="C2077" s="4" t="n"/>
      <c r="D2077" s="4" t="n"/>
      <c r="E2077" s="4" t="n"/>
      <c r="F2077" s="4" t="n"/>
      <c r="G2077" s="4" t="n"/>
      <c r="H2077" s="4" t="n"/>
      <c r="I2077" s="4" t="n"/>
      <c r="J2077" s="4" t="n"/>
      <c r="K2077" s="5" t="n"/>
      <c r="L2077" s="5" t="n"/>
      <c r="M2077" s="5" t="n"/>
      <c r="N2077" s="6">
        <f>IF(OR(K2077="",N2077=""),"",IF(N2077="52%",IFERROR(K2077/L2077,0),IFERROR(K2077/M2077,0)))</f>
        <v/>
      </c>
      <c r="O2077" s="4">
        <f>IF(A2077="","",A2077&amp;"-"&amp;B2077)</f>
        <v/>
      </c>
      <c r="P2077" s="4">
        <f>IF(A2077="","",A2077&amp;"-"&amp;B2077)</f>
        <v/>
      </c>
      <c r="Q2077" s="6">
        <f>IF(OR(O2077="",P2077=""),"",IFERROR((N2077-N2077)*100,0))</f>
        <v/>
      </c>
    </row>
    <row r="2078">
      <c r="A2078" s="4" t="n"/>
      <c r="B2078" s="4" t="n"/>
      <c r="C2078" s="4" t="n"/>
      <c r="D2078" s="4" t="n"/>
      <c r="E2078" s="4" t="n"/>
      <c r="F2078" s="4" t="n"/>
      <c r="G2078" s="4" t="n"/>
      <c r="H2078" s="4" t="n"/>
      <c r="I2078" s="4" t="n"/>
      <c r="J2078" s="4" t="n"/>
      <c r="K2078" s="5" t="n"/>
      <c r="L2078" s="5" t="n"/>
      <c r="M2078" s="5" t="n"/>
      <c r="N2078" s="6">
        <f>IF(OR(K2078="",N2078=""),"",IF(N2078="52%",IFERROR(K2078/L2078,0),IFERROR(K2078/M2078,0)))</f>
        <v/>
      </c>
      <c r="O2078" s="4">
        <f>IF(A2078="","",A2078&amp;"-"&amp;B2078)</f>
        <v/>
      </c>
      <c r="P2078" s="4">
        <f>IF(A2078="","",A2078&amp;"-"&amp;B2078)</f>
        <v/>
      </c>
      <c r="Q2078" s="6">
        <f>IF(OR(O2078="",P2078=""),"",IFERROR((N2078-N2078)*100,0))</f>
        <v/>
      </c>
    </row>
    <row r="2079">
      <c r="A2079" s="4" t="n"/>
      <c r="B2079" s="4" t="n"/>
      <c r="C2079" s="4" t="n"/>
      <c r="D2079" s="4" t="n"/>
      <c r="E2079" s="4" t="n"/>
      <c r="F2079" s="4" t="n"/>
      <c r="G2079" s="4" t="n"/>
      <c r="H2079" s="4" t="n"/>
      <c r="I2079" s="4" t="n"/>
      <c r="J2079" s="4" t="n"/>
      <c r="K2079" s="5" t="n"/>
      <c r="L2079" s="5" t="n"/>
      <c r="M2079" s="5" t="n"/>
      <c r="N2079" s="6">
        <f>IF(OR(K2079="",N2079=""),"",IF(N2079="52%",IFERROR(K2079/L2079,0),IFERROR(K2079/M2079,0)))</f>
        <v/>
      </c>
      <c r="O2079" s="4">
        <f>IF(A2079="","",A2079&amp;"-"&amp;B2079)</f>
        <v/>
      </c>
      <c r="P2079" s="4">
        <f>IF(A2079="","",A2079&amp;"-"&amp;B2079)</f>
        <v/>
      </c>
      <c r="Q2079" s="6">
        <f>IF(OR(O2079="",P2079=""),"",IFERROR((N2079-N2079)*100,0))</f>
        <v/>
      </c>
    </row>
    <row r="2080">
      <c r="A2080" s="4" t="n"/>
      <c r="B2080" s="4" t="n"/>
      <c r="C2080" s="4" t="n"/>
      <c r="D2080" s="4" t="n"/>
      <c r="E2080" s="4" t="n"/>
      <c r="F2080" s="4" t="n"/>
      <c r="G2080" s="4" t="n"/>
      <c r="H2080" s="4" t="n"/>
      <c r="I2080" s="4" t="n"/>
      <c r="J2080" s="4" t="n"/>
      <c r="K2080" s="5" t="n"/>
      <c r="L2080" s="5" t="n"/>
      <c r="M2080" s="5" t="n"/>
      <c r="N2080" s="6">
        <f>IF(OR(K2080="",N2080=""),"",IF(N2080="52%",IFERROR(K2080/L2080,0),IFERROR(K2080/M2080,0)))</f>
        <v/>
      </c>
      <c r="O2080" s="4">
        <f>IF(A2080="","",A2080&amp;"-"&amp;B2080)</f>
        <v/>
      </c>
      <c r="P2080" s="4">
        <f>IF(A2080="","",A2080&amp;"-"&amp;B2080)</f>
        <v/>
      </c>
      <c r="Q2080" s="6">
        <f>IF(OR(O2080="",P2080=""),"",IFERROR((N2080-N2080)*100,0))</f>
        <v/>
      </c>
    </row>
    <row r="2081">
      <c r="A2081" s="4" t="n"/>
      <c r="B2081" s="4" t="n"/>
      <c r="C2081" s="4" t="n"/>
      <c r="D2081" s="4" t="n"/>
      <c r="E2081" s="4" t="n"/>
      <c r="F2081" s="4" t="n"/>
      <c r="G2081" s="4" t="n"/>
      <c r="H2081" s="4" t="n"/>
      <c r="I2081" s="4" t="n"/>
      <c r="J2081" s="4" t="n"/>
      <c r="K2081" s="5" t="n"/>
      <c r="L2081" s="5" t="n"/>
      <c r="M2081" s="5" t="n"/>
      <c r="N2081" s="6">
        <f>IF(OR(K2081="",N2081=""),"",IF(N2081="52%",IFERROR(K2081/L2081,0),IFERROR(K2081/M2081,0)))</f>
        <v/>
      </c>
      <c r="O2081" s="4">
        <f>IF(A2081="","",A2081&amp;"-"&amp;B2081)</f>
        <v/>
      </c>
      <c r="P2081" s="4">
        <f>IF(A2081="","",A2081&amp;"-"&amp;B2081)</f>
        <v/>
      </c>
      <c r="Q2081" s="6">
        <f>IF(OR(O2081="",P2081=""),"",IFERROR((N2081-N2081)*100,0))</f>
        <v/>
      </c>
    </row>
    <row r="2082">
      <c r="A2082" s="4" t="n"/>
      <c r="B2082" s="4" t="n"/>
      <c r="C2082" s="4" t="n"/>
      <c r="D2082" s="4" t="n"/>
      <c r="E2082" s="4" t="n"/>
      <c r="F2082" s="4" t="n"/>
      <c r="G2082" s="4" t="n"/>
      <c r="H2082" s="4" t="n"/>
      <c r="I2082" s="4" t="n"/>
      <c r="J2082" s="4" t="n"/>
      <c r="K2082" s="5" t="n"/>
      <c r="L2082" s="5" t="n"/>
      <c r="M2082" s="5" t="n"/>
      <c r="N2082" s="6">
        <f>IF(OR(K2082="",N2082=""),"",IF(N2082="52%",IFERROR(K2082/L2082,0),IFERROR(K2082/M2082,0)))</f>
        <v/>
      </c>
      <c r="O2082" s="4">
        <f>IF(A2082="","",A2082&amp;"-"&amp;B2082)</f>
        <v/>
      </c>
      <c r="P2082" s="4">
        <f>IF(A2082="","",A2082&amp;"-"&amp;B2082)</f>
        <v/>
      </c>
      <c r="Q2082" s="6">
        <f>IF(OR(O2082="",P2082=""),"",IFERROR((N2082-N2082)*100,0))</f>
        <v/>
      </c>
    </row>
    <row r="2083">
      <c r="A2083" s="4" t="n"/>
      <c r="B2083" s="4" t="n"/>
      <c r="C2083" s="4" t="n"/>
      <c r="D2083" s="4" t="n"/>
      <c r="E2083" s="4" t="n"/>
      <c r="F2083" s="4" t="n"/>
      <c r="G2083" s="4" t="n"/>
      <c r="H2083" s="4" t="n"/>
      <c r="I2083" s="4" t="n"/>
      <c r="J2083" s="4" t="n"/>
      <c r="K2083" s="5" t="n"/>
      <c r="L2083" s="5" t="n"/>
      <c r="M2083" s="5" t="n"/>
      <c r="N2083" s="6">
        <f>IF(OR(K2083="",N2083=""),"",IF(N2083="52%",IFERROR(K2083/L2083,0),IFERROR(K2083/M2083,0)))</f>
        <v/>
      </c>
      <c r="O2083" s="4">
        <f>IF(A2083="","",A2083&amp;"-"&amp;B2083)</f>
        <v/>
      </c>
      <c r="P2083" s="4">
        <f>IF(A2083="","",A2083&amp;"-"&amp;B2083)</f>
        <v/>
      </c>
      <c r="Q2083" s="6">
        <f>IF(OR(O2083="",P2083=""),"",IFERROR((N2083-N2083)*100,0))</f>
        <v/>
      </c>
    </row>
    <row r="2084">
      <c r="A2084" s="4" t="n"/>
      <c r="B2084" s="4" t="n"/>
      <c r="C2084" s="4" t="n"/>
      <c r="D2084" s="4" t="n"/>
      <c r="E2084" s="4" t="n"/>
      <c r="F2084" s="4" t="n"/>
      <c r="G2084" s="4" t="n"/>
      <c r="H2084" s="4" t="n"/>
      <c r="I2084" s="4" t="n"/>
      <c r="J2084" s="4" t="n"/>
      <c r="K2084" s="5" t="n"/>
      <c r="L2084" s="5" t="n"/>
      <c r="M2084" s="5" t="n"/>
      <c r="N2084" s="6">
        <f>IF(OR(K2084="",N2084=""),"",IF(N2084="52%",IFERROR(K2084/L2084,0),IFERROR(K2084/M2084,0)))</f>
        <v/>
      </c>
      <c r="O2084" s="4">
        <f>IF(A2084="","",A2084&amp;"-"&amp;B2084)</f>
        <v/>
      </c>
      <c r="P2084" s="4">
        <f>IF(A2084="","",A2084&amp;"-"&amp;B2084)</f>
        <v/>
      </c>
      <c r="Q2084" s="6">
        <f>IF(OR(O2084="",P2084=""),"",IFERROR((N2084-N2084)*100,0))</f>
        <v/>
      </c>
    </row>
    <row r="2085">
      <c r="A2085" s="4" t="n"/>
      <c r="B2085" s="4" t="n"/>
      <c r="C2085" s="4" t="n"/>
      <c r="D2085" s="4" t="n"/>
      <c r="E2085" s="4" t="n"/>
      <c r="F2085" s="4" t="n"/>
      <c r="G2085" s="4" t="n"/>
      <c r="H2085" s="4" t="n"/>
      <c r="I2085" s="4" t="n"/>
      <c r="J2085" s="4" t="n"/>
      <c r="K2085" s="5" t="n"/>
      <c r="L2085" s="5" t="n"/>
      <c r="M2085" s="5" t="n"/>
      <c r="N2085" s="6">
        <f>IF(OR(K2085="",N2085=""),"",IF(N2085="52%",IFERROR(K2085/L2085,0),IFERROR(K2085/M2085,0)))</f>
        <v/>
      </c>
      <c r="O2085" s="4">
        <f>IF(A2085="","",A2085&amp;"-"&amp;B2085)</f>
        <v/>
      </c>
      <c r="P2085" s="4">
        <f>IF(A2085="","",A2085&amp;"-"&amp;B2085)</f>
        <v/>
      </c>
      <c r="Q2085" s="6">
        <f>IF(OR(O2085="",P2085=""),"",IFERROR((N2085-N2085)*100,0))</f>
        <v/>
      </c>
    </row>
    <row r="2086">
      <c r="A2086" s="4" t="n"/>
      <c r="B2086" s="4" t="n"/>
      <c r="C2086" s="4" t="n"/>
      <c r="D2086" s="4" t="n"/>
      <c r="E2086" s="4" t="n"/>
      <c r="F2086" s="4" t="n"/>
      <c r="G2086" s="4" t="n"/>
      <c r="H2086" s="4" t="n"/>
      <c r="I2086" s="4" t="n"/>
      <c r="J2086" s="4" t="n"/>
      <c r="K2086" s="5" t="n"/>
      <c r="L2086" s="5" t="n"/>
      <c r="M2086" s="5" t="n"/>
      <c r="N2086" s="6">
        <f>IF(OR(K2086="",N2086=""),"",IF(N2086="52%",IFERROR(K2086/L2086,0),IFERROR(K2086/M2086,0)))</f>
        <v/>
      </c>
      <c r="O2086" s="4">
        <f>IF(A2086="","",A2086&amp;"-"&amp;B2086)</f>
        <v/>
      </c>
      <c r="P2086" s="4">
        <f>IF(A2086="","",A2086&amp;"-"&amp;B2086)</f>
        <v/>
      </c>
      <c r="Q2086" s="6">
        <f>IF(OR(O2086="",P2086=""),"",IFERROR((N2086-N2086)*100,0))</f>
        <v/>
      </c>
    </row>
    <row r="2087">
      <c r="A2087" s="4" t="n"/>
      <c r="B2087" s="4" t="n"/>
      <c r="C2087" s="4" t="n"/>
      <c r="D2087" s="4" t="n"/>
      <c r="E2087" s="4" t="n"/>
      <c r="F2087" s="4" t="n"/>
      <c r="G2087" s="4" t="n"/>
      <c r="H2087" s="4" t="n"/>
      <c r="I2087" s="4" t="n"/>
      <c r="J2087" s="4" t="n"/>
      <c r="K2087" s="5" t="n"/>
      <c r="L2087" s="5" t="n"/>
      <c r="M2087" s="5" t="n"/>
      <c r="N2087" s="6">
        <f>IF(OR(K2087="",N2087=""),"",IF(N2087="52%",IFERROR(K2087/L2087,0),IFERROR(K2087/M2087,0)))</f>
        <v/>
      </c>
      <c r="O2087" s="4">
        <f>IF(A2087="","",A2087&amp;"-"&amp;B2087)</f>
        <v/>
      </c>
      <c r="P2087" s="4">
        <f>IF(A2087="","",A2087&amp;"-"&amp;B2087)</f>
        <v/>
      </c>
      <c r="Q2087" s="6">
        <f>IF(OR(O2087="",P2087=""),"",IFERROR((N2087-N2087)*100,0))</f>
        <v/>
      </c>
    </row>
    <row r="2088">
      <c r="A2088" s="4" t="n"/>
      <c r="B2088" s="4" t="n"/>
      <c r="C2088" s="4" t="n"/>
      <c r="D2088" s="4" t="n"/>
      <c r="E2088" s="4" t="n"/>
      <c r="F2088" s="4" t="n"/>
      <c r="G2088" s="4" t="n"/>
      <c r="H2088" s="4" t="n"/>
      <c r="I2088" s="4" t="n"/>
      <c r="J2088" s="4" t="n"/>
      <c r="K2088" s="5" t="n"/>
      <c r="L2088" s="5" t="n"/>
      <c r="M2088" s="5" t="n"/>
      <c r="N2088" s="6">
        <f>IF(OR(K2088="",N2088=""),"",IF(N2088="52%",IFERROR(K2088/L2088,0),IFERROR(K2088/M2088,0)))</f>
        <v/>
      </c>
      <c r="O2088" s="4">
        <f>IF(A2088="","",A2088&amp;"-"&amp;B2088)</f>
        <v/>
      </c>
      <c r="P2088" s="4">
        <f>IF(A2088="","",A2088&amp;"-"&amp;B2088)</f>
        <v/>
      </c>
      <c r="Q2088" s="6">
        <f>IF(OR(O2088="",P2088=""),"",IFERROR((N2088-N2088)*100,0))</f>
        <v/>
      </c>
    </row>
    <row r="2089">
      <c r="A2089" s="4" t="n"/>
      <c r="B2089" s="4" t="n"/>
      <c r="C2089" s="4" t="n"/>
      <c r="D2089" s="4" t="n"/>
      <c r="E2089" s="4" t="n"/>
      <c r="F2089" s="4" t="n"/>
      <c r="G2089" s="4" t="n"/>
      <c r="H2089" s="4" t="n"/>
      <c r="I2089" s="4" t="n"/>
      <c r="J2089" s="4" t="n"/>
      <c r="K2089" s="5" t="n"/>
      <c r="L2089" s="5" t="n"/>
      <c r="M2089" s="5" t="n"/>
      <c r="N2089" s="6">
        <f>IF(OR(K2089="",N2089=""),"",IF(N2089="52%",IFERROR(K2089/L2089,0),IFERROR(K2089/M2089,0)))</f>
        <v/>
      </c>
      <c r="O2089" s="4">
        <f>IF(A2089="","",A2089&amp;"-"&amp;B2089)</f>
        <v/>
      </c>
      <c r="P2089" s="4">
        <f>IF(A2089="","",A2089&amp;"-"&amp;B2089)</f>
        <v/>
      </c>
      <c r="Q2089" s="6">
        <f>IF(OR(O2089="",P2089=""),"",IFERROR((N2089-N2089)*100,0))</f>
        <v/>
      </c>
    </row>
    <row r="2090">
      <c r="A2090" s="4" t="n"/>
      <c r="B2090" s="4" t="n"/>
      <c r="C2090" s="4" t="n"/>
      <c r="D2090" s="4" t="n"/>
      <c r="E2090" s="4" t="n"/>
      <c r="F2090" s="4" t="n"/>
      <c r="G2090" s="4" t="n"/>
      <c r="H2090" s="4" t="n"/>
      <c r="I2090" s="4" t="n"/>
      <c r="J2090" s="4" t="n"/>
      <c r="K2090" s="5" t="n"/>
      <c r="L2090" s="5" t="n"/>
      <c r="M2090" s="5" t="n"/>
      <c r="N2090" s="6">
        <f>IF(OR(K2090="",N2090=""),"",IF(N2090="52%",IFERROR(K2090/L2090,0),IFERROR(K2090/M2090,0)))</f>
        <v/>
      </c>
      <c r="O2090" s="4">
        <f>IF(A2090="","",A2090&amp;"-"&amp;B2090)</f>
        <v/>
      </c>
      <c r="P2090" s="4">
        <f>IF(A2090="","",A2090&amp;"-"&amp;B2090)</f>
        <v/>
      </c>
      <c r="Q2090" s="6">
        <f>IF(OR(O2090="",P2090=""),"",IFERROR((N2090-N2090)*100,0))</f>
        <v/>
      </c>
    </row>
    <row r="2091">
      <c r="A2091" s="4" t="n"/>
      <c r="B2091" s="4" t="n"/>
      <c r="C2091" s="4" t="n"/>
      <c r="D2091" s="4" t="n"/>
      <c r="E2091" s="4" t="n"/>
      <c r="F2091" s="4" t="n"/>
      <c r="G2091" s="4" t="n"/>
      <c r="H2091" s="4" t="n"/>
      <c r="I2091" s="4" t="n"/>
      <c r="J2091" s="4" t="n"/>
      <c r="K2091" s="5" t="n"/>
      <c r="L2091" s="5" t="n"/>
      <c r="M2091" s="5" t="n"/>
      <c r="N2091" s="6">
        <f>IF(OR(K2091="",N2091=""),"",IF(N2091="52%",IFERROR(K2091/L2091,0),IFERROR(K2091/M2091,0)))</f>
        <v/>
      </c>
      <c r="O2091" s="4">
        <f>IF(A2091="","",A2091&amp;"-"&amp;B2091)</f>
        <v/>
      </c>
      <c r="P2091" s="4">
        <f>IF(A2091="","",A2091&amp;"-"&amp;B2091)</f>
        <v/>
      </c>
      <c r="Q2091" s="6">
        <f>IF(OR(O2091="",P2091=""),"",IFERROR((N2091-N2091)*100,0))</f>
        <v/>
      </c>
    </row>
    <row r="2092">
      <c r="A2092" s="4" t="n"/>
      <c r="B2092" s="4" t="n"/>
      <c r="C2092" s="4" t="n"/>
      <c r="D2092" s="4" t="n"/>
      <c r="E2092" s="4" t="n"/>
      <c r="F2092" s="4" t="n"/>
      <c r="G2092" s="4" t="n"/>
      <c r="H2092" s="4" t="n"/>
      <c r="I2092" s="4" t="n"/>
      <c r="J2092" s="4" t="n"/>
      <c r="K2092" s="5" t="n"/>
      <c r="L2092" s="5" t="n"/>
      <c r="M2092" s="5" t="n"/>
      <c r="N2092" s="6">
        <f>IF(OR(K2092="",N2092=""),"",IF(N2092="52%",IFERROR(K2092/L2092,0),IFERROR(K2092/M2092,0)))</f>
        <v/>
      </c>
      <c r="O2092" s="4">
        <f>IF(A2092="","",A2092&amp;"-"&amp;B2092)</f>
        <v/>
      </c>
      <c r="P2092" s="4">
        <f>IF(A2092="","",A2092&amp;"-"&amp;B2092)</f>
        <v/>
      </c>
      <c r="Q2092" s="6">
        <f>IF(OR(O2092="",P2092=""),"",IFERROR((N2092-N2092)*100,0))</f>
        <v/>
      </c>
    </row>
    <row r="2093">
      <c r="A2093" s="4" t="n"/>
      <c r="B2093" s="4" t="n"/>
      <c r="C2093" s="4" t="n"/>
      <c r="D2093" s="4" t="n"/>
      <c r="E2093" s="4" t="n"/>
      <c r="F2093" s="4" t="n"/>
      <c r="G2093" s="4" t="n"/>
      <c r="H2093" s="4" t="n"/>
      <c r="I2093" s="4" t="n"/>
      <c r="J2093" s="4" t="n"/>
      <c r="K2093" s="5" t="n"/>
      <c r="L2093" s="5" t="n"/>
      <c r="M2093" s="5" t="n"/>
      <c r="N2093" s="6">
        <f>IF(OR(K2093="",N2093=""),"",IF(N2093="52%",IFERROR(K2093/L2093,0),IFERROR(K2093/M2093,0)))</f>
        <v/>
      </c>
      <c r="O2093" s="4">
        <f>IF(A2093="","",A2093&amp;"-"&amp;B2093)</f>
        <v/>
      </c>
      <c r="P2093" s="4">
        <f>IF(A2093="","",A2093&amp;"-"&amp;B2093)</f>
        <v/>
      </c>
      <c r="Q2093" s="6">
        <f>IF(OR(O2093="",P2093=""),"",IFERROR((N2093-N2093)*100,0))</f>
        <v/>
      </c>
    </row>
    <row r="2094">
      <c r="A2094" s="4" t="n"/>
      <c r="B2094" s="4" t="n"/>
      <c r="C2094" s="4" t="n"/>
      <c r="D2094" s="4" t="n"/>
      <c r="E2094" s="4" t="n"/>
      <c r="F2094" s="4" t="n"/>
      <c r="G2094" s="4" t="n"/>
      <c r="H2094" s="4" t="n"/>
      <c r="I2094" s="4" t="n"/>
      <c r="J2094" s="4" t="n"/>
      <c r="K2094" s="5" t="n"/>
      <c r="L2094" s="5" t="n"/>
      <c r="M2094" s="5" t="n"/>
      <c r="N2094" s="6">
        <f>IF(OR(K2094="",N2094=""),"",IF(N2094="52%",IFERROR(K2094/L2094,0),IFERROR(K2094/M2094,0)))</f>
        <v/>
      </c>
      <c r="O2094" s="4">
        <f>IF(A2094="","",A2094&amp;"-"&amp;B2094)</f>
        <v/>
      </c>
      <c r="P2094" s="4">
        <f>IF(A2094="","",A2094&amp;"-"&amp;B2094)</f>
        <v/>
      </c>
      <c r="Q2094" s="6">
        <f>IF(OR(O2094="",P2094=""),"",IFERROR((N2094-N2094)*100,0))</f>
        <v/>
      </c>
    </row>
    <row r="2095">
      <c r="A2095" s="4" t="n"/>
      <c r="B2095" s="4" t="n"/>
      <c r="C2095" s="4" t="n"/>
      <c r="D2095" s="4" t="n"/>
      <c r="E2095" s="4" t="n"/>
      <c r="F2095" s="4" t="n"/>
      <c r="G2095" s="4" t="n"/>
      <c r="H2095" s="4" t="n"/>
      <c r="I2095" s="4" t="n"/>
      <c r="J2095" s="4" t="n"/>
      <c r="K2095" s="5" t="n"/>
      <c r="L2095" s="5" t="n"/>
      <c r="M2095" s="5" t="n"/>
      <c r="N2095" s="6">
        <f>IF(OR(K2095="",N2095=""),"",IF(N2095="52%",IFERROR(K2095/L2095,0),IFERROR(K2095/M2095,0)))</f>
        <v/>
      </c>
      <c r="O2095" s="4">
        <f>IF(A2095="","",A2095&amp;"-"&amp;B2095)</f>
        <v/>
      </c>
      <c r="P2095" s="4">
        <f>IF(A2095="","",A2095&amp;"-"&amp;B2095)</f>
        <v/>
      </c>
      <c r="Q2095" s="6">
        <f>IF(OR(O2095="",P2095=""),"",IFERROR((N2095-N2095)*100,0))</f>
        <v/>
      </c>
    </row>
    <row r="2096">
      <c r="A2096" s="4" t="n"/>
      <c r="B2096" s="4" t="n"/>
      <c r="C2096" s="4" t="n"/>
      <c r="D2096" s="4" t="n"/>
      <c r="E2096" s="4" t="n"/>
      <c r="F2096" s="4" t="n"/>
      <c r="G2096" s="4" t="n"/>
      <c r="H2096" s="4" t="n"/>
      <c r="I2096" s="4" t="n"/>
      <c r="J2096" s="4" t="n"/>
      <c r="K2096" s="5" t="n"/>
      <c r="L2096" s="5" t="n"/>
      <c r="M2096" s="5" t="n"/>
      <c r="N2096" s="6">
        <f>IF(OR(K2096="",N2096=""),"",IF(N2096="52%",IFERROR(K2096/L2096,0),IFERROR(K2096/M2096,0)))</f>
        <v/>
      </c>
      <c r="O2096" s="4">
        <f>IF(A2096="","",A2096&amp;"-"&amp;B2096)</f>
        <v/>
      </c>
      <c r="P2096" s="4">
        <f>IF(A2096="","",A2096&amp;"-"&amp;B2096)</f>
        <v/>
      </c>
      <c r="Q2096" s="6">
        <f>IF(OR(O2096="",P2096=""),"",IFERROR((N2096-N2096)*100,0))</f>
        <v/>
      </c>
    </row>
    <row r="2097">
      <c r="A2097" s="4" t="n"/>
      <c r="B2097" s="4" t="n"/>
      <c r="C2097" s="4" t="n"/>
      <c r="D2097" s="4" t="n"/>
      <c r="E2097" s="4" t="n"/>
      <c r="F2097" s="4" t="n"/>
      <c r="G2097" s="4" t="n"/>
      <c r="H2097" s="4" t="n"/>
      <c r="I2097" s="4" t="n"/>
      <c r="J2097" s="4" t="n"/>
      <c r="K2097" s="5" t="n"/>
      <c r="L2097" s="5" t="n"/>
      <c r="M2097" s="5" t="n"/>
      <c r="N2097" s="6">
        <f>IF(OR(K2097="",N2097=""),"",IF(N2097="52%",IFERROR(K2097/L2097,0),IFERROR(K2097/M2097,0)))</f>
        <v/>
      </c>
      <c r="O2097" s="4">
        <f>IF(A2097="","",A2097&amp;"-"&amp;B2097)</f>
        <v/>
      </c>
      <c r="P2097" s="4">
        <f>IF(A2097="","",A2097&amp;"-"&amp;B2097)</f>
        <v/>
      </c>
      <c r="Q2097" s="6">
        <f>IF(OR(O2097="",P2097=""),"",IFERROR((N2097-N2097)*100,0))</f>
        <v/>
      </c>
    </row>
    <row r="2098">
      <c r="A2098" s="4" t="n"/>
      <c r="B2098" s="4" t="n"/>
      <c r="C2098" s="4" t="n"/>
      <c r="D2098" s="4" t="n"/>
      <c r="E2098" s="4" t="n"/>
      <c r="F2098" s="4" t="n"/>
      <c r="G2098" s="4" t="n"/>
      <c r="H2098" s="4" t="n"/>
      <c r="I2098" s="4" t="n"/>
      <c r="J2098" s="4" t="n"/>
      <c r="K2098" s="5" t="n"/>
      <c r="L2098" s="5" t="n"/>
      <c r="M2098" s="5" t="n"/>
      <c r="N2098" s="6">
        <f>IF(OR(K2098="",N2098=""),"",IF(N2098="52%",IFERROR(K2098/L2098,0),IFERROR(K2098/M2098,0)))</f>
        <v/>
      </c>
      <c r="O2098" s="4">
        <f>IF(A2098="","",A2098&amp;"-"&amp;B2098)</f>
        <v/>
      </c>
      <c r="P2098" s="4">
        <f>IF(A2098="","",A2098&amp;"-"&amp;B2098)</f>
        <v/>
      </c>
      <c r="Q2098" s="6">
        <f>IF(OR(O2098="",P2098=""),"",IFERROR((N2098-N2098)*100,0))</f>
        <v/>
      </c>
    </row>
    <row r="2099">
      <c r="A2099" s="4" t="n"/>
      <c r="B2099" s="4" t="n"/>
      <c r="C2099" s="4" t="n"/>
      <c r="D2099" s="4" t="n"/>
      <c r="E2099" s="4" t="n"/>
      <c r="F2099" s="4" t="n"/>
      <c r="G2099" s="4" t="n"/>
      <c r="H2099" s="4" t="n"/>
      <c r="I2099" s="4" t="n"/>
      <c r="J2099" s="4" t="n"/>
      <c r="K2099" s="5" t="n"/>
      <c r="L2099" s="5" t="n"/>
      <c r="M2099" s="5" t="n"/>
      <c r="N2099" s="6">
        <f>IF(OR(K2099="",N2099=""),"",IF(N2099="52%",IFERROR(K2099/L2099,0),IFERROR(K2099/M2099,0)))</f>
        <v/>
      </c>
      <c r="O2099" s="4">
        <f>IF(A2099="","",A2099&amp;"-"&amp;B2099)</f>
        <v/>
      </c>
      <c r="P2099" s="4">
        <f>IF(A2099="","",A2099&amp;"-"&amp;B2099)</f>
        <v/>
      </c>
      <c r="Q2099" s="6">
        <f>IF(OR(O2099="",P2099=""),"",IFERROR((N2099-N2099)*100,0))</f>
        <v/>
      </c>
    </row>
    <row r="2100">
      <c r="A2100" s="4" t="n"/>
      <c r="B2100" s="4" t="n"/>
      <c r="C2100" s="4" t="n"/>
      <c r="D2100" s="4" t="n"/>
      <c r="E2100" s="4" t="n"/>
      <c r="F2100" s="4" t="n"/>
      <c r="G2100" s="4" t="n"/>
      <c r="H2100" s="4" t="n"/>
      <c r="I2100" s="4" t="n"/>
      <c r="J2100" s="4" t="n"/>
      <c r="K2100" s="5" t="n"/>
      <c r="L2100" s="5" t="n"/>
      <c r="M2100" s="5" t="n"/>
      <c r="N2100" s="6">
        <f>IF(OR(K2100="",N2100=""),"",IF(N2100="52%",IFERROR(K2100/L2100,0),IFERROR(K2100/M2100,0)))</f>
        <v/>
      </c>
      <c r="O2100" s="4">
        <f>IF(A2100="","",A2100&amp;"-"&amp;B2100)</f>
        <v/>
      </c>
      <c r="P2100" s="4">
        <f>IF(A2100="","",A2100&amp;"-"&amp;B2100)</f>
        <v/>
      </c>
      <c r="Q2100" s="6">
        <f>IF(OR(O2100="",P2100=""),"",IFERROR((N2100-N2100)*100,0))</f>
        <v/>
      </c>
    </row>
    <row r="2101">
      <c r="A2101" s="4" t="n"/>
      <c r="B2101" s="4" t="n"/>
      <c r="C2101" s="4" t="n"/>
      <c r="D2101" s="4" t="n"/>
      <c r="E2101" s="4" t="n"/>
      <c r="F2101" s="4" t="n"/>
      <c r="G2101" s="4" t="n"/>
      <c r="H2101" s="4" t="n"/>
      <c r="I2101" s="4" t="n"/>
      <c r="J2101" s="4" t="n"/>
      <c r="K2101" s="5" t="n"/>
      <c r="L2101" s="5" t="n"/>
      <c r="M2101" s="5" t="n"/>
      <c r="N2101" s="6">
        <f>IF(OR(K2101="",N2101=""),"",IF(N2101="52%",IFERROR(K2101/L2101,0),IFERROR(K2101/M2101,0)))</f>
        <v/>
      </c>
      <c r="O2101" s="4">
        <f>IF(A2101="","",A2101&amp;"-"&amp;B2101)</f>
        <v/>
      </c>
      <c r="P2101" s="4">
        <f>IF(A2101="","",A2101&amp;"-"&amp;B2101)</f>
        <v/>
      </c>
      <c r="Q2101" s="6">
        <f>IF(OR(O2101="",P2101=""),"",IFERROR((N2101-N2101)*100,0))</f>
        <v/>
      </c>
    </row>
    <row r="2102">
      <c r="A2102" s="4" t="n"/>
      <c r="B2102" s="4" t="n"/>
      <c r="C2102" s="4" t="n"/>
      <c r="D2102" s="4" t="n"/>
      <c r="E2102" s="4" t="n"/>
      <c r="F2102" s="4" t="n"/>
      <c r="G2102" s="4" t="n"/>
      <c r="H2102" s="4" t="n"/>
      <c r="I2102" s="4" t="n"/>
      <c r="J2102" s="4" t="n"/>
      <c r="K2102" s="5" t="n"/>
      <c r="L2102" s="5" t="n"/>
      <c r="M2102" s="5" t="n"/>
      <c r="N2102" s="6">
        <f>IF(OR(K2102="",N2102=""),"",IF(N2102="52%",IFERROR(K2102/L2102,0),IFERROR(K2102/M2102,0)))</f>
        <v/>
      </c>
      <c r="O2102" s="4">
        <f>IF(A2102="","",A2102&amp;"-"&amp;B2102)</f>
        <v/>
      </c>
      <c r="P2102" s="4">
        <f>IF(A2102="","",A2102&amp;"-"&amp;B2102)</f>
        <v/>
      </c>
      <c r="Q2102" s="6">
        <f>IF(OR(O2102="",P2102=""),"",IFERROR((N2102-N2102)*100,0))</f>
        <v/>
      </c>
    </row>
    <row r="2103">
      <c r="A2103" s="4" t="n"/>
      <c r="B2103" s="4" t="n"/>
      <c r="C2103" s="4" t="n"/>
      <c r="D2103" s="4" t="n"/>
      <c r="E2103" s="4" t="n"/>
      <c r="F2103" s="4" t="n"/>
      <c r="G2103" s="4" t="n"/>
      <c r="H2103" s="4" t="n"/>
      <c r="I2103" s="4" t="n"/>
      <c r="J2103" s="4" t="n"/>
      <c r="K2103" s="5" t="n"/>
      <c r="L2103" s="5" t="n"/>
      <c r="M2103" s="5" t="n"/>
      <c r="N2103" s="6">
        <f>IF(OR(K2103="",N2103=""),"",IF(N2103="52%",IFERROR(K2103/L2103,0),IFERROR(K2103/M2103,0)))</f>
        <v/>
      </c>
      <c r="O2103" s="4">
        <f>IF(A2103="","",A2103&amp;"-"&amp;B2103)</f>
        <v/>
      </c>
      <c r="P2103" s="4">
        <f>IF(A2103="","",A2103&amp;"-"&amp;B2103)</f>
        <v/>
      </c>
      <c r="Q2103" s="6">
        <f>IF(OR(O2103="",P2103=""),"",IFERROR((N2103-N2103)*100,0))</f>
        <v/>
      </c>
    </row>
    <row r="2104">
      <c r="A2104" s="4" t="n"/>
      <c r="B2104" s="4" t="n"/>
      <c r="C2104" s="4" t="n"/>
      <c r="D2104" s="4" t="n"/>
      <c r="E2104" s="4" t="n"/>
      <c r="F2104" s="4" t="n"/>
      <c r="G2104" s="4" t="n"/>
      <c r="H2104" s="4" t="n"/>
      <c r="I2104" s="4" t="n"/>
      <c r="J2104" s="4" t="n"/>
      <c r="K2104" s="5" t="n"/>
      <c r="L2104" s="5" t="n"/>
      <c r="M2104" s="5" t="n"/>
      <c r="N2104" s="6">
        <f>IF(OR(K2104="",N2104=""),"",IF(N2104="52%",IFERROR(K2104/L2104,0),IFERROR(K2104/M2104,0)))</f>
        <v/>
      </c>
      <c r="O2104" s="4">
        <f>IF(A2104="","",A2104&amp;"-"&amp;B2104)</f>
        <v/>
      </c>
      <c r="P2104" s="4">
        <f>IF(A2104="","",A2104&amp;"-"&amp;B2104)</f>
        <v/>
      </c>
      <c r="Q2104" s="6">
        <f>IF(OR(O2104="",P2104=""),"",IFERROR((N2104-N2104)*100,0))</f>
        <v/>
      </c>
    </row>
    <row r="2105">
      <c r="A2105" s="4" t="n"/>
      <c r="B2105" s="4" t="n"/>
      <c r="C2105" s="4" t="n"/>
      <c r="D2105" s="4" t="n"/>
      <c r="E2105" s="4" t="n"/>
      <c r="F2105" s="4" t="n"/>
      <c r="G2105" s="4" t="n"/>
      <c r="H2105" s="4" t="n"/>
      <c r="I2105" s="4" t="n"/>
      <c r="J2105" s="4" t="n"/>
      <c r="K2105" s="5" t="n"/>
      <c r="L2105" s="5" t="n"/>
      <c r="M2105" s="5" t="n"/>
      <c r="N2105" s="6">
        <f>IF(OR(K2105="",N2105=""),"",IF(N2105="52%",IFERROR(K2105/L2105,0),IFERROR(K2105/M2105,0)))</f>
        <v/>
      </c>
      <c r="O2105" s="4">
        <f>IF(A2105="","",A2105&amp;"-"&amp;B2105)</f>
        <v/>
      </c>
      <c r="P2105" s="4">
        <f>IF(A2105="","",A2105&amp;"-"&amp;B2105)</f>
        <v/>
      </c>
      <c r="Q2105" s="6">
        <f>IF(OR(O2105="",P2105=""),"",IFERROR((N2105-N2105)*100,0))</f>
        <v/>
      </c>
    </row>
    <row r="2106">
      <c r="A2106" s="4" t="n"/>
      <c r="B2106" s="4" t="n"/>
      <c r="C2106" s="4" t="n"/>
      <c r="D2106" s="4" t="n"/>
      <c r="E2106" s="4" t="n"/>
      <c r="F2106" s="4" t="n"/>
      <c r="G2106" s="4" t="n"/>
      <c r="H2106" s="4" t="n"/>
      <c r="I2106" s="4" t="n"/>
      <c r="J2106" s="4" t="n"/>
      <c r="K2106" s="5" t="n"/>
      <c r="L2106" s="5" t="n"/>
      <c r="M2106" s="5" t="n"/>
      <c r="N2106" s="6">
        <f>IF(OR(K2106="",N2106=""),"",IF(N2106="52%",IFERROR(K2106/L2106,0),IFERROR(K2106/M2106,0)))</f>
        <v/>
      </c>
      <c r="O2106" s="4">
        <f>IF(A2106="","",A2106&amp;"-"&amp;B2106)</f>
        <v/>
      </c>
      <c r="P2106" s="4">
        <f>IF(A2106="","",A2106&amp;"-"&amp;B2106)</f>
        <v/>
      </c>
      <c r="Q2106" s="6">
        <f>IF(OR(O2106="",P2106=""),"",IFERROR((N2106-N2106)*100,0))</f>
        <v/>
      </c>
    </row>
    <row r="2107">
      <c r="A2107" s="4" t="n"/>
      <c r="B2107" s="4" t="n"/>
      <c r="C2107" s="4" t="n"/>
      <c r="D2107" s="4" t="n"/>
      <c r="E2107" s="4" t="n"/>
      <c r="F2107" s="4" t="n"/>
      <c r="G2107" s="4" t="n"/>
      <c r="H2107" s="4" t="n"/>
      <c r="I2107" s="4" t="n"/>
      <c r="J2107" s="4" t="n"/>
      <c r="K2107" s="5" t="n"/>
      <c r="L2107" s="5" t="n"/>
      <c r="M2107" s="5" t="n"/>
      <c r="N2107" s="6">
        <f>IF(OR(K2107="",N2107=""),"",IF(N2107="52%",IFERROR(K2107/L2107,0),IFERROR(K2107/M2107,0)))</f>
        <v/>
      </c>
      <c r="O2107" s="4">
        <f>IF(A2107="","",A2107&amp;"-"&amp;B2107)</f>
        <v/>
      </c>
      <c r="P2107" s="4">
        <f>IF(A2107="","",A2107&amp;"-"&amp;B2107)</f>
        <v/>
      </c>
      <c r="Q2107" s="6">
        <f>IF(OR(O2107="",P2107=""),"",IFERROR((N2107-N2107)*100,0))</f>
        <v/>
      </c>
    </row>
    <row r="2108">
      <c r="A2108" s="4" t="n"/>
      <c r="B2108" s="4" t="n"/>
      <c r="C2108" s="4" t="n"/>
      <c r="D2108" s="4" t="n"/>
      <c r="E2108" s="4" t="n"/>
      <c r="F2108" s="4" t="n"/>
      <c r="G2108" s="4" t="n"/>
      <c r="H2108" s="4" t="n"/>
      <c r="I2108" s="4" t="n"/>
      <c r="J2108" s="4" t="n"/>
      <c r="K2108" s="5" t="n"/>
      <c r="L2108" s="5" t="n"/>
      <c r="M2108" s="5" t="n"/>
      <c r="N2108" s="6">
        <f>IF(OR(K2108="",N2108=""),"",IF(N2108="52%",IFERROR(K2108/L2108,0),IFERROR(K2108/M2108,0)))</f>
        <v/>
      </c>
      <c r="O2108" s="4">
        <f>IF(A2108="","",A2108&amp;"-"&amp;B2108)</f>
        <v/>
      </c>
      <c r="P2108" s="4">
        <f>IF(A2108="","",A2108&amp;"-"&amp;B2108)</f>
        <v/>
      </c>
      <c r="Q2108" s="6">
        <f>IF(OR(O2108="",P2108=""),"",IFERROR((N2108-N2108)*100,0))</f>
        <v/>
      </c>
    </row>
    <row r="2109">
      <c r="A2109" s="4" t="n"/>
      <c r="B2109" s="4" t="n"/>
      <c r="C2109" s="4" t="n"/>
      <c r="D2109" s="4" t="n"/>
      <c r="E2109" s="4" t="n"/>
      <c r="F2109" s="4" t="n"/>
      <c r="G2109" s="4" t="n"/>
      <c r="H2109" s="4" t="n"/>
      <c r="I2109" s="4" t="n"/>
      <c r="J2109" s="4" t="n"/>
      <c r="K2109" s="5" t="n"/>
      <c r="L2109" s="5" t="n"/>
      <c r="M2109" s="5" t="n"/>
      <c r="N2109" s="6">
        <f>IF(OR(K2109="",N2109=""),"",IF(N2109="52%",IFERROR(K2109/L2109,0),IFERROR(K2109/M2109,0)))</f>
        <v/>
      </c>
      <c r="O2109" s="4">
        <f>IF(A2109="","",A2109&amp;"-"&amp;B2109)</f>
        <v/>
      </c>
      <c r="P2109" s="4">
        <f>IF(A2109="","",A2109&amp;"-"&amp;B2109)</f>
        <v/>
      </c>
      <c r="Q2109" s="6">
        <f>IF(OR(O2109="",P2109=""),"",IFERROR((N2109-N2109)*100,0))</f>
        <v/>
      </c>
    </row>
    <row r="2110">
      <c r="A2110" s="4" t="n"/>
      <c r="B2110" s="4" t="n"/>
      <c r="C2110" s="4" t="n"/>
      <c r="D2110" s="4" t="n"/>
      <c r="E2110" s="4" t="n"/>
      <c r="F2110" s="4" t="n"/>
      <c r="G2110" s="4" t="n"/>
      <c r="H2110" s="4" t="n"/>
      <c r="I2110" s="4" t="n"/>
      <c r="J2110" s="4" t="n"/>
      <c r="K2110" s="5" t="n"/>
      <c r="L2110" s="5" t="n"/>
      <c r="M2110" s="5" t="n"/>
      <c r="N2110" s="6">
        <f>IF(OR(K2110="",N2110=""),"",IF(N2110="52%",IFERROR(K2110/L2110,0),IFERROR(K2110/M2110,0)))</f>
        <v/>
      </c>
      <c r="O2110" s="4">
        <f>IF(A2110="","",A2110&amp;"-"&amp;B2110)</f>
        <v/>
      </c>
      <c r="P2110" s="4">
        <f>IF(A2110="","",A2110&amp;"-"&amp;B2110)</f>
        <v/>
      </c>
      <c r="Q2110" s="6">
        <f>IF(OR(O2110="",P2110=""),"",IFERROR((N2110-N2110)*100,0))</f>
        <v/>
      </c>
    </row>
    <row r="2111">
      <c r="A2111" s="4" t="n"/>
      <c r="B2111" s="4" t="n"/>
      <c r="C2111" s="4" t="n"/>
      <c r="D2111" s="4" t="n"/>
      <c r="E2111" s="4" t="n"/>
      <c r="F2111" s="4" t="n"/>
      <c r="G2111" s="4" t="n"/>
      <c r="H2111" s="4" t="n"/>
      <c r="I2111" s="4" t="n"/>
      <c r="J2111" s="4" t="n"/>
      <c r="K2111" s="5" t="n"/>
      <c r="L2111" s="5" t="n"/>
      <c r="M2111" s="5" t="n"/>
      <c r="N2111" s="6">
        <f>IF(OR(K2111="",N2111=""),"",IF(N2111="52%",IFERROR(K2111/L2111,0),IFERROR(K2111/M2111,0)))</f>
        <v/>
      </c>
      <c r="O2111" s="4">
        <f>IF(A2111="","",A2111&amp;"-"&amp;B2111)</f>
        <v/>
      </c>
      <c r="P2111" s="4">
        <f>IF(A2111="","",A2111&amp;"-"&amp;B2111)</f>
        <v/>
      </c>
      <c r="Q2111" s="6">
        <f>IF(OR(O2111="",P2111=""),"",IFERROR((N2111-N2111)*100,0))</f>
        <v/>
      </c>
    </row>
    <row r="2112">
      <c r="A2112" s="4" t="n"/>
      <c r="B2112" s="4" t="n"/>
      <c r="C2112" s="4" t="n"/>
      <c r="D2112" s="4" t="n"/>
      <c r="E2112" s="4" t="n"/>
      <c r="F2112" s="4" t="n"/>
      <c r="G2112" s="4" t="n"/>
      <c r="H2112" s="4" t="n"/>
      <c r="I2112" s="4" t="n"/>
      <c r="J2112" s="4" t="n"/>
      <c r="K2112" s="5" t="n"/>
      <c r="L2112" s="5" t="n"/>
      <c r="M2112" s="5" t="n"/>
      <c r="N2112" s="6">
        <f>IF(OR(K2112="",N2112=""),"",IF(N2112="52%",IFERROR(K2112/L2112,0),IFERROR(K2112/M2112,0)))</f>
        <v/>
      </c>
      <c r="O2112" s="4">
        <f>IF(A2112="","",A2112&amp;"-"&amp;B2112)</f>
        <v/>
      </c>
      <c r="P2112" s="4">
        <f>IF(A2112="","",A2112&amp;"-"&amp;B2112)</f>
        <v/>
      </c>
      <c r="Q2112" s="6">
        <f>IF(OR(O2112="",P2112=""),"",IFERROR((N2112-N2112)*100,0))</f>
        <v/>
      </c>
    </row>
    <row r="2113">
      <c r="A2113" s="4" t="n"/>
      <c r="B2113" s="4" t="n"/>
      <c r="C2113" s="4" t="n"/>
      <c r="D2113" s="4" t="n"/>
      <c r="E2113" s="4" t="n"/>
      <c r="F2113" s="4" t="n"/>
      <c r="G2113" s="4" t="n"/>
      <c r="H2113" s="4" t="n"/>
      <c r="I2113" s="4" t="n"/>
      <c r="J2113" s="4" t="n"/>
      <c r="K2113" s="5" t="n"/>
      <c r="L2113" s="5" t="n"/>
      <c r="M2113" s="5" t="n"/>
      <c r="N2113" s="6">
        <f>IF(OR(K2113="",N2113=""),"",IF(N2113="52%",IFERROR(K2113/L2113,0),IFERROR(K2113/M2113,0)))</f>
        <v/>
      </c>
      <c r="O2113" s="4">
        <f>IF(A2113="","",A2113&amp;"-"&amp;B2113)</f>
        <v/>
      </c>
      <c r="P2113" s="4">
        <f>IF(A2113="","",A2113&amp;"-"&amp;B2113)</f>
        <v/>
      </c>
      <c r="Q2113" s="6">
        <f>IF(OR(O2113="",P2113=""),"",IFERROR((N2113-N2113)*100,0))</f>
        <v/>
      </c>
    </row>
    <row r="2114">
      <c r="A2114" s="4" t="n"/>
      <c r="B2114" s="4" t="n"/>
      <c r="C2114" s="4" t="n"/>
      <c r="D2114" s="4" t="n"/>
      <c r="E2114" s="4" t="n"/>
      <c r="F2114" s="4" t="n"/>
      <c r="G2114" s="4" t="n"/>
      <c r="H2114" s="4" t="n"/>
      <c r="I2114" s="4" t="n"/>
      <c r="J2114" s="4" t="n"/>
      <c r="K2114" s="5" t="n"/>
      <c r="L2114" s="5" t="n"/>
      <c r="M2114" s="5" t="n"/>
      <c r="N2114" s="6">
        <f>IF(OR(K2114="",N2114=""),"",IF(N2114="52%",IFERROR(K2114/L2114,0),IFERROR(K2114/M2114,0)))</f>
        <v/>
      </c>
      <c r="O2114" s="4">
        <f>IF(A2114="","",A2114&amp;"-"&amp;B2114)</f>
        <v/>
      </c>
      <c r="P2114" s="4">
        <f>IF(A2114="","",A2114&amp;"-"&amp;B2114)</f>
        <v/>
      </c>
      <c r="Q2114" s="6">
        <f>IF(OR(O2114="",P2114=""),"",IFERROR((N2114-N2114)*100,0))</f>
        <v/>
      </c>
    </row>
    <row r="2115">
      <c r="A2115" s="4" t="n"/>
      <c r="B2115" s="4" t="n"/>
      <c r="C2115" s="4" t="n"/>
      <c r="D2115" s="4" t="n"/>
      <c r="E2115" s="4" t="n"/>
      <c r="F2115" s="4" t="n"/>
      <c r="G2115" s="4" t="n"/>
      <c r="H2115" s="4" t="n"/>
      <c r="I2115" s="4" t="n"/>
      <c r="J2115" s="4" t="n"/>
      <c r="K2115" s="5" t="n"/>
      <c r="L2115" s="5" t="n"/>
      <c r="M2115" s="5" t="n"/>
      <c r="N2115" s="6">
        <f>IF(OR(K2115="",N2115=""),"",IF(N2115="52%",IFERROR(K2115/L2115,0),IFERROR(K2115/M2115,0)))</f>
        <v/>
      </c>
      <c r="O2115" s="4">
        <f>IF(A2115="","",A2115&amp;"-"&amp;B2115)</f>
        <v/>
      </c>
      <c r="P2115" s="4">
        <f>IF(A2115="","",A2115&amp;"-"&amp;B2115)</f>
        <v/>
      </c>
      <c r="Q2115" s="6">
        <f>IF(OR(O2115="",P2115=""),"",IFERROR((N2115-N2115)*100,0))</f>
        <v/>
      </c>
    </row>
    <row r="2116">
      <c r="A2116" s="4" t="n"/>
      <c r="B2116" s="4" t="n"/>
      <c r="C2116" s="4" t="n"/>
      <c r="D2116" s="4" t="n"/>
      <c r="E2116" s="4" t="n"/>
      <c r="F2116" s="4" t="n"/>
      <c r="G2116" s="4" t="n"/>
      <c r="H2116" s="4" t="n"/>
      <c r="I2116" s="4" t="n"/>
      <c r="J2116" s="4" t="n"/>
      <c r="K2116" s="5" t="n"/>
      <c r="L2116" s="5" t="n"/>
      <c r="M2116" s="5" t="n"/>
      <c r="N2116" s="6">
        <f>IF(OR(K2116="",N2116=""),"",IF(N2116="52%",IFERROR(K2116/L2116,0),IFERROR(K2116/M2116,0)))</f>
        <v/>
      </c>
      <c r="O2116" s="4">
        <f>IF(A2116="","",A2116&amp;"-"&amp;B2116)</f>
        <v/>
      </c>
      <c r="P2116" s="4">
        <f>IF(A2116="","",A2116&amp;"-"&amp;B2116)</f>
        <v/>
      </c>
      <c r="Q2116" s="6">
        <f>IF(OR(O2116="",P2116=""),"",IFERROR((N2116-N2116)*100,0))</f>
        <v/>
      </c>
    </row>
    <row r="2117">
      <c r="A2117" s="4" t="n"/>
      <c r="B2117" s="4" t="n"/>
      <c r="C2117" s="4" t="n"/>
      <c r="D2117" s="4" t="n"/>
      <c r="E2117" s="4" t="n"/>
      <c r="F2117" s="4" t="n"/>
      <c r="G2117" s="4" t="n"/>
      <c r="H2117" s="4" t="n"/>
      <c r="I2117" s="4" t="n"/>
      <c r="J2117" s="4" t="n"/>
      <c r="K2117" s="5" t="n"/>
      <c r="L2117" s="5" t="n"/>
      <c r="M2117" s="5" t="n"/>
      <c r="N2117" s="6">
        <f>IF(OR(K2117="",N2117=""),"",IF(N2117="52%",IFERROR(K2117/L2117,0),IFERROR(K2117/M2117,0)))</f>
        <v/>
      </c>
      <c r="O2117" s="4">
        <f>IF(A2117="","",A2117&amp;"-"&amp;B2117)</f>
        <v/>
      </c>
      <c r="P2117" s="4">
        <f>IF(A2117="","",A2117&amp;"-"&amp;B2117)</f>
        <v/>
      </c>
      <c r="Q2117" s="6">
        <f>IF(OR(O2117="",P2117=""),"",IFERROR((N2117-N2117)*100,0))</f>
        <v/>
      </c>
    </row>
    <row r="2118">
      <c r="A2118" s="4" t="n"/>
      <c r="B2118" s="4" t="n"/>
      <c r="C2118" s="4" t="n"/>
      <c r="D2118" s="4" t="n"/>
      <c r="E2118" s="4" t="n"/>
      <c r="F2118" s="4" t="n"/>
      <c r="G2118" s="4" t="n"/>
      <c r="H2118" s="4" t="n"/>
      <c r="I2118" s="4" t="n"/>
      <c r="J2118" s="4" t="n"/>
      <c r="K2118" s="5" t="n"/>
      <c r="L2118" s="5" t="n"/>
      <c r="M2118" s="5" t="n"/>
      <c r="N2118" s="6">
        <f>IF(OR(K2118="",N2118=""),"",IF(N2118="52%",IFERROR(K2118/L2118,0),IFERROR(K2118/M2118,0)))</f>
        <v/>
      </c>
      <c r="O2118" s="4">
        <f>IF(A2118="","",A2118&amp;"-"&amp;B2118)</f>
        <v/>
      </c>
      <c r="P2118" s="4">
        <f>IF(A2118="","",A2118&amp;"-"&amp;B2118)</f>
        <v/>
      </c>
      <c r="Q2118" s="6">
        <f>IF(OR(O2118="",P2118=""),"",IFERROR((N2118-N2118)*100,0))</f>
        <v/>
      </c>
    </row>
    <row r="2119">
      <c r="A2119" s="4" t="n"/>
      <c r="B2119" s="4" t="n"/>
      <c r="C2119" s="4" t="n"/>
      <c r="D2119" s="4" t="n"/>
      <c r="E2119" s="4" t="n"/>
      <c r="F2119" s="4" t="n"/>
      <c r="G2119" s="4" t="n"/>
      <c r="H2119" s="4" t="n"/>
      <c r="I2119" s="4" t="n"/>
      <c r="J2119" s="4" t="n"/>
      <c r="K2119" s="5" t="n"/>
      <c r="L2119" s="5" t="n"/>
      <c r="M2119" s="5" t="n"/>
      <c r="N2119" s="6">
        <f>IF(OR(K2119="",N2119=""),"",IF(N2119="52%",IFERROR(K2119/L2119,0),IFERROR(K2119/M2119,0)))</f>
        <v/>
      </c>
      <c r="O2119" s="4">
        <f>IF(A2119="","",A2119&amp;"-"&amp;B2119)</f>
        <v/>
      </c>
      <c r="P2119" s="4">
        <f>IF(A2119="","",A2119&amp;"-"&amp;B2119)</f>
        <v/>
      </c>
      <c r="Q2119" s="6">
        <f>IF(OR(O2119="",P2119=""),"",IFERROR((N2119-N2119)*100,0))</f>
        <v/>
      </c>
    </row>
    <row r="2120">
      <c r="A2120" s="4" t="n"/>
      <c r="B2120" s="4" t="n"/>
      <c r="C2120" s="4" t="n"/>
      <c r="D2120" s="4" t="n"/>
      <c r="E2120" s="4" t="n"/>
      <c r="F2120" s="4" t="n"/>
      <c r="G2120" s="4" t="n"/>
      <c r="H2120" s="4" t="n"/>
      <c r="I2120" s="4" t="n"/>
      <c r="J2120" s="4" t="n"/>
      <c r="K2120" s="5" t="n"/>
      <c r="L2120" s="5" t="n"/>
      <c r="M2120" s="5" t="n"/>
      <c r="N2120" s="6">
        <f>IF(OR(K2120="",N2120=""),"",IF(N2120="52%",IFERROR(K2120/L2120,0),IFERROR(K2120/M2120,0)))</f>
        <v/>
      </c>
      <c r="O2120" s="4">
        <f>IF(A2120="","",A2120&amp;"-"&amp;B2120)</f>
        <v/>
      </c>
      <c r="P2120" s="4">
        <f>IF(A2120="","",A2120&amp;"-"&amp;B2120)</f>
        <v/>
      </c>
      <c r="Q2120" s="6">
        <f>IF(OR(O2120="",P2120=""),"",IFERROR((N2120-N2120)*100,0))</f>
        <v/>
      </c>
    </row>
    <row r="2121">
      <c r="A2121" s="4" t="n"/>
      <c r="B2121" s="4" t="n"/>
      <c r="C2121" s="4" t="n"/>
      <c r="D2121" s="4" t="n"/>
      <c r="E2121" s="4" t="n"/>
      <c r="F2121" s="4" t="n"/>
      <c r="G2121" s="4" t="n"/>
      <c r="H2121" s="4" t="n"/>
      <c r="I2121" s="4" t="n"/>
      <c r="J2121" s="4" t="n"/>
      <c r="K2121" s="5" t="n"/>
      <c r="L2121" s="5" t="n"/>
      <c r="M2121" s="5" t="n"/>
      <c r="N2121" s="6">
        <f>IF(OR(K2121="",N2121=""),"",IF(N2121="52%",IFERROR(K2121/L2121,0),IFERROR(K2121/M2121,0)))</f>
        <v/>
      </c>
      <c r="O2121" s="4">
        <f>IF(A2121="","",A2121&amp;"-"&amp;B2121)</f>
        <v/>
      </c>
      <c r="P2121" s="4">
        <f>IF(A2121="","",A2121&amp;"-"&amp;B2121)</f>
        <v/>
      </c>
      <c r="Q2121" s="6">
        <f>IF(OR(O2121="",P2121=""),"",IFERROR((N2121-N2121)*100,0))</f>
        <v/>
      </c>
    </row>
    <row r="2122">
      <c r="A2122" s="4" t="n"/>
      <c r="B2122" s="4" t="n"/>
      <c r="C2122" s="4" t="n"/>
      <c r="D2122" s="4" t="n"/>
      <c r="E2122" s="4" t="n"/>
      <c r="F2122" s="4" t="n"/>
      <c r="G2122" s="4" t="n"/>
      <c r="H2122" s="4" t="n"/>
      <c r="I2122" s="4" t="n"/>
      <c r="J2122" s="4" t="n"/>
      <c r="K2122" s="5" t="n"/>
      <c r="L2122" s="5" t="n"/>
      <c r="M2122" s="5" t="n"/>
      <c r="N2122" s="6">
        <f>IF(OR(K2122="",N2122=""),"",IF(N2122="52%",IFERROR(K2122/L2122,0),IFERROR(K2122/M2122,0)))</f>
        <v/>
      </c>
      <c r="O2122" s="4">
        <f>IF(A2122="","",A2122&amp;"-"&amp;B2122)</f>
        <v/>
      </c>
      <c r="P2122" s="4">
        <f>IF(A2122="","",A2122&amp;"-"&amp;B2122)</f>
        <v/>
      </c>
      <c r="Q2122" s="6">
        <f>IF(OR(O2122="",P2122=""),"",IFERROR((N2122-N2122)*100,0))</f>
        <v/>
      </c>
    </row>
    <row r="2123">
      <c r="A2123" s="4" t="n"/>
      <c r="B2123" s="4" t="n"/>
      <c r="C2123" s="4" t="n"/>
      <c r="D2123" s="4" t="n"/>
      <c r="E2123" s="4" t="n"/>
      <c r="F2123" s="4" t="n"/>
      <c r="G2123" s="4" t="n"/>
      <c r="H2123" s="4" t="n"/>
      <c r="I2123" s="4" t="n"/>
      <c r="J2123" s="4" t="n"/>
      <c r="K2123" s="5" t="n"/>
      <c r="L2123" s="5" t="n"/>
      <c r="M2123" s="5" t="n"/>
      <c r="N2123" s="6">
        <f>IF(OR(K2123="",N2123=""),"",IF(N2123="52%",IFERROR(K2123/L2123,0),IFERROR(K2123/M2123,0)))</f>
        <v/>
      </c>
      <c r="O2123" s="4">
        <f>IF(A2123="","",A2123&amp;"-"&amp;B2123)</f>
        <v/>
      </c>
      <c r="P2123" s="4">
        <f>IF(A2123="","",A2123&amp;"-"&amp;B2123)</f>
        <v/>
      </c>
      <c r="Q2123" s="6">
        <f>IF(OR(O2123="",P2123=""),"",IFERROR((N2123-N2123)*100,0))</f>
        <v/>
      </c>
    </row>
    <row r="2124">
      <c r="A2124" s="4" t="n"/>
      <c r="B2124" s="4" t="n"/>
      <c r="C2124" s="4" t="n"/>
      <c r="D2124" s="4" t="n"/>
      <c r="E2124" s="4" t="n"/>
      <c r="F2124" s="4" t="n"/>
      <c r="G2124" s="4" t="n"/>
      <c r="H2124" s="4" t="n"/>
      <c r="I2124" s="4" t="n"/>
      <c r="J2124" s="4" t="n"/>
      <c r="K2124" s="5" t="n"/>
      <c r="L2124" s="5" t="n"/>
      <c r="M2124" s="5" t="n"/>
      <c r="N2124" s="6">
        <f>IF(OR(K2124="",N2124=""),"",IF(N2124="52%",IFERROR(K2124/L2124,0),IFERROR(K2124/M2124,0)))</f>
        <v/>
      </c>
      <c r="O2124" s="4">
        <f>IF(A2124="","",A2124&amp;"-"&amp;B2124)</f>
        <v/>
      </c>
      <c r="P2124" s="4">
        <f>IF(A2124="","",A2124&amp;"-"&amp;B2124)</f>
        <v/>
      </c>
      <c r="Q2124" s="6">
        <f>IF(OR(O2124="",P2124=""),"",IFERROR((N2124-N2124)*100,0))</f>
        <v/>
      </c>
    </row>
    <row r="2125">
      <c r="A2125" s="4" t="n"/>
      <c r="B2125" s="4" t="n"/>
      <c r="C2125" s="4" t="n"/>
      <c r="D2125" s="4" t="n"/>
      <c r="E2125" s="4" t="n"/>
      <c r="F2125" s="4" t="n"/>
      <c r="G2125" s="4" t="n"/>
      <c r="H2125" s="4" t="n"/>
      <c r="I2125" s="4" t="n"/>
      <c r="J2125" s="4" t="n"/>
      <c r="K2125" s="5" t="n"/>
      <c r="L2125" s="5" t="n"/>
      <c r="M2125" s="5" t="n"/>
      <c r="N2125" s="6">
        <f>IF(OR(K2125="",N2125=""),"",IF(N2125="52%",IFERROR(K2125/L2125,0),IFERROR(K2125/M2125,0)))</f>
        <v/>
      </c>
      <c r="O2125" s="4">
        <f>IF(A2125="","",A2125&amp;"-"&amp;B2125)</f>
        <v/>
      </c>
      <c r="P2125" s="4">
        <f>IF(A2125="","",A2125&amp;"-"&amp;B2125)</f>
        <v/>
      </c>
      <c r="Q2125" s="6">
        <f>IF(OR(O2125="",P2125=""),"",IFERROR((N2125-N2125)*100,0))</f>
        <v/>
      </c>
    </row>
    <row r="2126">
      <c r="A2126" s="4" t="n"/>
      <c r="B2126" s="4" t="n"/>
      <c r="C2126" s="4" t="n"/>
      <c r="D2126" s="4" t="n"/>
      <c r="E2126" s="4" t="n"/>
      <c r="F2126" s="4" t="n"/>
      <c r="G2126" s="4" t="n"/>
      <c r="H2126" s="4" t="n"/>
      <c r="I2126" s="4" t="n"/>
      <c r="J2126" s="4" t="n"/>
      <c r="K2126" s="5" t="n"/>
      <c r="L2126" s="5" t="n"/>
      <c r="M2126" s="5" t="n"/>
      <c r="N2126" s="6">
        <f>IF(OR(K2126="",N2126=""),"",IF(N2126="52%",IFERROR(K2126/L2126,0),IFERROR(K2126/M2126,0)))</f>
        <v/>
      </c>
      <c r="O2126" s="4">
        <f>IF(A2126="","",A2126&amp;"-"&amp;B2126)</f>
        <v/>
      </c>
      <c r="P2126" s="4">
        <f>IF(A2126="","",A2126&amp;"-"&amp;B2126)</f>
        <v/>
      </c>
      <c r="Q2126" s="6">
        <f>IF(OR(O2126="",P2126=""),"",IFERROR((N2126-N2126)*100,0))</f>
        <v/>
      </c>
    </row>
    <row r="2127">
      <c r="A2127" s="4" t="n"/>
      <c r="B2127" s="4" t="n"/>
      <c r="C2127" s="4" t="n"/>
      <c r="D2127" s="4" t="n"/>
      <c r="E2127" s="4" t="n"/>
      <c r="F2127" s="4" t="n"/>
      <c r="G2127" s="4" t="n"/>
      <c r="H2127" s="4" t="n"/>
      <c r="I2127" s="4" t="n"/>
      <c r="J2127" s="4" t="n"/>
      <c r="K2127" s="5" t="n"/>
      <c r="L2127" s="5" t="n"/>
      <c r="M2127" s="5" t="n"/>
      <c r="N2127" s="6">
        <f>IF(OR(K2127="",N2127=""),"",IF(N2127="52%",IFERROR(K2127/L2127,0),IFERROR(K2127/M2127,0)))</f>
        <v/>
      </c>
      <c r="O2127" s="4">
        <f>IF(A2127="","",A2127&amp;"-"&amp;B2127)</f>
        <v/>
      </c>
      <c r="P2127" s="4">
        <f>IF(A2127="","",A2127&amp;"-"&amp;B2127)</f>
        <v/>
      </c>
      <c r="Q2127" s="6">
        <f>IF(OR(O2127="",P2127=""),"",IFERROR((N2127-N2127)*100,0))</f>
        <v/>
      </c>
    </row>
    <row r="2128">
      <c r="A2128" s="4" t="n"/>
      <c r="B2128" s="4" t="n"/>
      <c r="C2128" s="4" t="n"/>
      <c r="D2128" s="4" t="n"/>
      <c r="E2128" s="4" t="n"/>
      <c r="F2128" s="4" t="n"/>
      <c r="G2128" s="4" t="n"/>
      <c r="H2128" s="4" t="n"/>
      <c r="I2128" s="4" t="n"/>
      <c r="J2128" s="4" t="n"/>
      <c r="K2128" s="5" t="n"/>
      <c r="L2128" s="5" t="n"/>
      <c r="M2128" s="5" t="n"/>
      <c r="N2128" s="6">
        <f>IF(OR(K2128="",N2128=""),"",IF(N2128="52%",IFERROR(K2128/L2128,0),IFERROR(K2128/M2128,0)))</f>
        <v/>
      </c>
      <c r="O2128" s="4">
        <f>IF(A2128="","",A2128&amp;"-"&amp;B2128)</f>
        <v/>
      </c>
      <c r="P2128" s="4">
        <f>IF(A2128="","",A2128&amp;"-"&amp;B2128)</f>
        <v/>
      </c>
      <c r="Q2128" s="6">
        <f>IF(OR(O2128="",P2128=""),"",IFERROR((N2128-N2128)*100,0))</f>
        <v/>
      </c>
    </row>
    <row r="2129">
      <c r="A2129" s="4" t="n"/>
      <c r="B2129" s="4" t="n"/>
      <c r="C2129" s="4" t="n"/>
      <c r="D2129" s="4" t="n"/>
      <c r="E2129" s="4" t="n"/>
      <c r="F2129" s="4" t="n"/>
      <c r="G2129" s="4" t="n"/>
      <c r="H2129" s="4" t="n"/>
      <c r="I2129" s="4" t="n"/>
      <c r="J2129" s="4" t="n"/>
      <c r="K2129" s="5" t="n"/>
      <c r="L2129" s="5" t="n"/>
      <c r="M2129" s="5" t="n"/>
      <c r="N2129" s="6">
        <f>IF(OR(K2129="",N2129=""),"",IF(N2129="52%",IFERROR(K2129/L2129,0),IFERROR(K2129/M2129,0)))</f>
        <v/>
      </c>
      <c r="O2129" s="4">
        <f>IF(A2129="","",A2129&amp;"-"&amp;B2129)</f>
        <v/>
      </c>
      <c r="P2129" s="4">
        <f>IF(A2129="","",A2129&amp;"-"&amp;B2129)</f>
        <v/>
      </c>
      <c r="Q2129" s="6">
        <f>IF(OR(O2129="",P2129=""),"",IFERROR((N2129-N2129)*100,0))</f>
        <v/>
      </c>
    </row>
    <row r="2130">
      <c r="A2130" s="4" t="n"/>
      <c r="B2130" s="4" t="n"/>
      <c r="C2130" s="4" t="n"/>
      <c r="D2130" s="4" t="n"/>
      <c r="E2130" s="4" t="n"/>
      <c r="F2130" s="4" t="n"/>
      <c r="G2130" s="4" t="n"/>
      <c r="H2130" s="4" t="n"/>
      <c r="I2130" s="4" t="n"/>
      <c r="J2130" s="4" t="n"/>
      <c r="K2130" s="5" t="n"/>
      <c r="L2130" s="5" t="n"/>
      <c r="M2130" s="5" t="n"/>
      <c r="N2130" s="6">
        <f>IF(OR(K2130="",N2130=""),"",IF(N2130="52%",IFERROR(K2130/L2130,0),IFERROR(K2130/M2130,0)))</f>
        <v/>
      </c>
      <c r="O2130" s="4">
        <f>IF(A2130="","",A2130&amp;"-"&amp;B2130)</f>
        <v/>
      </c>
      <c r="P2130" s="4">
        <f>IF(A2130="","",A2130&amp;"-"&amp;B2130)</f>
        <v/>
      </c>
      <c r="Q2130" s="6">
        <f>IF(OR(O2130="",P2130=""),"",IFERROR((N2130-N2130)*100,0))</f>
        <v/>
      </c>
    </row>
    <row r="2131">
      <c r="A2131" s="4" t="n"/>
      <c r="B2131" s="4" t="n"/>
      <c r="C2131" s="4" t="n"/>
      <c r="D2131" s="4" t="n"/>
      <c r="E2131" s="4" t="n"/>
      <c r="F2131" s="4" t="n"/>
      <c r="G2131" s="4" t="n"/>
      <c r="H2131" s="4" t="n"/>
      <c r="I2131" s="4" t="n"/>
      <c r="J2131" s="4" t="n"/>
      <c r="K2131" s="5" t="n"/>
      <c r="L2131" s="5" t="n"/>
      <c r="M2131" s="5" t="n"/>
      <c r="N2131" s="6">
        <f>IF(OR(K2131="",N2131=""),"",IF(N2131="52%",IFERROR(K2131/L2131,0),IFERROR(K2131/M2131,0)))</f>
        <v/>
      </c>
      <c r="O2131" s="4">
        <f>IF(A2131="","",A2131&amp;"-"&amp;B2131)</f>
        <v/>
      </c>
      <c r="P2131" s="4">
        <f>IF(A2131="","",A2131&amp;"-"&amp;B2131)</f>
        <v/>
      </c>
      <c r="Q2131" s="6">
        <f>IF(OR(O2131="",P2131=""),"",IFERROR((N2131-N2131)*100,0))</f>
        <v/>
      </c>
    </row>
    <row r="2132">
      <c r="A2132" s="4" t="n"/>
      <c r="B2132" s="4" t="n"/>
      <c r="C2132" s="4" t="n"/>
      <c r="D2132" s="4" t="n"/>
      <c r="E2132" s="4" t="n"/>
      <c r="F2132" s="4" t="n"/>
      <c r="G2132" s="4" t="n"/>
      <c r="H2132" s="4" t="n"/>
      <c r="I2132" s="4" t="n"/>
      <c r="J2132" s="4" t="n"/>
      <c r="K2132" s="5" t="n"/>
      <c r="L2132" s="5" t="n"/>
      <c r="M2132" s="5" t="n"/>
      <c r="N2132" s="6">
        <f>IF(OR(K2132="",N2132=""),"",IF(N2132="52%",IFERROR(K2132/L2132,0),IFERROR(K2132/M2132,0)))</f>
        <v/>
      </c>
      <c r="O2132" s="4">
        <f>IF(A2132="","",A2132&amp;"-"&amp;B2132)</f>
        <v/>
      </c>
      <c r="P2132" s="4">
        <f>IF(A2132="","",A2132&amp;"-"&amp;B2132)</f>
        <v/>
      </c>
      <c r="Q2132" s="6">
        <f>IF(OR(O2132="",P2132=""),"",IFERROR((N2132-N2132)*100,0))</f>
        <v/>
      </c>
    </row>
    <row r="2133">
      <c r="A2133" s="4" t="n"/>
      <c r="B2133" s="4" t="n"/>
      <c r="C2133" s="4" t="n"/>
      <c r="D2133" s="4" t="n"/>
      <c r="E2133" s="4" t="n"/>
      <c r="F2133" s="4" t="n"/>
      <c r="G2133" s="4" t="n"/>
      <c r="H2133" s="4" t="n"/>
      <c r="I2133" s="4" t="n"/>
      <c r="J2133" s="4" t="n"/>
      <c r="K2133" s="5" t="n"/>
      <c r="L2133" s="5" t="n"/>
      <c r="M2133" s="5" t="n"/>
      <c r="N2133" s="6">
        <f>IF(OR(K2133="",N2133=""),"",IF(N2133="52%",IFERROR(K2133/L2133,0),IFERROR(K2133/M2133,0)))</f>
        <v/>
      </c>
      <c r="O2133" s="4">
        <f>IF(A2133="","",A2133&amp;"-"&amp;B2133)</f>
        <v/>
      </c>
      <c r="P2133" s="4">
        <f>IF(A2133="","",A2133&amp;"-"&amp;B2133)</f>
        <v/>
      </c>
      <c r="Q2133" s="6">
        <f>IF(OR(O2133="",P2133=""),"",IFERROR((N2133-N2133)*100,0))</f>
        <v/>
      </c>
    </row>
    <row r="2134">
      <c r="A2134" s="4" t="n"/>
      <c r="B2134" s="4" t="n"/>
      <c r="C2134" s="4" t="n"/>
      <c r="D2134" s="4" t="n"/>
      <c r="E2134" s="4" t="n"/>
      <c r="F2134" s="4" t="n"/>
      <c r="G2134" s="4" t="n"/>
      <c r="H2134" s="4" t="n"/>
      <c r="I2134" s="4" t="n"/>
      <c r="J2134" s="4" t="n"/>
      <c r="K2134" s="5" t="n"/>
      <c r="L2134" s="5" t="n"/>
      <c r="M2134" s="5" t="n"/>
      <c r="N2134" s="6">
        <f>IF(OR(K2134="",N2134=""),"",IF(N2134="52%",IFERROR(K2134/L2134,0),IFERROR(K2134/M2134,0)))</f>
        <v/>
      </c>
      <c r="O2134" s="4">
        <f>IF(A2134="","",A2134&amp;"-"&amp;B2134)</f>
        <v/>
      </c>
      <c r="P2134" s="4">
        <f>IF(A2134="","",A2134&amp;"-"&amp;B2134)</f>
        <v/>
      </c>
      <c r="Q2134" s="6">
        <f>IF(OR(O2134="",P2134=""),"",IFERROR((N2134-N2134)*100,0))</f>
        <v/>
      </c>
    </row>
    <row r="2135">
      <c r="A2135" s="4" t="n"/>
      <c r="B2135" s="4" t="n"/>
      <c r="C2135" s="4" t="n"/>
      <c r="D2135" s="4" t="n"/>
      <c r="E2135" s="4" t="n"/>
      <c r="F2135" s="4" t="n"/>
      <c r="G2135" s="4" t="n"/>
      <c r="H2135" s="4" t="n"/>
      <c r="I2135" s="4" t="n"/>
      <c r="J2135" s="4" t="n"/>
      <c r="K2135" s="5" t="n"/>
      <c r="L2135" s="5" t="n"/>
      <c r="M2135" s="5" t="n"/>
      <c r="N2135" s="6">
        <f>IF(OR(K2135="",N2135=""),"",IF(N2135="52%",IFERROR(K2135/L2135,0),IFERROR(K2135/M2135,0)))</f>
        <v/>
      </c>
      <c r="O2135" s="4">
        <f>IF(A2135="","",A2135&amp;"-"&amp;B2135)</f>
        <v/>
      </c>
      <c r="P2135" s="4">
        <f>IF(A2135="","",A2135&amp;"-"&amp;B2135)</f>
        <v/>
      </c>
      <c r="Q2135" s="6">
        <f>IF(OR(O2135="",P2135=""),"",IFERROR((N2135-N2135)*100,0))</f>
        <v/>
      </c>
    </row>
    <row r="2136">
      <c r="A2136" s="4" t="n"/>
      <c r="B2136" s="4" t="n"/>
      <c r="C2136" s="4" t="n"/>
      <c r="D2136" s="4" t="n"/>
      <c r="E2136" s="4" t="n"/>
      <c r="F2136" s="4" t="n"/>
      <c r="G2136" s="4" t="n"/>
      <c r="H2136" s="4" t="n"/>
      <c r="I2136" s="4" t="n"/>
      <c r="J2136" s="4" t="n"/>
      <c r="K2136" s="5" t="n"/>
      <c r="L2136" s="5" t="n"/>
      <c r="M2136" s="5" t="n"/>
      <c r="N2136" s="6">
        <f>IF(OR(K2136="",N2136=""),"",IF(N2136="52%",IFERROR(K2136/L2136,0),IFERROR(K2136/M2136,0)))</f>
        <v/>
      </c>
      <c r="O2136" s="4">
        <f>IF(A2136="","",A2136&amp;"-"&amp;B2136)</f>
        <v/>
      </c>
      <c r="P2136" s="4">
        <f>IF(A2136="","",A2136&amp;"-"&amp;B2136)</f>
        <v/>
      </c>
      <c r="Q2136" s="6">
        <f>IF(OR(O2136="",P2136=""),"",IFERROR((N2136-N2136)*100,0))</f>
        <v/>
      </c>
    </row>
    <row r="2137">
      <c r="A2137" s="4" t="n"/>
      <c r="B2137" s="4" t="n"/>
      <c r="C2137" s="4" t="n"/>
      <c r="D2137" s="4" t="n"/>
      <c r="E2137" s="4" t="n"/>
      <c r="F2137" s="4" t="n"/>
      <c r="G2137" s="4" t="n"/>
      <c r="H2137" s="4" t="n"/>
      <c r="I2137" s="4" t="n"/>
      <c r="J2137" s="4" t="n"/>
      <c r="K2137" s="5" t="n"/>
      <c r="L2137" s="5" t="n"/>
      <c r="M2137" s="5" t="n"/>
      <c r="N2137" s="6">
        <f>IF(OR(K2137="",N2137=""),"",IF(N2137="52%",IFERROR(K2137/L2137,0),IFERROR(K2137/M2137,0)))</f>
        <v/>
      </c>
      <c r="O2137" s="4">
        <f>IF(A2137="","",A2137&amp;"-"&amp;B2137)</f>
        <v/>
      </c>
      <c r="P2137" s="4">
        <f>IF(A2137="","",A2137&amp;"-"&amp;B2137)</f>
        <v/>
      </c>
      <c r="Q2137" s="6">
        <f>IF(OR(O2137="",P2137=""),"",IFERROR((N2137-N2137)*100,0))</f>
        <v/>
      </c>
    </row>
    <row r="2138">
      <c r="A2138" s="4" t="n"/>
      <c r="B2138" s="4" t="n"/>
      <c r="C2138" s="4" t="n"/>
      <c r="D2138" s="4" t="n"/>
      <c r="E2138" s="4" t="n"/>
      <c r="F2138" s="4" t="n"/>
      <c r="G2138" s="4" t="n"/>
      <c r="H2138" s="4" t="n"/>
      <c r="I2138" s="4" t="n"/>
      <c r="J2138" s="4" t="n"/>
      <c r="K2138" s="5" t="n"/>
      <c r="L2138" s="5" t="n"/>
      <c r="M2138" s="5" t="n"/>
      <c r="N2138" s="6">
        <f>IF(OR(K2138="",N2138=""),"",IF(N2138="52%",IFERROR(K2138/L2138,0),IFERROR(K2138/M2138,0)))</f>
        <v/>
      </c>
      <c r="O2138" s="4">
        <f>IF(A2138="","",A2138&amp;"-"&amp;B2138)</f>
        <v/>
      </c>
      <c r="P2138" s="4">
        <f>IF(A2138="","",A2138&amp;"-"&amp;B2138)</f>
        <v/>
      </c>
      <c r="Q2138" s="6">
        <f>IF(OR(O2138="",P2138=""),"",IFERROR((N2138-N2138)*100,0))</f>
        <v/>
      </c>
    </row>
    <row r="2139">
      <c r="A2139" s="4" t="n"/>
      <c r="B2139" s="4" t="n"/>
      <c r="C2139" s="4" t="n"/>
      <c r="D2139" s="4" t="n"/>
      <c r="E2139" s="4" t="n"/>
      <c r="F2139" s="4" t="n"/>
      <c r="G2139" s="4" t="n"/>
      <c r="H2139" s="4" t="n"/>
      <c r="I2139" s="4" t="n"/>
      <c r="J2139" s="4" t="n"/>
      <c r="K2139" s="5" t="n"/>
      <c r="L2139" s="5" t="n"/>
      <c r="M2139" s="5" t="n"/>
      <c r="N2139" s="6">
        <f>IF(OR(K2139="",N2139=""),"",IF(N2139="52%",IFERROR(K2139/L2139,0),IFERROR(K2139/M2139,0)))</f>
        <v/>
      </c>
      <c r="O2139" s="4">
        <f>IF(A2139="","",A2139&amp;"-"&amp;B2139)</f>
        <v/>
      </c>
      <c r="P2139" s="4">
        <f>IF(A2139="","",A2139&amp;"-"&amp;B2139)</f>
        <v/>
      </c>
      <c r="Q2139" s="6">
        <f>IF(OR(O2139="",P2139=""),"",IFERROR((N2139-N2139)*100,0))</f>
        <v/>
      </c>
    </row>
    <row r="2140">
      <c r="A2140" s="4" t="n"/>
      <c r="B2140" s="4" t="n"/>
      <c r="C2140" s="4" t="n"/>
      <c r="D2140" s="4" t="n"/>
      <c r="E2140" s="4" t="n"/>
      <c r="F2140" s="4" t="n"/>
      <c r="G2140" s="4" t="n"/>
      <c r="H2140" s="4" t="n"/>
      <c r="I2140" s="4" t="n"/>
      <c r="J2140" s="4" t="n"/>
      <c r="K2140" s="5" t="n"/>
      <c r="L2140" s="5" t="n"/>
      <c r="M2140" s="5" t="n"/>
      <c r="N2140" s="6">
        <f>IF(OR(K2140="",N2140=""),"",IF(N2140="52%",IFERROR(K2140/L2140,0),IFERROR(K2140/M2140,0)))</f>
        <v/>
      </c>
      <c r="O2140" s="4">
        <f>IF(A2140="","",A2140&amp;"-"&amp;B2140)</f>
        <v/>
      </c>
      <c r="P2140" s="4">
        <f>IF(A2140="","",A2140&amp;"-"&amp;B2140)</f>
        <v/>
      </c>
      <c r="Q2140" s="6">
        <f>IF(OR(O2140="",P2140=""),"",IFERROR((N2140-N2140)*100,0))</f>
        <v/>
      </c>
    </row>
    <row r="2141">
      <c r="A2141" s="4" t="n"/>
      <c r="B2141" s="4" t="n"/>
      <c r="C2141" s="4" t="n"/>
      <c r="D2141" s="4" t="n"/>
      <c r="E2141" s="4" t="n"/>
      <c r="F2141" s="4" t="n"/>
      <c r="G2141" s="4" t="n"/>
      <c r="H2141" s="4" t="n"/>
      <c r="I2141" s="4" t="n"/>
      <c r="J2141" s="4" t="n"/>
      <c r="K2141" s="5" t="n"/>
      <c r="L2141" s="5" t="n"/>
      <c r="M2141" s="5" t="n"/>
      <c r="N2141" s="6">
        <f>IF(OR(K2141="",N2141=""),"",IF(N2141="52%",IFERROR(K2141/L2141,0),IFERROR(K2141/M2141,0)))</f>
        <v/>
      </c>
      <c r="O2141" s="4">
        <f>IF(A2141="","",A2141&amp;"-"&amp;B2141)</f>
        <v/>
      </c>
      <c r="P2141" s="4">
        <f>IF(A2141="","",A2141&amp;"-"&amp;B2141)</f>
        <v/>
      </c>
      <c r="Q2141" s="6">
        <f>IF(OR(O2141="",P2141=""),"",IFERROR((N2141-N2141)*100,0))</f>
        <v/>
      </c>
    </row>
    <row r="2142">
      <c r="A2142" s="4" t="n"/>
      <c r="B2142" s="4" t="n"/>
      <c r="C2142" s="4" t="n"/>
      <c r="D2142" s="4" t="n"/>
      <c r="E2142" s="4" t="n"/>
      <c r="F2142" s="4" t="n"/>
      <c r="G2142" s="4" t="n"/>
      <c r="H2142" s="4" t="n"/>
      <c r="I2142" s="4" t="n"/>
      <c r="J2142" s="4" t="n"/>
      <c r="K2142" s="5" t="n"/>
      <c r="L2142" s="5" t="n"/>
      <c r="M2142" s="5" t="n"/>
      <c r="N2142" s="6">
        <f>IF(OR(K2142="",N2142=""),"",IF(N2142="52%",IFERROR(K2142/L2142,0),IFERROR(K2142/M2142,0)))</f>
        <v/>
      </c>
      <c r="O2142" s="4">
        <f>IF(A2142="","",A2142&amp;"-"&amp;B2142)</f>
        <v/>
      </c>
      <c r="P2142" s="4">
        <f>IF(A2142="","",A2142&amp;"-"&amp;B2142)</f>
        <v/>
      </c>
      <c r="Q2142" s="6">
        <f>IF(OR(O2142="",P2142=""),"",IFERROR((N2142-N2142)*100,0))</f>
        <v/>
      </c>
    </row>
    <row r="2143">
      <c r="A2143" s="4" t="n"/>
      <c r="B2143" s="4" t="n"/>
      <c r="C2143" s="4" t="n"/>
      <c r="D2143" s="4" t="n"/>
      <c r="E2143" s="4" t="n"/>
      <c r="F2143" s="4" t="n"/>
      <c r="G2143" s="4" t="n"/>
      <c r="H2143" s="4" t="n"/>
      <c r="I2143" s="4" t="n"/>
      <c r="J2143" s="4" t="n"/>
      <c r="K2143" s="5" t="n"/>
      <c r="L2143" s="5" t="n"/>
      <c r="M2143" s="5" t="n"/>
      <c r="N2143" s="6">
        <f>IF(OR(K2143="",N2143=""),"",IF(N2143="52%",IFERROR(K2143/L2143,0),IFERROR(K2143/M2143,0)))</f>
        <v/>
      </c>
      <c r="O2143" s="4">
        <f>IF(A2143="","",A2143&amp;"-"&amp;B2143)</f>
        <v/>
      </c>
      <c r="P2143" s="4">
        <f>IF(A2143="","",A2143&amp;"-"&amp;B2143)</f>
        <v/>
      </c>
      <c r="Q2143" s="6">
        <f>IF(OR(O2143="",P2143=""),"",IFERROR((N2143-N2143)*100,0))</f>
        <v/>
      </c>
    </row>
    <row r="2144">
      <c r="A2144" s="4" t="n"/>
      <c r="B2144" s="4" t="n"/>
      <c r="C2144" s="4" t="n"/>
      <c r="D2144" s="4" t="n"/>
      <c r="E2144" s="4" t="n"/>
      <c r="F2144" s="4" t="n"/>
      <c r="G2144" s="4" t="n"/>
      <c r="H2144" s="4" t="n"/>
      <c r="I2144" s="4" t="n"/>
      <c r="J2144" s="4" t="n"/>
      <c r="K2144" s="5" t="n"/>
      <c r="L2144" s="5" t="n"/>
      <c r="M2144" s="5" t="n"/>
      <c r="N2144" s="6">
        <f>IF(OR(K2144="",N2144=""),"",IF(N2144="52%",IFERROR(K2144/L2144,0),IFERROR(K2144/M2144,0)))</f>
        <v/>
      </c>
      <c r="O2144" s="4">
        <f>IF(A2144="","",A2144&amp;"-"&amp;B2144)</f>
        <v/>
      </c>
      <c r="P2144" s="4">
        <f>IF(A2144="","",A2144&amp;"-"&amp;B2144)</f>
        <v/>
      </c>
      <c r="Q2144" s="6">
        <f>IF(OR(O2144="",P2144=""),"",IFERROR((N2144-N2144)*100,0))</f>
        <v/>
      </c>
    </row>
    <row r="2145">
      <c r="A2145" s="4" t="n"/>
      <c r="B2145" s="4" t="n"/>
      <c r="C2145" s="4" t="n"/>
      <c r="D2145" s="4" t="n"/>
      <c r="E2145" s="4" t="n"/>
      <c r="F2145" s="4" t="n"/>
      <c r="G2145" s="4" t="n"/>
      <c r="H2145" s="4" t="n"/>
      <c r="I2145" s="4" t="n"/>
      <c r="J2145" s="4" t="n"/>
      <c r="K2145" s="5" t="n"/>
      <c r="L2145" s="5" t="n"/>
      <c r="M2145" s="5" t="n"/>
      <c r="N2145" s="6">
        <f>IF(OR(K2145="",N2145=""),"",IF(N2145="52%",IFERROR(K2145/L2145,0),IFERROR(K2145/M2145,0)))</f>
        <v/>
      </c>
      <c r="O2145" s="4">
        <f>IF(A2145="","",A2145&amp;"-"&amp;B2145)</f>
        <v/>
      </c>
      <c r="P2145" s="4">
        <f>IF(A2145="","",A2145&amp;"-"&amp;B2145)</f>
        <v/>
      </c>
      <c r="Q2145" s="6">
        <f>IF(OR(O2145="",P2145=""),"",IFERROR((N2145-N2145)*100,0))</f>
        <v/>
      </c>
    </row>
    <row r="2146">
      <c r="A2146" s="4" t="n"/>
      <c r="B2146" s="4" t="n"/>
      <c r="C2146" s="4" t="n"/>
      <c r="D2146" s="4" t="n"/>
      <c r="E2146" s="4" t="n"/>
      <c r="F2146" s="4" t="n"/>
      <c r="G2146" s="4" t="n"/>
      <c r="H2146" s="4" t="n"/>
      <c r="I2146" s="4" t="n"/>
      <c r="J2146" s="4" t="n"/>
      <c r="K2146" s="5" t="n"/>
      <c r="L2146" s="5" t="n"/>
      <c r="M2146" s="5" t="n"/>
      <c r="N2146" s="6">
        <f>IF(OR(K2146="",N2146=""),"",IF(N2146="52%",IFERROR(K2146/L2146,0),IFERROR(K2146/M2146,0)))</f>
        <v/>
      </c>
      <c r="O2146" s="4">
        <f>IF(A2146="","",A2146&amp;"-"&amp;B2146)</f>
        <v/>
      </c>
      <c r="P2146" s="4">
        <f>IF(A2146="","",A2146&amp;"-"&amp;B2146)</f>
        <v/>
      </c>
      <c r="Q2146" s="6">
        <f>IF(OR(O2146="",P2146=""),"",IFERROR((N2146-N2146)*100,0))</f>
        <v/>
      </c>
    </row>
    <row r="2147">
      <c r="A2147" s="4" t="n"/>
      <c r="B2147" s="4" t="n"/>
      <c r="C2147" s="4" t="n"/>
      <c r="D2147" s="4" t="n"/>
      <c r="E2147" s="4" t="n"/>
      <c r="F2147" s="4" t="n"/>
      <c r="G2147" s="4" t="n"/>
      <c r="H2147" s="4" t="n"/>
      <c r="I2147" s="4" t="n"/>
      <c r="J2147" s="4" t="n"/>
      <c r="K2147" s="5" t="n"/>
      <c r="L2147" s="5" t="n"/>
      <c r="M2147" s="5" t="n"/>
      <c r="N2147" s="6">
        <f>IF(OR(K2147="",N2147=""),"",IF(N2147="52%",IFERROR(K2147/L2147,0),IFERROR(K2147/M2147,0)))</f>
        <v/>
      </c>
      <c r="O2147" s="4">
        <f>IF(A2147="","",A2147&amp;"-"&amp;B2147)</f>
        <v/>
      </c>
      <c r="P2147" s="4">
        <f>IF(A2147="","",A2147&amp;"-"&amp;B2147)</f>
        <v/>
      </c>
      <c r="Q2147" s="6">
        <f>IF(OR(O2147="",P2147=""),"",IFERROR((N2147-N2147)*100,0))</f>
        <v/>
      </c>
    </row>
    <row r="2148">
      <c r="A2148" s="4" t="n"/>
      <c r="B2148" s="4" t="n"/>
      <c r="C2148" s="4" t="n"/>
      <c r="D2148" s="4" t="n"/>
      <c r="E2148" s="4" t="n"/>
      <c r="F2148" s="4" t="n"/>
      <c r="G2148" s="4" t="n"/>
      <c r="H2148" s="4" t="n"/>
      <c r="I2148" s="4" t="n"/>
      <c r="J2148" s="4" t="n"/>
      <c r="K2148" s="5" t="n"/>
      <c r="L2148" s="5" t="n"/>
      <c r="M2148" s="5" t="n"/>
      <c r="N2148" s="6">
        <f>IF(OR(K2148="",N2148=""),"",IF(N2148="52%",IFERROR(K2148/L2148,0),IFERROR(K2148/M2148,0)))</f>
        <v/>
      </c>
      <c r="O2148" s="4">
        <f>IF(A2148="","",A2148&amp;"-"&amp;B2148)</f>
        <v/>
      </c>
      <c r="P2148" s="4">
        <f>IF(A2148="","",A2148&amp;"-"&amp;B2148)</f>
        <v/>
      </c>
      <c r="Q2148" s="6">
        <f>IF(OR(O2148="",P2148=""),"",IFERROR((N2148-N2148)*100,0))</f>
        <v/>
      </c>
    </row>
    <row r="2149">
      <c r="A2149" s="4" t="n"/>
      <c r="B2149" s="4" t="n"/>
      <c r="C2149" s="4" t="n"/>
      <c r="D2149" s="4" t="n"/>
      <c r="E2149" s="4" t="n"/>
      <c r="F2149" s="4" t="n"/>
      <c r="G2149" s="4" t="n"/>
      <c r="H2149" s="4" t="n"/>
      <c r="I2149" s="4" t="n"/>
      <c r="J2149" s="4" t="n"/>
      <c r="K2149" s="5" t="n"/>
      <c r="L2149" s="5" t="n"/>
      <c r="M2149" s="5" t="n"/>
      <c r="N2149" s="6">
        <f>IF(OR(K2149="",N2149=""),"",IF(N2149="52%",IFERROR(K2149/L2149,0),IFERROR(K2149/M2149,0)))</f>
        <v/>
      </c>
      <c r="O2149" s="4">
        <f>IF(A2149="","",A2149&amp;"-"&amp;B2149)</f>
        <v/>
      </c>
      <c r="P2149" s="4">
        <f>IF(A2149="","",A2149&amp;"-"&amp;B2149)</f>
        <v/>
      </c>
      <c r="Q2149" s="6">
        <f>IF(OR(O2149="",P2149=""),"",IFERROR((N2149-N2149)*100,0))</f>
        <v/>
      </c>
    </row>
    <row r="2150">
      <c r="A2150" s="4" t="n"/>
      <c r="B2150" s="4" t="n"/>
      <c r="C2150" s="4" t="n"/>
      <c r="D2150" s="4" t="n"/>
      <c r="E2150" s="4" t="n"/>
      <c r="F2150" s="4" t="n"/>
      <c r="G2150" s="4" t="n"/>
      <c r="H2150" s="4" t="n"/>
      <c r="I2150" s="4" t="n"/>
      <c r="J2150" s="4" t="n"/>
      <c r="K2150" s="5" t="n"/>
      <c r="L2150" s="5" t="n"/>
      <c r="M2150" s="5" t="n"/>
      <c r="N2150" s="6">
        <f>IF(OR(K2150="",N2150=""),"",IF(N2150="52%",IFERROR(K2150/L2150,0),IFERROR(K2150/M2150,0)))</f>
        <v/>
      </c>
      <c r="O2150" s="4">
        <f>IF(A2150="","",A2150&amp;"-"&amp;B2150)</f>
        <v/>
      </c>
      <c r="P2150" s="4">
        <f>IF(A2150="","",A2150&amp;"-"&amp;B2150)</f>
        <v/>
      </c>
      <c r="Q2150" s="6">
        <f>IF(OR(O2150="",P2150=""),"",IFERROR((N2150-N2150)*100,0))</f>
        <v/>
      </c>
    </row>
    <row r="2151">
      <c r="A2151" s="4" t="n"/>
      <c r="B2151" s="4" t="n"/>
      <c r="C2151" s="4" t="n"/>
      <c r="D2151" s="4" t="n"/>
      <c r="E2151" s="4" t="n"/>
      <c r="F2151" s="4" t="n"/>
      <c r="G2151" s="4" t="n"/>
      <c r="H2151" s="4" t="n"/>
      <c r="I2151" s="4" t="n"/>
      <c r="J2151" s="4" t="n"/>
      <c r="K2151" s="5" t="n"/>
      <c r="L2151" s="5" t="n"/>
      <c r="M2151" s="5" t="n"/>
      <c r="N2151" s="6">
        <f>IF(OR(K2151="",N2151=""),"",IF(N2151="52%",IFERROR(K2151/L2151,0),IFERROR(K2151/M2151,0)))</f>
        <v/>
      </c>
      <c r="O2151" s="4">
        <f>IF(A2151="","",A2151&amp;"-"&amp;B2151)</f>
        <v/>
      </c>
      <c r="P2151" s="4">
        <f>IF(A2151="","",A2151&amp;"-"&amp;B2151)</f>
        <v/>
      </c>
      <c r="Q2151" s="6">
        <f>IF(OR(O2151="",P2151=""),"",IFERROR((N2151-N2151)*100,0))</f>
        <v/>
      </c>
    </row>
    <row r="2152">
      <c r="A2152" s="4" t="n"/>
      <c r="B2152" s="4" t="n"/>
      <c r="C2152" s="4" t="n"/>
      <c r="D2152" s="4" t="n"/>
      <c r="E2152" s="4" t="n"/>
      <c r="F2152" s="4" t="n"/>
      <c r="G2152" s="4" t="n"/>
      <c r="H2152" s="4" t="n"/>
      <c r="I2152" s="4" t="n"/>
      <c r="J2152" s="4" t="n"/>
      <c r="K2152" s="5" t="n"/>
      <c r="L2152" s="5" t="n"/>
      <c r="M2152" s="5" t="n"/>
      <c r="N2152" s="6">
        <f>IF(OR(K2152="",N2152=""),"",IF(N2152="52%",IFERROR(K2152/L2152,0),IFERROR(K2152/M2152,0)))</f>
        <v/>
      </c>
      <c r="O2152" s="4">
        <f>IF(A2152="","",A2152&amp;"-"&amp;B2152)</f>
        <v/>
      </c>
      <c r="P2152" s="4">
        <f>IF(A2152="","",A2152&amp;"-"&amp;B2152)</f>
        <v/>
      </c>
      <c r="Q2152" s="6">
        <f>IF(OR(O2152="",P2152=""),"",IFERROR((N2152-N2152)*100,0))</f>
        <v/>
      </c>
    </row>
    <row r="2153">
      <c r="A2153" s="4" t="n"/>
      <c r="B2153" s="4" t="n"/>
      <c r="C2153" s="4" t="n"/>
      <c r="D2153" s="4" t="n"/>
      <c r="E2153" s="4" t="n"/>
      <c r="F2153" s="4" t="n"/>
      <c r="G2153" s="4" t="n"/>
      <c r="H2153" s="4" t="n"/>
      <c r="I2153" s="4" t="n"/>
      <c r="J2153" s="4" t="n"/>
      <c r="K2153" s="5" t="n"/>
      <c r="L2153" s="5" t="n"/>
      <c r="M2153" s="5" t="n"/>
      <c r="N2153" s="6">
        <f>IF(OR(K2153="",N2153=""),"",IF(N2153="52%",IFERROR(K2153/L2153,0),IFERROR(K2153/M2153,0)))</f>
        <v/>
      </c>
      <c r="O2153" s="4">
        <f>IF(A2153="","",A2153&amp;"-"&amp;B2153)</f>
        <v/>
      </c>
      <c r="P2153" s="4">
        <f>IF(A2153="","",A2153&amp;"-"&amp;B2153)</f>
        <v/>
      </c>
      <c r="Q2153" s="6">
        <f>IF(OR(O2153="",P2153=""),"",IFERROR((N2153-N2153)*100,0))</f>
        <v/>
      </c>
    </row>
    <row r="2154">
      <c r="A2154" s="4" t="n"/>
      <c r="B2154" s="4" t="n"/>
      <c r="C2154" s="4" t="n"/>
      <c r="D2154" s="4" t="n"/>
      <c r="E2154" s="4" t="n"/>
      <c r="F2154" s="4" t="n"/>
      <c r="G2154" s="4" t="n"/>
      <c r="H2154" s="4" t="n"/>
      <c r="I2154" s="4" t="n"/>
      <c r="J2154" s="4" t="n"/>
      <c r="K2154" s="5" t="n"/>
      <c r="L2154" s="5" t="n"/>
      <c r="M2154" s="5" t="n"/>
      <c r="N2154" s="6">
        <f>IF(OR(K2154="",N2154=""),"",IF(N2154="52%",IFERROR(K2154/L2154,0),IFERROR(K2154/M2154,0)))</f>
        <v/>
      </c>
      <c r="O2154" s="4">
        <f>IF(A2154="","",A2154&amp;"-"&amp;B2154)</f>
        <v/>
      </c>
      <c r="P2154" s="4">
        <f>IF(A2154="","",A2154&amp;"-"&amp;B2154)</f>
        <v/>
      </c>
      <c r="Q2154" s="6">
        <f>IF(OR(O2154="",P2154=""),"",IFERROR((N2154-N2154)*100,0))</f>
        <v/>
      </c>
    </row>
    <row r="2155">
      <c r="A2155" s="4" t="n"/>
      <c r="B2155" s="4" t="n"/>
      <c r="C2155" s="4" t="n"/>
      <c r="D2155" s="4" t="n"/>
      <c r="E2155" s="4" t="n"/>
      <c r="F2155" s="4" t="n"/>
      <c r="G2155" s="4" t="n"/>
      <c r="H2155" s="4" t="n"/>
      <c r="I2155" s="4" t="n"/>
      <c r="J2155" s="4" t="n"/>
      <c r="K2155" s="5" t="n"/>
      <c r="L2155" s="5" t="n"/>
      <c r="M2155" s="5" t="n"/>
      <c r="N2155" s="6">
        <f>IF(OR(K2155="",N2155=""),"",IF(N2155="52%",IFERROR(K2155/L2155,0),IFERROR(K2155/M2155,0)))</f>
        <v/>
      </c>
      <c r="O2155" s="4">
        <f>IF(A2155="","",A2155&amp;"-"&amp;B2155)</f>
        <v/>
      </c>
      <c r="P2155" s="4">
        <f>IF(A2155="","",A2155&amp;"-"&amp;B2155)</f>
        <v/>
      </c>
      <c r="Q2155" s="6">
        <f>IF(OR(O2155="",P2155=""),"",IFERROR((N2155-N2155)*100,0))</f>
        <v/>
      </c>
    </row>
    <row r="2156">
      <c r="A2156" s="4" t="n"/>
      <c r="B2156" s="4" t="n"/>
      <c r="C2156" s="4" t="n"/>
      <c r="D2156" s="4" t="n"/>
      <c r="E2156" s="4" t="n"/>
      <c r="F2156" s="4" t="n"/>
      <c r="G2156" s="4" t="n"/>
      <c r="H2156" s="4" t="n"/>
      <c r="I2156" s="4" t="n"/>
      <c r="J2156" s="4" t="n"/>
      <c r="K2156" s="5" t="n"/>
      <c r="L2156" s="5" t="n"/>
      <c r="M2156" s="5" t="n"/>
      <c r="N2156" s="6">
        <f>IF(OR(K2156="",N2156=""),"",IF(N2156="52%",IFERROR(K2156/L2156,0),IFERROR(K2156/M2156,0)))</f>
        <v/>
      </c>
      <c r="O2156" s="4">
        <f>IF(A2156="","",A2156&amp;"-"&amp;B2156)</f>
        <v/>
      </c>
      <c r="P2156" s="4">
        <f>IF(A2156="","",A2156&amp;"-"&amp;B2156)</f>
        <v/>
      </c>
      <c r="Q2156" s="6">
        <f>IF(OR(O2156="",P2156=""),"",IFERROR((N2156-N2156)*100,0))</f>
        <v/>
      </c>
    </row>
    <row r="2157">
      <c r="A2157" s="4" t="n"/>
      <c r="B2157" s="4" t="n"/>
      <c r="C2157" s="4" t="n"/>
      <c r="D2157" s="4" t="n"/>
      <c r="E2157" s="4" t="n"/>
      <c r="F2157" s="4" t="n"/>
      <c r="G2157" s="4" t="n"/>
      <c r="H2157" s="4" t="n"/>
      <c r="I2157" s="4" t="n"/>
      <c r="J2157" s="4" t="n"/>
      <c r="K2157" s="5" t="n"/>
      <c r="L2157" s="5" t="n"/>
      <c r="M2157" s="5" t="n"/>
      <c r="N2157" s="6">
        <f>IF(OR(K2157="",N2157=""),"",IF(N2157="52%",IFERROR(K2157/L2157,0),IFERROR(K2157/M2157,0)))</f>
        <v/>
      </c>
      <c r="O2157" s="4">
        <f>IF(A2157="","",A2157&amp;"-"&amp;B2157)</f>
        <v/>
      </c>
      <c r="P2157" s="4">
        <f>IF(A2157="","",A2157&amp;"-"&amp;B2157)</f>
        <v/>
      </c>
      <c r="Q2157" s="6">
        <f>IF(OR(O2157="",P2157=""),"",IFERROR((N2157-N2157)*100,0))</f>
        <v/>
      </c>
    </row>
    <row r="2158">
      <c r="A2158" s="4" t="n"/>
      <c r="B2158" s="4" t="n"/>
      <c r="C2158" s="4" t="n"/>
      <c r="D2158" s="4" t="n"/>
      <c r="E2158" s="4" t="n"/>
      <c r="F2158" s="4" t="n"/>
      <c r="G2158" s="4" t="n"/>
      <c r="H2158" s="4" t="n"/>
      <c r="I2158" s="4" t="n"/>
      <c r="J2158" s="4" t="n"/>
      <c r="K2158" s="5" t="n"/>
      <c r="L2158" s="5" t="n"/>
      <c r="M2158" s="5" t="n"/>
      <c r="N2158" s="6">
        <f>IF(OR(K2158="",N2158=""),"",IF(N2158="52%",IFERROR(K2158/L2158,0),IFERROR(K2158/M2158,0)))</f>
        <v/>
      </c>
      <c r="O2158" s="4">
        <f>IF(A2158="","",A2158&amp;"-"&amp;B2158)</f>
        <v/>
      </c>
      <c r="P2158" s="4">
        <f>IF(A2158="","",A2158&amp;"-"&amp;B2158)</f>
        <v/>
      </c>
      <c r="Q2158" s="6">
        <f>IF(OR(O2158="",P2158=""),"",IFERROR((N2158-N2158)*100,0))</f>
        <v/>
      </c>
    </row>
    <row r="2159">
      <c r="A2159" s="4" t="n"/>
      <c r="B2159" s="4" t="n"/>
      <c r="C2159" s="4" t="n"/>
      <c r="D2159" s="4" t="n"/>
      <c r="E2159" s="4" t="n"/>
      <c r="F2159" s="4" t="n"/>
      <c r="G2159" s="4" t="n"/>
      <c r="H2159" s="4" t="n"/>
      <c r="I2159" s="4" t="n"/>
      <c r="J2159" s="4" t="n"/>
      <c r="K2159" s="5" t="n"/>
      <c r="L2159" s="5" t="n"/>
      <c r="M2159" s="5" t="n"/>
      <c r="N2159" s="6">
        <f>IF(OR(K2159="",N2159=""),"",IF(N2159="52%",IFERROR(K2159/L2159,0),IFERROR(K2159/M2159,0)))</f>
        <v/>
      </c>
      <c r="O2159" s="4">
        <f>IF(A2159="","",A2159&amp;"-"&amp;B2159)</f>
        <v/>
      </c>
      <c r="P2159" s="4">
        <f>IF(A2159="","",A2159&amp;"-"&amp;B2159)</f>
        <v/>
      </c>
      <c r="Q2159" s="6">
        <f>IF(OR(O2159="",P2159=""),"",IFERROR((N2159-N2159)*100,0))</f>
        <v/>
      </c>
    </row>
    <row r="2160">
      <c r="A2160" s="4" t="n"/>
      <c r="B2160" s="4" t="n"/>
      <c r="C2160" s="4" t="n"/>
      <c r="D2160" s="4" t="n"/>
      <c r="E2160" s="4" t="n"/>
      <c r="F2160" s="4" t="n"/>
      <c r="G2160" s="4" t="n"/>
      <c r="H2160" s="4" t="n"/>
      <c r="I2160" s="4" t="n"/>
      <c r="J2160" s="4" t="n"/>
      <c r="K2160" s="5" t="n"/>
      <c r="L2160" s="5" t="n"/>
      <c r="M2160" s="5" t="n"/>
      <c r="N2160" s="6">
        <f>IF(OR(K2160="",N2160=""),"",IF(N2160="52%",IFERROR(K2160/L2160,0),IFERROR(K2160/M2160,0)))</f>
        <v/>
      </c>
      <c r="O2160" s="4">
        <f>IF(A2160="","",A2160&amp;"-"&amp;B2160)</f>
        <v/>
      </c>
      <c r="P2160" s="4">
        <f>IF(A2160="","",A2160&amp;"-"&amp;B2160)</f>
        <v/>
      </c>
      <c r="Q2160" s="6">
        <f>IF(OR(O2160="",P2160=""),"",IFERROR((N2160-N2160)*100,0))</f>
        <v/>
      </c>
    </row>
    <row r="2161">
      <c r="A2161" s="4" t="n"/>
      <c r="B2161" s="4" t="n"/>
      <c r="C2161" s="4" t="n"/>
      <c r="D2161" s="4" t="n"/>
      <c r="E2161" s="4" t="n"/>
      <c r="F2161" s="4" t="n"/>
      <c r="G2161" s="4" t="n"/>
      <c r="H2161" s="4" t="n"/>
      <c r="I2161" s="4" t="n"/>
      <c r="J2161" s="4" t="n"/>
      <c r="K2161" s="5" t="n"/>
      <c r="L2161" s="5" t="n"/>
      <c r="M2161" s="5" t="n"/>
      <c r="N2161" s="6">
        <f>IF(OR(K2161="",N2161=""),"",IF(N2161="52%",IFERROR(K2161/L2161,0),IFERROR(K2161/M2161,0)))</f>
        <v/>
      </c>
      <c r="O2161" s="4">
        <f>IF(A2161="","",A2161&amp;"-"&amp;B2161)</f>
        <v/>
      </c>
      <c r="P2161" s="4">
        <f>IF(A2161="","",A2161&amp;"-"&amp;B2161)</f>
        <v/>
      </c>
      <c r="Q2161" s="6">
        <f>IF(OR(O2161="",P2161=""),"",IFERROR((N2161-N2161)*100,0))</f>
        <v/>
      </c>
    </row>
    <row r="2162">
      <c r="A2162" s="4" t="n"/>
      <c r="B2162" s="4" t="n"/>
      <c r="C2162" s="4" t="n"/>
      <c r="D2162" s="4" t="n"/>
      <c r="E2162" s="4" t="n"/>
      <c r="F2162" s="4" t="n"/>
      <c r="G2162" s="4" t="n"/>
      <c r="H2162" s="4" t="n"/>
      <c r="I2162" s="4" t="n"/>
      <c r="J2162" s="4" t="n"/>
      <c r="K2162" s="5" t="n"/>
      <c r="L2162" s="5" t="n"/>
      <c r="M2162" s="5" t="n"/>
      <c r="N2162" s="6">
        <f>IF(OR(K2162="",N2162=""),"",IF(N2162="52%",IFERROR(K2162/L2162,0),IFERROR(K2162/M2162,0)))</f>
        <v/>
      </c>
      <c r="O2162" s="4">
        <f>IF(A2162="","",A2162&amp;"-"&amp;B2162)</f>
        <v/>
      </c>
      <c r="P2162" s="4">
        <f>IF(A2162="","",A2162&amp;"-"&amp;B2162)</f>
        <v/>
      </c>
      <c r="Q2162" s="6">
        <f>IF(OR(O2162="",P2162=""),"",IFERROR((N2162-N2162)*100,0))</f>
        <v/>
      </c>
    </row>
    <row r="2163">
      <c r="A2163" s="4" t="n"/>
      <c r="B2163" s="4" t="n"/>
      <c r="C2163" s="4" t="n"/>
      <c r="D2163" s="4" t="n"/>
      <c r="E2163" s="4" t="n"/>
      <c r="F2163" s="4" t="n"/>
      <c r="G2163" s="4" t="n"/>
      <c r="H2163" s="4" t="n"/>
      <c r="I2163" s="4" t="n"/>
      <c r="J2163" s="4" t="n"/>
      <c r="K2163" s="5" t="n"/>
      <c r="L2163" s="5" t="n"/>
      <c r="M2163" s="5" t="n"/>
      <c r="N2163" s="6">
        <f>IF(OR(K2163="",N2163=""),"",IF(N2163="52%",IFERROR(K2163/L2163,0),IFERROR(K2163/M2163,0)))</f>
        <v/>
      </c>
      <c r="O2163" s="4">
        <f>IF(A2163="","",A2163&amp;"-"&amp;B2163)</f>
        <v/>
      </c>
      <c r="P2163" s="4">
        <f>IF(A2163="","",A2163&amp;"-"&amp;B2163)</f>
        <v/>
      </c>
      <c r="Q2163" s="6">
        <f>IF(OR(O2163="",P2163=""),"",IFERROR((N2163-N2163)*100,0))</f>
        <v/>
      </c>
    </row>
    <row r="2164">
      <c r="A2164" s="4" t="n"/>
      <c r="B2164" s="4" t="n"/>
      <c r="C2164" s="4" t="n"/>
      <c r="D2164" s="4" t="n"/>
      <c r="E2164" s="4" t="n"/>
      <c r="F2164" s="4" t="n"/>
      <c r="G2164" s="4" t="n"/>
      <c r="H2164" s="4" t="n"/>
      <c r="I2164" s="4" t="n"/>
      <c r="J2164" s="4" t="n"/>
      <c r="K2164" s="5" t="n"/>
      <c r="L2164" s="5" t="n"/>
      <c r="M2164" s="5" t="n"/>
      <c r="N2164" s="6">
        <f>IF(OR(K2164="",N2164=""),"",IF(N2164="52%",IFERROR(K2164/L2164,0),IFERROR(K2164/M2164,0)))</f>
        <v/>
      </c>
      <c r="O2164" s="4">
        <f>IF(A2164="","",A2164&amp;"-"&amp;B2164)</f>
        <v/>
      </c>
      <c r="P2164" s="4">
        <f>IF(A2164="","",A2164&amp;"-"&amp;B2164)</f>
        <v/>
      </c>
      <c r="Q2164" s="6">
        <f>IF(OR(O2164="",P2164=""),"",IFERROR((N2164-N2164)*100,0))</f>
        <v/>
      </c>
    </row>
    <row r="2165">
      <c r="A2165" s="4" t="n"/>
      <c r="B2165" s="4" t="n"/>
      <c r="C2165" s="4" t="n"/>
      <c r="D2165" s="4" t="n"/>
      <c r="E2165" s="4" t="n"/>
      <c r="F2165" s="4" t="n"/>
      <c r="G2165" s="4" t="n"/>
      <c r="H2165" s="4" t="n"/>
      <c r="I2165" s="4" t="n"/>
      <c r="J2165" s="4" t="n"/>
      <c r="K2165" s="5" t="n"/>
      <c r="L2165" s="5" t="n"/>
      <c r="M2165" s="5" t="n"/>
      <c r="N2165" s="6">
        <f>IF(OR(K2165="",N2165=""),"",IF(N2165="52%",IFERROR(K2165/L2165,0),IFERROR(K2165/M2165,0)))</f>
        <v/>
      </c>
      <c r="O2165" s="4">
        <f>IF(A2165="","",A2165&amp;"-"&amp;B2165)</f>
        <v/>
      </c>
      <c r="P2165" s="4">
        <f>IF(A2165="","",A2165&amp;"-"&amp;B2165)</f>
        <v/>
      </c>
      <c r="Q2165" s="6">
        <f>IF(OR(O2165="",P2165=""),"",IFERROR((N2165-N2165)*100,0))</f>
        <v/>
      </c>
    </row>
    <row r="2166">
      <c r="A2166" s="4" t="n"/>
      <c r="B2166" s="4" t="n"/>
      <c r="C2166" s="4" t="n"/>
      <c r="D2166" s="4" t="n"/>
      <c r="E2166" s="4" t="n"/>
      <c r="F2166" s="4" t="n"/>
      <c r="G2166" s="4" t="n"/>
      <c r="H2166" s="4" t="n"/>
      <c r="I2166" s="4" t="n"/>
      <c r="J2166" s="4" t="n"/>
      <c r="K2166" s="5" t="n"/>
      <c r="L2166" s="5" t="n"/>
      <c r="M2166" s="5" t="n"/>
      <c r="N2166" s="6">
        <f>IF(OR(K2166="",N2166=""),"",IF(N2166="52%",IFERROR(K2166/L2166,0),IFERROR(K2166/M2166,0)))</f>
        <v/>
      </c>
      <c r="O2166" s="4">
        <f>IF(A2166="","",A2166&amp;"-"&amp;B2166)</f>
        <v/>
      </c>
      <c r="P2166" s="4">
        <f>IF(A2166="","",A2166&amp;"-"&amp;B2166)</f>
        <v/>
      </c>
      <c r="Q2166" s="6">
        <f>IF(OR(O2166="",P2166=""),"",IFERROR((N2166-N2166)*100,0))</f>
        <v/>
      </c>
    </row>
    <row r="2167">
      <c r="A2167" s="4" t="n"/>
      <c r="B2167" s="4" t="n"/>
      <c r="C2167" s="4" t="n"/>
      <c r="D2167" s="4" t="n"/>
      <c r="E2167" s="4" t="n"/>
      <c r="F2167" s="4" t="n"/>
      <c r="G2167" s="4" t="n"/>
      <c r="H2167" s="4" t="n"/>
      <c r="I2167" s="4" t="n"/>
      <c r="J2167" s="4" t="n"/>
      <c r="K2167" s="5" t="n"/>
      <c r="L2167" s="5" t="n"/>
      <c r="M2167" s="5" t="n"/>
      <c r="N2167" s="6">
        <f>IF(OR(K2167="",N2167=""),"",IF(N2167="52%",IFERROR(K2167/L2167,0),IFERROR(K2167/M2167,0)))</f>
        <v/>
      </c>
      <c r="O2167" s="4">
        <f>IF(A2167="","",A2167&amp;"-"&amp;B2167)</f>
        <v/>
      </c>
      <c r="P2167" s="4">
        <f>IF(A2167="","",A2167&amp;"-"&amp;B2167)</f>
        <v/>
      </c>
      <c r="Q2167" s="6">
        <f>IF(OR(O2167="",P2167=""),"",IFERROR((N2167-N2167)*100,0))</f>
        <v/>
      </c>
    </row>
    <row r="2168">
      <c r="A2168" s="4" t="n"/>
      <c r="B2168" s="4" t="n"/>
      <c r="C2168" s="4" t="n"/>
      <c r="D2168" s="4" t="n"/>
      <c r="E2168" s="4" t="n"/>
      <c r="F2168" s="4" t="n"/>
      <c r="G2168" s="4" t="n"/>
      <c r="H2168" s="4" t="n"/>
      <c r="I2168" s="4" t="n"/>
      <c r="J2168" s="4" t="n"/>
      <c r="K2168" s="5" t="n"/>
      <c r="L2168" s="5" t="n"/>
      <c r="M2168" s="5" t="n"/>
      <c r="N2168" s="6">
        <f>IF(OR(K2168="",N2168=""),"",IF(N2168="52%",IFERROR(K2168/L2168,0),IFERROR(K2168/M2168,0)))</f>
        <v/>
      </c>
      <c r="O2168" s="4">
        <f>IF(A2168="","",A2168&amp;"-"&amp;B2168)</f>
        <v/>
      </c>
      <c r="P2168" s="4">
        <f>IF(A2168="","",A2168&amp;"-"&amp;B2168)</f>
        <v/>
      </c>
      <c r="Q2168" s="6">
        <f>IF(OR(O2168="",P2168=""),"",IFERROR((N2168-N2168)*100,0))</f>
        <v/>
      </c>
    </row>
    <row r="2169">
      <c r="A2169" s="4" t="n"/>
      <c r="B2169" s="4" t="n"/>
      <c r="C2169" s="4" t="n"/>
      <c r="D2169" s="4" t="n"/>
      <c r="E2169" s="4" t="n"/>
      <c r="F2169" s="4" t="n"/>
      <c r="G2169" s="4" t="n"/>
      <c r="H2169" s="4" t="n"/>
      <c r="I2169" s="4" t="n"/>
      <c r="J2169" s="4" t="n"/>
      <c r="K2169" s="5" t="n"/>
      <c r="L2169" s="5" t="n"/>
      <c r="M2169" s="5" t="n"/>
      <c r="N2169" s="6">
        <f>IF(OR(K2169="",N2169=""),"",IF(N2169="52%",IFERROR(K2169/L2169,0),IFERROR(K2169/M2169,0)))</f>
        <v/>
      </c>
      <c r="O2169" s="4">
        <f>IF(A2169="","",A2169&amp;"-"&amp;B2169)</f>
        <v/>
      </c>
      <c r="P2169" s="4">
        <f>IF(A2169="","",A2169&amp;"-"&amp;B2169)</f>
        <v/>
      </c>
      <c r="Q2169" s="6">
        <f>IF(OR(O2169="",P2169=""),"",IFERROR((N2169-N2169)*100,0))</f>
        <v/>
      </c>
    </row>
    <row r="2170">
      <c r="A2170" s="4" t="n"/>
      <c r="B2170" s="4" t="n"/>
      <c r="C2170" s="4" t="n"/>
      <c r="D2170" s="4" t="n"/>
      <c r="E2170" s="4" t="n"/>
      <c r="F2170" s="4" t="n"/>
      <c r="G2170" s="4" t="n"/>
      <c r="H2170" s="4" t="n"/>
      <c r="I2170" s="4" t="n"/>
      <c r="J2170" s="4" t="n"/>
      <c r="K2170" s="5" t="n"/>
      <c r="L2170" s="5" t="n"/>
      <c r="M2170" s="5" t="n"/>
      <c r="N2170" s="6">
        <f>IF(OR(K2170="",N2170=""),"",IF(N2170="52%",IFERROR(K2170/L2170,0),IFERROR(K2170/M2170,0)))</f>
        <v/>
      </c>
      <c r="O2170" s="4">
        <f>IF(A2170="","",A2170&amp;"-"&amp;B2170)</f>
        <v/>
      </c>
      <c r="P2170" s="4">
        <f>IF(A2170="","",A2170&amp;"-"&amp;B2170)</f>
        <v/>
      </c>
      <c r="Q2170" s="6">
        <f>IF(OR(O2170="",P2170=""),"",IFERROR((N2170-N2170)*100,0))</f>
        <v/>
      </c>
    </row>
    <row r="2171">
      <c r="A2171" s="4" t="n"/>
      <c r="B2171" s="4" t="n"/>
      <c r="C2171" s="4" t="n"/>
      <c r="D2171" s="4" t="n"/>
      <c r="E2171" s="4" t="n"/>
      <c r="F2171" s="4" t="n"/>
      <c r="G2171" s="4" t="n"/>
      <c r="H2171" s="4" t="n"/>
      <c r="I2171" s="4" t="n"/>
      <c r="J2171" s="4" t="n"/>
      <c r="K2171" s="5" t="n"/>
      <c r="L2171" s="5" t="n"/>
      <c r="M2171" s="5" t="n"/>
      <c r="N2171" s="6">
        <f>IF(OR(K2171="",N2171=""),"",IF(N2171="52%",IFERROR(K2171/L2171,0),IFERROR(K2171/M2171,0)))</f>
        <v/>
      </c>
      <c r="O2171" s="4">
        <f>IF(A2171="","",A2171&amp;"-"&amp;B2171)</f>
        <v/>
      </c>
      <c r="P2171" s="4">
        <f>IF(A2171="","",A2171&amp;"-"&amp;B2171)</f>
        <v/>
      </c>
      <c r="Q2171" s="6">
        <f>IF(OR(O2171="",P2171=""),"",IFERROR((N2171-N2171)*100,0))</f>
        <v/>
      </c>
    </row>
    <row r="2172">
      <c r="A2172" s="4" t="n"/>
      <c r="B2172" s="4" t="n"/>
      <c r="C2172" s="4" t="n"/>
      <c r="D2172" s="4" t="n"/>
      <c r="E2172" s="4" t="n"/>
      <c r="F2172" s="4" t="n"/>
      <c r="G2172" s="4" t="n"/>
      <c r="H2172" s="4" t="n"/>
      <c r="I2172" s="4" t="n"/>
      <c r="J2172" s="4" t="n"/>
      <c r="K2172" s="5" t="n"/>
      <c r="L2172" s="5" t="n"/>
      <c r="M2172" s="5" t="n"/>
      <c r="N2172" s="6">
        <f>IF(OR(K2172="",N2172=""),"",IF(N2172="52%",IFERROR(K2172/L2172,0),IFERROR(K2172/M2172,0)))</f>
        <v/>
      </c>
      <c r="O2172" s="4">
        <f>IF(A2172="","",A2172&amp;"-"&amp;B2172)</f>
        <v/>
      </c>
      <c r="P2172" s="4">
        <f>IF(A2172="","",A2172&amp;"-"&amp;B2172)</f>
        <v/>
      </c>
      <c r="Q2172" s="6">
        <f>IF(OR(O2172="",P2172=""),"",IFERROR((N2172-N2172)*100,0))</f>
        <v/>
      </c>
    </row>
    <row r="2173">
      <c r="A2173" s="4" t="n"/>
      <c r="B2173" s="4" t="n"/>
      <c r="C2173" s="4" t="n"/>
      <c r="D2173" s="4" t="n"/>
      <c r="E2173" s="4" t="n"/>
      <c r="F2173" s="4" t="n"/>
      <c r="G2173" s="4" t="n"/>
      <c r="H2173" s="4" t="n"/>
      <c r="I2173" s="4" t="n"/>
      <c r="J2173" s="4" t="n"/>
      <c r="K2173" s="5" t="n"/>
      <c r="L2173" s="5" t="n"/>
      <c r="M2173" s="5" t="n"/>
      <c r="N2173" s="6">
        <f>IF(OR(K2173="",N2173=""),"",IF(N2173="52%",IFERROR(K2173/L2173,0),IFERROR(K2173/M2173,0)))</f>
        <v/>
      </c>
      <c r="O2173" s="4">
        <f>IF(A2173="","",A2173&amp;"-"&amp;B2173)</f>
        <v/>
      </c>
      <c r="P2173" s="4">
        <f>IF(A2173="","",A2173&amp;"-"&amp;B2173)</f>
        <v/>
      </c>
      <c r="Q2173" s="6">
        <f>IF(OR(O2173="",P2173=""),"",IFERROR((N2173-N2173)*100,0))</f>
        <v/>
      </c>
    </row>
    <row r="2174">
      <c r="A2174" s="4" t="n"/>
      <c r="B2174" s="4" t="n"/>
      <c r="C2174" s="4" t="n"/>
      <c r="D2174" s="4" t="n"/>
      <c r="E2174" s="4" t="n"/>
      <c r="F2174" s="4" t="n"/>
      <c r="G2174" s="4" t="n"/>
      <c r="H2174" s="4" t="n"/>
      <c r="I2174" s="4" t="n"/>
      <c r="J2174" s="4" t="n"/>
      <c r="K2174" s="5" t="n"/>
      <c r="L2174" s="5" t="n"/>
      <c r="M2174" s="5" t="n"/>
      <c r="N2174" s="6">
        <f>IF(OR(K2174="",N2174=""),"",IF(N2174="52%",IFERROR(K2174/L2174,0),IFERROR(K2174/M2174,0)))</f>
        <v/>
      </c>
      <c r="O2174" s="4">
        <f>IF(A2174="","",A2174&amp;"-"&amp;B2174)</f>
        <v/>
      </c>
      <c r="P2174" s="4">
        <f>IF(A2174="","",A2174&amp;"-"&amp;B2174)</f>
        <v/>
      </c>
      <c r="Q2174" s="6">
        <f>IF(OR(O2174="",P2174=""),"",IFERROR((N2174-N2174)*100,0))</f>
        <v/>
      </c>
    </row>
    <row r="2175">
      <c r="A2175" s="4" t="n"/>
      <c r="B2175" s="4" t="n"/>
      <c r="C2175" s="4" t="n"/>
      <c r="D2175" s="4" t="n"/>
      <c r="E2175" s="4" t="n"/>
      <c r="F2175" s="4" t="n"/>
      <c r="G2175" s="4" t="n"/>
      <c r="H2175" s="4" t="n"/>
      <c r="I2175" s="4" t="n"/>
      <c r="J2175" s="4" t="n"/>
      <c r="K2175" s="5" t="n"/>
      <c r="L2175" s="5" t="n"/>
      <c r="M2175" s="5" t="n"/>
      <c r="N2175" s="6">
        <f>IF(OR(K2175="",N2175=""),"",IF(N2175="52%",IFERROR(K2175/L2175,0),IFERROR(K2175/M2175,0)))</f>
        <v/>
      </c>
      <c r="O2175" s="4">
        <f>IF(A2175="","",A2175&amp;"-"&amp;B2175)</f>
        <v/>
      </c>
      <c r="P2175" s="4">
        <f>IF(A2175="","",A2175&amp;"-"&amp;B2175)</f>
        <v/>
      </c>
      <c r="Q2175" s="6">
        <f>IF(OR(O2175="",P2175=""),"",IFERROR((N2175-N2175)*100,0))</f>
        <v/>
      </c>
    </row>
    <row r="2176">
      <c r="A2176" s="4" t="n"/>
      <c r="B2176" s="4" t="n"/>
      <c r="C2176" s="4" t="n"/>
      <c r="D2176" s="4" t="n"/>
      <c r="E2176" s="4" t="n"/>
      <c r="F2176" s="4" t="n"/>
      <c r="G2176" s="4" t="n"/>
      <c r="H2176" s="4" t="n"/>
      <c r="I2176" s="4" t="n"/>
      <c r="J2176" s="4" t="n"/>
      <c r="K2176" s="5" t="n"/>
      <c r="L2176" s="5" t="n"/>
      <c r="M2176" s="5" t="n"/>
      <c r="N2176" s="6">
        <f>IF(OR(K2176="",N2176=""),"",IF(N2176="52%",IFERROR(K2176/L2176,0),IFERROR(K2176/M2176,0)))</f>
        <v/>
      </c>
      <c r="O2176" s="4">
        <f>IF(A2176="","",A2176&amp;"-"&amp;B2176)</f>
        <v/>
      </c>
      <c r="P2176" s="4">
        <f>IF(A2176="","",A2176&amp;"-"&amp;B2176)</f>
        <v/>
      </c>
      <c r="Q2176" s="6">
        <f>IF(OR(O2176="",P2176=""),"",IFERROR((N2176-N2176)*100,0))</f>
        <v/>
      </c>
    </row>
    <row r="2177">
      <c r="A2177" s="4" t="n"/>
      <c r="B2177" s="4" t="n"/>
      <c r="C2177" s="4" t="n"/>
      <c r="D2177" s="4" t="n"/>
      <c r="E2177" s="4" t="n"/>
      <c r="F2177" s="4" t="n"/>
      <c r="G2177" s="4" t="n"/>
      <c r="H2177" s="4" t="n"/>
      <c r="I2177" s="4" t="n"/>
      <c r="J2177" s="4" t="n"/>
      <c r="K2177" s="5" t="n"/>
      <c r="L2177" s="5" t="n"/>
      <c r="M2177" s="5" t="n"/>
      <c r="N2177" s="6">
        <f>IF(OR(K2177="",N2177=""),"",IF(N2177="52%",IFERROR(K2177/L2177,0),IFERROR(K2177/M2177,0)))</f>
        <v/>
      </c>
      <c r="O2177" s="4">
        <f>IF(A2177="","",A2177&amp;"-"&amp;B2177)</f>
        <v/>
      </c>
      <c r="P2177" s="4">
        <f>IF(A2177="","",A2177&amp;"-"&amp;B2177)</f>
        <v/>
      </c>
      <c r="Q2177" s="6">
        <f>IF(OR(O2177="",P2177=""),"",IFERROR((N2177-N2177)*100,0))</f>
        <v/>
      </c>
    </row>
    <row r="2178">
      <c r="A2178" s="4" t="n"/>
      <c r="B2178" s="4" t="n"/>
      <c r="C2178" s="4" t="n"/>
      <c r="D2178" s="4" t="n"/>
      <c r="E2178" s="4" t="n"/>
      <c r="F2178" s="4" t="n"/>
      <c r="G2178" s="4" t="n"/>
      <c r="H2178" s="4" t="n"/>
      <c r="I2178" s="4" t="n"/>
      <c r="J2178" s="4" t="n"/>
      <c r="K2178" s="5" t="n"/>
      <c r="L2178" s="5" t="n"/>
      <c r="M2178" s="5" t="n"/>
      <c r="N2178" s="6">
        <f>IF(OR(K2178="",N2178=""),"",IF(N2178="52%",IFERROR(K2178/L2178,0),IFERROR(K2178/M2178,0)))</f>
        <v/>
      </c>
      <c r="O2178" s="4">
        <f>IF(A2178="","",A2178&amp;"-"&amp;B2178)</f>
        <v/>
      </c>
      <c r="P2178" s="4">
        <f>IF(A2178="","",A2178&amp;"-"&amp;B2178)</f>
        <v/>
      </c>
      <c r="Q2178" s="6">
        <f>IF(OR(O2178="",P2178=""),"",IFERROR((N2178-N2178)*100,0))</f>
        <v/>
      </c>
    </row>
    <row r="2179">
      <c r="A2179" s="4" t="n"/>
      <c r="B2179" s="4" t="n"/>
      <c r="C2179" s="4" t="n"/>
      <c r="D2179" s="4" t="n"/>
      <c r="E2179" s="4" t="n"/>
      <c r="F2179" s="4" t="n"/>
      <c r="G2179" s="4" t="n"/>
      <c r="H2179" s="4" t="n"/>
      <c r="I2179" s="4" t="n"/>
      <c r="J2179" s="4" t="n"/>
      <c r="K2179" s="5" t="n"/>
      <c r="L2179" s="5" t="n"/>
      <c r="M2179" s="5" t="n"/>
      <c r="N2179" s="6">
        <f>IF(OR(K2179="",N2179=""),"",IF(N2179="52%",IFERROR(K2179/L2179,0),IFERROR(K2179/M2179,0)))</f>
        <v/>
      </c>
      <c r="O2179" s="4">
        <f>IF(A2179="","",A2179&amp;"-"&amp;B2179)</f>
        <v/>
      </c>
      <c r="P2179" s="4">
        <f>IF(A2179="","",A2179&amp;"-"&amp;B2179)</f>
        <v/>
      </c>
      <c r="Q2179" s="6">
        <f>IF(OR(O2179="",P2179=""),"",IFERROR((N2179-N2179)*100,0))</f>
        <v/>
      </c>
    </row>
    <row r="2180">
      <c r="A2180" s="4" t="n"/>
      <c r="B2180" s="4" t="n"/>
      <c r="C2180" s="4" t="n"/>
      <c r="D2180" s="4" t="n"/>
      <c r="E2180" s="4" t="n"/>
      <c r="F2180" s="4" t="n"/>
      <c r="G2180" s="4" t="n"/>
      <c r="H2180" s="4" t="n"/>
      <c r="I2180" s="4" t="n"/>
      <c r="J2180" s="4" t="n"/>
      <c r="K2180" s="5" t="n"/>
      <c r="L2180" s="5" t="n"/>
      <c r="M2180" s="5" t="n"/>
      <c r="N2180" s="6">
        <f>IF(OR(K2180="",N2180=""),"",IF(N2180="52%",IFERROR(K2180/L2180,0),IFERROR(K2180/M2180,0)))</f>
        <v/>
      </c>
      <c r="O2180" s="4">
        <f>IF(A2180="","",A2180&amp;"-"&amp;B2180)</f>
        <v/>
      </c>
      <c r="P2180" s="4">
        <f>IF(A2180="","",A2180&amp;"-"&amp;B2180)</f>
        <v/>
      </c>
      <c r="Q2180" s="6">
        <f>IF(OR(O2180="",P2180=""),"",IFERROR((N2180-N2180)*100,0))</f>
        <v/>
      </c>
    </row>
    <row r="2181">
      <c r="A2181" s="4" t="n"/>
      <c r="B2181" s="4" t="n"/>
      <c r="C2181" s="4" t="n"/>
      <c r="D2181" s="4" t="n"/>
      <c r="E2181" s="4" t="n"/>
      <c r="F2181" s="4" t="n"/>
      <c r="G2181" s="4" t="n"/>
      <c r="H2181" s="4" t="n"/>
      <c r="I2181" s="4" t="n"/>
      <c r="J2181" s="4" t="n"/>
      <c r="K2181" s="5" t="n"/>
      <c r="L2181" s="5" t="n"/>
      <c r="M2181" s="5" t="n"/>
      <c r="N2181" s="6">
        <f>IF(OR(K2181="",N2181=""),"",IF(N2181="52%",IFERROR(K2181/L2181,0),IFERROR(K2181/M2181,0)))</f>
        <v/>
      </c>
      <c r="O2181" s="4">
        <f>IF(A2181="","",A2181&amp;"-"&amp;B2181)</f>
        <v/>
      </c>
      <c r="P2181" s="4">
        <f>IF(A2181="","",A2181&amp;"-"&amp;B2181)</f>
        <v/>
      </c>
      <c r="Q2181" s="6">
        <f>IF(OR(O2181="",P2181=""),"",IFERROR((N2181-N2181)*100,0))</f>
        <v/>
      </c>
    </row>
    <row r="2182">
      <c r="A2182" s="4" t="n"/>
      <c r="B2182" s="4" t="n"/>
      <c r="C2182" s="4" t="n"/>
      <c r="D2182" s="4" t="n"/>
      <c r="E2182" s="4" t="n"/>
      <c r="F2182" s="4" t="n"/>
      <c r="G2182" s="4" t="n"/>
      <c r="H2182" s="4" t="n"/>
      <c r="I2182" s="4" t="n"/>
      <c r="J2182" s="4" t="n"/>
      <c r="K2182" s="5" t="n"/>
      <c r="L2182" s="5" t="n"/>
      <c r="M2182" s="5" t="n"/>
      <c r="N2182" s="6">
        <f>IF(OR(K2182="",N2182=""),"",IF(N2182="52%",IFERROR(K2182/L2182,0),IFERROR(K2182/M2182,0)))</f>
        <v/>
      </c>
      <c r="O2182" s="4">
        <f>IF(A2182="","",A2182&amp;"-"&amp;B2182)</f>
        <v/>
      </c>
      <c r="P2182" s="4">
        <f>IF(A2182="","",A2182&amp;"-"&amp;B2182)</f>
        <v/>
      </c>
      <c r="Q2182" s="6">
        <f>IF(OR(O2182="",P2182=""),"",IFERROR((N2182-N2182)*100,0))</f>
        <v/>
      </c>
    </row>
    <row r="2183">
      <c r="A2183" s="4" t="n"/>
      <c r="B2183" s="4" t="n"/>
      <c r="C2183" s="4" t="n"/>
      <c r="D2183" s="4" t="n"/>
      <c r="E2183" s="4" t="n"/>
      <c r="F2183" s="4" t="n"/>
      <c r="G2183" s="4" t="n"/>
      <c r="H2183" s="4" t="n"/>
      <c r="I2183" s="4" t="n"/>
      <c r="J2183" s="4" t="n"/>
      <c r="K2183" s="5" t="n"/>
      <c r="L2183" s="5" t="n"/>
      <c r="M2183" s="5" t="n"/>
      <c r="N2183" s="6">
        <f>IF(OR(K2183="",N2183=""),"",IF(N2183="52%",IFERROR(K2183/L2183,0),IFERROR(K2183/M2183,0)))</f>
        <v/>
      </c>
      <c r="O2183" s="4">
        <f>IF(A2183="","",A2183&amp;"-"&amp;B2183)</f>
        <v/>
      </c>
      <c r="P2183" s="4">
        <f>IF(A2183="","",A2183&amp;"-"&amp;B2183)</f>
        <v/>
      </c>
      <c r="Q2183" s="6">
        <f>IF(OR(O2183="",P2183=""),"",IFERROR((N2183-N2183)*100,0))</f>
        <v/>
      </c>
    </row>
    <row r="2184">
      <c r="A2184" s="4" t="n"/>
      <c r="B2184" s="4" t="n"/>
      <c r="C2184" s="4" t="n"/>
      <c r="D2184" s="4" t="n"/>
      <c r="E2184" s="4" t="n"/>
      <c r="F2184" s="4" t="n"/>
      <c r="G2184" s="4" t="n"/>
      <c r="H2184" s="4" t="n"/>
      <c r="I2184" s="4" t="n"/>
      <c r="J2184" s="4" t="n"/>
      <c r="K2184" s="5" t="n"/>
      <c r="L2184" s="5" t="n"/>
      <c r="M2184" s="5" t="n"/>
      <c r="N2184" s="6">
        <f>IF(OR(K2184="",N2184=""),"",IF(N2184="52%",IFERROR(K2184/L2184,0),IFERROR(K2184/M2184,0)))</f>
        <v/>
      </c>
      <c r="O2184" s="4">
        <f>IF(A2184="","",A2184&amp;"-"&amp;B2184)</f>
        <v/>
      </c>
      <c r="P2184" s="4">
        <f>IF(A2184="","",A2184&amp;"-"&amp;B2184)</f>
        <v/>
      </c>
      <c r="Q2184" s="6">
        <f>IF(OR(O2184="",P2184=""),"",IFERROR((N2184-N2184)*100,0))</f>
        <v/>
      </c>
    </row>
    <row r="2185">
      <c r="A2185" s="4" t="n"/>
      <c r="B2185" s="4" t="n"/>
      <c r="C2185" s="4" t="n"/>
      <c r="D2185" s="4" t="n"/>
      <c r="E2185" s="4" t="n"/>
      <c r="F2185" s="4" t="n"/>
      <c r="G2185" s="4" t="n"/>
      <c r="H2185" s="4" t="n"/>
      <c r="I2185" s="4" t="n"/>
      <c r="J2185" s="4" t="n"/>
      <c r="K2185" s="5" t="n"/>
      <c r="L2185" s="5" t="n"/>
      <c r="M2185" s="5" t="n"/>
      <c r="N2185" s="6">
        <f>IF(OR(K2185="",N2185=""),"",IF(N2185="52%",IFERROR(K2185/L2185,0),IFERROR(K2185/M2185,0)))</f>
        <v/>
      </c>
      <c r="O2185" s="4">
        <f>IF(A2185="","",A2185&amp;"-"&amp;B2185)</f>
        <v/>
      </c>
      <c r="P2185" s="4">
        <f>IF(A2185="","",A2185&amp;"-"&amp;B2185)</f>
        <v/>
      </c>
      <c r="Q2185" s="6">
        <f>IF(OR(O2185="",P2185=""),"",IFERROR((N2185-N2185)*100,0))</f>
        <v/>
      </c>
    </row>
    <row r="2186">
      <c r="A2186" s="4" t="n"/>
      <c r="B2186" s="4" t="n"/>
      <c r="C2186" s="4" t="n"/>
      <c r="D2186" s="4" t="n"/>
      <c r="E2186" s="4" t="n"/>
      <c r="F2186" s="4" t="n"/>
      <c r="G2186" s="4" t="n"/>
      <c r="H2186" s="4" t="n"/>
      <c r="I2186" s="4" t="n"/>
      <c r="J2186" s="4" t="n"/>
      <c r="K2186" s="5" t="n"/>
      <c r="L2186" s="5" t="n"/>
      <c r="M2186" s="5" t="n"/>
      <c r="N2186" s="6">
        <f>IF(OR(K2186="",N2186=""),"",IF(N2186="52%",IFERROR(K2186/L2186,0),IFERROR(K2186/M2186,0)))</f>
        <v/>
      </c>
      <c r="O2186" s="4">
        <f>IF(A2186="","",A2186&amp;"-"&amp;B2186)</f>
        <v/>
      </c>
      <c r="P2186" s="4">
        <f>IF(A2186="","",A2186&amp;"-"&amp;B2186)</f>
        <v/>
      </c>
      <c r="Q2186" s="6">
        <f>IF(OR(O2186="",P2186=""),"",IFERROR((N2186-N2186)*100,0))</f>
        <v/>
      </c>
    </row>
    <row r="2187">
      <c r="A2187" s="4" t="n"/>
      <c r="B2187" s="4" t="n"/>
      <c r="C2187" s="4" t="n"/>
      <c r="D2187" s="4" t="n"/>
      <c r="E2187" s="4" t="n"/>
      <c r="F2187" s="4" t="n"/>
      <c r="G2187" s="4" t="n"/>
      <c r="H2187" s="4" t="n"/>
      <c r="I2187" s="4" t="n"/>
      <c r="J2187" s="4" t="n"/>
      <c r="K2187" s="5" t="n"/>
      <c r="L2187" s="5" t="n"/>
      <c r="M2187" s="5" t="n"/>
      <c r="N2187" s="6">
        <f>IF(OR(K2187="",N2187=""),"",IF(N2187="52%",IFERROR(K2187/L2187,0),IFERROR(K2187/M2187,0)))</f>
        <v/>
      </c>
      <c r="O2187" s="4">
        <f>IF(A2187="","",A2187&amp;"-"&amp;B2187)</f>
        <v/>
      </c>
      <c r="P2187" s="4">
        <f>IF(A2187="","",A2187&amp;"-"&amp;B2187)</f>
        <v/>
      </c>
      <c r="Q2187" s="6">
        <f>IF(OR(O2187="",P2187=""),"",IFERROR((N2187-N2187)*100,0))</f>
        <v/>
      </c>
    </row>
    <row r="2188">
      <c r="A2188" s="4" t="n"/>
      <c r="B2188" s="4" t="n"/>
      <c r="C2188" s="4" t="n"/>
      <c r="D2188" s="4" t="n"/>
      <c r="E2188" s="4" t="n"/>
      <c r="F2188" s="4" t="n"/>
      <c r="G2188" s="4" t="n"/>
      <c r="H2188" s="4" t="n"/>
      <c r="I2188" s="4" t="n"/>
      <c r="J2188" s="4" t="n"/>
      <c r="K2188" s="5" t="n"/>
      <c r="L2188" s="5" t="n"/>
      <c r="M2188" s="5" t="n"/>
      <c r="N2188" s="6">
        <f>IF(OR(K2188="",N2188=""),"",IF(N2188="52%",IFERROR(K2188/L2188,0),IFERROR(K2188/M2188,0)))</f>
        <v/>
      </c>
      <c r="O2188" s="4">
        <f>IF(A2188="","",A2188&amp;"-"&amp;B2188)</f>
        <v/>
      </c>
      <c r="P2188" s="4">
        <f>IF(A2188="","",A2188&amp;"-"&amp;B2188)</f>
        <v/>
      </c>
      <c r="Q2188" s="6">
        <f>IF(OR(O2188="",P2188=""),"",IFERROR((N2188-N2188)*100,0))</f>
        <v/>
      </c>
    </row>
    <row r="2189">
      <c r="A2189" s="4" t="n"/>
      <c r="B2189" s="4" t="n"/>
      <c r="C2189" s="4" t="n"/>
      <c r="D2189" s="4" t="n"/>
      <c r="E2189" s="4" t="n"/>
      <c r="F2189" s="4" t="n"/>
      <c r="G2189" s="4" t="n"/>
      <c r="H2189" s="4" t="n"/>
      <c r="I2189" s="4" t="n"/>
      <c r="J2189" s="4" t="n"/>
      <c r="K2189" s="5" t="n"/>
      <c r="L2189" s="5" t="n"/>
      <c r="M2189" s="5" t="n"/>
      <c r="N2189" s="6">
        <f>IF(OR(K2189="",N2189=""),"",IF(N2189="52%",IFERROR(K2189/L2189,0),IFERROR(K2189/M2189,0)))</f>
        <v/>
      </c>
      <c r="O2189" s="4">
        <f>IF(A2189="","",A2189&amp;"-"&amp;B2189)</f>
        <v/>
      </c>
      <c r="P2189" s="4">
        <f>IF(A2189="","",A2189&amp;"-"&amp;B2189)</f>
        <v/>
      </c>
      <c r="Q2189" s="6">
        <f>IF(OR(O2189="",P2189=""),"",IFERROR((N2189-N2189)*100,0))</f>
        <v/>
      </c>
    </row>
    <row r="2190">
      <c r="A2190" s="4" t="n"/>
      <c r="B2190" s="4" t="n"/>
      <c r="C2190" s="4" t="n"/>
      <c r="D2190" s="4" t="n"/>
      <c r="E2190" s="4" t="n"/>
      <c r="F2190" s="4" t="n"/>
      <c r="G2190" s="4" t="n"/>
      <c r="H2190" s="4" t="n"/>
      <c r="I2190" s="4" t="n"/>
      <c r="J2190" s="4" t="n"/>
      <c r="K2190" s="5" t="n"/>
      <c r="L2190" s="5" t="n"/>
      <c r="M2190" s="5" t="n"/>
      <c r="N2190" s="6">
        <f>IF(OR(K2190="",N2190=""),"",IF(N2190="52%",IFERROR(K2190/L2190,0),IFERROR(K2190/M2190,0)))</f>
        <v/>
      </c>
      <c r="O2190" s="4">
        <f>IF(A2190="","",A2190&amp;"-"&amp;B2190)</f>
        <v/>
      </c>
      <c r="P2190" s="4">
        <f>IF(A2190="","",A2190&amp;"-"&amp;B2190)</f>
        <v/>
      </c>
      <c r="Q2190" s="6">
        <f>IF(OR(O2190="",P2190=""),"",IFERROR((N2190-N2190)*100,0))</f>
        <v/>
      </c>
    </row>
    <row r="2191">
      <c r="A2191" s="4" t="n"/>
      <c r="B2191" s="4" t="n"/>
      <c r="C2191" s="4" t="n"/>
      <c r="D2191" s="4" t="n"/>
      <c r="E2191" s="4" t="n"/>
      <c r="F2191" s="4" t="n"/>
      <c r="G2191" s="4" t="n"/>
      <c r="H2191" s="4" t="n"/>
      <c r="I2191" s="4" t="n"/>
      <c r="J2191" s="4" t="n"/>
      <c r="K2191" s="5" t="n"/>
      <c r="L2191" s="5" t="n"/>
      <c r="M2191" s="5" t="n"/>
      <c r="N2191" s="6">
        <f>IF(OR(K2191="",N2191=""),"",IF(N2191="52%",IFERROR(K2191/L2191,0),IFERROR(K2191/M2191,0)))</f>
        <v/>
      </c>
      <c r="O2191" s="4">
        <f>IF(A2191="","",A2191&amp;"-"&amp;B2191)</f>
        <v/>
      </c>
      <c r="P2191" s="4">
        <f>IF(A2191="","",A2191&amp;"-"&amp;B2191)</f>
        <v/>
      </c>
      <c r="Q2191" s="6">
        <f>IF(OR(O2191="",P2191=""),"",IFERROR((N2191-N2191)*100,0))</f>
        <v/>
      </c>
    </row>
    <row r="2192">
      <c r="A2192" s="4" t="n"/>
      <c r="B2192" s="4" t="n"/>
      <c r="C2192" s="4" t="n"/>
      <c r="D2192" s="4" t="n"/>
      <c r="E2192" s="4" t="n"/>
      <c r="F2192" s="4" t="n"/>
      <c r="G2192" s="4" t="n"/>
      <c r="H2192" s="4" t="n"/>
      <c r="I2192" s="4" t="n"/>
      <c r="J2192" s="4" t="n"/>
      <c r="K2192" s="5" t="n"/>
      <c r="L2192" s="5" t="n"/>
      <c r="M2192" s="5" t="n"/>
      <c r="N2192" s="6">
        <f>IF(OR(K2192="",N2192=""),"",IF(N2192="52%",IFERROR(K2192/L2192,0),IFERROR(K2192/M2192,0)))</f>
        <v/>
      </c>
      <c r="O2192" s="4">
        <f>IF(A2192="","",A2192&amp;"-"&amp;B2192)</f>
        <v/>
      </c>
      <c r="P2192" s="4">
        <f>IF(A2192="","",A2192&amp;"-"&amp;B2192)</f>
        <v/>
      </c>
      <c r="Q2192" s="6">
        <f>IF(OR(O2192="",P2192=""),"",IFERROR((N2192-N2192)*100,0))</f>
        <v/>
      </c>
    </row>
    <row r="2193">
      <c r="A2193" s="4" t="n"/>
      <c r="B2193" s="4" t="n"/>
      <c r="C2193" s="4" t="n"/>
      <c r="D2193" s="4" t="n"/>
      <c r="E2193" s="4" t="n"/>
      <c r="F2193" s="4" t="n"/>
      <c r="G2193" s="4" t="n"/>
      <c r="H2193" s="4" t="n"/>
      <c r="I2193" s="4" t="n"/>
      <c r="J2193" s="4" t="n"/>
      <c r="K2193" s="5" t="n"/>
      <c r="L2193" s="5" t="n"/>
      <c r="M2193" s="5" t="n"/>
      <c r="N2193" s="6">
        <f>IF(OR(K2193="",N2193=""),"",IF(N2193="52%",IFERROR(K2193/L2193,0),IFERROR(K2193/M2193,0)))</f>
        <v/>
      </c>
      <c r="O2193" s="4">
        <f>IF(A2193="","",A2193&amp;"-"&amp;B2193)</f>
        <v/>
      </c>
      <c r="P2193" s="4">
        <f>IF(A2193="","",A2193&amp;"-"&amp;B2193)</f>
        <v/>
      </c>
      <c r="Q2193" s="6">
        <f>IF(OR(O2193="",P2193=""),"",IFERROR((N2193-N2193)*100,0))</f>
        <v/>
      </c>
    </row>
    <row r="2194">
      <c r="A2194" s="4" t="n"/>
      <c r="B2194" s="4" t="n"/>
      <c r="C2194" s="4" t="n"/>
      <c r="D2194" s="4" t="n"/>
      <c r="E2194" s="4" t="n"/>
      <c r="F2194" s="4" t="n"/>
      <c r="G2194" s="4" t="n"/>
      <c r="H2194" s="4" t="n"/>
      <c r="I2194" s="4" t="n"/>
      <c r="J2194" s="4" t="n"/>
      <c r="K2194" s="5" t="n"/>
      <c r="L2194" s="5" t="n"/>
      <c r="M2194" s="5" t="n"/>
      <c r="N2194" s="6">
        <f>IF(OR(K2194="",N2194=""),"",IF(N2194="52%",IFERROR(K2194/L2194,0),IFERROR(K2194/M2194,0)))</f>
        <v/>
      </c>
      <c r="O2194" s="4">
        <f>IF(A2194="","",A2194&amp;"-"&amp;B2194)</f>
        <v/>
      </c>
      <c r="P2194" s="4">
        <f>IF(A2194="","",A2194&amp;"-"&amp;B2194)</f>
        <v/>
      </c>
      <c r="Q2194" s="6">
        <f>IF(OR(O2194="",P2194=""),"",IFERROR((N2194-N2194)*100,0))</f>
        <v/>
      </c>
    </row>
    <row r="2195">
      <c r="A2195" s="4" t="n"/>
      <c r="B2195" s="4" t="n"/>
      <c r="C2195" s="4" t="n"/>
      <c r="D2195" s="4" t="n"/>
      <c r="E2195" s="4" t="n"/>
      <c r="F2195" s="4" t="n"/>
      <c r="G2195" s="4" t="n"/>
      <c r="H2195" s="4" t="n"/>
      <c r="I2195" s="4" t="n"/>
      <c r="J2195" s="4" t="n"/>
      <c r="K2195" s="5" t="n"/>
      <c r="L2195" s="5" t="n"/>
      <c r="M2195" s="5" t="n"/>
      <c r="N2195" s="6">
        <f>IF(OR(K2195="",N2195=""),"",IF(N2195="52%",IFERROR(K2195/L2195,0),IFERROR(K2195/M2195,0)))</f>
        <v/>
      </c>
      <c r="O2195" s="4">
        <f>IF(A2195="","",A2195&amp;"-"&amp;B2195)</f>
        <v/>
      </c>
      <c r="P2195" s="4">
        <f>IF(A2195="","",A2195&amp;"-"&amp;B2195)</f>
        <v/>
      </c>
      <c r="Q2195" s="6">
        <f>IF(OR(O2195="",P2195=""),"",IFERROR((N2195-N2195)*100,0))</f>
        <v/>
      </c>
    </row>
    <row r="2196">
      <c r="A2196" s="4" t="n"/>
      <c r="B2196" s="4" t="n"/>
      <c r="C2196" s="4" t="n"/>
      <c r="D2196" s="4" t="n"/>
      <c r="E2196" s="4" t="n"/>
      <c r="F2196" s="4" t="n"/>
      <c r="G2196" s="4" t="n"/>
      <c r="H2196" s="4" t="n"/>
      <c r="I2196" s="4" t="n"/>
      <c r="J2196" s="4" t="n"/>
      <c r="K2196" s="5" t="n"/>
      <c r="L2196" s="5" t="n"/>
      <c r="M2196" s="5" t="n"/>
      <c r="N2196" s="6">
        <f>IF(OR(K2196="",N2196=""),"",IF(N2196="52%",IFERROR(K2196/L2196,0),IFERROR(K2196/M2196,0)))</f>
        <v/>
      </c>
      <c r="O2196" s="4">
        <f>IF(A2196="","",A2196&amp;"-"&amp;B2196)</f>
        <v/>
      </c>
      <c r="P2196" s="4">
        <f>IF(A2196="","",A2196&amp;"-"&amp;B2196)</f>
        <v/>
      </c>
      <c r="Q2196" s="6">
        <f>IF(OR(O2196="",P2196=""),"",IFERROR((N2196-N2196)*100,0))</f>
        <v/>
      </c>
    </row>
    <row r="2197">
      <c r="A2197" s="4" t="n"/>
      <c r="B2197" s="4" t="n"/>
      <c r="C2197" s="4" t="n"/>
      <c r="D2197" s="4" t="n"/>
      <c r="E2197" s="4" t="n"/>
      <c r="F2197" s="4" t="n"/>
      <c r="G2197" s="4" t="n"/>
      <c r="H2197" s="4" t="n"/>
      <c r="I2197" s="4" t="n"/>
      <c r="J2197" s="4" t="n"/>
      <c r="K2197" s="5" t="n"/>
      <c r="L2197" s="5" t="n"/>
      <c r="M2197" s="5" t="n"/>
      <c r="N2197" s="6">
        <f>IF(OR(K2197="",N2197=""),"",IF(N2197="52%",IFERROR(K2197/L2197,0),IFERROR(K2197/M2197,0)))</f>
        <v/>
      </c>
      <c r="O2197" s="4">
        <f>IF(A2197="","",A2197&amp;"-"&amp;B2197)</f>
        <v/>
      </c>
      <c r="P2197" s="4">
        <f>IF(A2197="","",A2197&amp;"-"&amp;B2197)</f>
        <v/>
      </c>
      <c r="Q2197" s="6">
        <f>IF(OR(O2197="",P2197=""),"",IFERROR((N2197-N2197)*100,0))</f>
        <v/>
      </c>
    </row>
    <row r="2198">
      <c r="A2198" s="4" t="n"/>
      <c r="B2198" s="4" t="n"/>
      <c r="C2198" s="4" t="n"/>
      <c r="D2198" s="4" t="n"/>
      <c r="E2198" s="4" t="n"/>
      <c r="F2198" s="4" t="n"/>
      <c r="G2198" s="4" t="n"/>
      <c r="H2198" s="4" t="n"/>
      <c r="I2198" s="4" t="n"/>
      <c r="J2198" s="4" t="n"/>
      <c r="K2198" s="5" t="n"/>
      <c r="L2198" s="5" t="n"/>
      <c r="M2198" s="5" t="n"/>
      <c r="N2198" s="6">
        <f>IF(OR(K2198="",N2198=""),"",IF(N2198="52%",IFERROR(K2198/L2198,0),IFERROR(K2198/M2198,0)))</f>
        <v/>
      </c>
      <c r="O2198" s="4">
        <f>IF(A2198="","",A2198&amp;"-"&amp;B2198)</f>
        <v/>
      </c>
      <c r="P2198" s="4">
        <f>IF(A2198="","",A2198&amp;"-"&amp;B2198)</f>
        <v/>
      </c>
      <c r="Q2198" s="6">
        <f>IF(OR(O2198="",P2198=""),"",IFERROR((N2198-N2198)*100,0))</f>
        <v/>
      </c>
    </row>
    <row r="2199">
      <c r="A2199" s="4" t="n"/>
      <c r="B2199" s="4" t="n"/>
      <c r="C2199" s="4" t="n"/>
      <c r="D2199" s="4" t="n"/>
      <c r="E2199" s="4" t="n"/>
      <c r="F2199" s="4" t="n"/>
      <c r="G2199" s="4" t="n"/>
      <c r="H2199" s="4" t="n"/>
      <c r="I2199" s="4" t="n"/>
      <c r="J2199" s="4" t="n"/>
      <c r="K2199" s="5" t="n"/>
      <c r="L2199" s="5" t="n"/>
      <c r="M2199" s="5" t="n"/>
      <c r="N2199" s="6">
        <f>IF(OR(K2199="",N2199=""),"",IF(N2199="52%",IFERROR(K2199/L2199,0),IFERROR(K2199/M2199,0)))</f>
        <v/>
      </c>
      <c r="O2199" s="4">
        <f>IF(A2199="","",A2199&amp;"-"&amp;B2199)</f>
        <v/>
      </c>
      <c r="P2199" s="4">
        <f>IF(A2199="","",A2199&amp;"-"&amp;B2199)</f>
        <v/>
      </c>
      <c r="Q2199" s="6">
        <f>IF(OR(O2199="",P2199=""),"",IFERROR((N2199-N2199)*100,0))</f>
        <v/>
      </c>
    </row>
    <row r="2200">
      <c r="A2200" s="4" t="n"/>
      <c r="B2200" s="4" t="n"/>
      <c r="C2200" s="4" t="n"/>
      <c r="D2200" s="4" t="n"/>
      <c r="E2200" s="4" t="n"/>
      <c r="F2200" s="4" t="n"/>
      <c r="G2200" s="4" t="n"/>
      <c r="H2200" s="4" t="n"/>
      <c r="I2200" s="4" t="n"/>
      <c r="J2200" s="4" t="n"/>
      <c r="K2200" s="5" t="n"/>
      <c r="L2200" s="5" t="n"/>
      <c r="M2200" s="5" t="n"/>
      <c r="N2200" s="6">
        <f>IF(OR(K2200="",N2200=""),"",IF(N2200="52%",IFERROR(K2200/L2200,0),IFERROR(K2200/M2200,0)))</f>
        <v/>
      </c>
      <c r="O2200" s="4">
        <f>IF(A2200="","",A2200&amp;"-"&amp;B2200)</f>
        <v/>
      </c>
      <c r="P2200" s="4">
        <f>IF(A2200="","",A2200&amp;"-"&amp;B2200)</f>
        <v/>
      </c>
      <c r="Q2200" s="6">
        <f>IF(OR(O2200="",P2200=""),"",IFERROR((N2200-N2200)*100,0))</f>
        <v/>
      </c>
    </row>
    <row r="2201">
      <c r="A2201" s="4" t="n"/>
      <c r="B2201" s="4" t="n"/>
      <c r="C2201" s="4" t="n"/>
      <c r="D2201" s="4" t="n"/>
      <c r="E2201" s="4" t="n"/>
      <c r="F2201" s="4" t="n"/>
      <c r="G2201" s="4" t="n"/>
      <c r="H2201" s="4" t="n"/>
      <c r="I2201" s="4" t="n"/>
      <c r="J2201" s="4" t="n"/>
      <c r="K2201" s="5" t="n"/>
      <c r="L2201" s="5" t="n"/>
      <c r="M2201" s="5" t="n"/>
      <c r="N2201" s="6">
        <f>IF(OR(K2201="",N2201=""),"",IF(N2201="52%",IFERROR(K2201/L2201,0),IFERROR(K2201/M2201,0)))</f>
        <v/>
      </c>
      <c r="O2201" s="4">
        <f>IF(A2201="","",A2201&amp;"-"&amp;B2201)</f>
        <v/>
      </c>
      <c r="P2201" s="4">
        <f>IF(A2201="","",A2201&amp;"-"&amp;B2201)</f>
        <v/>
      </c>
      <c r="Q2201" s="6">
        <f>IF(OR(O2201="",P2201=""),"",IFERROR((N2201-N2201)*100,0))</f>
        <v/>
      </c>
    </row>
    <row r="2202">
      <c r="A2202" s="4" t="n"/>
      <c r="B2202" s="4" t="n"/>
      <c r="C2202" s="4" t="n"/>
      <c r="D2202" s="4" t="n"/>
      <c r="E2202" s="4" t="n"/>
      <c r="F2202" s="4" t="n"/>
      <c r="G2202" s="4" t="n"/>
      <c r="H2202" s="4" t="n"/>
      <c r="I2202" s="4" t="n"/>
      <c r="J2202" s="4" t="n"/>
      <c r="K2202" s="5" t="n"/>
      <c r="L2202" s="5" t="n"/>
      <c r="M2202" s="5" t="n"/>
      <c r="N2202" s="6">
        <f>IF(OR(K2202="",N2202=""),"",IF(N2202="52%",IFERROR(K2202/L2202,0),IFERROR(K2202/M2202,0)))</f>
        <v/>
      </c>
      <c r="O2202" s="4">
        <f>IF(A2202="","",A2202&amp;"-"&amp;B2202)</f>
        <v/>
      </c>
      <c r="P2202" s="4">
        <f>IF(A2202="","",A2202&amp;"-"&amp;B2202)</f>
        <v/>
      </c>
      <c r="Q2202" s="6">
        <f>IF(OR(O2202="",P2202=""),"",IFERROR((N2202-N2202)*100,0))</f>
        <v/>
      </c>
    </row>
    <row r="2203">
      <c r="A2203" s="4" t="n"/>
      <c r="B2203" s="4" t="n"/>
      <c r="C2203" s="4" t="n"/>
      <c r="D2203" s="4" t="n"/>
      <c r="E2203" s="4" t="n"/>
      <c r="F2203" s="4" t="n"/>
      <c r="G2203" s="4" t="n"/>
      <c r="H2203" s="4" t="n"/>
      <c r="I2203" s="4" t="n"/>
      <c r="J2203" s="4" t="n"/>
      <c r="K2203" s="5" t="n"/>
      <c r="L2203" s="5" t="n"/>
      <c r="M2203" s="5" t="n"/>
      <c r="N2203" s="6">
        <f>IF(OR(K2203="",N2203=""),"",IF(N2203="52%",IFERROR(K2203/L2203,0),IFERROR(K2203/M2203,0)))</f>
        <v/>
      </c>
      <c r="O2203" s="4">
        <f>IF(A2203="","",A2203&amp;"-"&amp;B2203)</f>
        <v/>
      </c>
      <c r="P2203" s="4">
        <f>IF(A2203="","",A2203&amp;"-"&amp;B2203)</f>
        <v/>
      </c>
      <c r="Q2203" s="6">
        <f>IF(OR(O2203="",P2203=""),"",IFERROR((N2203-N2203)*100,0))</f>
        <v/>
      </c>
    </row>
    <row r="2204">
      <c r="A2204" s="4" t="n"/>
      <c r="B2204" s="4" t="n"/>
      <c r="C2204" s="4" t="n"/>
      <c r="D2204" s="4" t="n"/>
      <c r="E2204" s="4" t="n"/>
      <c r="F2204" s="4" t="n"/>
      <c r="G2204" s="4" t="n"/>
      <c r="H2204" s="4" t="n"/>
      <c r="I2204" s="4" t="n"/>
      <c r="J2204" s="4" t="n"/>
      <c r="K2204" s="5" t="n"/>
      <c r="L2204" s="5" t="n"/>
      <c r="M2204" s="5" t="n"/>
      <c r="N2204" s="6">
        <f>IF(OR(K2204="",N2204=""),"",IF(N2204="52%",IFERROR(K2204/L2204,0),IFERROR(K2204/M2204,0)))</f>
        <v/>
      </c>
      <c r="O2204" s="4">
        <f>IF(A2204="","",A2204&amp;"-"&amp;B2204)</f>
        <v/>
      </c>
      <c r="P2204" s="4">
        <f>IF(A2204="","",A2204&amp;"-"&amp;B2204)</f>
        <v/>
      </c>
      <c r="Q2204" s="6">
        <f>IF(OR(O2204="",P2204=""),"",IFERROR((N2204-N2204)*100,0))</f>
        <v/>
      </c>
    </row>
    <row r="2205">
      <c r="A2205" s="4" t="n"/>
      <c r="B2205" s="4" t="n"/>
      <c r="C2205" s="4" t="n"/>
      <c r="D2205" s="4" t="n"/>
      <c r="E2205" s="4" t="n"/>
      <c r="F2205" s="4" t="n"/>
      <c r="G2205" s="4" t="n"/>
      <c r="H2205" s="4" t="n"/>
      <c r="I2205" s="4" t="n"/>
      <c r="J2205" s="4" t="n"/>
      <c r="K2205" s="5" t="n"/>
      <c r="L2205" s="5" t="n"/>
      <c r="M2205" s="5" t="n"/>
      <c r="N2205" s="6">
        <f>IF(OR(K2205="",N2205=""),"",IF(N2205="52%",IFERROR(K2205/L2205,0),IFERROR(K2205/M2205,0)))</f>
        <v/>
      </c>
      <c r="O2205" s="4">
        <f>IF(A2205="","",A2205&amp;"-"&amp;B2205)</f>
        <v/>
      </c>
      <c r="P2205" s="4">
        <f>IF(A2205="","",A2205&amp;"-"&amp;B2205)</f>
        <v/>
      </c>
      <c r="Q2205" s="6">
        <f>IF(OR(O2205="",P2205=""),"",IFERROR((N2205-N2205)*100,0))</f>
        <v/>
      </c>
    </row>
    <row r="2206">
      <c r="A2206" s="4" t="n"/>
      <c r="B2206" s="4" t="n"/>
      <c r="C2206" s="4" t="n"/>
      <c r="D2206" s="4" t="n"/>
      <c r="E2206" s="4" t="n"/>
      <c r="F2206" s="4" t="n"/>
      <c r="G2206" s="4" t="n"/>
      <c r="H2206" s="4" t="n"/>
      <c r="I2206" s="4" t="n"/>
      <c r="J2206" s="4" t="n"/>
      <c r="K2206" s="5" t="n"/>
      <c r="L2206" s="5" t="n"/>
      <c r="M2206" s="5" t="n"/>
      <c r="N2206" s="6">
        <f>IF(OR(K2206="",N2206=""),"",IF(N2206="52%",IFERROR(K2206/L2206,0),IFERROR(K2206/M2206,0)))</f>
        <v/>
      </c>
      <c r="O2206" s="4">
        <f>IF(A2206="","",A2206&amp;"-"&amp;B2206)</f>
        <v/>
      </c>
      <c r="P2206" s="4">
        <f>IF(A2206="","",A2206&amp;"-"&amp;B2206)</f>
        <v/>
      </c>
      <c r="Q2206" s="6">
        <f>IF(OR(O2206="",P2206=""),"",IFERROR((N2206-N2206)*100,0))</f>
        <v/>
      </c>
    </row>
    <row r="2207">
      <c r="A2207" s="4" t="n"/>
      <c r="B2207" s="4" t="n"/>
      <c r="C2207" s="4" t="n"/>
      <c r="D2207" s="4" t="n"/>
      <c r="E2207" s="4" t="n"/>
      <c r="F2207" s="4" t="n"/>
      <c r="G2207" s="4" t="n"/>
      <c r="H2207" s="4" t="n"/>
      <c r="I2207" s="4" t="n"/>
      <c r="J2207" s="4" t="n"/>
      <c r="K2207" s="5" t="n"/>
      <c r="L2207" s="5" t="n"/>
      <c r="M2207" s="5" t="n"/>
      <c r="N2207" s="6">
        <f>IF(OR(K2207="",N2207=""),"",IF(N2207="52%",IFERROR(K2207/L2207,0),IFERROR(K2207/M2207,0)))</f>
        <v/>
      </c>
      <c r="O2207" s="4">
        <f>IF(A2207="","",A2207&amp;"-"&amp;B2207)</f>
        <v/>
      </c>
      <c r="P2207" s="4">
        <f>IF(A2207="","",A2207&amp;"-"&amp;B2207)</f>
        <v/>
      </c>
      <c r="Q2207" s="6">
        <f>IF(OR(O2207="",P2207=""),"",IFERROR((N2207-N2207)*100,0))</f>
        <v/>
      </c>
    </row>
    <row r="2208">
      <c r="A2208" s="4" t="n"/>
      <c r="B2208" s="4" t="n"/>
      <c r="C2208" s="4" t="n"/>
      <c r="D2208" s="4" t="n"/>
      <c r="E2208" s="4" t="n"/>
      <c r="F2208" s="4" t="n"/>
      <c r="G2208" s="4" t="n"/>
      <c r="H2208" s="4" t="n"/>
      <c r="I2208" s="4" t="n"/>
      <c r="J2208" s="4" t="n"/>
      <c r="K2208" s="5" t="n"/>
      <c r="L2208" s="5" t="n"/>
      <c r="M2208" s="5" t="n"/>
      <c r="N2208" s="6">
        <f>IF(OR(K2208="",N2208=""),"",IF(N2208="52%",IFERROR(K2208/L2208,0),IFERROR(K2208/M2208,0)))</f>
        <v/>
      </c>
      <c r="O2208" s="4">
        <f>IF(A2208="","",A2208&amp;"-"&amp;B2208)</f>
        <v/>
      </c>
      <c r="P2208" s="4">
        <f>IF(A2208="","",A2208&amp;"-"&amp;B2208)</f>
        <v/>
      </c>
      <c r="Q2208" s="6">
        <f>IF(OR(O2208="",P2208=""),"",IFERROR((N2208-N2208)*100,0))</f>
        <v/>
      </c>
    </row>
    <row r="2209">
      <c r="A2209" s="4" t="n"/>
      <c r="B2209" s="4" t="n"/>
      <c r="C2209" s="4" t="n"/>
      <c r="D2209" s="4" t="n"/>
      <c r="E2209" s="4" t="n"/>
      <c r="F2209" s="4" t="n"/>
      <c r="G2209" s="4" t="n"/>
      <c r="H2209" s="4" t="n"/>
      <c r="I2209" s="4" t="n"/>
      <c r="J2209" s="4" t="n"/>
      <c r="K2209" s="5" t="n"/>
      <c r="L2209" s="5" t="n"/>
      <c r="M2209" s="5" t="n"/>
      <c r="N2209" s="6">
        <f>IF(OR(K2209="",N2209=""),"",IF(N2209="52%",IFERROR(K2209/L2209,0),IFERROR(K2209/M2209,0)))</f>
        <v/>
      </c>
      <c r="O2209" s="4">
        <f>IF(A2209="","",A2209&amp;"-"&amp;B2209)</f>
        <v/>
      </c>
      <c r="P2209" s="4">
        <f>IF(A2209="","",A2209&amp;"-"&amp;B2209)</f>
        <v/>
      </c>
      <c r="Q2209" s="6">
        <f>IF(OR(O2209="",P2209=""),"",IFERROR((N2209-N2209)*100,0))</f>
        <v/>
      </c>
    </row>
    <row r="2210">
      <c r="A2210" s="4" t="n"/>
      <c r="B2210" s="4" t="n"/>
      <c r="C2210" s="4" t="n"/>
      <c r="D2210" s="4" t="n"/>
      <c r="E2210" s="4" t="n"/>
      <c r="F2210" s="4" t="n"/>
      <c r="G2210" s="4" t="n"/>
      <c r="H2210" s="4" t="n"/>
      <c r="I2210" s="4" t="n"/>
      <c r="J2210" s="4" t="n"/>
      <c r="K2210" s="5" t="n"/>
      <c r="L2210" s="5" t="n"/>
      <c r="M2210" s="5" t="n"/>
      <c r="N2210" s="6">
        <f>IF(OR(K2210="",N2210=""),"",IF(N2210="52%",IFERROR(K2210/L2210,0),IFERROR(K2210/M2210,0)))</f>
        <v/>
      </c>
      <c r="O2210" s="4">
        <f>IF(A2210="","",A2210&amp;"-"&amp;B2210)</f>
        <v/>
      </c>
      <c r="P2210" s="4">
        <f>IF(A2210="","",A2210&amp;"-"&amp;B2210)</f>
        <v/>
      </c>
      <c r="Q2210" s="6">
        <f>IF(OR(O2210="",P2210=""),"",IFERROR((N2210-N2210)*100,0))</f>
        <v/>
      </c>
    </row>
    <row r="2211">
      <c r="A2211" s="4" t="n"/>
      <c r="B2211" s="4" t="n"/>
      <c r="C2211" s="4" t="n"/>
      <c r="D2211" s="4" t="n"/>
      <c r="E2211" s="4" t="n"/>
      <c r="F2211" s="4" t="n"/>
      <c r="G2211" s="4" t="n"/>
      <c r="H2211" s="4" t="n"/>
      <c r="I2211" s="4" t="n"/>
      <c r="J2211" s="4" t="n"/>
      <c r="K2211" s="5" t="n"/>
      <c r="L2211" s="5" t="n"/>
      <c r="M2211" s="5" t="n"/>
      <c r="N2211" s="6">
        <f>IF(OR(K2211="",N2211=""),"",IF(N2211="52%",IFERROR(K2211/L2211,0),IFERROR(K2211/M2211,0)))</f>
        <v/>
      </c>
      <c r="O2211" s="4">
        <f>IF(A2211="","",A2211&amp;"-"&amp;B2211)</f>
        <v/>
      </c>
      <c r="P2211" s="4">
        <f>IF(A2211="","",A2211&amp;"-"&amp;B2211)</f>
        <v/>
      </c>
      <c r="Q2211" s="6">
        <f>IF(OR(O2211="",P2211=""),"",IFERROR((N2211-N2211)*100,0))</f>
        <v/>
      </c>
    </row>
    <row r="2212">
      <c r="A2212" s="4" t="n"/>
      <c r="B2212" s="4" t="n"/>
      <c r="C2212" s="4" t="n"/>
      <c r="D2212" s="4" t="n"/>
      <c r="E2212" s="4" t="n"/>
      <c r="F2212" s="4" t="n"/>
      <c r="G2212" s="4" t="n"/>
      <c r="H2212" s="4" t="n"/>
      <c r="I2212" s="4" t="n"/>
      <c r="J2212" s="4" t="n"/>
      <c r="K2212" s="5" t="n"/>
      <c r="L2212" s="5" t="n"/>
      <c r="M2212" s="5" t="n"/>
      <c r="N2212" s="6">
        <f>IF(OR(K2212="",N2212=""),"",IF(N2212="52%",IFERROR(K2212/L2212,0),IFERROR(K2212/M2212,0)))</f>
        <v/>
      </c>
      <c r="O2212" s="4">
        <f>IF(A2212="","",A2212&amp;"-"&amp;B2212)</f>
        <v/>
      </c>
      <c r="P2212" s="4">
        <f>IF(A2212="","",A2212&amp;"-"&amp;B2212)</f>
        <v/>
      </c>
      <c r="Q2212" s="6">
        <f>IF(OR(O2212="",P2212=""),"",IFERROR((N2212-N2212)*100,0))</f>
        <v/>
      </c>
    </row>
    <row r="2213">
      <c r="A2213" s="4" t="n"/>
      <c r="B2213" s="4" t="n"/>
      <c r="C2213" s="4" t="n"/>
      <c r="D2213" s="4" t="n"/>
      <c r="E2213" s="4" t="n"/>
      <c r="F2213" s="4" t="n"/>
      <c r="G2213" s="4" t="n"/>
      <c r="H2213" s="4" t="n"/>
      <c r="I2213" s="4" t="n"/>
      <c r="J2213" s="4" t="n"/>
      <c r="K2213" s="5" t="n"/>
      <c r="L2213" s="5" t="n"/>
      <c r="M2213" s="5" t="n"/>
      <c r="N2213" s="6">
        <f>IF(OR(K2213="",N2213=""),"",IF(N2213="52%",IFERROR(K2213/L2213,0),IFERROR(K2213/M2213,0)))</f>
        <v/>
      </c>
      <c r="O2213" s="4">
        <f>IF(A2213="","",A2213&amp;"-"&amp;B2213)</f>
        <v/>
      </c>
      <c r="P2213" s="4">
        <f>IF(A2213="","",A2213&amp;"-"&amp;B2213)</f>
        <v/>
      </c>
      <c r="Q2213" s="6">
        <f>IF(OR(O2213="",P2213=""),"",IFERROR((N2213-N2213)*100,0))</f>
        <v/>
      </c>
    </row>
    <row r="2214">
      <c r="A2214" s="4" t="n"/>
      <c r="B2214" s="4" t="n"/>
      <c r="C2214" s="4" t="n"/>
      <c r="D2214" s="4" t="n"/>
      <c r="E2214" s="4" t="n"/>
      <c r="F2214" s="4" t="n"/>
      <c r="G2214" s="4" t="n"/>
      <c r="H2214" s="4" t="n"/>
      <c r="I2214" s="4" t="n"/>
      <c r="J2214" s="4" t="n"/>
      <c r="K2214" s="5" t="n"/>
      <c r="L2214" s="5" t="n"/>
      <c r="M2214" s="5" t="n"/>
      <c r="N2214" s="6">
        <f>IF(OR(K2214="",N2214=""),"",IF(N2214="52%",IFERROR(K2214/L2214,0),IFERROR(K2214/M2214,0)))</f>
        <v/>
      </c>
      <c r="O2214" s="4">
        <f>IF(A2214="","",A2214&amp;"-"&amp;B2214)</f>
        <v/>
      </c>
      <c r="P2214" s="4">
        <f>IF(A2214="","",A2214&amp;"-"&amp;B2214)</f>
        <v/>
      </c>
      <c r="Q2214" s="6">
        <f>IF(OR(O2214="",P2214=""),"",IFERROR((N2214-N2214)*100,0))</f>
        <v/>
      </c>
    </row>
    <row r="2215">
      <c r="A2215" s="4" t="n"/>
      <c r="B2215" s="4" t="n"/>
      <c r="C2215" s="4" t="n"/>
      <c r="D2215" s="4" t="n"/>
      <c r="E2215" s="4" t="n"/>
      <c r="F2215" s="4" t="n"/>
      <c r="G2215" s="4" t="n"/>
      <c r="H2215" s="4" t="n"/>
      <c r="I2215" s="4" t="n"/>
      <c r="J2215" s="4" t="n"/>
      <c r="K2215" s="5" t="n"/>
      <c r="L2215" s="5" t="n"/>
      <c r="M2215" s="5" t="n"/>
      <c r="N2215" s="6">
        <f>IF(OR(K2215="",N2215=""),"",IF(N2215="52%",IFERROR(K2215/L2215,0),IFERROR(K2215/M2215,0)))</f>
        <v/>
      </c>
      <c r="O2215" s="4">
        <f>IF(A2215="","",A2215&amp;"-"&amp;B2215)</f>
        <v/>
      </c>
      <c r="P2215" s="4">
        <f>IF(A2215="","",A2215&amp;"-"&amp;B2215)</f>
        <v/>
      </c>
      <c r="Q2215" s="6">
        <f>IF(OR(O2215="",P2215=""),"",IFERROR((N2215-N2215)*100,0))</f>
        <v/>
      </c>
    </row>
    <row r="2216">
      <c r="A2216" s="4" t="n"/>
      <c r="B2216" s="4" t="n"/>
      <c r="C2216" s="4" t="n"/>
      <c r="D2216" s="4" t="n"/>
      <c r="E2216" s="4" t="n"/>
      <c r="F2216" s="4" t="n"/>
      <c r="G2216" s="4" t="n"/>
      <c r="H2216" s="4" t="n"/>
      <c r="I2216" s="4" t="n"/>
      <c r="J2216" s="4" t="n"/>
      <c r="K2216" s="5" t="n"/>
      <c r="L2216" s="5" t="n"/>
      <c r="M2216" s="5" t="n"/>
      <c r="N2216" s="6">
        <f>IF(OR(K2216="",N2216=""),"",IF(N2216="52%",IFERROR(K2216/L2216,0),IFERROR(K2216/M2216,0)))</f>
        <v/>
      </c>
      <c r="O2216" s="4">
        <f>IF(A2216="","",A2216&amp;"-"&amp;B2216)</f>
        <v/>
      </c>
      <c r="P2216" s="4">
        <f>IF(A2216="","",A2216&amp;"-"&amp;B2216)</f>
        <v/>
      </c>
      <c r="Q2216" s="6">
        <f>IF(OR(O2216="",P2216=""),"",IFERROR((N2216-N2216)*100,0))</f>
        <v/>
      </c>
    </row>
    <row r="2217">
      <c r="A2217" s="4" t="n"/>
      <c r="B2217" s="4" t="n"/>
      <c r="C2217" s="4" t="n"/>
      <c r="D2217" s="4" t="n"/>
      <c r="E2217" s="4" t="n"/>
      <c r="F2217" s="4" t="n"/>
      <c r="G2217" s="4" t="n"/>
      <c r="H2217" s="4" t="n"/>
      <c r="I2217" s="4" t="n"/>
      <c r="J2217" s="4" t="n"/>
      <c r="K2217" s="5" t="n"/>
      <c r="L2217" s="5" t="n"/>
      <c r="M2217" s="5" t="n"/>
      <c r="N2217" s="6">
        <f>IF(OR(K2217="",N2217=""),"",IF(N2217="52%",IFERROR(K2217/L2217,0),IFERROR(K2217/M2217,0)))</f>
        <v/>
      </c>
      <c r="O2217" s="4">
        <f>IF(A2217="","",A2217&amp;"-"&amp;B2217)</f>
        <v/>
      </c>
      <c r="P2217" s="4">
        <f>IF(A2217="","",A2217&amp;"-"&amp;B2217)</f>
        <v/>
      </c>
      <c r="Q2217" s="6">
        <f>IF(OR(O2217="",P2217=""),"",IFERROR((N2217-N2217)*100,0))</f>
        <v/>
      </c>
    </row>
    <row r="2218">
      <c r="A2218" s="4" t="n"/>
      <c r="B2218" s="4" t="n"/>
      <c r="C2218" s="4" t="n"/>
      <c r="D2218" s="4" t="n"/>
      <c r="E2218" s="4" t="n"/>
      <c r="F2218" s="4" t="n"/>
      <c r="G2218" s="4" t="n"/>
      <c r="H2218" s="4" t="n"/>
      <c r="I2218" s="4" t="n"/>
      <c r="J2218" s="4" t="n"/>
      <c r="K2218" s="5" t="n"/>
      <c r="L2218" s="5" t="n"/>
      <c r="M2218" s="5" t="n"/>
      <c r="N2218" s="6">
        <f>IF(OR(K2218="",N2218=""),"",IF(N2218="52%",IFERROR(K2218/L2218,0),IFERROR(K2218/M2218,0)))</f>
        <v/>
      </c>
      <c r="O2218" s="4">
        <f>IF(A2218="","",A2218&amp;"-"&amp;B2218)</f>
        <v/>
      </c>
      <c r="P2218" s="4">
        <f>IF(A2218="","",A2218&amp;"-"&amp;B2218)</f>
        <v/>
      </c>
      <c r="Q2218" s="6">
        <f>IF(OR(O2218="",P2218=""),"",IFERROR((N2218-N2218)*100,0))</f>
        <v/>
      </c>
    </row>
    <row r="2219">
      <c r="A2219" s="4" t="n"/>
      <c r="B2219" s="4" t="n"/>
      <c r="C2219" s="4" t="n"/>
      <c r="D2219" s="4" t="n"/>
      <c r="E2219" s="4" t="n"/>
      <c r="F2219" s="4" t="n"/>
      <c r="G2219" s="4" t="n"/>
      <c r="H2219" s="4" t="n"/>
      <c r="I2219" s="4" t="n"/>
      <c r="J2219" s="4" t="n"/>
      <c r="K2219" s="5" t="n"/>
      <c r="L2219" s="5" t="n"/>
      <c r="M2219" s="5" t="n"/>
      <c r="N2219" s="6">
        <f>IF(OR(K2219="",N2219=""),"",IF(N2219="52%",IFERROR(K2219/L2219,0),IFERROR(K2219/M2219,0)))</f>
        <v/>
      </c>
      <c r="O2219" s="4">
        <f>IF(A2219="","",A2219&amp;"-"&amp;B2219)</f>
        <v/>
      </c>
      <c r="P2219" s="4">
        <f>IF(A2219="","",A2219&amp;"-"&amp;B2219)</f>
        <v/>
      </c>
      <c r="Q2219" s="6">
        <f>IF(OR(O2219="",P2219=""),"",IFERROR((N2219-N2219)*100,0))</f>
        <v/>
      </c>
    </row>
    <row r="2220">
      <c r="A2220" s="4" t="n"/>
      <c r="B2220" s="4" t="n"/>
      <c r="C2220" s="4" t="n"/>
      <c r="D2220" s="4" t="n"/>
      <c r="E2220" s="4" t="n"/>
      <c r="F2220" s="4" t="n"/>
      <c r="G2220" s="4" t="n"/>
      <c r="H2220" s="4" t="n"/>
      <c r="I2220" s="4" t="n"/>
      <c r="J2220" s="4" t="n"/>
      <c r="K2220" s="5" t="n"/>
      <c r="L2220" s="5" t="n"/>
      <c r="M2220" s="5" t="n"/>
      <c r="N2220" s="6">
        <f>IF(OR(K2220="",N2220=""),"",IF(N2220="52%",IFERROR(K2220/L2220,0),IFERROR(K2220/M2220,0)))</f>
        <v/>
      </c>
      <c r="O2220" s="4">
        <f>IF(A2220="","",A2220&amp;"-"&amp;B2220)</f>
        <v/>
      </c>
      <c r="P2220" s="4">
        <f>IF(A2220="","",A2220&amp;"-"&amp;B2220)</f>
        <v/>
      </c>
      <c r="Q2220" s="6">
        <f>IF(OR(O2220="",P2220=""),"",IFERROR((N2220-N2220)*100,0))</f>
        <v/>
      </c>
    </row>
    <row r="2221">
      <c r="A2221" s="4" t="n"/>
      <c r="B2221" s="4" t="n"/>
      <c r="C2221" s="4" t="n"/>
      <c r="D2221" s="4" t="n"/>
      <c r="E2221" s="4" t="n"/>
      <c r="F2221" s="4" t="n"/>
      <c r="G2221" s="4" t="n"/>
      <c r="H2221" s="4" t="n"/>
      <c r="I2221" s="4" t="n"/>
      <c r="J2221" s="4" t="n"/>
      <c r="K2221" s="5" t="n"/>
      <c r="L2221" s="5" t="n"/>
      <c r="M2221" s="5" t="n"/>
      <c r="N2221" s="6">
        <f>IF(OR(K2221="",N2221=""),"",IF(N2221="52%",IFERROR(K2221/L2221,0),IFERROR(K2221/M2221,0)))</f>
        <v/>
      </c>
      <c r="O2221" s="4">
        <f>IF(A2221="","",A2221&amp;"-"&amp;B2221)</f>
        <v/>
      </c>
      <c r="P2221" s="4">
        <f>IF(A2221="","",A2221&amp;"-"&amp;B2221)</f>
        <v/>
      </c>
      <c r="Q2221" s="6">
        <f>IF(OR(O2221="",P2221=""),"",IFERROR((N2221-N2221)*100,0))</f>
        <v/>
      </c>
    </row>
    <row r="2222">
      <c r="A2222" s="4" t="n"/>
      <c r="B2222" s="4" t="n"/>
      <c r="C2222" s="4" t="n"/>
      <c r="D2222" s="4" t="n"/>
      <c r="E2222" s="4" t="n"/>
      <c r="F2222" s="4" t="n"/>
      <c r="G2222" s="4" t="n"/>
      <c r="H2222" s="4" t="n"/>
      <c r="I2222" s="4" t="n"/>
      <c r="J2222" s="4" t="n"/>
      <c r="K2222" s="5" t="n"/>
      <c r="L2222" s="5" t="n"/>
      <c r="M2222" s="5" t="n"/>
      <c r="N2222" s="6">
        <f>IF(OR(K2222="",N2222=""),"",IF(N2222="52%",IFERROR(K2222/L2222,0),IFERROR(K2222/M2222,0)))</f>
        <v/>
      </c>
      <c r="O2222" s="4">
        <f>IF(A2222="","",A2222&amp;"-"&amp;B2222)</f>
        <v/>
      </c>
      <c r="P2222" s="4">
        <f>IF(A2222="","",A2222&amp;"-"&amp;B2222)</f>
        <v/>
      </c>
      <c r="Q2222" s="6">
        <f>IF(OR(O2222="",P2222=""),"",IFERROR((N2222-N2222)*100,0))</f>
        <v/>
      </c>
    </row>
    <row r="2223">
      <c r="A2223" s="4" t="n"/>
      <c r="B2223" s="4" t="n"/>
      <c r="C2223" s="4" t="n"/>
      <c r="D2223" s="4" t="n"/>
      <c r="E2223" s="4" t="n"/>
      <c r="F2223" s="4" t="n"/>
      <c r="G2223" s="4" t="n"/>
      <c r="H2223" s="4" t="n"/>
      <c r="I2223" s="4" t="n"/>
      <c r="J2223" s="4" t="n"/>
      <c r="K2223" s="5" t="n"/>
      <c r="L2223" s="5" t="n"/>
      <c r="M2223" s="5" t="n"/>
      <c r="N2223" s="6">
        <f>IF(OR(K2223="",N2223=""),"",IF(N2223="52%",IFERROR(K2223/L2223,0),IFERROR(K2223/M2223,0)))</f>
        <v/>
      </c>
      <c r="O2223" s="4">
        <f>IF(A2223="","",A2223&amp;"-"&amp;B2223)</f>
        <v/>
      </c>
      <c r="P2223" s="4">
        <f>IF(A2223="","",A2223&amp;"-"&amp;B2223)</f>
        <v/>
      </c>
      <c r="Q2223" s="6">
        <f>IF(OR(O2223="",P2223=""),"",IFERROR((N2223-N2223)*100,0))</f>
        <v/>
      </c>
    </row>
    <row r="2224">
      <c r="A2224" s="4" t="n"/>
      <c r="B2224" s="4" t="n"/>
      <c r="C2224" s="4" t="n"/>
      <c r="D2224" s="4" t="n"/>
      <c r="E2224" s="4" t="n"/>
      <c r="F2224" s="4" t="n"/>
      <c r="G2224" s="4" t="n"/>
      <c r="H2224" s="4" t="n"/>
      <c r="I2224" s="4" t="n"/>
      <c r="J2224" s="4" t="n"/>
      <c r="K2224" s="5" t="n"/>
      <c r="L2224" s="5" t="n"/>
      <c r="M2224" s="5" t="n"/>
      <c r="N2224" s="6">
        <f>IF(OR(K2224="",N2224=""),"",IF(N2224="52%",IFERROR(K2224/L2224,0),IFERROR(K2224/M2224,0)))</f>
        <v/>
      </c>
      <c r="O2224" s="4">
        <f>IF(A2224="","",A2224&amp;"-"&amp;B2224)</f>
        <v/>
      </c>
      <c r="P2224" s="4">
        <f>IF(A2224="","",A2224&amp;"-"&amp;B2224)</f>
        <v/>
      </c>
      <c r="Q2224" s="6">
        <f>IF(OR(O2224="",P2224=""),"",IFERROR((N2224-N2224)*100,0))</f>
        <v/>
      </c>
    </row>
    <row r="2225">
      <c r="A2225" s="4" t="n"/>
      <c r="B2225" s="4" t="n"/>
      <c r="C2225" s="4" t="n"/>
      <c r="D2225" s="4" t="n"/>
      <c r="E2225" s="4" t="n"/>
      <c r="F2225" s="4" t="n"/>
      <c r="G2225" s="4" t="n"/>
      <c r="H2225" s="4" t="n"/>
      <c r="I2225" s="4" t="n"/>
      <c r="J2225" s="4" t="n"/>
      <c r="K2225" s="5" t="n"/>
      <c r="L2225" s="5" t="n"/>
      <c r="M2225" s="5" t="n"/>
      <c r="N2225" s="6">
        <f>IF(OR(K2225="",N2225=""),"",IF(N2225="52%",IFERROR(K2225/L2225,0),IFERROR(K2225/M2225,0)))</f>
        <v/>
      </c>
      <c r="O2225" s="4">
        <f>IF(A2225="","",A2225&amp;"-"&amp;B2225)</f>
        <v/>
      </c>
      <c r="P2225" s="4">
        <f>IF(A2225="","",A2225&amp;"-"&amp;B2225)</f>
        <v/>
      </c>
      <c r="Q2225" s="6">
        <f>IF(OR(O2225="",P2225=""),"",IFERROR((N2225-N2225)*100,0))</f>
        <v/>
      </c>
    </row>
    <row r="2226">
      <c r="A2226" s="4" t="n"/>
      <c r="B2226" s="4" t="n"/>
      <c r="C2226" s="4" t="n"/>
      <c r="D2226" s="4" t="n"/>
      <c r="E2226" s="4" t="n"/>
      <c r="F2226" s="4" t="n"/>
      <c r="G2226" s="4" t="n"/>
      <c r="H2226" s="4" t="n"/>
      <c r="I2226" s="4" t="n"/>
      <c r="J2226" s="4" t="n"/>
      <c r="K2226" s="5" t="n"/>
      <c r="L2226" s="5" t="n"/>
      <c r="M2226" s="5" t="n"/>
      <c r="N2226" s="6">
        <f>IF(OR(K2226="",N2226=""),"",IF(N2226="52%",IFERROR(K2226/L2226,0),IFERROR(K2226/M2226,0)))</f>
        <v/>
      </c>
      <c r="O2226" s="4">
        <f>IF(A2226="","",A2226&amp;"-"&amp;B2226)</f>
        <v/>
      </c>
      <c r="P2226" s="4">
        <f>IF(A2226="","",A2226&amp;"-"&amp;B2226)</f>
        <v/>
      </c>
      <c r="Q2226" s="6">
        <f>IF(OR(O2226="",P2226=""),"",IFERROR((N2226-N2226)*100,0))</f>
        <v/>
      </c>
    </row>
    <row r="2227">
      <c r="A2227" s="4" t="n"/>
      <c r="B2227" s="4" t="n"/>
      <c r="C2227" s="4" t="n"/>
      <c r="D2227" s="4" t="n"/>
      <c r="E2227" s="4" t="n"/>
      <c r="F2227" s="4" t="n"/>
      <c r="G2227" s="4" t="n"/>
      <c r="H2227" s="4" t="n"/>
      <c r="I2227" s="4" t="n"/>
      <c r="J2227" s="4" t="n"/>
      <c r="K2227" s="5" t="n"/>
      <c r="L2227" s="5" t="n"/>
      <c r="M2227" s="5" t="n"/>
      <c r="N2227" s="6">
        <f>IF(OR(K2227="",N2227=""),"",IF(N2227="52%",IFERROR(K2227/L2227,0),IFERROR(K2227/M2227,0)))</f>
        <v/>
      </c>
      <c r="O2227" s="4">
        <f>IF(A2227="","",A2227&amp;"-"&amp;B2227)</f>
        <v/>
      </c>
      <c r="P2227" s="4">
        <f>IF(A2227="","",A2227&amp;"-"&amp;B2227)</f>
        <v/>
      </c>
      <c r="Q2227" s="6">
        <f>IF(OR(O2227="",P2227=""),"",IFERROR((N2227-N2227)*100,0))</f>
        <v/>
      </c>
    </row>
    <row r="2228">
      <c r="A2228" s="4" t="n"/>
      <c r="B2228" s="4" t="n"/>
      <c r="C2228" s="4" t="n"/>
      <c r="D2228" s="4" t="n"/>
      <c r="E2228" s="4" t="n"/>
      <c r="F2228" s="4" t="n"/>
      <c r="G2228" s="4" t="n"/>
      <c r="H2228" s="4" t="n"/>
      <c r="I2228" s="4" t="n"/>
      <c r="J2228" s="4" t="n"/>
      <c r="K2228" s="5" t="n"/>
      <c r="L2228" s="5" t="n"/>
      <c r="M2228" s="5" t="n"/>
      <c r="N2228" s="6">
        <f>IF(OR(K2228="",N2228=""),"",IF(N2228="52%",IFERROR(K2228/L2228,0),IFERROR(K2228/M2228,0)))</f>
        <v/>
      </c>
      <c r="O2228" s="4">
        <f>IF(A2228="","",A2228&amp;"-"&amp;B2228)</f>
        <v/>
      </c>
      <c r="P2228" s="4">
        <f>IF(A2228="","",A2228&amp;"-"&amp;B2228)</f>
        <v/>
      </c>
      <c r="Q2228" s="6">
        <f>IF(OR(O2228="",P2228=""),"",IFERROR((N2228-N2228)*100,0))</f>
        <v/>
      </c>
    </row>
    <row r="2229">
      <c r="A2229" s="4" t="n"/>
      <c r="B2229" s="4" t="n"/>
      <c r="C2229" s="4" t="n"/>
      <c r="D2229" s="4" t="n"/>
      <c r="E2229" s="4" t="n"/>
      <c r="F2229" s="4" t="n"/>
      <c r="G2229" s="4" t="n"/>
      <c r="H2229" s="4" t="n"/>
      <c r="I2229" s="4" t="n"/>
      <c r="J2229" s="4" t="n"/>
      <c r="K2229" s="5" t="n"/>
      <c r="L2229" s="5" t="n"/>
      <c r="M2229" s="5" t="n"/>
      <c r="N2229" s="6">
        <f>IF(OR(K2229="",N2229=""),"",IF(N2229="52%",IFERROR(K2229/L2229,0),IFERROR(K2229/M2229,0)))</f>
        <v/>
      </c>
      <c r="O2229" s="4">
        <f>IF(A2229="","",A2229&amp;"-"&amp;B2229)</f>
        <v/>
      </c>
      <c r="P2229" s="4">
        <f>IF(A2229="","",A2229&amp;"-"&amp;B2229)</f>
        <v/>
      </c>
      <c r="Q2229" s="6">
        <f>IF(OR(O2229="",P2229=""),"",IFERROR((N2229-N2229)*100,0))</f>
        <v/>
      </c>
    </row>
    <row r="2230">
      <c r="A2230" s="4" t="n"/>
      <c r="B2230" s="4" t="n"/>
      <c r="C2230" s="4" t="n"/>
      <c r="D2230" s="4" t="n"/>
      <c r="E2230" s="4" t="n"/>
      <c r="F2230" s="4" t="n"/>
      <c r="G2230" s="4" t="n"/>
      <c r="H2230" s="4" t="n"/>
      <c r="I2230" s="4" t="n"/>
      <c r="J2230" s="4" t="n"/>
      <c r="K2230" s="5" t="n"/>
      <c r="L2230" s="5" t="n"/>
      <c r="M2230" s="5" t="n"/>
      <c r="N2230" s="6">
        <f>IF(OR(K2230="",N2230=""),"",IF(N2230="52%",IFERROR(K2230/L2230,0),IFERROR(K2230/M2230,0)))</f>
        <v/>
      </c>
      <c r="O2230" s="4">
        <f>IF(A2230="","",A2230&amp;"-"&amp;B2230)</f>
        <v/>
      </c>
      <c r="P2230" s="4">
        <f>IF(A2230="","",A2230&amp;"-"&amp;B2230)</f>
        <v/>
      </c>
      <c r="Q2230" s="6">
        <f>IF(OR(O2230="",P2230=""),"",IFERROR((N2230-N2230)*100,0))</f>
        <v/>
      </c>
    </row>
    <row r="2231">
      <c r="A2231" s="4" t="n"/>
      <c r="B2231" s="4" t="n"/>
      <c r="C2231" s="4" t="n"/>
      <c r="D2231" s="4" t="n"/>
      <c r="E2231" s="4" t="n"/>
      <c r="F2231" s="4" t="n"/>
      <c r="G2231" s="4" t="n"/>
      <c r="H2231" s="4" t="n"/>
      <c r="I2231" s="4" t="n"/>
      <c r="J2231" s="4" t="n"/>
      <c r="K2231" s="5" t="n"/>
      <c r="L2231" s="5" t="n"/>
      <c r="M2231" s="5" t="n"/>
      <c r="N2231" s="6">
        <f>IF(OR(K2231="",N2231=""),"",IF(N2231="52%",IFERROR(K2231/L2231,0),IFERROR(K2231/M2231,0)))</f>
        <v/>
      </c>
      <c r="O2231" s="4">
        <f>IF(A2231="","",A2231&amp;"-"&amp;B2231)</f>
        <v/>
      </c>
      <c r="P2231" s="4">
        <f>IF(A2231="","",A2231&amp;"-"&amp;B2231)</f>
        <v/>
      </c>
      <c r="Q2231" s="6">
        <f>IF(OR(O2231="",P2231=""),"",IFERROR((N2231-N2231)*100,0))</f>
        <v/>
      </c>
    </row>
    <row r="2232">
      <c r="A2232" s="4" t="n"/>
      <c r="B2232" s="4" t="n"/>
      <c r="C2232" s="4" t="n"/>
      <c r="D2232" s="4" t="n"/>
      <c r="E2232" s="4" t="n"/>
      <c r="F2232" s="4" t="n"/>
      <c r="G2232" s="4" t="n"/>
      <c r="H2232" s="4" t="n"/>
      <c r="I2232" s="4" t="n"/>
      <c r="J2232" s="4" t="n"/>
      <c r="K2232" s="5" t="n"/>
      <c r="L2232" s="5" t="n"/>
      <c r="M2232" s="5" t="n"/>
      <c r="N2232" s="6">
        <f>IF(OR(K2232="",N2232=""),"",IF(N2232="52%",IFERROR(K2232/L2232,0),IFERROR(K2232/M2232,0)))</f>
        <v/>
      </c>
      <c r="O2232" s="4">
        <f>IF(A2232="","",A2232&amp;"-"&amp;B2232)</f>
        <v/>
      </c>
      <c r="P2232" s="4">
        <f>IF(A2232="","",A2232&amp;"-"&amp;B2232)</f>
        <v/>
      </c>
      <c r="Q2232" s="6">
        <f>IF(OR(O2232="",P2232=""),"",IFERROR((N2232-N2232)*100,0))</f>
        <v/>
      </c>
    </row>
    <row r="2233">
      <c r="A2233" s="4" t="n"/>
      <c r="B2233" s="4" t="n"/>
      <c r="C2233" s="4" t="n"/>
      <c r="D2233" s="4" t="n"/>
      <c r="E2233" s="4" t="n"/>
      <c r="F2233" s="4" t="n"/>
      <c r="G2233" s="4" t="n"/>
      <c r="H2233" s="4" t="n"/>
      <c r="I2233" s="4" t="n"/>
      <c r="J2233" s="4" t="n"/>
      <c r="K2233" s="5" t="n"/>
      <c r="L2233" s="5" t="n"/>
      <c r="M2233" s="5" t="n"/>
      <c r="N2233" s="6">
        <f>IF(OR(K2233="",N2233=""),"",IF(N2233="52%",IFERROR(K2233/L2233,0),IFERROR(K2233/M2233,0)))</f>
        <v/>
      </c>
      <c r="O2233" s="4">
        <f>IF(A2233="","",A2233&amp;"-"&amp;B2233)</f>
        <v/>
      </c>
      <c r="P2233" s="4">
        <f>IF(A2233="","",A2233&amp;"-"&amp;B2233)</f>
        <v/>
      </c>
      <c r="Q2233" s="6">
        <f>IF(OR(O2233="",P2233=""),"",IFERROR((N2233-N2233)*100,0))</f>
        <v/>
      </c>
    </row>
    <row r="2234">
      <c r="A2234" s="4" t="n"/>
      <c r="B2234" s="4" t="n"/>
      <c r="C2234" s="4" t="n"/>
      <c r="D2234" s="4" t="n"/>
      <c r="E2234" s="4" t="n"/>
      <c r="F2234" s="4" t="n"/>
      <c r="G2234" s="4" t="n"/>
      <c r="H2234" s="4" t="n"/>
      <c r="I2234" s="4" t="n"/>
      <c r="J2234" s="4" t="n"/>
      <c r="K2234" s="5" t="n"/>
      <c r="L2234" s="5" t="n"/>
      <c r="M2234" s="5" t="n"/>
      <c r="N2234" s="6">
        <f>IF(OR(K2234="",N2234=""),"",IF(N2234="52%",IFERROR(K2234/L2234,0),IFERROR(K2234/M2234,0)))</f>
        <v/>
      </c>
      <c r="O2234" s="4">
        <f>IF(A2234="","",A2234&amp;"-"&amp;B2234)</f>
        <v/>
      </c>
      <c r="P2234" s="4">
        <f>IF(A2234="","",A2234&amp;"-"&amp;B2234)</f>
        <v/>
      </c>
      <c r="Q2234" s="6">
        <f>IF(OR(O2234="",P2234=""),"",IFERROR((N2234-N2234)*100,0))</f>
        <v/>
      </c>
    </row>
    <row r="2235">
      <c r="A2235" s="4" t="n"/>
      <c r="B2235" s="4" t="n"/>
      <c r="C2235" s="4" t="n"/>
      <c r="D2235" s="4" t="n"/>
      <c r="E2235" s="4" t="n"/>
      <c r="F2235" s="4" t="n"/>
      <c r="G2235" s="4" t="n"/>
      <c r="H2235" s="4" t="n"/>
      <c r="I2235" s="4" t="n"/>
      <c r="J2235" s="4" t="n"/>
      <c r="K2235" s="5" t="n"/>
      <c r="L2235" s="5" t="n"/>
      <c r="M2235" s="5" t="n"/>
      <c r="N2235" s="6">
        <f>IF(OR(K2235="",N2235=""),"",IF(N2235="52%",IFERROR(K2235/L2235,0),IFERROR(K2235/M2235,0)))</f>
        <v/>
      </c>
      <c r="O2235" s="4">
        <f>IF(A2235="","",A2235&amp;"-"&amp;B2235)</f>
        <v/>
      </c>
      <c r="P2235" s="4">
        <f>IF(A2235="","",A2235&amp;"-"&amp;B2235)</f>
        <v/>
      </c>
      <c r="Q2235" s="6">
        <f>IF(OR(O2235="",P2235=""),"",IFERROR((N2235-N2235)*100,0))</f>
        <v/>
      </c>
    </row>
    <row r="2236">
      <c r="A2236" s="4" t="n"/>
      <c r="B2236" s="4" t="n"/>
      <c r="C2236" s="4" t="n"/>
      <c r="D2236" s="4" t="n"/>
      <c r="E2236" s="4" t="n"/>
      <c r="F2236" s="4" t="n"/>
      <c r="G2236" s="4" t="n"/>
      <c r="H2236" s="4" t="n"/>
      <c r="I2236" s="4" t="n"/>
      <c r="J2236" s="4" t="n"/>
      <c r="K2236" s="5" t="n"/>
      <c r="L2236" s="5" t="n"/>
      <c r="M2236" s="5" t="n"/>
      <c r="N2236" s="6">
        <f>IF(OR(K2236="",N2236=""),"",IF(N2236="52%",IFERROR(K2236/L2236,0),IFERROR(K2236/M2236,0)))</f>
        <v/>
      </c>
      <c r="O2236" s="4">
        <f>IF(A2236="","",A2236&amp;"-"&amp;B2236)</f>
        <v/>
      </c>
      <c r="P2236" s="4">
        <f>IF(A2236="","",A2236&amp;"-"&amp;B2236)</f>
        <v/>
      </c>
      <c r="Q2236" s="6">
        <f>IF(OR(O2236="",P2236=""),"",IFERROR((N2236-N2236)*100,0))</f>
        <v/>
      </c>
    </row>
    <row r="2237">
      <c r="A2237" s="4" t="n"/>
      <c r="B2237" s="4" t="n"/>
      <c r="C2237" s="4" t="n"/>
      <c r="D2237" s="4" t="n"/>
      <c r="E2237" s="4" t="n"/>
      <c r="F2237" s="4" t="n"/>
      <c r="G2237" s="4" t="n"/>
      <c r="H2237" s="4" t="n"/>
      <c r="I2237" s="4" t="n"/>
      <c r="J2237" s="4" t="n"/>
      <c r="K2237" s="5" t="n"/>
      <c r="L2237" s="5" t="n"/>
      <c r="M2237" s="5" t="n"/>
      <c r="N2237" s="6">
        <f>IF(OR(K2237="",N2237=""),"",IF(N2237="52%",IFERROR(K2237/L2237,0),IFERROR(K2237/M2237,0)))</f>
        <v/>
      </c>
      <c r="O2237" s="4">
        <f>IF(A2237="","",A2237&amp;"-"&amp;B2237)</f>
        <v/>
      </c>
      <c r="P2237" s="4">
        <f>IF(A2237="","",A2237&amp;"-"&amp;B2237)</f>
        <v/>
      </c>
      <c r="Q2237" s="6">
        <f>IF(OR(O2237="",P2237=""),"",IFERROR((N2237-N2237)*100,0))</f>
        <v/>
      </c>
    </row>
    <row r="2238">
      <c r="A2238" s="4" t="n"/>
      <c r="B2238" s="4" t="n"/>
      <c r="C2238" s="4" t="n"/>
      <c r="D2238" s="4" t="n"/>
      <c r="E2238" s="4" t="n"/>
      <c r="F2238" s="4" t="n"/>
      <c r="G2238" s="4" t="n"/>
      <c r="H2238" s="4" t="n"/>
      <c r="I2238" s="4" t="n"/>
      <c r="J2238" s="4" t="n"/>
      <c r="K2238" s="5" t="n"/>
      <c r="L2238" s="5" t="n"/>
      <c r="M2238" s="5" t="n"/>
      <c r="N2238" s="6">
        <f>IF(OR(K2238="",N2238=""),"",IF(N2238="52%",IFERROR(K2238/L2238,0),IFERROR(K2238/M2238,0)))</f>
        <v/>
      </c>
      <c r="O2238" s="4">
        <f>IF(A2238="","",A2238&amp;"-"&amp;B2238)</f>
        <v/>
      </c>
      <c r="P2238" s="4">
        <f>IF(A2238="","",A2238&amp;"-"&amp;B2238)</f>
        <v/>
      </c>
      <c r="Q2238" s="6">
        <f>IF(OR(O2238="",P2238=""),"",IFERROR((N2238-N2238)*100,0))</f>
        <v/>
      </c>
    </row>
    <row r="2239">
      <c r="A2239" s="4" t="n"/>
      <c r="B2239" s="4" t="n"/>
      <c r="C2239" s="4" t="n"/>
      <c r="D2239" s="4" t="n"/>
      <c r="E2239" s="4" t="n"/>
      <c r="F2239" s="4" t="n"/>
      <c r="G2239" s="4" t="n"/>
      <c r="H2239" s="4" t="n"/>
      <c r="I2239" s="4" t="n"/>
      <c r="J2239" s="4" t="n"/>
      <c r="K2239" s="5" t="n"/>
      <c r="L2239" s="5" t="n"/>
      <c r="M2239" s="5" t="n"/>
      <c r="N2239" s="6">
        <f>IF(OR(K2239="",N2239=""),"",IF(N2239="52%",IFERROR(K2239/L2239,0),IFERROR(K2239/M2239,0)))</f>
        <v/>
      </c>
      <c r="O2239" s="4">
        <f>IF(A2239="","",A2239&amp;"-"&amp;B2239)</f>
        <v/>
      </c>
      <c r="P2239" s="4">
        <f>IF(A2239="","",A2239&amp;"-"&amp;B2239)</f>
        <v/>
      </c>
      <c r="Q2239" s="6">
        <f>IF(OR(O2239="",P2239=""),"",IFERROR((N2239-N2239)*100,0))</f>
        <v/>
      </c>
    </row>
    <row r="2240">
      <c r="A2240" s="4" t="n"/>
      <c r="B2240" s="4" t="n"/>
      <c r="C2240" s="4" t="n"/>
      <c r="D2240" s="4" t="n"/>
      <c r="E2240" s="4" t="n"/>
      <c r="F2240" s="4" t="n"/>
      <c r="G2240" s="4" t="n"/>
      <c r="H2240" s="4" t="n"/>
      <c r="I2240" s="4" t="n"/>
      <c r="J2240" s="4" t="n"/>
      <c r="K2240" s="5" t="n"/>
      <c r="L2240" s="5" t="n"/>
      <c r="M2240" s="5" t="n"/>
      <c r="N2240" s="6">
        <f>IF(OR(K2240="",N2240=""),"",IF(N2240="52%",IFERROR(K2240/L2240,0),IFERROR(K2240/M2240,0)))</f>
        <v/>
      </c>
      <c r="O2240" s="4">
        <f>IF(A2240="","",A2240&amp;"-"&amp;B2240)</f>
        <v/>
      </c>
      <c r="P2240" s="4">
        <f>IF(A2240="","",A2240&amp;"-"&amp;B2240)</f>
        <v/>
      </c>
      <c r="Q2240" s="6">
        <f>IF(OR(O2240="",P2240=""),"",IFERROR((N2240-N2240)*100,0))</f>
        <v/>
      </c>
    </row>
    <row r="2241">
      <c r="A2241" s="4" t="n"/>
      <c r="B2241" s="4" t="n"/>
      <c r="C2241" s="4" t="n"/>
      <c r="D2241" s="4" t="n"/>
      <c r="E2241" s="4" t="n"/>
      <c r="F2241" s="4" t="n"/>
      <c r="G2241" s="4" t="n"/>
      <c r="H2241" s="4" t="n"/>
      <c r="I2241" s="4" t="n"/>
      <c r="J2241" s="4" t="n"/>
      <c r="K2241" s="5" t="n"/>
      <c r="L2241" s="5" t="n"/>
      <c r="M2241" s="5" t="n"/>
      <c r="N2241" s="6">
        <f>IF(OR(K2241="",N2241=""),"",IF(N2241="52%",IFERROR(K2241/L2241,0),IFERROR(K2241/M2241,0)))</f>
        <v/>
      </c>
      <c r="O2241" s="4">
        <f>IF(A2241="","",A2241&amp;"-"&amp;B2241)</f>
        <v/>
      </c>
      <c r="P2241" s="4">
        <f>IF(A2241="","",A2241&amp;"-"&amp;B2241)</f>
        <v/>
      </c>
      <c r="Q2241" s="6">
        <f>IF(OR(O2241="",P2241=""),"",IFERROR((N2241-N2241)*100,0))</f>
        <v/>
      </c>
    </row>
    <row r="2242">
      <c r="A2242" s="4" t="n"/>
      <c r="B2242" s="4" t="n"/>
      <c r="C2242" s="4" t="n"/>
      <c r="D2242" s="4" t="n"/>
      <c r="E2242" s="4" t="n"/>
      <c r="F2242" s="4" t="n"/>
      <c r="G2242" s="4" t="n"/>
      <c r="H2242" s="4" t="n"/>
      <c r="I2242" s="4" t="n"/>
      <c r="J2242" s="4" t="n"/>
      <c r="K2242" s="5" t="n"/>
      <c r="L2242" s="5" t="n"/>
      <c r="M2242" s="5" t="n"/>
      <c r="N2242" s="6">
        <f>IF(OR(K2242="",N2242=""),"",IF(N2242="52%",IFERROR(K2242/L2242,0),IFERROR(K2242/M2242,0)))</f>
        <v/>
      </c>
      <c r="O2242" s="4">
        <f>IF(A2242="","",A2242&amp;"-"&amp;B2242)</f>
        <v/>
      </c>
      <c r="P2242" s="4">
        <f>IF(A2242="","",A2242&amp;"-"&amp;B2242)</f>
        <v/>
      </c>
      <c r="Q2242" s="6">
        <f>IF(OR(O2242="",P2242=""),"",IFERROR((N2242-N2242)*100,0))</f>
        <v/>
      </c>
    </row>
    <row r="2243">
      <c r="A2243" s="4" t="n"/>
      <c r="B2243" s="4" t="n"/>
      <c r="C2243" s="4" t="n"/>
      <c r="D2243" s="4" t="n"/>
      <c r="E2243" s="4" t="n"/>
      <c r="F2243" s="4" t="n"/>
      <c r="G2243" s="4" t="n"/>
      <c r="H2243" s="4" t="n"/>
      <c r="I2243" s="4" t="n"/>
      <c r="J2243" s="4" t="n"/>
      <c r="K2243" s="5" t="n"/>
      <c r="L2243" s="5" t="n"/>
      <c r="M2243" s="5" t="n"/>
      <c r="N2243" s="6">
        <f>IF(OR(K2243="",N2243=""),"",IF(N2243="52%",IFERROR(K2243/L2243,0),IFERROR(K2243/M2243,0)))</f>
        <v/>
      </c>
      <c r="O2243" s="4">
        <f>IF(A2243="","",A2243&amp;"-"&amp;B2243)</f>
        <v/>
      </c>
      <c r="P2243" s="4">
        <f>IF(A2243="","",A2243&amp;"-"&amp;B2243)</f>
        <v/>
      </c>
      <c r="Q2243" s="6">
        <f>IF(OR(O2243="",P2243=""),"",IFERROR((N2243-N2243)*100,0))</f>
        <v/>
      </c>
    </row>
    <row r="2244">
      <c r="A2244" s="4" t="n"/>
      <c r="B2244" s="4" t="n"/>
      <c r="C2244" s="4" t="n"/>
      <c r="D2244" s="4" t="n"/>
      <c r="E2244" s="4" t="n"/>
      <c r="F2244" s="4" t="n"/>
      <c r="G2244" s="4" t="n"/>
      <c r="H2244" s="4" t="n"/>
      <c r="I2244" s="4" t="n"/>
      <c r="J2244" s="4" t="n"/>
      <c r="K2244" s="5" t="n"/>
      <c r="L2244" s="5" t="n"/>
      <c r="M2244" s="5" t="n"/>
      <c r="N2244" s="6">
        <f>IF(OR(K2244="",N2244=""),"",IF(N2244="52%",IFERROR(K2244/L2244,0),IFERROR(K2244/M2244,0)))</f>
        <v/>
      </c>
      <c r="O2244" s="4">
        <f>IF(A2244="","",A2244&amp;"-"&amp;B2244)</f>
        <v/>
      </c>
      <c r="P2244" s="4">
        <f>IF(A2244="","",A2244&amp;"-"&amp;B2244)</f>
        <v/>
      </c>
      <c r="Q2244" s="6">
        <f>IF(OR(O2244="",P2244=""),"",IFERROR((N2244-N2244)*100,0))</f>
        <v/>
      </c>
    </row>
    <row r="2245">
      <c r="A2245" s="4" t="n"/>
      <c r="B2245" s="4" t="n"/>
      <c r="C2245" s="4" t="n"/>
      <c r="D2245" s="4" t="n"/>
      <c r="E2245" s="4" t="n"/>
      <c r="F2245" s="4" t="n"/>
      <c r="G2245" s="4" t="n"/>
      <c r="H2245" s="4" t="n"/>
      <c r="I2245" s="4" t="n"/>
      <c r="J2245" s="4" t="n"/>
      <c r="K2245" s="5" t="n"/>
      <c r="L2245" s="5" t="n"/>
      <c r="M2245" s="5" t="n"/>
      <c r="N2245" s="6">
        <f>IF(OR(K2245="",N2245=""),"",IF(N2245="52%",IFERROR(K2245/L2245,0),IFERROR(K2245/M2245,0)))</f>
        <v/>
      </c>
      <c r="O2245" s="4">
        <f>IF(A2245="","",A2245&amp;"-"&amp;B2245)</f>
        <v/>
      </c>
      <c r="P2245" s="4">
        <f>IF(A2245="","",A2245&amp;"-"&amp;B2245)</f>
        <v/>
      </c>
      <c r="Q2245" s="6">
        <f>IF(OR(O2245="",P2245=""),"",IFERROR((N2245-N2245)*100,0))</f>
        <v/>
      </c>
    </row>
    <row r="2246">
      <c r="A2246" s="4" t="n"/>
      <c r="B2246" s="4" t="n"/>
      <c r="C2246" s="4" t="n"/>
      <c r="D2246" s="4" t="n"/>
      <c r="E2246" s="4" t="n"/>
      <c r="F2246" s="4" t="n"/>
      <c r="G2246" s="4" t="n"/>
      <c r="H2246" s="4" t="n"/>
      <c r="I2246" s="4" t="n"/>
      <c r="J2246" s="4" t="n"/>
      <c r="K2246" s="5" t="n"/>
      <c r="L2246" s="5" t="n"/>
      <c r="M2246" s="5" t="n"/>
      <c r="N2246" s="6">
        <f>IF(OR(K2246="",N2246=""),"",IF(N2246="52%",IFERROR(K2246/L2246,0),IFERROR(K2246/M2246,0)))</f>
        <v/>
      </c>
      <c r="O2246" s="4">
        <f>IF(A2246="","",A2246&amp;"-"&amp;B2246)</f>
        <v/>
      </c>
      <c r="P2246" s="4">
        <f>IF(A2246="","",A2246&amp;"-"&amp;B2246)</f>
        <v/>
      </c>
      <c r="Q2246" s="6">
        <f>IF(OR(O2246="",P2246=""),"",IFERROR((N2246-N2246)*100,0))</f>
        <v/>
      </c>
    </row>
    <row r="2247">
      <c r="A2247" s="4" t="n"/>
      <c r="B2247" s="4" t="n"/>
      <c r="C2247" s="4" t="n"/>
      <c r="D2247" s="4" t="n"/>
      <c r="E2247" s="4" t="n"/>
      <c r="F2247" s="4" t="n"/>
      <c r="G2247" s="4" t="n"/>
      <c r="H2247" s="4" t="n"/>
      <c r="I2247" s="4" t="n"/>
      <c r="J2247" s="4" t="n"/>
      <c r="K2247" s="5" t="n"/>
      <c r="L2247" s="5" t="n"/>
      <c r="M2247" s="5" t="n"/>
      <c r="N2247" s="6">
        <f>IF(OR(K2247="",N2247=""),"",IF(N2247="52%",IFERROR(K2247/L2247,0),IFERROR(K2247/M2247,0)))</f>
        <v/>
      </c>
      <c r="O2247" s="4">
        <f>IF(A2247="","",A2247&amp;"-"&amp;B2247)</f>
        <v/>
      </c>
      <c r="P2247" s="4">
        <f>IF(A2247="","",A2247&amp;"-"&amp;B2247)</f>
        <v/>
      </c>
      <c r="Q2247" s="6">
        <f>IF(OR(O2247="",P2247=""),"",IFERROR((N2247-N2247)*100,0))</f>
        <v/>
      </c>
    </row>
    <row r="2248">
      <c r="A2248" s="4" t="n"/>
      <c r="B2248" s="4" t="n"/>
      <c r="C2248" s="4" t="n"/>
      <c r="D2248" s="4" t="n"/>
      <c r="E2248" s="4" t="n"/>
      <c r="F2248" s="4" t="n"/>
      <c r="G2248" s="4" t="n"/>
      <c r="H2248" s="4" t="n"/>
      <c r="I2248" s="4" t="n"/>
      <c r="J2248" s="4" t="n"/>
      <c r="K2248" s="5" t="n"/>
      <c r="L2248" s="5" t="n"/>
      <c r="M2248" s="5" t="n"/>
      <c r="N2248" s="6">
        <f>IF(OR(K2248="",N2248=""),"",IF(N2248="52%",IFERROR(K2248/L2248,0),IFERROR(K2248/M2248,0)))</f>
        <v/>
      </c>
      <c r="O2248" s="4">
        <f>IF(A2248="","",A2248&amp;"-"&amp;B2248)</f>
        <v/>
      </c>
      <c r="P2248" s="4">
        <f>IF(A2248="","",A2248&amp;"-"&amp;B2248)</f>
        <v/>
      </c>
      <c r="Q2248" s="6">
        <f>IF(OR(O2248="",P2248=""),"",IFERROR((N2248-N2248)*100,0))</f>
        <v/>
      </c>
    </row>
    <row r="2249">
      <c r="A2249" s="4" t="n"/>
      <c r="B2249" s="4" t="n"/>
      <c r="C2249" s="4" t="n"/>
      <c r="D2249" s="4" t="n"/>
      <c r="E2249" s="4" t="n"/>
      <c r="F2249" s="4" t="n"/>
      <c r="G2249" s="4" t="n"/>
      <c r="H2249" s="4" t="n"/>
      <c r="I2249" s="4" t="n"/>
      <c r="J2249" s="4" t="n"/>
      <c r="K2249" s="5" t="n"/>
      <c r="L2249" s="5" t="n"/>
      <c r="M2249" s="5" t="n"/>
      <c r="N2249" s="6">
        <f>IF(OR(K2249="",N2249=""),"",IF(N2249="52%",IFERROR(K2249/L2249,0),IFERROR(K2249/M2249,0)))</f>
        <v/>
      </c>
      <c r="O2249" s="4">
        <f>IF(A2249="","",A2249&amp;"-"&amp;B2249)</f>
        <v/>
      </c>
      <c r="P2249" s="4">
        <f>IF(A2249="","",A2249&amp;"-"&amp;B2249)</f>
        <v/>
      </c>
      <c r="Q2249" s="6">
        <f>IF(OR(O2249="",P2249=""),"",IFERROR((N2249-N2249)*100,0))</f>
        <v/>
      </c>
    </row>
    <row r="2250">
      <c r="A2250" s="4" t="n"/>
      <c r="B2250" s="4" t="n"/>
      <c r="C2250" s="4" t="n"/>
      <c r="D2250" s="4" t="n"/>
      <c r="E2250" s="4" t="n"/>
      <c r="F2250" s="4" t="n"/>
      <c r="G2250" s="4" t="n"/>
      <c r="H2250" s="4" t="n"/>
      <c r="I2250" s="4" t="n"/>
      <c r="J2250" s="4" t="n"/>
      <c r="K2250" s="5" t="n"/>
      <c r="L2250" s="5" t="n"/>
      <c r="M2250" s="5" t="n"/>
      <c r="N2250" s="6">
        <f>IF(OR(K2250="",N2250=""),"",IF(N2250="52%",IFERROR(K2250/L2250,0),IFERROR(K2250/M2250,0)))</f>
        <v/>
      </c>
      <c r="O2250" s="4">
        <f>IF(A2250="","",A2250&amp;"-"&amp;B2250)</f>
        <v/>
      </c>
      <c r="P2250" s="4">
        <f>IF(A2250="","",A2250&amp;"-"&amp;B2250)</f>
        <v/>
      </c>
      <c r="Q2250" s="6">
        <f>IF(OR(O2250="",P2250=""),"",IFERROR((N2250-N2250)*100,0))</f>
        <v/>
      </c>
    </row>
    <row r="2251">
      <c r="A2251" s="4" t="n"/>
      <c r="B2251" s="4" t="n"/>
      <c r="C2251" s="4" t="n"/>
      <c r="D2251" s="4" t="n"/>
      <c r="E2251" s="4" t="n"/>
      <c r="F2251" s="4" t="n"/>
      <c r="G2251" s="4" t="n"/>
      <c r="H2251" s="4" t="n"/>
      <c r="I2251" s="4" t="n"/>
      <c r="J2251" s="4" t="n"/>
      <c r="K2251" s="5" t="n"/>
      <c r="L2251" s="5" t="n"/>
      <c r="M2251" s="5" t="n"/>
      <c r="N2251" s="6">
        <f>IF(OR(K2251="",N2251=""),"",IF(N2251="52%",IFERROR(K2251/L2251,0),IFERROR(K2251/M2251,0)))</f>
        <v/>
      </c>
      <c r="O2251" s="4">
        <f>IF(A2251="","",A2251&amp;"-"&amp;B2251)</f>
        <v/>
      </c>
      <c r="P2251" s="4">
        <f>IF(A2251="","",A2251&amp;"-"&amp;B2251)</f>
        <v/>
      </c>
      <c r="Q2251" s="6">
        <f>IF(OR(O2251="",P2251=""),"",IFERROR((N2251-N2251)*100,0))</f>
        <v/>
      </c>
    </row>
    <row r="2252">
      <c r="A2252" s="4" t="n"/>
      <c r="B2252" s="4" t="n"/>
      <c r="C2252" s="4" t="n"/>
      <c r="D2252" s="4" t="n"/>
      <c r="E2252" s="4" t="n"/>
      <c r="F2252" s="4" t="n"/>
      <c r="G2252" s="4" t="n"/>
      <c r="H2252" s="4" t="n"/>
      <c r="I2252" s="4" t="n"/>
      <c r="J2252" s="4" t="n"/>
      <c r="K2252" s="5" t="n"/>
      <c r="L2252" s="5" t="n"/>
      <c r="M2252" s="5" t="n"/>
      <c r="N2252" s="6">
        <f>IF(OR(K2252="",N2252=""),"",IF(N2252="52%",IFERROR(K2252/L2252,0),IFERROR(K2252/M2252,0)))</f>
        <v/>
      </c>
      <c r="O2252" s="4">
        <f>IF(A2252="","",A2252&amp;"-"&amp;B2252)</f>
        <v/>
      </c>
      <c r="P2252" s="4">
        <f>IF(A2252="","",A2252&amp;"-"&amp;B2252)</f>
        <v/>
      </c>
      <c r="Q2252" s="6">
        <f>IF(OR(O2252="",P2252=""),"",IFERROR((N2252-N2252)*100,0))</f>
        <v/>
      </c>
    </row>
    <row r="2253">
      <c r="A2253" s="4" t="n"/>
      <c r="B2253" s="4" t="n"/>
      <c r="C2253" s="4" t="n"/>
      <c r="D2253" s="4" t="n"/>
      <c r="E2253" s="4" t="n"/>
      <c r="F2253" s="4" t="n"/>
      <c r="G2253" s="4" t="n"/>
      <c r="H2253" s="4" t="n"/>
      <c r="I2253" s="4" t="n"/>
      <c r="J2253" s="4" t="n"/>
      <c r="K2253" s="5" t="n"/>
      <c r="L2253" s="5" t="n"/>
      <c r="M2253" s="5" t="n"/>
      <c r="N2253" s="6">
        <f>IF(OR(K2253="",N2253=""),"",IF(N2253="52%",IFERROR(K2253/L2253,0),IFERROR(K2253/M2253,0)))</f>
        <v/>
      </c>
      <c r="O2253" s="4">
        <f>IF(A2253="","",A2253&amp;"-"&amp;B2253)</f>
        <v/>
      </c>
      <c r="P2253" s="4">
        <f>IF(A2253="","",A2253&amp;"-"&amp;B2253)</f>
        <v/>
      </c>
      <c r="Q2253" s="6">
        <f>IF(OR(O2253="",P2253=""),"",IFERROR((N2253-N2253)*100,0))</f>
        <v/>
      </c>
    </row>
    <row r="2254">
      <c r="A2254" s="4" t="n"/>
      <c r="B2254" s="4" t="n"/>
      <c r="C2254" s="4" t="n"/>
      <c r="D2254" s="4" t="n"/>
      <c r="E2254" s="4" t="n"/>
      <c r="F2254" s="4" t="n"/>
      <c r="G2254" s="4" t="n"/>
      <c r="H2254" s="4" t="n"/>
      <c r="I2254" s="4" t="n"/>
      <c r="J2254" s="4" t="n"/>
      <c r="K2254" s="5" t="n"/>
      <c r="L2254" s="5" t="n"/>
      <c r="M2254" s="5" t="n"/>
      <c r="N2254" s="6">
        <f>IF(OR(K2254="",N2254=""),"",IF(N2254="52%",IFERROR(K2254/L2254,0),IFERROR(K2254/M2254,0)))</f>
        <v/>
      </c>
      <c r="O2254" s="4">
        <f>IF(A2254="","",A2254&amp;"-"&amp;B2254)</f>
        <v/>
      </c>
      <c r="P2254" s="4">
        <f>IF(A2254="","",A2254&amp;"-"&amp;B2254)</f>
        <v/>
      </c>
      <c r="Q2254" s="6">
        <f>IF(OR(O2254="",P2254=""),"",IFERROR((N2254-N2254)*100,0))</f>
        <v/>
      </c>
    </row>
    <row r="2255">
      <c r="A2255" s="4" t="n"/>
      <c r="B2255" s="4" t="n"/>
      <c r="C2255" s="4" t="n"/>
      <c r="D2255" s="4" t="n"/>
      <c r="E2255" s="4" t="n"/>
      <c r="F2255" s="4" t="n"/>
      <c r="G2255" s="4" t="n"/>
      <c r="H2255" s="4" t="n"/>
      <c r="I2255" s="4" t="n"/>
      <c r="J2255" s="4" t="n"/>
      <c r="K2255" s="5" t="n"/>
      <c r="L2255" s="5" t="n"/>
      <c r="M2255" s="5" t="n"/>
      <c r="N2255" s="6">
        <f>IF(OR(K2255="",N2255=""),"",IF(N2255="52%",IFERROR(K2255/L2255,0),IFERROR(K2255/M2255,0)))</f>
        <v/>
      </c>
      <c r="O2255" s="4">
        <f>IF(A2255="","",A2255&amp;"-"&amp;B2255)</f>
        <v/>
      </c>
      <c r="P2255" s="4">
        <f>IF(A2255="","",A2255&amp;"-"&amp;B2255)</f>
        <v/>
      </c>
      <c r="Q2255" s="6">
        <f>IF(OR(O2255="",P2255=""),"",IFERROR((N2255-N2255)*100,0))</f>
        <v/>
      </c>
    </row>
    <row r="2256">
      <c r="A2256" s="4" t="n"/>
      <c r="B2256" s="4" t="n"/>
      <c r="C2256" s="4" t="n"/>
      <c r="D2256" s="4" t="n"/>
      <c r="E2256" s="4" t="n"/>
      <c r="F2256" s="4" t="n"/>
      <c r="G2256" s="4" t="n"/>
      <c r="H2256" s="4" t="n"/>
      <c r="I2256" s="4" t="n"/>
      <c r="J2256" s="4" t="n"/>
      <c r="K2256" s="5" t="n"/>
      <c r="L2256" s="5" t="n"/>
      <c r="M2256" s="5" t="n"/>
      <c r="N2256" s="6">
        <f>IF(OR(K2256="",N2256=""),"",IF(N2256="52%",IFERROR(K2256/L2256,0),IFERROR(K2256/M2256,0)))</f>
        <v/>
      </c>
      <c r="O2256" s="4">
        <f>IF(A2256="","",A2256&amp;"-"&amp;B2256)</f>
        <v/>
      </c>
      <c r="P2256" s="4">
        <f>IF(A2256="","",A2256&amp;"-"&amp;B2256)</f>
        <v/>
      </c>
      <c r="Q2256" s="6">
        <f>IF(OR(O2256="",P2256=""),"",IFERROR((N2256-N2256)*100,0))</f>
        <v/>
      </c>
    </row>
    <row r="2257">
      <c r="A2257" s="4" t="n"/>
      <c r="B2257" s="4" t="n"/>
      <c r="C2257" s="4" t="n"/>
      <c r="D2257" s="4" t="n"/>
      <c r="E2257" s="4" t="n"/>
      <c r="F2257" s="4" t="n"/>
      <c r="G2257" s="4" t="n"/>
      <c r="H2257" s="4" t="n"/>
      <c r="I2257" s="4" t="n"/>
      <c r="J2257" s="4" t="n"/>
      <c r="K2257" s="5" t="n"/>
      <c r="L2257" s="5" t="n"/>
      <c r="M2257" s="5" t="n"/>
      <c r="N2257" s="6">
        <f>IF(OR(K2257="",N2257=""),"",IF(N2257="52%",IFERROR(K2257/L2257,0),IFERROR(K2257/M2257,0)))</f>
        <v/>
      </c>
      <c r="O2257" s="4">
        <f>IF(A2257="","",A2257&amp;"-"&amp;B2257)</f>
        <v/>
      </c>
      <c r="P2257" s="4">
        <f>IF(A2257="","",A2257&amp;"-"&amp;B2257)</f>
        <v/>
      </c>
      <c r="Q2257" s="6">
        <f>IF(OR(O2257="",P2257=""),"",IFERROR((N2257-N2257)*100,0))</f>
        <v/>
      </c>
    </row>
    <row r="2258">
      <c r="A2258" s="4" t="n"/>
      <c r="B2258" s="4" t="n"/>
      <c r="C2258" s="4" t="n"/>
      <c r="D2258" s="4" t="n"/>
      <c r="E2258" s="4" t="n"/>
      <c r="F2258" s="4" t="n"/>
      <c r="G2258" s="4" t="n"/>
      <c r="H2258" s="4" t="n"/>
      <c r="I2258" s="4" t="n"/>
      <c r="J2258" s="4" t="n"/>
      <c r="K2258" s="5" t="n"/>
      <c r="L2258" s="5" t="n"/>
      <c r="M2258" s="5" t="n"/>
      <c r="N2258" s="6">
        <f>IF(OR(K2258="",N2258=""),"",IF(N2258="52%",IFERROR(K2258/L2258,0),IFERROR(K2258/M2258,0)))</f>
        <v/>
      </c>
      <c r="O2258" s="4">
        <f>IF(A2258="","",A2258&amp;"-"&amp;B2258)</f>
        <v/>
      </c>
      <c r="P2258" s="4">
        <f>IF(A2258="","",A2258&amp;"-"&amp;B2258)</f>
        <v/>
      </c>
      <c r="Q2258" s="6">
        <f>IF(OR(O2258="",P2258=""),"",IFERROR((N2258-N2258)*100,0))</f>
        <v/>
      </c>
    </row>
    <row r="2259">
      <c r="A2259" s="4" t="n"/>
      <c r="B2259" s="4" t="n"/>
      <c r="C2259" s="4" t="n"/>
      <c r="D2259" s="4" t="n"/>
      <c r="E2259" s="4" t="n"/>
      <c r="F2259" s="4" t="n"/>
      <c r="G2259" s="4" t="n"/>
      <c r="H2259" s="4" t="n"/>
      <c r="I2259" s="4" t="n"/>
      <c r="J2259" s="4" t="n"/>
      <c r="K2259" s="5" t="n"/>
      <c r="L2259" s="5" t="n"/>
      <c r="M2259" s="5" t="n"/>
      <c r="N2259" s="6">
        <f>IF(OR(K2259="",N2259=""),"",IF(N2259="52%",IFERROR(K2259/L2259,0),IFERROR(K2259/M2259,0)))</f>
        <v/>
      </c>
      <c r="O2259" s="4">
        <f>IF(A2259="","",A2259&amp;"-"&amp;B2259)</f>
        <v/>
      </c>
      <c r="P2259" s="4">
        <f>IF(A2259="","",A2259&amp;"-"&amp;B2259)</f>
        <v/>
      </c>
      <c r="Q2259" s="6">
        <f>IF(OR(O2259="",P2259=""),"",IFERROR((N2259-N2259)*100,0))</f>
        <v/>
      </c>
    </row>
    <row r="2260">
      <c r="A2260" s="4" t="n"/>
      <c r="B2260" s="4" t="n"/>
      <c r="C2260" s="4" t="n"/>
      <c r="D2260" s="4" t="n"/>
      <c r="E2260" s="4" t="n"/>
      <c r="F2260" s="4" t="n"/>
      <c r="G2260" s="4" t="n"/>
      <c r="H2260" s="4" t="n"/>
      <c r="I2260" s="4" t="n"/>
      <c r="J2260" s="4" t="n"/>
      <c r="K2260" s="5" t="n"/>
      <c r="L2260" s="5" t="n"/>
      <c r="M2260" s="5" t="n"/>
      <c r="N2260" s="6">
        <f>IF(OR(K2260="",N2260=""),"",IF(N2260="52%",IFERROR(K2260/L2260,0),IFERROR(K2260/M2260,0)))</f>
        <v/>
      </c>
      <c r="O2260" s="4">
        <f>IF(A2260="","",A2260&amp;"-"&amp;B2260)</f>
        <v/>
      </c>
      <c r="P2260" s="4">
        <f>IF(A2260="","",A2260&amp;"-"&amp;B2260)</f>
        <v/>
      </c>
      <c r="Q2260" s="6">
        <f>IF(OR(O2260="",P2260=""),"",IFERROR((N2260-N2260)*100,0))</f>
        <v/>
      </c>
    </row>
    <row r="2261">
      <c r="A2261" s="4" t="n"/>
      <c r="B2261" s="4" t="n"/>
      <c r="C2261" s="4" t="n"/>
      <c r="D2261" s="4" t="n"/>
      <c r="E2261" s="4" t="n"/>
      <c r="F2261" s="4" t="n"/>
      <c r="G2261" s="4" t="n"/>
      <c r="H2261" s="4" t="n"/>
      <c r="I2261" s="4" t="n"/>
      <c r="J2261" s="4" t="n"/>
      <c r="K2261" s="5" t="n"/>
      <c r="L2261" s="5" t="n"/>
      <c r="M2261" s="5" t="n"/>
      <c r="N2261" s="6">
        <f>IF(OR(K2261="",N2261=""),"",IF(N2261="52%",IFERROR(K2261/L2261,0),IFERROR(K2261/M2261,0)))</f>
        <v/>
      </c>
      <c r="O2261" s="4">
        <f>IF(A2261="","",A2261&amp;"-"&amp;B2261)</f>
        <v/>
      </c>
      <c r="P2261" s="4">
        <f>IF(A2261="","",A2261&amp;"-"&amp;B2261)</f>
        <v/>
      </c>
      <c r="Q2261" s="6">
        <f>IF(OR(O2261="",P2261=""),"",IFERROR((N2261-N2261)*100,0))</f>
        <v/>
      </c>
    </row>
    <row r="2262">
      <c r="A2262" s="4" t="n"/>
      <c r="B2262" s="4" t="n"/>
      <c r="C2262" s="4" t="n"/>
      <c r="D2262" s="4" t="n"/>
      <c r="E2262" s="4" t="n"/>
      <c r="F2262" s="4" t="n"/>
      <c r="G2262" s="4" t="n"/>
      <c r="H2262" s="4" t="n"/>
      <c r="I2262" s="4" t="n"/>
      <c r="J2262" s="4" t="n"/>
      <c r="K2262" s="5" t="n"/>
      <c r="L2262" s="5" t="n"/>
      <c r="M2262" s="5" t="n"/>
      <c r="N2262" s="6">
        <f>IF(OR(K2262="",N2262=""),"",IF(N2262="52%",IFERROR(K2262/L2262,0),IFERROR(K2262/M2262,0)))</f>
        <v/>
      </c>
      <c r="O2262" s="4">
        <f>IF(A2262="","",A2262&amp;"-"&amp;B2262)</f>
        <v/>
      </c>
      <c r="P2262" s="4">
        <f>IF(A2262="","",A2262&amp;"-"&amp;B2262)</f>
        <v/>
      </c>
      <c r="Q2262" s="6">
        <f>IF(OR(O2262="",P2262=""),"",IFERROR((N2262-N2262)*100,0))</f>
        <v/>
      </c>
    </row>
    <row r="2263">
      <c r="A2263" s="4" t="n"/>
      <c r="B2263" s="4" t="n"/>
      <c r="C2263" s="4" t="n"/>
      <c r="D2263" s="4" t="n"/>
      <c r="E2263" s="4" t="n"/>
      <c r="F2263" s="4" t="n"/>
      <c r="G2263" s="4" t="n"/>
      <c r="H2263" s="4" t="n"/>
      <c r="I2263" s="4" t="n"/>
      <c r="J2263" s="4" t="n"/>
      <c r="K2263" s="5" t="n"/>
      <c r="L2263" s="5" t="n"/>
      <c r="M2263" s="5" t="n"/>
      <c r="N2263" s="6">
        <f>IF(OR(K2263="",N2263=""),"",IF(N2263="52%",IFERROR(K2263/L2263,0),IFERROR(K2263/M2263,0)))</f>
        <v/>
      </c>
      <c r="O2263" s="4">
        <f>IF(A2263="","",A2263&amp;"-"&amp;B2263)</f>
        <v/>
      </c>
      <c r="P2263" s="4">
        <f>IF(A2263="","",A2263&amp;"-"&amp;B2263)</f>
        <v/>
      </c>
      <c r="Q2263" s="6">
        <f>IF(OR(O2263="",P2263=""),"",IFERROR((N2263-N2263)*100,0))</f>
        <v/>
      </c>
    </row>
    <row r="2264">
      <c r="A2264" s="4" t="n"/>
      <c r="B2264" s="4" t="n"/>
      <c r="C2264" s="4" t="n"/>
      <c r="D2264" s="4" t="n"/>
      <c r="E2264" s="4" t="n"/>
      <c r="F2264" s="4" t="n"/>
      <c r="G2264" s="4" t="n"/>
      <c r="H2264" s="4" t="n"/>
      <c r="I2264" s="4" t="n"/>
      <c r="J2264" s="4" t="n"/>
      <c r="K2264" s="5" t="n"/>
      <c r="L2264" s="5" t="n"/>
      <c r="M2264" s="5" t="n"/>
      <c r="N2264" s="6">
        <f>IF(OR(K2264="",N2264=""),"",IF(N2264="52%",IFERROR(K2264/L2264,0),IFERROR(K2264/M2264,0)))</f>
        <v/>
      </c>
      <c r="O2264" s="4">
        <f>IF(A2264="","",A2264&amp;"-"&amp;B2264)</f>
        <v/>
      </c>
      <c r="P2264" s="4">
        <f>IF(A2264="","",A2264&amp;"-"&amp;B2264)</f>
        <v/>
      </c>
      <c r="Q2264" s="6">
        <f>IF(OR(O2264="",P2264=""),"",IFERROR((N2264-N2264)*100,0))</f>
        <v/>
      </c>
    </row>
    <row r="2265">
      <c r="A2265" s="4" t="n"/>
      <c r="B2265" s="4" t="n"/>
      <c r="C2265" s="4" t="n"/>
      <c r="D2265" s="4" t="n"/>
      <c r="E2265" s="4" t="n"/>
      <c r="F2265" s="4" t="n"/>
      <c r="G2265" s="4" t="n"/>
      <c r="H2265" s="4" t="n"/>
      <c r="I2265" s="4" t="n"/>
      <c r="J2265" s="4" t="n"/>
      <c r="K2265" s="5" t="n"/>
      <c r="L2265" s="5" t="n"/>
      <c r="M2265" s="5" t="n"/>
      <c r="N2265" s="6">
        <f>IF(OR(K2265="",N2265=""),"",IF(N2265="52%",IFERROR(K2265/L2265,0),IFERROR(K2265/M2265,0)))</f>
        <v/>
      </c>
      <c r="O2265" s="4">
        <f>IF(A2265="","",A2265&amp;"-"&amp;B2265)</f>
        <v/>
      </c>
      <c r="P2265" s="4">
        <f>IF(A2265="","",A2265&amp;"-"&amp;B2265)</f>
        <v/>
      </c>
      <c r="Q2265" s="6">
        <f>IF(OR(O2265="",P2265=""),"",IFERROR((N2265-N2265)*100,0))</f>
        <v/>
      </c>
    </row>
    <row r="2266">
      <c r="A2266" s="4" t="n"/>
      <c r="B2266" s="4" t="n"/>
      <c r="C2266" s="4" t="n"/>
      <c r="D2266" s="4" t="n"/>
      <c r="E2266" s="4" t="n"/>
      <c r="F2266" s="4" t="n"/>
      <c r="G2266" s="4" t="n"/>
      <c r="H2266" s="4" t="n"/>
      <c r="I2266" s="4" t="n"/>
      <c r="J2266" s="4" t="n"/>
      <c r="K2266" s="5" t="n"/>
      <c r="L2266" s="5" t="n"/>
      <c r="M2266" s="5" t="n"/>
      <c r="N2266" s="6">
        <f>IF(OR(K2266="",N2266=""),"",IF(N2266="52%",IFERROR(K2266/L2266,0),IFERROR(K2266/M2266,0)))</f>
        <v/>
      </c>
      <c r="O2266" s="4">
        <f>IF(A2266="","",A2266&amp;"-"&amp;B2266)</f>
        <v/>
      </c>
      <c r="P2266" s="4">
        <f>IF(A2266="","",A2266&amp;"-"&amp;B2266)</f>
        <v/>
      </c>
      <c r="Q2266" s="6">
        <f>IF(OR(O2266="",P2266=""),"",IFERROR((N2266-N2266)*100,0))</f>
        <v/>
      </c>
    </row>
    <row r="2267">
      <c r="A2267" s="4" t="n"/>
      <c r="B2267" s="4" t="n"/>
      <c r="C2267" s="4" t="n"/>
      <c r="D2267" s="4" t="n"/>
      <c r="E2267" s="4" t="n"/>
      <c r="F2267" s="4" t="n"/>
      <c r="G2267" s="4" t="n"/>
      <c r="H2267" s="4" t="n"/>
      <c r="I2267" s="4" t="n"/>
      <c r="J2267" s="4" t="n"/>
      <c r="K2267" s="5" t="n"/>
      <c r="L2267" s="5" t="n"/>
      <c r="M2267" s="5" t="n"/>
      <c r="N2267" s="6">
        <f>IF(OR(K2267="",N2267=""),"",IF(N2267="52%",IFERROR(K2267/L2267,0),IFERROR(K2267/M2267,0)))</f>
        <v/>
      </c>
      <c r="O2267" s="4">
        <f>IF(A2267="","",A2267&amp;"-"&amp;B2267)</f>
        <v/>
      </c>
      <c r="P2267" s="4">
        <f>IF(A2267="","",A2267&amp;"-"&amp;B2267)</f>
        <v/>
      </c>
      <c r="Q2267" s="6">
        <f>IF(OR(O2267="",P2267=""),"",IFERROR((N2267-N2267)*100,0))</f>
        <v/>
      </c>
    </row>
    <row r="2268">
      <c r="A2268" s="4" t="n"/>
      <c r="B2268" s="4" t="n"/>
      <c r="C2268" s="4" t="n"/>
      <c r="D2268" s="4" t="n"/>
      <c r="E2268" s="4" t="n"/>
      <c r="F2268" s="4" t="n"/>
      <c r="G2268" s="4" t="n"/>
      <c r="H2268" s="4" t="n"/>
      <c r="I2268" s="4" t="n"/>
      <c r="J2268" s="4" t="n"/>
      <c r="K2268" s="5" t="n"/>
      <c r="L2268" s="5" t="n"/>
      <c r="M2268" s="5" t="n"/>
      <c r="N2268" s="6">
        <f>IF(OR(K2268="",N2268=""),"",IF(N2268="52%",IFERROR(K2268/L2268,0),IFERROR(K2268/M2268,0)))</f>
        <v/>
      </c>
      <c r="O2268" s="4">
        <f>IF(A2268="","",A2268&amp;"-"&amp;B2268)</f>
        <v/>
      </c>
      <c r="P2268" s="4">
        <f>IF(A2268="","",A2268&amp;"-"&amp;B2268)</f>
        <v/>
      </c>
      <c r="Q2268" s="6">
        <f>IF(OR(O2268="",P2268=""),"",IFERROR((N2268-N2268)*100,0))</f>
        <v/>
      </c>
    </row>
    <row r="2269">
      <c r="A2269" s="4" t="n"/>
      <c r="B2269" s="4" t="n"/>
      <c r="C2269" s="4" t="n"/>
      <c r="D2269" s="4" t="n"/>
      <c r="E2269" s="4" t="n"/>
      <c r="F2269" s="4" t="n"/>
      <c r="G2269" s="4" t="n"/>
      <c r="H2269" s="4" t="n"/>
      <c r="I2269" s="4" t="n"/>
      <c r="J2269" s="4" t="n"/>
      <c r="K2269" s="5" t="n"/>
      <c r="L2269" s="5" t="n"/>
      <c r="M2269" s="5" t="n"/>
      <c r="N2269" s="6">
        <f>IF(OR(K2269="",N2269=""),"",IF(N2269="52%",IFERROR(K2269/L2269,0),IFERROR(K2269/M2269,0)))</f>
        <v/>
      </c>
      <c r="O2269" s="4">
        <f>IF(A2269="","",A2269&amp;"-"&amp;B2269)</f>
        <v/>
      </c>
      <c r="P2269" s="4">
        <f>IF(A2269="","",A2269&amp;"-"&amp;B2269)</f>
        <v/>
      </c>
      <c r="Q2269" s="6">
        <f>IF(OR(O2269="",P2269=""),"",IFERROR((N2269-N2269)*100,0))</f>
        <v/>
      </c>
    </row>
    <row r="2270">
      <c r="A2270" s="4" t="n"/>
      <c r="B2270" s="4" t="n"/>
      <c r="C2270" s="4" t="n"/>
      <c r="D2270" s="4" t="n"/>
      <c r="E2270" s="4" t="n"/>
      <c r="F2270" s="4" t="n"/>
      <c r="G2270" s="4" t="n"/>
      <c r="H2270" s="4" t="n"/>
      <c r="I2270" s="4" t="n"/>
      <c r="J2270" s="4" t="n"/>
      <c r="K2270" s="5" t="n"/>
      <c r="L2270" s="5" t="n"/>
      <c r="M2270" s="5" t="n"/>
      <c r="N2270" s="6">
        <f>IF(OR(K2270="",N2270=""),"",IF(N2270="52%",IFERROR(K2270/L2270,0),IFERROR(K2270/M2270,0)))</f>
        <v/>
      </c>
      <c r="O2270" s="4">
        <f>IF(A2270="","",A2270&amp;"-"&amp;B2270)</f>
        <v/>
      </c>
      <c r="P2270" s="4">
        <f>IF(A2270="","",A2270&amp;"-"&amp;B2270)</f>
        <v/>
      </c>
      <c r="Q2270" s="6">
        <f>IF(OR(O2270="",P2270=""),"",IFERROR((N2270-N2270)*100,0))</f>
        <v/>
      </c>
    </row>
    <row r="2271">
      <c r="A2271" s="4" t="n"/>
      <c r="B2271" s="4" t="n"/>
      <c r="C2271" s="4" t="n"/>
      <c r="D2271" s="4" t="n"/>
      <c r="E2271" s="4" t="n"/>
      <c r="F2271" s="4" t="n"/>
      <c r="G2271" s="4" t="n"/>
      <c r="H2271" s="4" t="n"/>
      <c r="I2271" s="4" t="n"/>
      <c r="J2271" s="4" t="n"/>
      <c r="K2271" s="5" t="n"/>
      <c r="L2271" s="5" t="n"/>
      <c r="M2271" s="5" t="n"/>
      <c r="N2271" s="6">
        <f>IF(OR(K2271="",N2271=""),"",IF(N2271="52%",IFERROR(K2271/L2271,0),IFERROR(K2271/M2271,0)))</f>
        <v/>
      </c>
      <c r="O2271" s="4">
        <f>IF(A2271="","",A2271&amp;"-"&amp;B2271)</f>
        <v/>
      </c>
      <c r="P2271" s="4">
        <f>IF(A2271="","",A2271&amp;"-"&amp;B2271)</f>
        <v/>
      </c>
      <c r="Q2271" s="6">
        <f>IF(OR(O2271="",P2271=""),"",IFERROR((N2271-N2271)*100,0))</f>
        <v/>
      </c>
    </row>
    <row r="2272">
      <c r="A2272" s="4" t="n"/>
      <c r="B2272" s="4" t="n"/>
      <c r="C2272" s="4" t="n"/>
      <c r="D2272" s="4" t="n"/>
      <c r="E2272" s="4" t="n"/>
      <c r="F2272" s="4" t="n"/>
      <c r="G2272" s="4" t="n"/>
      <c r="H2272" s="4" t="n"/>
      <c r="I2272" s="4" t="n"/>
      <c r="J2272" s="4" t="n"/>
      <c r="K2272" s="5" t="n"/>
      <c r="L2272" s="5" t="n"/>
      <c r="M2272" s="5" t="n"/>
      <c r="N2272" s="6">
        <f>IF(OR(K2272="",N2272=""),"",IF(N2272="52%",IFERROR(K2272/L2272,0),IFERROR(K2272/M2272,0)))</f>
        <v/>
      </c>
      <c r="O2272" s="4">
        <f>IF(A2272="","",A2272&amp;"-"&amp;B2272)</f>
        <v/>
      </c>
      <c r="P2272" s="4">
        <f>IF(A2272="","",A2272&amp;"-"&amp;B2272)</f>
        <v/>
      </c>
      <c r="Q2272" s="6">
        <f>IF(OR(O2272="",P2272=""),"",IFERROR((N2272-N2272)*100,0))</f>
        <v/>
      </c>
    </row>
    <row r="2273">
      <c r="A2273" s="4" t="n"/>
      <c r="B2273" s="4" t="n"/>
      <c r="C2273" s="4" t="n"/>
      <c r="D2273" s="4" t="n"/>
      <c r="E2273" s="4" t="n"/>
      <c r="F2273" s="4" t="n"/>
      <c r="G2273" s="4" t="n"/>
      <c r="H2273" s="4" t="n"/>
      <c r="I2273" s="4" t="n"/>
      <c r="J2273" s="4" t="n"/>
      <c r="K2273" s="5" t="n"/>
      <c r="L2273" s="5" t="n"/>
      <c r="M2273" s="5" t="n"/>
      <c r="N2273" s="6">
        <f>IF(OR(K2273="",N2273=""),"",IF(N2273="52%",IFERROR(K2273/L2273,0),IFERROR(K2273/M2273,0)))</f>
        <v/>
      </c>
      <c r="O2273" s="4">
        <f>IF(A2273="","",A2273&amp;"-"&amp;B2273)</f>
        <v/>
      </c>
      <c r="P2273" s="4">
        <f>IF(A2273="","",A2273&amp;"-"&amp;B2273)</f>
        <v/>
      </c>
      <c r="Q2273" s="6">
        <f>IF(OR(O2273="",P2273=""),"",IFERROR((N2273-N2273)*100,0))</f>
        <v/>
      </c>
    </row>
    <row r="2274">
      <c r="A2274" s="4" t="n"/>
      <c r="B2274" s="4" t="n"/>
      <c r="C2274" s="4" t="n"/>
      <c r="D2274" s="4" t="n"/>
      <c r="E2274" s="4" t="n"/>
      <c r="F2274" s="4" t="n"/>
      <c r="G2274" s="4" t="n"/>
      <c r="H2274" s="4" t="n"/>
      <c r="I2274" s="4" t="n"/>
      <c r="J2274" s="4" t="n"/>
      <c r="K2274" s="5" t="n"/>
      <c r="L2274" s="5" t="n"/>
      <c r="M2274" s="5" t="n"/>
      <c r="N2274" s="6">
        <f>IF(OR(K2274="",N2274=""),"",IF(N2274="52%",IFERROR(K2274/L2274,0),IFERROR(K2274/M2274,0)))</f>
        <v/>
      </c>
      <c r="O2274" s="4">
        <f>IF(A2274="","",A2274&amp;"-"&amp;B2274)</f>
        <v/>
      </c>
      <c r="P2274" s="4">
        <f>IF(A2274="","",A2274&amp;"-"&amp;B2274)</f>
        <v/>
      </c>
      <c r="Q2274" s="6">
        <f>IF(OR(O2274="",P2274=""),"",IFERROR((N2274-N2274)*100,0))</f>
        <v/>
      </c>
    </row>
    <row r="2275">
      <c r="A2275" s="4" t="n"/>
      <c r="B2275" s="4" t="n"/>
      <c r="C2275" s="4" t="n"/>
      <c r="D2275" s="4" t="n"/>
      <c r="E2275" s="4" t="n"/>
      <c r="F2275" s="4" t="n"/>
      <c r="G2275" s="4" t="n"/>
      <c r="H2275" s="4" t="n"/>
      <c r="I2275" s="4" t="n"/>
      <c r="J2275" s="4" t="n"/>
      <c r="K2275" s="5" t="n"/>
      <c r="L2275" s="5" t="n"/>
      <c r="M2275" s="5" t="n"/>
      <c r="N2275" s="6">
        <f>IF(OR(K2275="",N2275=""),"",IF(N2275="52%",IFERROR(K2275/L2275,0),IFERROR(K2275/M2275,0)))</f>
        <v/>
      </c>
      <c r="O2275" s="4">
        <f>IF(A2275="","",A2275&amp;"-"&amp;B2275)</f>
        <v/>
      </c>
      <c r="P2275" s="4">
        <f>IF(A2275="","",A2275&amp;"-"&amp;B2275)</f>
        <v/>
      </c>
      <c r="Q2275" s="6">
        <f>IF(OR(O2275="",P2275=""),"",IFERROR((N2275-N2275)*100,0))</f>
        <v/>
      </c>
    </row>
    <row r="2276">
      <c r="A2276" s="4" t="n"/>
      <c r="B2276" s="4" t="n"/>
      <c r="C2276" s="4" t="n"/>
      <c r="D2276" s="4" t="n"/>
      <c r="E2276" s="4" t="n"/>
      <c r="F2276" s="4" t="n"/>
      <c r="G2276" s="4" t="n"/>
      <c r="H2276" s="4" t="n"/>
      <c r="I2276" s="4" t="n"/>
      <c r="J2276" s="4" t="n"/>
      <c r="K2276" s="5" t="n"/>
      <c r="L2276" s="5" t="n"/>
      <c r="M2276" s="5" t="n"/>
      <c r="N2276" s="6">
        <f>IF(OR(K2276="",N2276=""),"",IF(N2276="52%",IFERROR(K2276/L2276,0),IFERROR(K2276/M2276,0)))</f>
        <v/>
      </c>
      <c r="O2276" s="4">
        <f>IF(A2276="","",A2276&amp;"-"&amp;B2276)</f>
        <v/>
      </c>
      <c r="P2276" s="4">
        <f>IF(A2276="","",A2276&amp;"-"&amp;B2276)</f>
        <v/>
      </c>
      <c r="Q2276" s="6">
        <f>IF(OR(O2276="",P2276=""),"",IFERROR((N2276-N2276)*100,0))</f>
        <v/>
      </c>
    </row>
    <row r="2277">
      <c r="A2277" s="4" t="n"/>
      <c r="B2277" s="4" t="n"/>
      <c r="C2277" s="4" t="n"/>
      <c r="D2277" s="4" t="n"/>
      <c r="E2277" s="4" t="n"/>
      <c r="F2277" s="4" t="n"/>
      <c r="G2277" s="4" t="n"/>
      <c r="H2277" s="4" t="n"/>
      <c r="I2277" s="4" t="n"/>
      <c r="J2277" s="4" t="n"/>
      <c r="K2277" s="5" t="n"/>
      <c r="L2277" s="5" t="n"/>
      <c r="M2277" s="5" t="n"/>
      <c r="N2277" s="6">
        <f>IF(OR(K2277="",N2277=""),"",IF(N2277="52%",IFERROR(K2277/L2277,0),IFERROR(K2277/M2277,0)))</f>
        <v/>
      </c>
      <c r="O2277" s="4">
        <f>IF(A2277="","",A2277&amp;"-"&amp;B2277)</f>
        <v/>
      </c>
      <c r="P2277" s="4">
        <f>IF(A2277="","",A2277&amp;"-"&amp;B2277)</f>
        <v/>
      </c>
      <c r="Q2277" s="6">
        <f>IF(OR(O2277="",P2277=""),"",IFERROR((N2277-N2277)*100,0))</f>
        <v/>
      </c>
    </row>
    <row r="2278">
      <c r="A2278" s="4" t="n"/>
      <c r="B2278" s="4" t="n"/>
      <c r="C2278" s="4" t="n"/>
      <c r="D2278" s="4" t="n"/>
      <c r="E2278" s="4" t="n"/>
      <c r="F2278" s="4" t="n"/>
      <c r="G2278" s="4" t="n"/>
      <c r="H2278" s="4" t="n"/>
      <c r="I2278" s="4" t="n"/>
      <c r="J2278" s="4" t="n"/>
      <c r="K2278" s="5" t="n"/>
      <c r="L2278" s="5" t="n"/>
      <c r="M2278" s="5" t="n"/>
      <c r="N2278" s="6">
        <f>IF(OR(K2278="",N2278=""),"",IF(N2278="52%",IFERROR(K2278/L2278,0),IFERROR(K2278/M2278,0)))</f>
        <v/>
      </c>
      <c r="O2278" s="4">
        <f>IF(A2278="","",A2278&amp;"-"&amp;B2278)</f>
        <v/>
      </c>
      <c r="P2278" s="4">
        <f>IF(A2278="","",A2278&amp;"-"&amp;B2278)</f>
        <v/>
      </c>
      <c r="Q2278" s="6">
        <f>IF(OR(O2278="",P2278=""),"",IFERROR((N2278-N2278)*100,0))</f>
        <v/>
      </c>
    </row>
    <row r="2279">
      <c r="A2279" s="4" t="n"/>
      <c r="B2279" s="4" t="n"/>
      <c r="C2279" s="4" t="n"/>
      <c r="D2279" s="4" t="n"/>
      <c r="E2279" s="4" t="n"/>
      <c r="F2279" s="4" t="n"/>
      <c r="G2279" s="4" t="n"/>
      <c r="H2279" s="4" t="n"/>
      <c r="I2279" s="4" t="n"/>
      <c r="J2279" s="4" t="n"/>
      <c r="K2279" s="5" t="n"/>
      <c r="L2279" s="5" t="n"/>
      <c r="M2279" s="5" t="n"/>
      <c r="N2279" s="6">
        <f>IF(OR(K2279="",N2279=""),"",IF(N2279="52%",IFERROR(K2279/L2279,0),IFERROR(K2279/M2279,0)))</f>
        <v/>
      </c>
      <c r="O2279" s="4">
        <f>IF(A2279="","",A2279&amp;"-"&amp;B2279)</f>
        <v/>
      </c>
      <c r="P2279" s="4">
        <f>IF(A2279="","",A2279&amp;"-"&amp;B2279)</f>
        <v/>
      </c>
      <c r="Q2279" s="6">
        <f>IF(OR(O2279="",P2279=""),"",IFERROR((N2279-N2279)*100,0))</f>
        <v/>
      </c>
    </row>
    <row r="2280">
      <c r="A2280" s="4" t="n"/>
      <c r="B2280" s="4" t="n"/>
      <c r="C2280" s="4" t="n"/>
      <c r="D2280" s="4" t="n"/>
      <c r="E2280" s="4" t="n"/>
      <c r="F2280" s="4" t="n"/>
      <c r="G2280" s="4" t="n"/>
      <c r="H2280" s="4" t="n"/>
      <c r="I2280" s="4" t="n"/>
      <c r="J2280" s="4" t="n"/>
      <c r="K2280" s="5" t="n"/>
      <c r="L2280" s="5" t="n"/>
      <c r="M2280" s="5" t="n"/>
      <c r="N2280" s="6">
        <f>IF(OR(K2280="",N2280=""),"",IF(N2280="52%",IFERROR(K2280/L2280,0),IFERROR(K2280/M2280,0)))</f>
        <v/>
      </c>
      <c r="O2280" s="4">
        <f>IF(A2280="","",A2280&amp;"-"&amp;B2280)</f>
        <v/>
      </c>
      <c r="P2280" s="4">
        <f>IF(A2280="","",A2280&amp;"-"&amp;B2280)</f>
        <v/>
      </c>
      <c r="Q2280" s="6">
        <f>IF(OR(O2280="",P2280=""),"",IFERROR((N2280-N2280)*100,0))</f>
        <v/>
      </c>
    </row>
    <row r="2281">
      <c r="A2281" s="4" t="n"/>
      <c r="B2281" s="4" t="n"/>
      <c r="C2281" s="4" t="n"/>
      <c r="D2281" s="4" t="n"/>
      <c r="E2281" s="4" t="n"/>
      <c r="F2281" s="4" t="n"/>
      <c r="G2281" s="4" t="n"/>
      <c r="H2281" s="4" t="n"/>
      <c r="I2281" s="4" t="n"/>
      <c r="J2281" s="4" t="n"/>
      <c r="K2281" s="5" t="n"/>
      <c r="L2281" s="5" t="n"/>
      <c r="M2281" s="5" t="n"/>
      <c r="N2281" s="6">
        <f>IF(OR(K2281="",N2281=""),"",IF(N2281="52%",IFERROR(K2281/L2281,0),IFERROR(K2281/M2281,0)))</f>
        <v/>
      </c>
      <c r="O2281" s="4">
        <f>IF(A2281="","",A2281&amp;"-"&amp;B2281)</f>
        <v/>
      </c>
      <c r="P2281" s="4">
        <f>IF(A2281="","",A2281&amp;"-"&amp;B2281)</f>
        <v/>
      </c>
      <c r="Q2281" s="6">
        <f>IF(OR(O2281="",P2281=""),"",IFERROR((N2281-N2281)*100,0))</f>
        <v/>
      </c>
    </row>
    <row r="2282">
      <c r="A2282" s="4" t="n"/>
      <c r="B2282" s="4" t="n"/>
      <c r="C2282" s="4" t="n"/>
      <c r="D2282" s="4" t="n"/>
      <c r="E2282" s="4" t="n"/>
      <c r="F2282" s="4" t="n"/>
      <c r="G2282" s="4" t="n"/>
      <c r="H2282" s="4" t="n"/>
      <c r="I2282" s="4" t="n"/>
      <c r="J2282" s="4" t="n"/>
      <c r="K2282" s="5" t="n"/>
      <c r="L2282" s="5" t="n"/>
      <c r="M2282" s="5" t="n"/>
      <c r="N2282" s="6">
        <f>IF(OR(K2282="",N2282=""),"",IF(N2282="52%",IFERROR(K2282/L2282,0),IFERROR(K2282/M2282,0)))</f>
        <v/>
      </c>
      <c r="O2282" s="4">
        <f>IF(A2282="","",A2282&amp;"-"&amp;B2282)</f>
        <v/>
      </c>
      <c r="P2282" s="4">
        <f>IF(A2282="","",A2282&amp;"-"&amp;B2282)</f>
        <v/>
      </c>
      <c r="Q2282" s="6">
        <f>IF(OR(O2282="",P2282=""),"",IFERROR((N2282-N2282)*100,0))</f>
        <v/>
      </c>
    </row>
    <row r="2283">
      <c r="A2283" s="4" t="n"/>
      <c r="B2283" s="4" t="n"/>
      <c r="C2283" s="4" t="n"/>
      <c r="D2283" s="4" t="n"/>
      <c r="E2283" s="4" t="n"/>
      <c r="F2283" s="4" t="n"/>
      <c r="G2283" s="4" t="n"/>
      <c r="H2283" s="4" t="n"/>
      <c r="I2283" s="4" t="n"/>
      <c r="J2283" s="4" t="n"/>
      <c r="K2283" s="5" t="n"/>
      <c r="L2283" s="5" t="n"/>
      <c r="M2283" s="5" t="n"/>
      <c r="N2283" s="6">
        <f>IF(OR(K2283="",N2283=""),"",IF(N2283="52%",IFERROR(K2283/L2283,0),IFERROR(K2283/M2283,0)))</f>
        <v/>
      </c>
      <c r="O2283" s="4">
        <f>IF(A2283="","",A2283&amp;"-"&amp;B2283)</f>
        <v/>
      </c>
      <c r="P2283" s="4">
        <f>IF(A2283="","",A2283&amp;"-"&amp;B2283)</f>
        <v/>
      </c>
      <c r="Q2283" s="6">
        <f>IF(OR(O2283="",P2283=""),"",IFERROR((N2283-N2283)*100,0))</f>
        <v/>
      </c>
    </row>
    <row r="2284">
      <c r="A2284" s="4" t="n"/>
      <c r="B2284" s="4" t="n"/>
      <c r="C2284" s="4" t="n"/>
      <c r="D2284" s="4" t="n"/>
      <c r="E2284" s="4" t="n"/>
      <c r="F2284" s="4" t="n"/>
      <c r="G2284" s="4" t="n"/>
      <c r="H2284" s="4" t="n"/>
      <c r="I2284" s="4" t="n"/>
      <c r="J2284" s="4" t="n"/>
      <c r="K2284" s="5" t="n"/>
      <c r="L2284" s="5" t="n"/>
      <c r="M2284" s="5" t="n"/>
      <c r="N2284" s="6">
        <f>IF(OR(K2284="",N2284=""),"",IF(N2284="52%",IFERROR(K2284/L2284,0),IFERROR(K2284/M2284,0)))</f>
        <v/>
      </c>
      <c r="O2284" s="4">
        <f>IF(A2284="","",A2284&amp;"-"&amp;B2284)</f>
        <v/>
      </c>
      <c r="P2284" s="4">
        <f>IF(A2284="","",A2284&amp;"-"&amp;B2284)</f>
        <v/>
      </c>
      <c r="Q2284" s="6">
        <f>IF(OR(O2284="",P2284=""),"",IFERROR((N2284-N2284)*100,0))</f>
        <v/>
      </c>
    </row>
    <row r="2285">
      <c r="A2285" s="4" t="n"/>
      <c r="B2285" s="4" t="n"/>
      <c r="C2285" s="4" t="n"/>
      <c r="D2285" s="4" t="n"/>
      <c r="E2285" s="4" t="n"/>
      <c r="F2285" s="4" t="n"/>
      <c r="G2285" s="4" t="n"/>
      <c r="H2285" s="4" t="n"/>
      <c r="I2285" s="4" t="n"/>
      <c r="J2285" s="4" t="n"/>
      <c r="K2285" s="5" t="n"/>
      <c r="L2285" s="5" t="n"/>
      <c r="M2285" s="5" t="n"/>
      <c r="N2285" s="6">
        <f>IF(OR(K2285="",N2285=""),"",IF(N2285="52%",IFERROR(K2285/L2285,0),IFERROR(K2285/M2285,0)))</f>
        <v/>
      </c>
      <c r="O2285" s="4">
        <f>IF(A2285="","",A2285&amp;"-"&amp;B2285)</f>
        <v/>
      </c>
      <c r="P2285" s="4">
        <f>IF(A2285="","",A2285&amp;"-"&amp;B2285)</f>
        <v/>
      </c>
      <c r="Q2285" s="6">
        <f>IF(OR(O2285="",P2285=""),"",IFERROR((N2285-N2285)*100,0))</f>
        <v/>
      </c>
    </row>
    <row r="2286">
      <c r="A2286" s="4" t="n"/>
      <c r="B2286" s="4" t="n"/>
      <c r="C2286" s="4" t="n"/>
      <c r="D2286" s="4" t="n"/>
      <c r="E2286" s="4" t="n"/>
      <c r="F2286" s="4" t="n"/>
      <c r="G2286" s="4" t="n"/>
      <c r="H2286" s="4" t="n"/>
      <c r="I2286" s="4" t="n"/>
      <c r="J2286" s="4" t="n"/>
      <c r="K2286" s="5" t="n"/>
      <c r="L2286" s="5" t="n"/>
      <c r="M2286" s="5" t="n"/>
      <c r="N2286" s="6">
        <f>IF(OR(K2286="",N2286=""),"",IF(N2286="52%",IFERROR(K2286/L2286,0),IFERROR(K2286/M2286,0)))</f>
        <v/>
      </c>
      <c r="O2286" s="4">
        <f>IF(A2286="","",A2286&amp;"-"&amp;B2286)</f>
        <v/>
      </c>
      <c r="P2286" s="4">
        <f>IF(A2286="","",A2286&amp;"-"&amp;B2286)</f>
        <v/>
      </c>
      <c r="Q2286" s="6">
        <f>IF(OR(O2286="",P2286=""),"",IFERROR((N2286-N2286)*100,0))</f>
        <v/>
      </c>
    </row>
    <row r="2287">
      <c r="A2287" s="4" t="n"/>
      <c r="B2287" s="4" t="n"/>
      <c r="C2287" s="4" t="n"/>
      <c r="D2287" s="4" t="n"/>
      <c r="E2287" s="4" t="n"/>
      <c r="F2287" s="4" t="n"/>
      <c r="G2287" s="4" t="n"/>
      <c r="H2287" s="4" t="n"/>
      <c r="I2287" s="4" t="n"/>
      <c r="J2287" s="4" t="n"/>
      <c r="K2287" s="5" t="n"/>
      <c r="L2287" s="5" t="n"/>
      <c r="M2287" s="5" t="n"/>
      <c r="N2287" s="6">
        <f>IF(OR(K2287="",N2287=""),"",IF(N2287="52%",IFERROR(K2287/L2287,0),IFERROR(K2287/M2287,0)))</f>
        <v/>
      </c>
      <c r="O2287" s="4">
        <f>IF(A2287="","",A2287&amp;"-"&amp;B2287)</f>
        <v/>
      </c>
      <c r="P2287" s="4">
        <f>IF(A2287="","",A2287&amp;"-"&amp;B2287)</f>
        <v/>
      </c>
      <c r="Q2287" s="6">
        <f>IF(OR(O2287="",P2287=""),"",IFERROR((N2287-N2287)*100,0))</f>
        <v/>
      </c>
    </row>
    <row r="2288">
      <c r="A2288" s="4" t="n"/>
      <c r="B2288" s="4" t="n"/>
      <c r="C2288" s="4" t="n"/>
      <c r="D2288" s="4" t="n"/>
      <c r="E2288" s="4" t="n"/>
      <c r="F2288" s="4" t="n"/>
      <c r="G2288" s="4" t="n"/>
      <c r="H2288" s="4" t="n"/>
      <c r="I2288" s="4" t="n"/>
      <c r="J2288" s="4" t="n"/>
      <c r="K2288" s="5" t="n"/>
      <c r="L2288" s="5" t="n"/>
      <c r="M2288" s="5" t="n"/>
      <c r="N2288" s="6">
        <f>IF(OR(K2288="",N2288=""),"",IF(N2288="52%",IFERROR(K2288/L2288,0),IFERROR(K2288/M2288,0)))</f>
        <v/>
      </c>
      <c r="O2288" s="4">
        <f>IF(A2288="","",A2288&amp;"-"&amp;B2288)</f>
        <v/>
      </c>
      <c r="P2288" s="4">
        <f>IF(A2288="","",A2288&amp;"-"&amp;B2288)</f>
        <v/>
      </c>
      <c r="Q2288" s="6">
        <f>IF(OR(O2288="",P2288=""),"",IFERROR((N2288-N2288)*100,0))</f>
        <v/>
      </c>
    </row>
    <row r="2289">
      <c r="A2289" s="4" t="n"/>
      <c r="B2289" s="4" t="n"/>
      <c r="C2289" s="4" t="n"/>
      <c r="D2289" s="4" t="n"/>
      <c r="E2289" s="4" t="n"/>
      <c r="F2289" s="4" t="n"/>
      <c r="G2289" s="4" t="n"/>
      <c r="H2289" s="4" t="n"/>
      <c r="I2289" s="4" t="n"/>
      <c r="J2289" s="4" t="n"/>
      <c r="K2289" s="5" t="n"/>
      <c r="L2289" s="5" t="n"/>
      <c r="M2289" s="5" t="n"/>
      <c r="N2289" s="6">
        <f>IF(OR(K2289="",N2289=""),"",IF(N2289="52%",IFERROR(K2289/L2289,0),IFERROR(K2289/M2289,0)))</f>
        <v/>
      </c>
      <c r="O2289" s="4">
        <f>IF(A2289="","",A2289&amp;"-"&amp;B2289)</f>
        <v/>
      </c>
      <c r="P2289" s="4">
        <f>IF(A2289="","",A2289&amp;"-"&amp;B2289)</f>
        <v/>
      </c>
      <c r="Q2289" s="6">
        <f>IF(OR(O2289="",P2289=""),"",IFERROR((N2289-N2289)*100,0))</f>
        <v/>
      </c>
    </row>
    <row r="2290">
      <c r="A2290" s="4" t="n"/>
      <c r="B2290" s="4" t="n"/>
      <c r="C2290" s="4" t="n"/>
      <c r="D2290" s="4" t="n"/>
      <c r="E2290" s="4" t="n"/>
      <c r="F2290" s="4" t="n"/>
      <c r="G2290" s="4" t="n"/>
      <c r="H2290" s="4" t="n"/>
      <c r="I2290" s="4" t="n"/>
      <c r="J2290" s="4" t="n"/>
      <c r="K2290" s="5" t="n"/>
      <c r="L2290" s="5" t="n"/>
      <c r="M2290" s="5" t="n"/>
      <c r="N2290" s="6">
        <f>IF(OR(K2290="",N2290=""),"",IF(N2290="52%",IFERROR(K2290/L2290,0),IFERROR(K2290/M2290,0)))</f>
        <v/>
      </c>
      <c r="O2290" s="4">
        <f>IF(A2290="","",A2290&amp;"-"&amp;B2290)</f>
        <v/>
      </c>
      <c r="P2290" s="4">
        <f>IF(A2290="","",A2290&amp;"-"&amp;B2290)</f>
        <v/>
      </c>
      <c r="Q2290" s="6">
        <f>IF(OR(O2290="",P2290=""),"",IFERROR((N2290-N2290)*100,0))</f>
        <v/>
      </c>
    </row>
    <row r="2291">
      <c r="A2291" s="4" t="n"/>
      <c r="B2291" s="4" t="n"/>
      <c r="C2291" s="4" t="n"/>
      <c r="D2291" s="4" t="n"/>
      <c r="E2291" s="4" t="n"/>
      <c r="F2291" s="4" t="n"/>
      <c r="G2291" s="4" t="n"/>
      <c r="H2291" s="4" t="n"/>
      <c r="I2291" s="4" t="n"/>
      <c r="J2291" s="4" t="n"/>
      <c r="K2291" s="5" t="n"/>
      <c r="L2291" s="5" t="n"/>
      <c r="M2291" s="5" t="n"/>
      <c r="N2291" s="6">
        <f>IF(OR(K2291="",N2291=""),"",IF(N2291="52%",IFERROR(K2291/L2291,0),IFERROR(K2291/M2291,0)))</f>
        <v/>
      </c>
      <c r="O2291" s="4">
        <f>IF(A2291="","",A2291&amp;"-"&amp;B2291)</f>
        <v/>
      </c>
      <c r="P2291" s="4">
        <f>IF(A2291="","",A2291&amp;"-"&amp;B2291)</f>
        <v/>
      </c>
      <c r="Q2291" s="6">
        <f>IF(OR(O2291="",P2291=""),"",IFERROR((N2291-N2291)*100,0))</f>
        <v/>
      </c>
    </row>
    <row r="2292">
      <c r="A2292" s="4" t="n"/>
      <c r="B2292" s="4" t="n"/>
      <c r="C2292" s="4" t="n"/>
      <c r="D2292" s="4" t="n"/>
      <c r="E2292" s="4" t="n"/>
      <c r="F2292" s="4" t="n"/>
      <c r="G2292" s="4" t="n"/>
      <c r="H2292" s="4" t="n"/>
      <c r="I2292" s="4" t="n"/>
      <c r="J2292" s="4" t="n"/>
      <c r="K2292" s="5" t="n"/>
      <c r="L2292" s="5" t="n"/>
      <c r="M2292" s="5" t="n"/>
      <c r="N2292" s="6">
        <f>IF(OR(K2292="",N2292=""),"",IF(N2292="52%",IFERROR(K2292/L2292,0),IFERROR(K2292/M2292,0)))</f>
        <v/>
      </c>
      <c r="O2292" s="4">
        <f>IF(A2292="","",A2292&amp;"-"&amp;B2292)</f>
        <v/>
      </c>
      <c r="P2292" s="4">
        <f>IF(A2292="","",A2292&amp;"-"&amp;B2292)</f>
        <v/>
      </c>
      <c r="Q2292" s="6">
        <f>IF(OR(O2292="",P2292=""),"",IFERROR((N2292-N2292)*100,0))</f>
        <v/>
      </c>
    </row>
    <row r="2293">
      <c r="A2293" s="4" t="n"/>
      <c r="B2293" s="4" t="n"/>
      <c r="C2293" s="4" t="n"/>
      <c r="D2293" s="4" t="n"/>
      <c r="E2293" s="4" t="n"/>
      <c r="F2293" s="4" t="n"/>
      <c r="G2293" s="4" t="n"/>
      <c r="H2293" s="4" t="n"/>
      <c r="I2293" s="4" t="n"/>
      <c r="J2293" s="4" t="n"/>
      <c r="K2293" s="5" t="n"/>
      <c r="L2293" s="5" t="n"/>
      <c r="M2293" s="5" t="n"/>
      <c r="N2293" s="6">
        <f>IF(OR(K2293="",N2293=""),"",IF(N2293="52%",IFERROR(K2293/L2293,0),IFERROR(K2293/M2293,0)))</f>
        <v/>
      </c>
      <c r="O2293" s="4">
        <f>IF(A2293="","",A2293&amp;"-"&amp;B2293)</f>
        <v/>
      </c>
      <c r="P2293" s="4">
        <f>IF(A2293="","",A2293&amp;"-"&amp;B2293)</f>
        <v/>
      </c>
      <c r="Q2293" s="6">
        <f>IF(OR(O2293="",P2293=""),"",IFERROR((N2293-N2293)*100,0))</f>
        <v/>
      </c>
    </row>
    <row r="2294">
      <c r="A2294" s="4" t="n"/>
      <c r="B2294" s="4" t="n"/>
      <c r="C2294" s="4" t="n"/>
      <c r="D2294" s="4" t="n"/>
      <c r="E2294" s="4" t="n"/>
      <c r="F2294" s="4" t="n"/>
      <c r="G2294" s="4" t="n"/>
      <c r="H2294" s="4" t="n"/>
      <c r="I2294" s="4" t="n"/>
      <c r="J2294" s="4" t="n"/>
      <c r="K2294" s="5" t="n"/>
      <c r="L2294" s="5" t="n"/>
      <c r="M2294" s="5" t="n"/>
      <c r="N2294" s="6">
        <f>IF(OR(K2294="",N2294=""),"",IF(N2294="52%",IFERROR(K2294/L2294,0),IFERROR(K2294/M2294,0)))</f>
        <v/>
      </c>
      <c r="O2294" s="4">
        <f>IF(A2294="","",A2294&amp;"-"&amp;B2294)</f>
        <v/>
      </c>
      <c r="P2294" s="4">
        <f>IF(A2294="","",A2294&amp;"-"&amp;B2294)</f>
        <v/>
      </c>
      <c r="Q2294" s="6">
        <f>IF(OR(O2294="",P2294=""),"",IFERROR((N2294-N2294)*100,0))</f>
        <v/>
      </c>
    </row>
    <row r="2295">
      <c r="A2295" s="4" t="n"/>
      <c r="B2295" s="4" t="n"/>
      <c r="C2295" s="4" t="n"/>
      <c r="D2295" s="4" t="n"/>
      <c r="E2295" s="4" t="n"/>
      <c r="F2295" s="4" t="n"/>
      <c r="G2295" s="4" t="n"/>
      <c r="H2295" s="4" t="n"/>
      <c r="I2295" s="4" t="n"/>
      <c r="J2295" s="4" t="n"/>
      <c r="K2295" s="5" t="n"/>
      <c r="L2295" s="5" t="n"/>
      <c r="M2295" s="5" t="n"/>
      <c r="N2295" s="6">
        <f>IF(OR(K2295="",N2295=""),"",IF(N2295="52%",IFERROR(K2295/L2295,0),IFERROR(K2295/M2295,0)))</f>
        <v/>
      </c>
      <c r="O2295" s="4">
        <f>IF(A2295="","",A2295&amp;"-"&amp;B2295)</f>
        <v/>
      </c>
      <c r="P2295" s="4">
        <f>IF(A2295="","",A2295&amp;"-"&amp;B2295)</f>
        <v/>
      </c>
      <c r="Q2295" s="6">
        <f>IF(OR(O2295="",P2295=""),"",IFERROR((N2295-N2295)*100,0))</f>
        <v/>
      </c>
    </row>
    <row r="2296">
      <c r="A2296" s="4" t="n"/>
      <c r="B2296" s="4" t="n"/>
      <c r="C2296" s="4" t="n"/>
      <c r="D2296" s="4" t="n"/>
      <c r="E2296" s="4" t="n"/>
      <c r="F2296" s="4" t="n"/>
      <c r="G2296" s="4" t="n"/>
      <c r="H2296" s="4" t="n"/>
      <c r="I2296" s="4" t="n"/>
      <c r="J2296" s="4" t="n"/>
      <c r="K2296" s="5" t="n"/>
      <c r="L2296" s="5" t="n"/>
      <c r="M2296" s="5" t="n"/>
      <c r="N2296" s="6">
        <f>IF(OR(K2296="",N2296=""),"",IF(N2296="52%",IFERROR(K2296/L2296,0),IFERROR(K2296/M2296,0)))</f>
        <v/>
      </c>
      <c r="O2296" s="4">
        <f>IF(A2296="","",A2296&amp;"-"&amp;B2296)</f>
        <v/>
      </c>
      <c r="P2296" s="4">
        <f>IF(A2296="","",A2296&amp;"-"&amp;B2296)</f>
        <v/>
      </c>
      <c r="Q2296" s="6">
        <f>IF(OR(O2296="",P2296=""),"",IFERROR((N2296-N2296)*100,0))</f>
        <v/>
      </c>
    </row>
    <row r="2297">
      <c r="A2297" s="4" t="n"/>
      <c r="B2297" s="4" t="n"/>
      <c r="C2297" s="4" t="n"/>
      <c r="D2297" s="4" t="n"/>
      <c r="E2297" s="4" t="n"/>
      <c r="F2297" s="4" t="n"/>
      <c r="G2297" s="4" t="n"/>
      <c r="H2297" s="4" t="n"/>
      <c r="I2297" s="4" t="n"/>
      <c r="J2297" s="4" t="n"/>
      <c r="K2297" s="5" t="n"/>
      <c r="L2297" s="5" t="n"/>
      <c r="M2297" s="5" t="n"/>
      <c r="N2297" s="6">
        <f>IF(OR(K2297="",N2297=""),"",IF(N2297="52%",IFERROR(K2297/L2297,0),IFERROR(K2297/M2297,0)))</f>
        <v/>
      </c>
      <c r="O2297" s="4">
        <f>IF(A2297="","",A2297&amp;"-"&amp;B2297)</f>
        <v/>
      </c>
      <c r="P2297" s="4">
        <f>IF(A2297="","",A2297&amp;"-"&amp;B2297)</f>
        <v/>
      </c>
      <c r="Q2297" s="6">
        <f>IF(OR(O2297="",P2297=""),"",IFERROR((N2297-N2297)*100,0))</f>
        <v/>
      </c>
    </row>
    <row r="2298">
      <c r="A2298" s="4" t="n"/>
      <c r="B2298" s="4" t="n"/>
      <c r="C2298" s="4" t="n"/>
      <c r="D2298" s="4" t="n"/>
      <c r="E2298" s="4" t="n"/>
      <c r="F2298" s="4" t="n"/>
      <c r="G2298" s="4" t="n"/>
      <c r="H2298" s="4" t="n"/>
      <c r="I2298" s="4" t="n"/>
      <c r="J2298" s="4" t="n"/>
      <c r="K2298" s="5" t="n"/>
      <c r="L2298" s="5" t="n"/>
      <c r="M2298" s="5" t="n"/>
      <c r="N2298" s="6">
        <f>IF(OR(K2298="",N2298=""),"",IF(N2298="52%",IFERROR(K2298/L2298,0),IFERROR(K2298/M2298,0)))</f>
        <v/>
      </c>
      <c r="O2298" s="4">
        <f>IF(A2298="","",A2298&amp;"-"&amp;B2298)</f>
        <v/>
      </c>
      <c r="P2298" s="4">
        <f>IF(A2298="","",A2298&amp;"-"&amp;B2298)</f>
        <v/>
      </c>
      <c r="Q2298" s="6">
        <f>IF(OR(O2298="",P2298=""),"",IFERROR((N2298-N2298)*100,0))</f>
        <v/>
      </c>
    </row>
    <row r="2299">
      <c r="A2299" s="4" t="n"/>
      <c r="B2299" s="4" t="n"/>
      <c r="C2299" s="4" t="n"/>
      <c r="D2299" s="4" t="n"/>
      <c r="E2299" s="4" t="n"/>
      <c r="F2299" s="4" t="n"/>
      <c r="G2299" s="4" t="n"/>
      <c r="H2299" s="4" t="n"/>
      <c r="I2299" s="4" t="n"/>
      <c r="J2299" s="4" t="n"/>
      <c r="K2299" s="5" t="n"/>
      <c r="L2299" s="5" t="n"/>
      <c r="M2299" s="5" t="n"/>
      <c r="N2299" s="6">
        <f>IF(OR(K2299="",N2299=""),"",IF(N2299="52%",IFERROR(K2299/L2299,0),IFERROR(K2299/M2299,0)))</f>
        <v/>
      </c>
      <c r="O2299" s="4">
        <f>IF(A2299="","",A2299&amp;"-"&amp;B2299)</f>
        <v/>
      </c>
      <c r="P2299" s="4">
        <f>IF(A2299="","",A2299&amp;"-"&amp;B2299)</f>
        <v/>
      </c>
      <c r="Q2299" s="6">
        <f>IF(OR(O2299="",P2299=""),"",IFERROR((N2299-N2299)*100,0))</f>
        <v/>
      </c>
    </row>
    <row r="2300">
      <c r="A2300" s="4" t="n"/>
      <c r="B2300" s="4" t="n"/>
      <c r="C2300" s="4" t="n"/>
      <c r="D2300" s="4" t="n"/>
      <c r="E2300" s="4" t="n"/>
      <c r="F2300" s="4" t="n"/>
      <c r="G2300" s="4" t="n"/>
      <c r="H2300" s="4" t="n"/>
      <c r="I2300" s="4" t="n"/>
      <c r="J2300" s="4" t="n"/>
      <c r="K2300" s="5" t="n"/>
      <c r="L2300" s="5" t="n"/>
      <c r="M2300" s="5" t="n"/>
      <c r="N2300" s="6">
        <f>IF(OR(K2300="",N2300=""),"",IF(N2300="52%",IFERROR(K2300/L2300,0),IFERROR(K2300/M2300,0)))</f>
        <v/>
      </c>
      <c r="O2300" s="4">
        <f>IF(A2300="","",A2300&amp;"-"&amp;B2300)</f>
        <v/>
      </c>
      <c r="P2300" s="4">
        <f>IF(A2300="","",A2300&amp;"-"&amp;B2300)</f>
        <v/>
      </c>
      <c r="Q2300" s="6">
        <f>IF(OR(O2300="",P2300=""),"",IFERROR((N2300-N2300)*100,0))</f>
        <v/>
      </c>
    </row>
    <row r="2301">
      <c r="A2301" s="4" t="n"/>
      <c r="B2301" s="4" t="n"/>
      <c r="C2301" s="4" t="n"/>
      <c r="D2301" s="4" t="n"/>
      <c r="E2301" s="4" t="n"/>
      <c r="F2301" s="4" t="n"/>
      <c r="G2301" s="4" t="n"/>
      <c r="H2301" s="4" t="n"/>
      <c r="I2301" s="4" t="n"/>
      <c r="J2301" s="4" t="n"/>
      <c r="K2301" s="5" t="n"/>
      <c r="L2301" s="5" t="n"/>
      <c r="M2301" s="5" t="n"/>
      <c r="N2301" s="6">
        <f>IF(OR(K2301="",N2301=""),"",IF(N2301="52%",IFERROR(K2301/L2301,0),IFERROR(K2301/M2301,0)))</f>
        <v/>
      </c>
      <c r="O2301" s="4">
        <f>IF(A2301="","",A2301&amp;"-"&amp;B2301)</f>
        <v/>
      </c>
      <c r="P2301" s="4">
        <f>IF(A2301="","",A2301&amp;"-"&amp;B2301)</f>
        <v/>
      </c>
      <c r="Q2301" s="6">
        <f>IF(OR(O2301="",P2301=""),"",IFERROR((N2301-N2301)*100,0))</f>
        <v/>
      </c>
    </row>
    <row r="2302">
      <c r="A2302" s="4" t="n"/>
      <c r="B2302" s="4" t="n"/>
      <c r="C2302" s="4" t="n"/>
      <c r="D2302" s="4" t="n"/>
      <c r="E2302" s="4" t="n"/>
      <c r="F2302" s="4" t="n"/>
      <c r="G2302" s="4" t="n"/>
      <c r="H2302" s="4" t="n"/>
      <c r="I2302" s="4" t="n"/>
      <c r="J2302" s="4" t="n"/>
      <c r="K2302" s="5" t="n"/>
      <c r="L2302" s="5" t="n"/>
      <c r="M2302" s="5" t="n"/>
      <c r="N2302" s="6">
        <f>IF(OR(K2302="",N2302=""),"",IF(N2302="52%",IFERROR(K2302/L2302,0),IFERROR(K2302/M2302,0)))</f>
        <v/>
      </c>
      <c r="O2302" s="4">
        <f>IF(A2302="","",A2302&amp;"-"&amp;B2302)</f>
        <v/>
      </c>
      <c r="P2302" s="4">
        <f>IF(A2302="","",A2302&amp;"-"&amp;B2302)</f>
        <v/>
      </c>
      <c r="Q2302" s="6">
        <f>IF(OR(O2302="",P2302=""),"",IFERROR((N2302-N2302)*100,0))</f>
        <v/>
      </c>
    </row>
    <row r="2303">
      <c r="A2303" s="4" t="n"/>
      <c r="B2303" s="4" t="n"/>
      <c r="C2303" s="4" t="n"/>
      <c r="D2303" s="4" t="n"/>
      <c r="E2303" s="4" t="n"/>
      <c r="F2303" s="4" t="n"/>
      <c r="G2303" s="4" t="n"/>
      <c r="H2303" s="4" t="n"/>
      <c r="I2303" s="4" t="n"/>
      <c r="J2303" s="4" t="n"/>
      <c r="K2303" s="5" t="n"/>
      <c r="L2303" s="5" t="n"/>
      <c r="M2303" s="5" t="n"/>
      <c r="N2303" s="6">
        <f>IF(OR(K2303="",N2303=""),"",IF(N2303="52%",IFERROR(K2303/L2303,0),IFERROR(K2303/M2303,0)))</f>
        <v/>
      </c>
      <c r="O2303" s="4">
        <f>IF(A2303="","",A2303&amp;"-"&amp;B2303)</f>
        <v/>
      </c>
      <c r="P2303" s="4">
        <f>IF(A2303="","",A2303&amp;"-"&amp;B2303)</f>
        <v/>
      </c>
      <c r="Q2303" s="6">
        <f>IF(OR(O2303="",P2303=""),"",IFERROR((N2303-N2303)*100,0))</f>
        <v/>
      </c>
    </row>
    <row r="2304">
      <c r="A2304" s="4" t="n"/>
      <c r="B2304" s="4" t="n"/>
      <c r="C2304" s="4" t="n"/>
      <c r="D2304" s="4" t="n"/>
      <c r="E2304" s="4" t="n"/>
      <c r="F2304" s="4" t="n"/>
      <c r="G2304" s="4" t="n"/>
      <c r="H2304" s="4" t="n"/>
      <c r="I2304" s="4" t="n"/>
      <c r="J2304" s="4" t="n"/>
      <c r="K2304" s="5" t="n"/>
      <c r="L2304" s="5" t="n"/>
      <c r="M2304" s="5" t="n"/>
      <c r="N2304" s="6">
        <f>IF(OR(K2304="",N2304=""),"",IF(N2304="52%",IFERROR(K2304/L2304,0),IFERROR(K2304/M2304,0)))</f>
        <v/>
      </c>
      <c r="O2304" s="4">
        <f>IF(A2304="","",A2304&amp;"-"&amp;B2304)</f>
        <v/>
      </c>
      <c r="P2304" s="4">
        <f>IF(A2304="","",A2304&amp;"-"&amp;B2304)</f>
        <v/>
      </c>
      <c r="Q2304" s="6">
        <f>IF(OR(O2304="",P2304=""),"",IFERROR((N2304-N2304)*100,0))</f>
        <v/>
      </c>
    </row>
    <row r="2305">
      <c r="A2305" s="4" t="n"/>
      <c r="B2305" s="4" t="n"/>
      <c r="C2305" s="4" t="n"/>
      <c r="D2305" s="4" t="n"/>
      <c r="E2305" s="4" t="n"/>
      <c r="F2305" s="4" t="n"/>
      <c r="G2305" s="4" t="n"/>
      <c r="H2305" s="4" t="n"/>
      <c r="I2305" s="4" t="n"/>
      <c r="J2305" s="4" t="n"/>
      <c r="K2305" s="5" t="n"/>
      <c r="L2305" s="5" t="n"/>
      <c r="M2305" s="5" t="n"/>
      <c r="N2305" s="6">
        <f>IF(OR(K2305="",N2305=""),"",IF(N2305="52%",IFERROR(K2305/L2305,0),IFERROR(K2305/M2305,0)))</f>
        <v/>
      </c>
      <c r="O2305" s="4">
        <f>IF(A2305="","",A2305&amp;"-"&amp;B2305)</f>
        <v/>
      </c>
      <c r="P2305" s="4">
        <f>IF(A2305="","",A2305&amp;"-"&amp;B2305)</f>
        <v/>
      </c>
      <c r="Q2305" s="6">
        <f>IF(OR(O2305="",P2305=""),"",IFERROR((N2305-N2305)*100,0))</f>
        <v/>
      </c>
    </row>
    <row r="2306">
      <c r="A2306" s="4" t="n"/>
      <c r="B2306" s="4" t="n"/>
      <c r="C2306" s="4" t="n"/>
      <c r="D2306" s="4" t="n"/>
      <c r="E2306" s="4" t="n"/>
      <c r="F2306" s="4" t="n"/>
      <c r="G2306" s="4" t="n"/>
      <c r="H2306" s="4" t="n"/>
      <c r="I2306" s="4" t="n"/>
      <c r="J2306" s="4" t="n"/>
      <c r="K2306" s="5" t="n"/>
      <c r="L2306" s="5" t="n"/>
      <c r="M2306" s="5" t="n"/>
      <c r="N2306" s="6">
        <f>IF(OR(K2306="",N2306=""),"",IF(N2306="52%",IFERROR(K2306/L2306,0),IFERROR(K2306/M2306,0)))</f>
        <v/>
      </c>
      <c r="O2306" s="4">
        <f>IF(A2306="","",A2306&amp;"-"&amp;B2306)</f>
        <v/>
      </c>
      <c r="P2306" s="4">
        <f>IF(A2306="","",A2306&amp;"-"&amp;B2306)</f>
        <v/>
      </c>
      <c r="Q2306" s="6">
        <f>IF(OR(O2306="",P2306=""),"",IFERROR((N2306-N2306)*100,0))</f>
        <v/>
      </c>
    </row>
    <row r="2307">
      <c r="A2307" s="4" t="n"/>
      <c r="B2307" s="4" t="n"/>
      <c r="C2307" s="4" t="n"/>
      <c r="D2307" s="4" t="n"/>
      <c r="E2307" s="4" t="n"/>
      <c r="F2307" s="4" t="n"/>
      <c r="G2307" s="4" t="n"/>
      <c r="H2307" s="4" t="n"/>
      <c r="I2307" s="4" t="n"/>
      <c r="J2307" s="4" t="n"/>
      <c r="K2307" s="5" t="n"/>
      <c r="L2307" s="5" t="n"/>
      <c r="M2307" s="5" t="n"/>
      <c r="N2307" s="6">
        <f>IF(OR(K2307="",N2307=""),"",IF(N2307="52%",IFERROR(K2307/L2307,0),IFERROR(K2307/M2307,0)))</f>
        <v/>
      </c>
      <c r="O2307" s="4">
        <f>IF(A2307="","",A2307&amp;"-"&amp;B2307)</f>
        <v/>
      </c>
      <c r="P2307" s="4">
        <f>IF(A2307="","",A2307&amp;"-"&amp;B2307)</f>
        <v/>
      </c>
      <c r="Q2307" s="6">
        <f>IF(OR(O2307="",P2307=""),"",IFERROR((N2307-N2307)*100,0))</f>
        <v/>
      </c>
    </row>
    <row r="2308">
      <c r="A2308" s="4" t="n"/>
      <c r="B2308" s="4" t="n"/>
      <c r="C2308" s="4" t="n"/>
      <c r="D2308" s="4" t="n"/>
      <c r="E2308" s="4" t="n"/>
      <c r="F2308" s="4" t="n"/>
      <c r="G2308" s="4" t="n"/>
      <c r="H2308" s="4" t="n"/>
      <c r="I2308" s="4" t="n"/>
      <c r="J2308" s="4" t="n"/>
      <c r="K2308" s="5" t="n"/>
      <c r="L2308" s="5" t="n"/>
      <c r="M2308" s="5" t="n"/>
      <c r="N2308" s="6">
        <f>IF(OR(K2308="",N2308=""),"",IF(N2308="52%",IFERROR(K2308/L2308,0),IFERROR(K2308/M2308,0)))</f>
        <v/>
      </c>
      <c r="O2308" s="4">
        <f>IF(A2308="","",A2308&amp;"-"&amp;B2308)</f>
        <v/>
      </c>
      <c r="P2308" s="4">
        <f>IF(A2308="","",A2308&amp;"-"&amp;B2308)</f>
        <v/>
      </c>
      <c r="Q2308" s="6">
        <f>IF(OR(O2308="",P2308=""),"",IFERROR((N2308-N2308)*100,0))</f>
        <v/>
      </c>
    </row>
    <row r="2309">
      <c r="A2309" s="4" t="n"/>
      <c r="B2309" s="4" t="n"/>
      <c r="C2309" s="4" t="n"/>
      <c r="D2309" s="4" t="n"/>
      <c r="E2309" s="4" t="n"/>
      <c r="F2309" s="4" t="n"/>
      <c r="G2309" s="4" t="n"/>
      <c r="H2309" s="4" t="n"/>
      <c r="I2309" s="4" t="n"/>
      <c r="J2309" s="4" t="n"/>
      <c r="K2309" s="5" t="n"/>
      <c r="L2309" s="5" t="n"/>
      <c r="M2309" s="5" t="n"/>
      <c r="N2309" s="6">
        <f>IF(OR(K2309="",N2309=""),"",IF(N2309="52%",IFERROR(K2309/L2309,0),IFERROR(K2309/M2309,0)))</f>
        <v/>
      </c>
      <c r="O2309" s="4">
        <f>IF(A2309="","",A2309&amp;"-"&amp;B2309)</f>
        <v/>
      </c>
      <c r="P2309" s="4">
        <f>IF(A2309="","",A2309&amp;"-"&amp;B2309)</f>
        <v/>
      </c>
      <c r="Q2309" s="6">
        <f>IF(OR(O2309="",P2309=""),"",IFERROR((N2309-N2309)*100,0))</f>
        <v/>
      </c>
    </row>
    <row r="2310">
      <c r="A2310" s="4" t="n"/>
      <c r="B2310" s="4" t="n"/>
      <c r="C2310" s="4" t="n"/>
      <c r="D2310" s="4" t="n"/>
      <c r="E2310" s="4" t="n"/>
      <c r="F2310" s="4" t="n"/>
      <c r="G2310" s="4" t="n"/>
      <c r="H2310" s="4" t="n"/>
      <c r="I2310" s="4" t="n"/>
      <c r="J2310" s="4" t="n"/>
      <c r="K2310" s="5" t="n"/>
      <c r="L2310" s="5" t="n"/>
      <c r="M2310" s="5" t="n"/>
      <c r="N2310" s="6">
        <f>IF(OR(K2310="",N2310=""),"",IF(N2310="52%",IFERROR(K2310/L2310,0),IFERROR(K2310/M2310,0)))</f>
        <v/>
      </c>
      <c r="O2310" s="4">
        <f>IF(A2310="","",A2310&amp;"-"&amp;B2310)</f>
        <v/>
      </c>
      <c r="P2310" s="4">
        <f>IF(A2310="","",A2310&amp;"-"&amp;B2310)</f>
        <v/>
      </c>
      <c r="Q2310" s="6">
        <f>IF(OR(O2310="",P2310=""),"",IFERROR((N2310-N2310)*100,0))</f>
        <v/>
      </c>
    </row>
    <row r="2311">
      <c r="A2311" s="4" t="n"/>
      <c r="B2311" s="4" t="n"/>
      <c r="C2311" s="4" t="n"/>
      <c r="D2311" s="4" t="n"/>
      <c r="E2311" s="4" t="n"/>
      <c r="F2311" s="4" t="n"/>
      <c r="G2311" s="4" t="n"/>
      <c r="H2311" s="4" t="n"/>
      <c r="I2311" s="4" t="n"/>
      <c r="J2311" s="4" t="n"/>
      <c r="K2311" s="5" t="n"/>
      <c r="L2311" s="5" t="n"/>
      <c r="M2311" s="5" t="n"/>
      <c r="N2311" s="6">
        <f>IF(OR(K2311="",N2311=""),"",IF(N2311="52%",IFERROR(K2311/L2311,0),IFERROR(K2311/M2311,0)))</f>
        <v/>
      </c>
      <c r="O2311" s="4">
        <f>IF(A2311="","",A2311&amp;"-"&amp;B2311)</f>
        <v/>
      </c>
      <c r="P2311" s="4">
        <f>IF(A2311="","",A2311&amp;"-"&amp;B2311)</f>
        <v/>
      </c>
      <c r="Q2311" s="6">
        <f>IF(OR(O2311="",P2311=""),"",IFERROR((N2311-N2311)*100,0))</f>
        <v/>
      </c>
    </row>
    <row r="2312">
      <c r="A2312" s="4" t="n"/>
      <c r="B2312" s="4" t="n"/>
      <c r="C2312" s="4" t="n"/>
      <c r="D2312" s="4" t="n"/>
      <c r="E2312" s="4" t="n"/>
      <c r="F2312" s="4" t="n"/>
      <c r="G2312" s="4" t="n"/>
      <c r="H2312" s="4" t="n"/>
      <c r="I2312" s="4" t="n"/>
      <c r="J2312" s="4" t="n"/>
      <c r="K2312" s="5" t="n"/>
      <c r="L2312" s="5" t="n"/>
      <c r="M2312" s="5" t="n"/>
      <c r="N2312" s="6">
        <f>IF(OR(K2312="",N2312=""),"",IF(N2312="52%",IFERROR(K2312/L2312,0),IFERROR(K2312/M2312,0)))</f>
        <v/>
      </c>
      <c r="O2312" s="4">
        <f>IF(A2312="","",A2312&amp;"-"&amp;B2312)</f>
        <v/>
      </c>
      <c r="P2312" s="4">
        <f>IF(A2312="","",A2312&amp;"-"&amp;B2312)</f>
        <v/>
      </c>
      <c r="Q2312" s="6">
        <f>IF(OR(O2312="",P2312=""),"",IFERROR((N2312-N2312)*100,0))</f>
        <v/>
      </c>
    </row>
    <row r="2313">
      <c r="A2313" s="4" t="n"/>
      <c r="B2313" s="4" t="n"/>
      <c r="C2313" s="4" t="n"/>
      <c r="D2313" s="4" t="n"/>
      <c r="E2313" s="4" t="n"/>
      <c r="F2313" s="4" t="n"/>
      <c r="G2313" s="4" t="n"/>
      <c r="H2313" s="4" t="n"/>
      <c r="I2313" s="4" t="n"/>
      <c r="J2313" s="4" t="n"/>
      <c r="K2313" s="5" t="n"/>
      <c r="L2313" s="5" t="n"/>
      <c r="M2313" s="5" t="n"/>
      <c r="N2313" s="6">
        <f>IF(OR(K2313="",N2313=""),"",IF(N2313="52%",IFERROR(K2313/L2313,0),IFERROR(K2313/M2313,0)))</f>
        <v/>
      </c>
      <c r="O2313" s="4">
        <f>IF(A2313="","",A2313&amp;"-"&amp;B2313)</f>
        <v/>
      </c>
      <c r="P2313" s="4">
        <f>IF(A2313="","",A2313&amp;"-"&amp;B2313)</f>
        <v/>
      </c>
      <c r="Q2313" s="6">
        <f>IF(OR(O2313="",P2313=""),"",IFERROR((N2313-N2313)*100,0))</f>
        <v/>
      </c>
    </row>
    <row r="2314">
      <c r="A2314" s="4" t="n"/>
      <c r="B2314" s="4" t="n"/>
      <c r="C2314" s="4" t="n"/>
      <c r="D2314" s="4" t="n"/>
      <c r="E2314" s="4" t="n"/>
      <c r="F2314" s="4" t="n"/>
      <c r="G2314" s="4" t="n"/>
      <c r="H2314" s="4" t="n"/>
      <c r="I2314" s="4" t="n"/>
      <c r="J2314" s="4" t="n"/>
      <c r="K2314" s="5" t="n"/>
      <c r="L2314" s="5" t="n"/>
      <c r="M2314" s="5" t="n"/>
      <c r="N2314" s="6">
        <f>IF(OR(K2314="",N2314=""),"",IF(N2314="52%",IFERROR(K2314/L2314,0),IFERROR(K2314/M2314,0)))</f>
        <v/>
      </c>
      <c r="O2314" s="4">
        <f>IF(A2314="","",A2314&amp;"-"&amp;B2314)</f>
        <v/>
      </c>
      <c r="P2314" s="4">
        <f>IF(A2314="","",A2314&amp;"-"&amp;B2314)</f>
        <v/>
      </c>
      <c r="Q2314" s="6">
        <f>IF(OR(O2314="",P2314=""),"",IFERROR((N2314-N2314)*100,0))</f>
        <v/>
      </c>
    </row>
    <row r="2315">
      <c r="A2315" s="4" t="n"/>
      <c r="B2315" s="4" t="n"/>
      <c r="C2315" s="4" t="n"/>
      <c r="D2315" s="4" t="n"/>
      <c r="E2315" s="4" t="n"/>
      <c r="F2315" s="4" t="n"/>
      <c r="G2315" s="4" t="n"/>
      <c r="H2315" s="4" t="n"/>
      <c r="I2315" s="4" t="n"/>
      <c r="J2315" s="4" t="n"/>
      <c r="K2315" s="5" t="n"/>
      <c r="L2315" s="5" t="n"/>
      <c r="M2315" s="5" t="n"/>
      <c r="N2315" s="6">
        <f>IF(OR(K2315="",N2315=""),"",IF(N2315="52%",IFERROR(K2315/L2315,0),IFERROR(K2315/M2315,0)))</f>
        <v/>
      </c>
      <c r="O2315" s="4">
        <f>IF(A2315="","",A2315&amp;"-"&amp;B2315)</f>
        <v/>
      </c>
      <c r="P2315" s="4">
        <f>IF(A2315="","",A2315&amp;"-"&amp;B2315)</f>
        <v/>
      </c>
      <c r="Q2315" s="6">
        <f>IF(OR(O2315="",P2315=""),"",IFERROR((N2315-N2315)*100,0))</f>
        <v/>
      </c>
    </row>
    <row r="2316">
      <c r="A2316" s="4" t="n"/>
      <c r="B2316" s="4" t="n"/>
      <c r="C2316" s="4" t="n"/>
      <c r="D2316" s="4" t="n"/>
      <c r="E2316" s="4" t="n"/>
      <c r="F2316" s="4" t="n"/>
      <c r="G2316" s="4" t="n"/>
      <c r="H2316" s="4" t="n"/>
      <c r="I2316" s="4" t="n"/>
      <c r="J2316" s="4" t="n"/>
      <c r="K2316" s="5" t="n"/>
      <c r="L2316" s="5" t="n"/>
      <c r="M2316" s="5" t="n"/>
      <c r="N2316" s="6">
        <f>IF(OR(K2316="",N2316=""),"",IF(N2316="52%",IFERROR(K2316/L2316,0),IFERROR(K2316/M2316,0)))</f>
        <v/>
      </c>
      <c r="O2316" s="4">
        <f>IF(A2316="","",A2316&amp;"-"&amp;B2316)</f>
        <v/>
      </c>
      <c r="P2316" s="4">
        <f>IF(A2316="","",A2316&amp;"-"&amp;B2316)</f>
        <v/>
      </c>
      <c r="Q2316" s="6">
        <f>IF(OR(O2316="",P2316=""),"",IFERROR((N2316-N2316)*100,0))</f>
        <v/>
      </c>
    </row>
    <row r="2317">
      <c r="A2317" s="4" t="n"/>
      <c r="B2317" s="4" t="n"/>
      <c r="C2317" s="4" t="n"/>
      <c r="D2317" s="4" t="n"/>
      <c r="E2317" s="4" t="n"/>
      <c r="F2317" s="4" t="n"/>
      <c r="G2317" s="4" t="n"/>
      <c r="H2317" s="4" t="n"/>
      <c r="I2317" s="4" t="n"/>
      <c r="J2317" s="4" t="n"/>
      <c r="K2317" s="5" t="n"/>
      <c r="L2317" s="5" t="n"/>
      <c r="M2317" s="5" t="n"/>
      <c r="N2317" s="6">
        <f>IF(OR(K2317="",N2317=""),"",IF(N2317="52%",IFERROR(K2317/L2317,0),IFERROR(K2317/M2317,0)))</f>
        <v/>
      </c>
      <c r="O2317" s="4">
        <f>IF(A2317="","",A2317&amp;"-"&amp;B2317)</f>
        <v/>
      </c>
      <c r="P2317" s="4">
        <f>IF(A2317="","",A2317&amp;"-"&amp;B2317)</f>
        <v/>
      </c>
      <c r="Q2317" s="6">
        <f>IF(OR(O2317="",P2317=""),"",IFERROR((N2317-N2317)*100,0))</f>
        <v/>
      </c>
    </row>
    <row r="2318">
      <c r="A2318" s="4" t="n"/>
      <c r="B2318" s="4" t="n"/>
      <c r="C2318" s="4" t="n"/>
      <c r="D2318" s="4" t="n"/>
      <c r="E2318" s="4" t="n"/>
      <c r="F2318" s="4" t="n"/>
      <c r="G2318" s="4" t="n"/>
      <c r="H2318" s="4" t="n"/>
      <c r="I2318" s="4" t="n"/>
      <c r="J2318" s="4" t="n"/>
      <c r="K2318" s="5" t="n"/>
      <c r="L2318" s="5" t="n"/>
      <c r="M2318" s="5" t="n"/>
      <c r="N2318" s="6">
        <f>IF(OR(K2318="",N2318=""),"",IF(N2318="52%",IFERROR(K2318/L2318,0),IFERROR(K2318/M2318,0)))</f>
        <v/>
      </c>
      <c r="O2318" s="4">
        <f>IF(A2318="","",A2318&amp;"-"&amp;B2318)</f>
        <v/>
      </c>
      <c r="P2318" s="4">
        <f>IF(A2318="","",A2318&amp;"-"&amp;B2318)</f>
        <v/>
      </c>
      <c r="Q2318" s="6">
        <f>IF(OR(O2318="",P2318=""),"",IFERROR((N2318-N2318)*100,0))</f>
        <v/>
      </c>
    </row>
    <row r="2319">
      <c r="A2319" s="4" t="n"/>
      <c r="B2319" s="4" t="n"/>
      <c r="C2319" s="4" t="n"/>
      <c r="D2319" s="4" t="n"/>
      <c r="E2319" s="4" t="n"/>
      <c r="F2319" s="4" t="n"/>
      <c r="G2319" s="4" t="n"/>
      <c r="H2319" s="4" t="n"/>
      <c r="I2319" s="4" t="n"/>
      <c r="J2319" s="4" t="n"/>
      <c r="K2319" s="5" t="n"/>
      <c r="L2319" s="5" t="n"/>
      <c r="M2319" s="5" t="n"/>
      <c r="N2319" s="6">
        <f>IF(OR(K2319="",N2319=""),"",IF(N2319="52%",IFERROR(K2319/L2319,0),IFERROR(K2319/M2319,0)))</f>
        <v/>
      </c>
      <c r="O2319" s="4">
        <f>IF(A2319="","",A2319&amp;"-"&amp;B2319)</f>
        <v/>
      </c>
      <c r="P2319" s="4">
        <f>IF(A2319="","",A2319&amp;"-"&amp;B2319)</f>
        <v/>
      </c>
      <c r="Q2319" s="6">
        <f>IF(OR(O2319="",P2319=""),"",IFERROR((N2319-N2319)*100,0))</f>
        <v/>
      </c>
    </row>
    <row r="2320">
      <c r="A2320" s="4" t="n"/>
      <c r="B2320" s="4" t="n"/>
      <c r="C2320" s="4" t="n"/>
      <c r="D2320" s="4" t="n"/>
      <c r="E2320" s="4" t="n"/>
      <c r="F2320" s="4" t="n"/>
      <c r="G2320" s="4" t="n"/>
      <c r="H2320" s="4" t="n"/>
      <c r="I2320" s="4" t="n"/>
      <c r="J2320" s="4" t="n"/>
      <c r="K2320" s="5" t="n"/>
      <c r="L2320" s="5" t="n"/>
      <c r="M2320" s="5" t="n"/>
      <c r="N2320" s="6">
        <f>IF(OR(K2320="",N2320=""),"",IF(N2320="52%",IFERROR(K2320/L2320,0),IFERROR(K2320/M2320,0)))</f>
        <v/>
      </c>
      <c r="O2320" s="4">
        <f>IF(A2320="","",A2320&amp;"-"&amp;B2320)</f>
        <v/>
      </c>
      <c r="P2320" s="4">
        <f>IF(A2320="","",A2320&amp;"-"&amp;B2320)</f>
        <v/>
      </c>
      <c r="Q2320" s="6">
        <f>IF(OR(O2320="",P2320=""),"",IFERROR((N2320-N2320)*100,0))</f>
        <v/>
      </c>
    </row>
    <row r="2321">
      <c r="A2321" s="4" t="n"/>
      <c r="B2321" s="4" t="n"/>
      <c r="C2321" s="4" t="n"/>
      <c r="D2321" s="4" t="n"/>
      <c r="E2321" s="4" t="n"/>
      <c r="F2321" s="4" t="n"/>
      <c r="G2321" s="4" t="n"/>
      <c r="H2321" s="4" t="n"/>
      <c r="I2321" s="4" t="n"/>
      <c r="J2321" s="4" t="n"/>
      <c r="K2321" s="5" t="n"/>
      <c r="L2321" s="5" t="n"/>
      <c r="M2321" s="5" t="n"/>
      <c r="N2321" s="6">
        <f>IF(OR(K2321="",N2321=""),"",IF(N2321="52%",IFERROR(K2321/L2321,0),IFERROR(K2321/M2321,0)))</f>
        <v/>
      </c>
      <c r="O2321" s="4">
        <f>IF(A2321="","",A2321&amp;"-"&amp;B2321)</f>
        <v/>
      </c>
      <c r="P2321" s="4">
        <f>IF(A2321="","",A2321&amp;"-"&amp;B2321)</f>
        <v/>
      </c>
      <c r="Q2321" s="6">
        <f>IF(OR(O2321="",P2321=""),"",IFERROR((N2321-N2321)*100,0))</f>
        <v/>
      </c>
    </row>
    <row r="2322">
      <c r="A2322" s="4" t="n"/>
      <c r="B2322" s="4" t="n"/>
      <c r="C2322" s="4" t="n"/>
      <c r="D2322" s="4" t="n"/>
      <c r="E2322" s="4" t="n"/>
      <c r="F2322" s="4" t="n"/>
      <c r="G2322" s="4" t="n"/>
      <c r="H2322" s="4" t="n"/>
      <c r="I2322" s="4" t="n"/>
      <c r="J2322" s="4" t="n"/>
      <c r="K2322" s="5" t="n"/>
      <c r="L2322" s="5" t="n"/>
      <c r="M2322" s="5" t="n"/>
      <c r="N2322" s="6">
        <f>IF(OR(K2322="",N2322=""),"",IF(N2322="52%",IFERROR(K2322/L2322,0),IFERROR(K2322/M2322,0)))</f>
        <v/>
      </c>
      <c r="O2322" s="4">
        <f>IF(A2322="","",A2322&amp;"-"&amp;B2322)</f>
        <v/>
      </c>
      <c r="P2322" s="4">
        <f>IF(A2322="","",A2322&amp;"-"&amp;B2322)</f>
        <v/>
      </c>
      <c r="Q2322" s="6">
        <f>IF(OR(O2322="",P2322=""),"",IFERROR((N2322-N2322)*100,0))</f>
        <v/>
      </c>
    </row>
    <row r="2323">
      <c r="A2323" s="4" t="n"/>
      <c r="B2323" s="4" t="n"/>
      <c r="C2323" s="4" t="n"/>
      <c r="D2323" s="4" t="n"/>
      <c r="E2323" s="4" t="n"/>
      <c r="F2323" s="4" t="n"/>
      <c r="G2323" s="4" t="n"/>
      <c r="H2323" s="4" t="n"/>
      <c r="I2323" s="4" t="n"/>
      <c r="J2323" s="4" t="n"/>
      <c r="K2323" s="5" t="n"/>
      <c r="L2323" s="5" t="n"/>
      <c r="M2323" s="5" t="n"/>
      <c r="N2323" s="6">
        <f>IF(OR(K2323="",N2323=""),"",IF(N2323="52%",IFERROR(K2323/L2323,0),IFERROR(K2323/M2323,0)))</f>
        <v/>
      </c>
      <c r="O2323" s="4">
        <f>IF(A2323="","",A2323&amp;"-"&amp;B2323)</f>
        <v/>
      </c>
      <c r="P2323" s="4">
        <f>IF(A2323="","",A2323&amp;"-"&amp;B2323)</f>
        <v/>
      </c>
      <c r="Q2323" s="6">
        <f>IF(OR(O2323="",P2323=""),"",IFERROR((N2323-N2323)*100,0))</f>
        <v/>
      </c>
    </row>
    <row r="2324">
      <c r="A2324" s="4" t="n"/>
      <c r="B2324" s="4" t="n"/>
      <c r="C2324" s="4" t="n"/>
      <c r="D2324" s="4" t="n"/>
      <c r="E2324" s="4" t="n"/>
      <c r="F2324" s="4" t="n"/>
      <c r="G2324" s="4" t="n"/>
      <c r="H2324" s="4" t="n"/>
      <c r="I2324" s="4" t="n"/>
      <c r="J2324" s="4" t="n"/>
      <c r="K2324" s="5" t="n"/>
      <c r="L2324" s="5" t="n"/>
      <c r="M2324" s="5" t="n"/>
      <c r="N2324" s="6">
        <f>IF(OR(K2324="",N2324=""),"",IF(N2324="52%",IFERROR(K2324/L2324,0),IFERROR(K2324/M2324,0)))</f>
        <v/>
      </c>
      <c r="O2324" s="4">
        <f>IF(A2324="","",A2324&amp;"-"&amp;B2324)</f>
        <v/>
      </c>
      <c r="P2324" s="4">
        <f>IF(A2324="","",A2324&amp;"-"&amp;B2324)</f>
        <v/>
      </c>
      <c r="Q2324" s="6">
        <f>IF(OR(O2324="",P2324=""),"",IFERROR((N2324-N2324)*100,0))</f>
        <v/>
      </c>
    </row>
    <row r="2325">
      <c r="A2325" s="4" t="n"/>
      <c r="B2325" s="4" t="n"/>
      <c r="C2325" s="4" t="n"/>
      <c r="D2325" s="4" t="n"/>
      <c r="E2325" s="4" t="n"/>
      <c r="F2325" s="4" t="n"/>
      <c r="G2325" s="4" t="n"/>
      <c r="H2325" s="4" t="n"/>
      <c r="I2325" s="4" t="n"/>
      <c r="J2325" s="4" t="n"/>
      <c r="K2325" s="5" t="n"/>
      <c r="L2325" s="5" t="n"/>
      <c r="M2325" s="5" t="n"/>
      <c r="N2325" s="6">
        <f>IF(OR(K2325="",N2325=""),"",IF(N2325="52%",IFERROR(K2325/L2325,0),IFERROR(K2325/M2325,0)))</f>
        <v/>
      </c>
      <c r="O2325" s="4">
        <f>IF(A2325="","",A2325&amp;"-"&amp;B2325)</f>
        <v/>
      </c>
      <c r="P2325" s="4">
        <f>IF(A2325="","",A2325&amp;"-"&amp;B2325)</f>
        <v/>
      </c>
      <c r="Q2325" s="6">
        <f>IF(OR(O2325="",P2325=""),"",IFERROR((N2325-N2325)*100,0))</f>
        <v/>
      </c>
    </row>
    <row r="2326">
      <c r="A2326" s="4" t="n"/>
      <c r="B2326" s="4" t="n"/>
      <c r="C2326" s="4" t="n"/>
      <c r="D2326" s="4" t="n"/>
      <c r="E2326" s="4" t="n"/>
      <c r="F2326" s="4" t="n"/>
      <c r="G2326" s="4" t="n"/>
      <c r="H2326" s="4" t="n"/>
      <c r="I2326" s="4" t="n"/>
      <c r="J2326" s="4" t="n"/>
      <c r="K2326" s="5" t="n"/>
      <c r="L2326" s="5" t="n"/>
      <c r="M2326" s="5" t="n"/>
      <c r="N2326" s="6">
        <f>IF(OR(K2326="",N2326=""),"",IF(N2326="52%",IFERROR(K2326/L2326,0),IFERROR(K2326/M2326,0)))</f>
        <v/>
      </c>
      <c r="O2326" s="4">
        <f>IF(A2326="","",A2326&amp;"-"&amp;B2326)</f>
        <v/>
      </c>
      <c r="P2326" s="4">
        <f>IF(A2326="","",A2326&amp;"-"&amp;B2326)</f>
        <v/>
      </c>
      <c r="Q2326" s="6">
        <f>IF(OR(O2326="",P2326=""),"",IFERROR((N2326-N2326)*100,0))</f>
        <v/>
      </c>
    </row>
    <row r="2327">
      <c r="A2327" s="4" t="n"/>
      <c r="B2327" s="4" t="n"/>
      <c r="C2327" s="4" t="n"/>
      <c r="D2327" s="4" t="n"/>
      <c r="E2327" s="4" t="n"/>
      <c r="F2327" s="4" t="n"/>
      <c r="G2327" s="4" t="n"/>
      <c r="H2327" s="4" t="n"/>
      <c r="I2327" s="4" t="n"/>
      <c r="J2327" s="4" t="n"/>
      <c r="K2327" s="5" t="n"/>
      <c r="L2327" s="5" t="n"/>
      <c r="M2327" s="5" t="n"/>
      <c r="N2327" s="6">
        <f>IF(OR(K2327="",N2327=""),"",IF(N2327="52%",IFERROR(K2327/L2327,0),IFERROR(K2327/M2327,0)))</f>
        <v/>
      </c>
      <c r="O2327" s="4">
        <f>IF(A2327="","",A2327&amp;"-"&amp;B2327)</f>
        <v/>
      </c>
      <c r="P2327" s="4">
        <f>IF(A2327="","",A2327&amp;"-"&amp;B2327)</f>
        <v/>
      </c>
      <c r="Q2327" s="6">
        <f>IF(OR(O2327="",P2327=""),"",IFERROR((N2327-N2327)*100,0))</f>
        <v/>
      </c>
    </row>
    <row r="2328">
      <c r="A2328" s="4" t="n"/>
      <c r="B2328" s="4" t="n"/>
      <c r="C2328" s="4" t="n"/>
      <c r="D2328" s="4" t="n"/>
      <c r="E2328" s="4" t="n"/>
      <c r="F2328" s="4" t="n"/>
      <c r="G2328" s="4" t="n"/>
      <c r="H2328" s="4" t="n"/>
      <c r="I2328" s="4" t="n"/>
      <c r="J2328" s="4" t="n"/>
      <c r="K2328" s="5" t="n"/>
      <c r="L2328" s="5" t="n"/>
      <c r="M2328" s="5" t="n"/>
      <c r="N2328" s="6">
        <f>IF(OR(K2328="",N2328=""),"",IF(N2328="52%",IFERROR(K2328/L2328,0),IFERROR(K2328/M2328,0)))</f>
        <v/>
      </c>
      <c r="O2328" s="4">
        <f>IF(A2328="","",A2328&amp;"-"&amp;B2328)</f>
        <v/>
      </c>
      <c r="P2328" s="4">
        <f>IF(A2328="","",A2328&amp;"-"&amp;B2328)</f>
        <v/>
      </c>
      <c r="Q2328" s="6">
        <f>IF(OR(O2328="",P2328=""),"",IFERROR((N2328-N2328)*100,0))</f>
        <v/>
      </c>
    </row>
    <row r="2329">
      <c r="A2329" s="4" t="n"/>
      <c r="B2329" s="4" t="n"/>
      <c r="C2329" s="4" t="n"/>
      <c r="D2329" s="4" t="n"/>
      <c r="E2329" s="4" t="n"/>
      <c r="F2329" s="4" t="n"/>
      <c r="G2329" s="4" t="n"/>
      <c r="H2329" s="4" t="n"/>
      <c r="I2329" s="4" t="n"/>
      <c r="J2329" s="4" t="n"/>
      <c r="K2329" s="5" t="n"/>
      <c r="L2329" s="5" t="n"/>
      <c r="M2329" s="5" t="n"/>
      <c r="N2329" s="6">
        <f>IF(OR(K2329="",N2329=""),"",IF(N2329="52%",IFERROR(K2329/L2329,0),IFERROR(K2329/M2329,0)))</f>
        <v/>
      </c>
      <c r="O2329" s="4">
        <f>IF(A2329="","",A2329&amp;"-"&amp;B2329)</f>
        <v/>
      </c>
      <c r="P2329" s="4">
        <f>IF(A2329="","",A2329&amp;"-"&amp;B2329)</f>
        <v/>
      </c>
      <c r="Q2329" s="6">
        <f>IF(OR(O2329="",P2329=""),"",IFERROR((N2329-N2329)*100,0))</f>
        <v/>
      </c>
    </row>
    <row r="2330">
      <c r="A2330" s="4" t="n"/>
      <c r="B2330" s="4" t="n"/>
      <c r="C2330" s="4" t="n"/>
      <c r="D2330" s="4" t="n"/>
      <c r="E2330" s="4" t="n"/>
      <c r="F2330" s="4" t="n"/>
      <c r="G2330" s="4" t="n"/>
      <c r="H2330" s="4" t="n"/>
      <c r="I2330" s="4" t="n"/>
      <c r="J2330" s="4" t="n"/>
      <c r="K2330" s="5" t="n"/>
      <c r="L2330" s="5" t="n"/>
      <c r="M2330" s="5" t="n"/>
      <c r="N2330" s="6">
        <f>IF(OR(K2330="",N2330=""),"",IF(N2330="52%",IFERROR(K2330/L2330,0),IFERROR(K2330/M2330,0)))</f>
        <v/>
      </c>
      <c r="O2330" s="4">
        <f>IF(A2330="","",A2330&amp;"-"&amp;B2330)</f>
        <v/>
      </c>
      <c r="P2330" s="4">
        <f>IF(A2330="","",A2330&amp;"-"&amp;B2330)</f>
        <v/>
      </c>
      <c r="Q2330" s="6">
        <f>IF(OR(O2330="",P2330=""),"",IFERROR((N2330-N2330)*100,0))</f>
        <v/>
      </c>
    </row>
    <row r="2331">
      <c r="A2331" s="4" t="n"/>
      <c r="B2331" s="4" t="n"/>
      <c r="C2331" s="4" t="n"/>
      <c r="D2331" s="4" t="n"/>
      <c r="E2331" s="4" t="n"/>
      <c r="F2331" s="4" t="n"/>
      <c r="G2331" s="4" t="n"/>
      <c r="H2331" s="4" t="n"/>
      <c r="I2331" s="4" t="n"/>
      <c r="J2331" s="4" t="n"/>
      <c r="K2331" s="5" t="n"/>
      <c r="L2331" s="5" t="n"/>
      <c r="M2331" s="5" t="n"/>
      <c r="N2331" s="6">
        <f>IF(OR(K2331="",N2331=""),"",IF(N2331="52%",IFERROR(K2331/L2331,0),IFERROR(K2331/M2331,0)))</f>
        <v/>
      </c>
      <c r="O2331" s="4">
        <f>IF(A2331="","",A2331&amp;"-"&amp;B2331)</f>
        <v/>
      </c>
      <c r="P2331" s="4">
        <f>IF(A2331="","",A2331&amp;"-"&amp;B2331)</f>
        <v/>
      </c>
      <c r="Q2331" s="6">
        <f>IF(OR(O2331="",P2331=""),"",IFERROR((N2331-N2331)*100,0))</f>
        <v/>
      </c>
    </row>
    <row r="2332">
      <c r="A2332" s="4" t="n"/>
      <c r="B2332" s="4" t="n"/>
      <c r="C2332" s="4" t="n"/>
      <c r="D2332" s="4" t="n"/>
      <c r="E2332" s="4" t="n"/>
      <c r="F2332" s="4" t="n"/>
      <c r="G2332" s="4" t="n"/>
      <c r="H2332" s="4" t="n"/>
      <c r="I2332" s="4" t="n"/>
      <c r="J2332" s="4" t="n"/>
      <c r="K2332" s="5" t="n"/>
      <c r="L2332" s="5" t="n"/>
      <c r="M2332" s="5" t="n"/>
      <c r="N2332" s="6">
        <f>IF(OR(K2332="",N2332=""),"",IF(N2332="52%",IFERROR(K2332/L2332,0),IFERROR(K2332/M2332,0)))</f>
        <v/>
      </c>
      <c r="O2332" s="4">
        <f>IF(A2332="","",A2332&amp;"-"&amp;B2332)</f>
        <v/>
      </c>
      <c r="P2332" s="4">
        <f>IF(A2332="","",A2332&amp;"-"&amp;B2332)</f>
        <v/>
      </c>
      <c r="Q2332" s="6">
        <f>IF(OR(O2332="",P2332=""),"",IFERROR((N2332-N2332)*100,0))</f>
        <v/>
      </c>
    </row>
    <row r="2333">
      <c r="A2333" s="4" t="n"/>
      <c r="B2333" s="4" t="n"/>
      <c r="C2333" s="4" t="n"/>
      <c r="D2333" s="4" t="n"/>
      <c r="E2333" s="4" t="n"/>
      <c r="F2333" s="4" t="n"/>
      <c r="G2333" s="4" t="n"/>
      <c r="H2333" s="4" t="n"/>
      <c r="I2333" s="4" t="n"/>
      <c r="J2333" s="4" t="n"/>
      <c r="K2333" s="5" t="n"/>
      <c r="L2333" s="5" t="n"/>
      <c r="M2333" s="5" t="n"/>
      <c r="N2333" s="6">
        <f>IF(OR(K2333="",N2333=""),"",IF(N2333="52%",IFERROR(K2333/L2333,0),IFERROR(K2333/M2333,0)))</f>
        <v/>
      </c>
      <c r="O2333" s="4">
        <f>IF(A2333="","",A2333&amp;"-"&amp;B2333)</f>
        <v/>
      </c>
      <c r="P2333" s="4">
        <f>IF(A2333="","",A2333&amp;"-"&amp;B2333)</f>
        <v/>
      </c>
      <c r="Q2333" s="6">
        <f>IF(OR(O2333="",P2333=""),"",IFERROR((N2333-N2333)*100,0))</f>
        <v/>
      </c>
    </row>
    <row r="2334">
      <c r="A2334" s="4" t="n"/>
      <c r="B2334" s="4" t="n"/>
      <c r="C2334" s="4" t="n"/>
      <c r="D2334" s="4" t="n"/>
      <c r="E2334" s="4" t="n"/>
      <c r="F2334" s="4" t="n"/>
      <c r="G2334" s="4" t="n"/>
      <c r="H2334" s="4" t="n"/>
      <c r="I2334" s="4" t="n"/>
      <c r="J2334" s="4" t="n"/>
      <c r="K2334" s="5" t="n"/>
      <c r="L2334" s="5" t="n"/>
      <c r="M2334" s="5" t="n"/>
      <c r="N2334" s="6">
        <f>IF(OR(K2334="",N2334=""),"",IF(N2334="52%",IFERROR(K2334/L2334,0),IFERROR(K2334/M2334,0)))</f>
        <v/>
      </c>
      <c r="O2334" s="4">
        <f>IF(A2334="","",A2334&amp;"-"&amp;B2334)</f>
        <v/>
      </c>
      <c r="P2334" s="4">
        <f>IF(A2334="","",A2334&amp;"-"&amp;B2334)</f>
        <v/>
      </c>
      <c r="Q2334" s="6">
        <f>IF(OR(O2334="",P2334=""),"",IFERROR((N2334-N2334)*100,0))</f>
        <v/>
      </c>
    </row>
    <row r="2335">
      <c r="A2335" s="4" t="n"/>
      <c r="B2335" s="4" t="n"/>
      <c r="C2335" s="4" t="n"/>
      <c r="D2335" s="4" t="n"/>
      <c r="E2335" s="4" t="n"/>
      <c r="F2335" s="4" t="n"/>
      <c r="G2335" s="4" t="n"/>
      <c r="H2335" s="4" t="n"/>
      <c r="I2335" s="4" t="n"/>
      <c r="J2335" s="4" t="n"/>
      <c r="K2335" s="5" t="n"/>
      <c r="L2335" s="5" t="n"/>
      <c r="M2335" s="5" t="n"/>
      <c r="N2335" s="6">
        <f>IF(OR(K2335="",N2335=""),"",IF(N2335="52%",IFERROR(K2335/L2335,0),IFERROR(K2335/M2335,0)))</f>
        <v/>
      </c>
      <c r="O2335" s="4">
        <f>IF(A2335="","",A2335&amp;"-"&amp;B2335)</f>
        <v/>
      </c>
      <c r="P2335" s="4">
        <f>IF(A2335="","",A2335&amp;"-"&amp;B2335)</f>
        <v/>
      </c>
      <c r="Q2335" s="6">
        <f>IF(OR(O2335="",P2335=""),"",IFERROR((N2335-N2335)*100,0))</f>
        <v/>
      </c>
    </row>
    <row r="2336">
      <c r="A2336" s="4" t="n"/>
      <c r="B2336" s="4" t="n"/>
      <c r="C2336" s="4" t="n"/>
      <c r="D2336" s="4" t="n"/>
      <c r="E2336" s="4" t="n"/>
      <c r="F2336" s="4" t="n"/>
      <c r="G2336" s="4" t="n"/>
      <c r="H2336" s="4" t="n"/>
      <c r="I2336" s="4" t="n"/>
      <c r="J2336" s="4" t="n"/>
      <c r="K2336" s="5" t="n"/>
      <c r="L2336" s="5" t="n"/>
      <c r="M2336" s="5" t="n"/>
      <c r="N2336" s="6">
        <f>IF(OR(K2336="",N2336=""),"",IF(N2336="52%",IFERROR(K2336/L2336,0),IFERROR(K2336/M2336,0)))</f>
        <v/>
      </c>
      <c r="O2336" s="4">
        <f>IF(A2336="","",A2336&amp;"-"&amp;B2336)</f>
        <v/>
      </c>
      <c r="P2336" s="4">
        <f>IF(A2336="","",A2336&amp;"-"&amp;B2336)</f>
        <v/>
      </c>
      <c r="Q2336" s="6">
        <f>IF(OR(O2336="",P2336=""),"",IFERROR((N2336-N2336)*100,0))</f>
        <v/>
      </c>
    </row>
    <row r="2337">
      <c r="A2337" s="4" t="n"/>
      <c r="B2337" s="4" t="n"/>
      <c r="C2337" s="4" t="n"/>
      <c r="D2337" s="4" t="n"/>
      <c r="E2337" s="4" t="n"/>
      <c r="F2337" s="4" t="n"/>
      <c r="G2337" s="4" t="n"/>
      <c r="H2337" s="4" t="n"/>
      <c r="I2337" s="4" t="n"/>
      <c r="J2337" s="4" t="n"/>
      <c r="K2337" s="5" t="n"/>
      <c r="L2337" s="5" t="n"/>
      <c r="M2337" s="5" t="n"/>
      <c r="N2337" s="6">
        <f>IF(OR(K2337="",N2337=""),"",IF(N2337="52%",IFERROR(K2337/L2337,0),IFERROR(K2337/M2337,0)))</f>
        <v/>
      </c>
      <c r="O2337" s="4">
        <f>IF(A2337="","",A2337&amp;"-"&amp;B2337)</f>
        <v/>
      </c>
      <c r="P2337" s="4">
        <f>IF(A2337="","",A2337&amp;"-"&amp;B2337)</f>
        <v/>
      </c>
      <c r="Q2337" s="6">
        <f>IF(OR(O2337="",P2337=""),"",IFERROR((N2337-N2337)*100,0))</f>
        <v/>
      </c>
    </row>
    <row r="2338">
      <c r="A2338" s="4" t="n"/>
      <c r="B2338" s="4" t="n"/>
      <c r="C2338" s="4" t="n"/>
      <c r="D2338" s="4" t="n"/>
      <c r="E2338" s="4" t="n"/>
      <c r="F2338" s="4" t="n"/>
      <c r="G2338" s="4" t="n"/>
      <c r="H2338" s="4" t="n"/>
      <c r="I2338" s="4" t="n"/>
      <c r="J2338" s="4" t="n"/>
      <c r="K2338" s="5" t="n"/>
      <c r="L2338" s="5" t="n"/>
      <c r="M2338" s="5" t="n"/>
      <c r="N2338" s="6">
        <f>IF(OR(K2338="",N2338=""),"",IF(N2338="52%",IFERROR(K2338/L2338,0),IFERROR(K2338/M2338,0)))</f>
        <v/>
      </c>
      <c r="O2338" s="4">
        <f>IF(A2338="","",A2338&amp;"-"&amp;B2338)</f>
        <v/>
      </c>
      <c r="P2338" s="4">
        <f>IF(A2338="","",A2338&amp;"-"&amp;B2338)</f>
        <v/>
      </c>
      <c r="Q2338" s="6">
        <f>IF(OR(O2338="",P2338=""),"",IFERROR((N2338-N2338)*100,0))</f>
        <v/>
      </c>
    </row>
    <row r="2339">
      <c r="A2339" s="4" t="n"/>
      <c r="B2339" s="4" t="n"/>
      <c r="C2339" s="4" t="n"/>
      <c r="D2339" s="4" t="n"/>
      <c r="E2339" s="4" t="n"/>
      <c r="F2339" s="4" t="n"/>
      <c r="G2339" s="4" t="n"/>
      <c r="H2339" s="4" t="n"/>
      <c r="I2339" s="4" t="n"/>
      <c r="J2339" s="4" t="n"/>
      <c r="K2339" s="5" t="n"/>
      <c r="L2339" s="5" t="n"/>
      <c r="M2339" s="5" t="n"/>
      <c r="N2339" s="6">
        <f>IF(OR(K2339="",N2339=""),"",IF(N2339="52%",IFERROR(K2339/L2339,0),IFERROR(K2339/M2339,0)))</f>
        <v/>
      </c>
      <c r="O2339" s="4">
        <f>IF(A2339="","",A2339&amp;"-"&amp;B2339)</f>
        <v/>
      </c>
      <c r="P2339" s="4">
        <f>IF(A2339="","",A2339&amp;"-"&amp;B2339)</f>
        <v/>
      </c>
      <c r="Q2339" s="6">
        <f>IF(OR(O2339="",P2339=""),"",IFERROR((N2339-N2339)*100,0))</f>
        <v/>
      </c>
    </row>
    <row r="2340">
      <c r="A2340" s="4" t="n"/>
      <c r="B2340" s="4" t="n"/>
      <c r="C2340" s="4" t="n"/>
      <c r="D2340" s="4" t="n"/>
      <c r="E2340" s="4" t="n"/>
      <c r="F2340" s="4" t="n"/>
      <c r="G2340" s="4" t="n"/>
      <c r="H2340" s="4" t="n"/>
      <c r="I2340" s="4" t="n"/>
      <c r="J2340" s="4" t="n"/>
      <c r="K2340" s="5" t="n"/>
      <c r="L2340" s="5" t="n"/>
      <c r="M2340" s="5" t="n"/>
      <c r="N2340" s="6">
        <f>IF(OR(K2340="",N2340=""),"",IF(N2340="52%",IFERROR(K2340/L2340,0),IFERROR(K2340/M2340,0)))</f>
        <v/>
      </c>
      <c r="O2340" s="4">
        <f>IF(A2340="","",A2340&amp;"-"&amp;B2340)</f>
        <v/>
      </c>
      <c r="P2340" s="4">
        <f>IF(A2340="","",A2340&amp;"-"&amp;B2340)</f>
        <v/>
      </c>
      <c r="Q2340" s="6">
        <f>IF(OR(O2340="",P2340=""),"",IFERROR((N2340-N2340)*100,0))</f>
        <v/>
      </c>
    </row>
    <row r="2341">
      <c r="A2341" s="4" t="n"/>
      <c r="B2341" s="4" t="n"/>
      <c r="C2341" s="4" t="n"/>
      <c r="D2341" s="4" t="n"/>
      <c r="E2341" s="4" t="n"/>
      <c r="F2341" s="4" t="n"/>
      <c r="G2341" s="4" t="n"/>
      <c r="H2341" s="4" t="n"/>
      <c r="I2341" s="4" t="n"/>
      <c r="J2341" s="4" t="n"/>
      <c r="K2341" s="5" t="n"/>
      <c r="L2341" s="5" t="n"/>
      <c r="M2341" s="5" t="n"/>
      <c r="N2341" s="6">
        <f>IF(OR(K2341="",N2341=""),"",IF(N2341="52%",IFERROR(K2341/L2341,0),IFERROR(K2341/M2341,0)))</f>
        <v/>
      </c>
      <c r="O2341" s="4">
        <f>IF(A2341="","",A2341&amp;"-"&amp;B2341)</f>
        <v/>
      </c>
      <c r="P2341" s="4">
        <f>IF(A2341="","",A2341&amp;"-"&amp;B2341)</f>
        <v/>
      </c>
      <c r="Q2341" s="6">
        <f>IF(OR(O2341="",P2341=""),"",IFERROR((N2341-N2341)*100,0))</f>
        <v/>
      </c>
    </row>
    <row r="2342">
      <c r="A2342" s="4" t="n"/>
      <c r="B2342" s="4" t="n"/>
      <c r="C2342" s="4" t="n"/>
      <c r="D2342" s="4" t="n"/>
      <c r="E2342" s="4" t="n"/>
      <c r="F2342" s="4" t="n"/>
      <c r="G2342" s="4" t="n"/>
      <c r="H2342" s="4" t="n"/>
      <c r="I2342" s="4" t="n"/>
      <c r="J2342" s="4" t="n"/>
      <c r="K2342" s="5" t="n"/>
      <c r="L2342" s="5" t="n"/>
      <c r="M2342" s="5" t="n"/>
      <c r="N2342" s="6">
        <f>IF(OR(K2342="",N2342=""),"",IF(N2342="52%",IFERROR(K2342/L2342,0),IFERROR(K2342/M2342,0)))</f>
        <v/>
      </c>
      <c r="O2342" s="4">
        <f>IF(A2342="","",A2342&amp;"-"&amp;B2342)</f>
        <v/>
      </c>
      <c r="P2342" s="4">
        <f>IF(A2342="","",A2342&amp;"-"&amp;B2342)</f>
        <v/>
      </c>
      <c r="Q2342" s="6">
        <f>IF(OR(O2342="",P2342=""),"",IFERROR((N2342-N2342)*100,0))</f>
        <v/>
      </c>
    </row>
    <row r="2343">
      <c r="A2343" s="4" t="n"/>
      <c r="B2343" s="4" t="n"/>
      <c r="C2343" s="4" t="n"/>
      <c r="D2343" s="4" t="n"/>
      <c r="E2343" s="4" t="n"/>
      <c r="F2343" s="4" t="n"/>
      <c r="G2343" s="4" t="n"/>
      <c r="H2343" s="4" t="n"/>
      <c r="I2343" s="4" t="n"/>
      <c r="J2343" s="4" t="n"/>
      <c r="K2343" s="5" t="n"/>
      <c r="L2343" s="5" t="n"/>
      <c r="M2343" s="5" t="n"/>
      <c r="N2343" s="6">
        <f>IF(OR(K2343="",N2343=""),"",IF(N2343="52%",IFERROR(K2343/L2343,0),IFERROR(K2343/M2343,0)))</f>
        <v/>
      </c>
      <c r="O2343" s="4">
        <f>IF(A2343="","",A2343&amp;"-"&amp;B2343)</f>
        <v/>
      </c>
      <c r="P2343" s="4">
        <f>IF(A2343="","",A2343&amp;"-"&amp;B2343)</f>
        <v/>
      </c>
      <c r="Q2343" s="6">
        <f>IF(OR(O2343="",P2343=""),"",IFERROR((N2343-N2343)*100,0))</f>
        <v/>
      </c>
    </row>
    <row r="2344">
      <c r="A2344" s="4" t="n"/>
      <c r="B2344" s="4" t="n"/>
      <c r="C2344" s="4" t="n"/>
      <c r="D2344" s="4" t="n"/>
      <c r="E2344" s="4" t="n"/>
      <c r="F2344" s="4" t="n"/>
      <c r="G2344" s="4" t="n"/>
      <c r="H2344" s="4" t="n"/>
      <c r="I2344" s="4" t="n"/>
      <c r="J2344" s="4" t="n"/>
      <c r="K2344" s="5" t="n"/>
      <c r="L2344" s="5" t="n"/>
      <c r="M2344" s="5" t="n"/>
      <c r="N2344" s="6">
        <f>IF(OR(K2344="",N2344=""),"",IF(N2344="52%",IFERROR(K2344/L2344,0),IFERROR(K2344/M2344,0)))</f>
        <v/>
      </c>
      <c r="O2344" s="4">
        <f>IF(A2344="","",A2344&amp;"-"&amp;B2344)</f>
        <v/>
      </c>
      <c r="P2344" s="4">
        <f>IF(A2344="","",A2344&amp;"-"&amp;B2344)</f>
        <v/>
      </c>
      <c r="Q2344" s="6">
        <f>IF(OR(O2344="",P2344=""),"",IFERROR((N2344-N2344)*100,0))</f>
        <v/>
      </c>
    </row>
    <row r="2345">
      <c r="A2345" s="4" t="n"/>
      <c r="B2345" s="4" t="n"/>
      <c r="C2345" s="4" t="n"/>
      <c r="D2345" s="4" t="n"/>
      <c r="E2345" s="4" t="n"/>
      <c r="F2345" s="4" t="n"/>
      <c r="G2345" s="4" t="n"/>
      <c r="H2345" s="4" t="n"/>
      <c r="I2345" s="4" t="n"/>
      <c r="J2345" s="4" t="n"/>
      <c r="K2345" s="5" t="n"/>
      <c r="L2345" s="5" t="n"/>
      <c r="M2345" s="5" t="n"/>
      <c r="N2345" s="6">
        <f>IF(OR(K2345="",N2345=""),"",IF(N2345="52%",IFERROR(K2345/L2345,0),IFERROR(K2345/M2345,0)))</f>
        <v/>
      </c>
      <c r="O2345" s="4">
        <f>IF(A2345="","",A2345&amp;"-"&amp;B2345)</f>
        <v/>
      </c>
      <c r="P2345" s="4">
        <f>IF(A2345="","",A2345&amp;"-"&amp;B2345)</f>
        <v/>
      </c>
      <c r="Q2345" s="6">
        <f>IF(OR(O2345="",P2345=""),"",IFERROR((N2345-N2345)*100,0))</f>
        <v/>
      </c>
    </row>
    <row r="2346">
      <c r="A2346" s="4" t="n"/>
      <c r="B2346" s="4" t="n"/>
      <c r="C2346" s="4" t="n"/>
      <c r="D2346" s="4" t="n"/>
      <c r="E2346" s="4" t="n"/>
      <c r="F2346" s="4" t="n"/>
      <c r="G2346" s="4" t="n"/>
      <c r="H2346" s="4" t="n"/>
      <c r="I2346" s="4" t="n"/>
      <c r="J2346" s="4" t="n"/>
      <c r="K2346" s="5" t="n"/>
      <c r="L2346" s="5" t="n"/>
      <c r="M2346" s="5" t="n"/>
      <c r="N2346" s="6">
        <f>IF(OR(K2346="",N2346=""),"",IF(N2346="52%",IFERROR(K2346/L2346,0),IFERROR(K2346/M2346,0)))</f>
        <v/>
      </c>
      <c r="O2346" s="4">
        <f>IF(A2346="","",A2346&amp;"-"&amp;B2346)</f>
        <v/>
      </c>
      <c r="P2346" s="4">
        <f>IF(A2346="","",A2346&amp;"-"&amp;B2346)</f>
        <v/>
      </c>
      <c r="Q2346" s="6">
        <f>IF(OR(O2346="",P2346=""),"",IFERROR((N2346-N2346)*100,0))</f>
        <v/>
      </c>
    </row>
    <row r="2347">
      <c r="A2347" s="4" t="n"/>
      <c r="B2347" s="4" t="n"/>
      <c r="C2347" s="4" t="n"/>
      <c r="D2347" s="4" t="n"/>
      <c r="E2347" s="4" t="n"/>
      <c r="F2347" s="4" t="n"/>
      <c r="G2347" s="4" t="n"/>
      <c r="H2347" s="4" t="n"/>
      <c r="I2347" s="4" t="n"/>
      <c r="J2347" s="4" t="n"/>
      <c r="K2347" s="5" t="n"/>
      <c r="L2347" s="5" t="n"/>
      <c r="M2347" s="5" t="n"/>
      <c r="N2347" s="6">
        <f>IF(OR(K2347="",N2347=""),"",IF(N2347="52%",IFERROR(K2347/L2347,0),IFERROR(K2347/M2347,0)))</f>
        <v/>
      </c>
      <c r="O2347" s="4">
        <f>IF(A2347="","",A2347&amp;"-"&amp;B2347)</f>
        <v/>
      </c>
      <c r="P2347" s="4">
        <f>IF(A2347="","",A2347&amp;"-"&amp;B2347)</f>
        <v/>
      </c>
      <c r="Q2347" s="6">
        <f>IF(OR(O2347="",P2347=""),"",IFERROR((N2347-N2347)*100,0))</f>
        <v/>
      </c>
    </row>
    <row r="2348">
      <c r="A2348" s="4" t="n"/>
      <c r="B2348" s="4" t="n"/>
      <c r="C2348" s="4" t="n"/>
      <c r="D2348" s="4" t="n"/>
      <c r="E2348" s="4" t="n"/>
      <c r="F2348" s="4" t="n"/>
      <c r="G2348" s="4" t="n"/>
      <c r="H2348" s="4" t="n"/>
      <c r="I2348" s="4" t="n"/>
      <c r="J2348" s="4" t="n"/>
      <c r="K2348" s="5" t="n"/>
      <c r="L2348" s="5" t="n"/>
      <c r="M2348" s="5" t="n"/>
      <c r="N2348" s="6">
        <f>IF(OR(K2348="",N2348=""),"",IF(N2348="52%",IFERROR(K2348/L2348,0),IFERROR(K2348/M2348,0)))</f>
        <v/>
      </c>
      <c r="O2348" s="4">
        <f>IF(A2348="","",A2348&amp;"-"&amp;B2348)</f>
        <v/>
      </c>
      <c r="P2348" s="4">
        <f>IF(A2348="","",A2348&amp;"-"&amp;B2348)</f>
        <v/>
      </c>
      <c r="Q2348" s="6">
        <f>IF(OR(O2348="",P2348=""),"",IFERROR((N2348-N2348)*100,0))</f>
        <v/>
      </c>
    </row>
    <row r="2349">
      <c r="A2349" s="4" t="n"/>
      <c r="B2349" s="4" t="n"/>
      <c r="C2349" s="4" t="n"/>
      <c r="D2349" s="4" t="n"/>
      <c r="E2349" s="4" t="n"/>
      <c r="F2349" s="4" t="n"/>
      <c r="G2349" s="4" t="n"/>
      <c r="H2349" s="4" t="n"/>
      <c r="I2349" s="4" t="n"/>
      <c r="J2349" s="4" t="n"/>
      <c r="K2349" s="5" t="n"/>
      <c r="L2349" s="5" t="n"/>
      <c r="M2349" s="5" t="n"/>
      <c r="N2349" s="6">
        <f>IF(OR(K2349="",N2349=""),"",IF(N2349="52%",IFERROR(K2349/L2349,0),IFERROR(K2349/M2349,0)))</f>
        <v/>
      </c>
      <c r="O2349" s="4">
        <f>IF(A2349="","",A2349&amp;"-"&amp;B2349)</f>
        <v/>
      </c>
      <c r="P2349" s="4">
        <f>IF(A2349="","",A2349&amp;"-"&amp;B2349)</f>
        <v/>
      </c>
      <c r="Q2349" s="6">
        <f>IF(OR(O2349="",P2349=""),"",IFERROR((N2349-N2349)*100,0))</f>
        <v/>
      </c>
    </row>
    <row r="2350">
      <c r="A2350" s="4" t="n"/>
      <c r="B2350" s="4" t="n"/>
      <c r="C2350" s="4" t="n"/>
      <c r="D2350" s="4" t="n"/>
      <c r="E2350" s="4" t="n"/>
      <c r="F2350" s="4" t="n"/>
      <c r="G2350" s="4" t="n"/>
      <c r="H2350" s="4" t="n"/>
      <c r="I2350" s="4" t="n"/>
      <c r="J2350" s="4" t="n"/>
      <c r="K2350" s="5" t="n"/>
      <c r="L2350" s="5" t="n"/>
      <c r="M2350" s="5" t="n"/>
      <c r="N2350" s="6">
        <f>IF(OR(K2350="",N2350=""),"",IF(N2350="52%",IFERROR(K2350/L2350,0),IFERROR(K2350/M2350,0)))</f>
        <v/>
      </c>
      <c r="O2350" s="4">
        <f>IF(A2350="","",A2350&amp;"-"&amp;B2350)</f>
        <v/>
      </c>
      <c r="P2350" s="4">
        <f>IF(A2350="","",A2350&amp;"-"&amp;B2350)</f>
        <v/>
      </c>
      <c r="Q2350" s="6">
        <f>IF(OR(O2350="",P2350=""),"",IFERROR((N2350-N2350)*100,0))</f>
        <v/>
      </c>
    </row>
    <row r="2351">
      <c r="A2351" s="4" t="n"/>
      <c r="B2351" s="4" t="n"/>
      <c r="C2351" s="4" t="n"/>
      <c r="D2351" s="4" t="n"/>
      <c r="E2351" s="4" t="n"/>
      <c r="F2351" s="4" t="n"/>
      <c r="G2351" s="4" t="n"/>
      <c r="H2351" s="4" t="n"/>
      <c r="I2351" s="4" t="n"/>
      <c r="J2351" s="4" t="n"/>
      <c r="K2351" s="5" t="n"/>
      <c r="L2351" s="5" t="n"/>
      <c r="M2351" s="5" t="n"/>
      <c r="N2351" s="6">
        <f>IF(OR(K2351="",N2351=""),"",IF(N2351="52%",IFERROR(K2351/L2351,0),IFERROR(K2351/M2351,0)))</f>
        <v/>
      </c>
      <c r="O2351" s="4">
        <f>IF(A2351="","",A2351&amp;"-"&amp;B2351)</f>
        <v/>
      </c>
      <c r="P2351" s="4">
        <f>IF(A2351="","",A2351&amp;"-"&amp;B2351)</f>
        <v/>
      </c>
      <c r="Q2351" s="6">
        <f>IF(OR(O2351="",P2351=""),"",IFERROR((N2351-N2351)*100,0))</f>
        <v/>
      </c>
    </row>
    <row r="2352">
      <c r="A2352" s="4" t="n"/>
      <c r="B2352" s="4" t="n"/>
      <c r="C2352" s="4" t="n"/>
      <c r="D2352" s="4" t="n"/>
      <c r="E2352" s="4" t="n"/>
      <c r="F2352" s="4" t="n"/>
      <c r="G2352" s="4" t="n"/>
      <c r="H2352" s="4" t="n"/>
      <c r="I2352" s="4" t="n"/>
      <c r="J2352" s="4" t="n"/>
      <c r="K2352" s="5" t="n"/>
      <c r="L2352" s="5" t="n"/>
      <c r="M2352" s="5" t="n"/>
      <c r="N2352" s="6">
        <f>IF(OR(K2352="",N2352=""),"",IF(N2352="52%",IFERROR(K2352/L2352,0),IFERROR(K2352/M2352,0)))</f>
        <v/>
      </c>
      <c r="O2352" s="4">
        <f>IF(A2352="","",A2352&amp;"-"&amp;B2352)</f>
        <v/>
      </c>
      <c r="P2352" s="4">
        <f>IF(A2352="","",A2352&amp;"-"&amp;B2352)</f>
        <v/>
      </c>
      <c r="Q2352" s="6">
        <f>IF(OR(O2352="",P2352=""),"",IFERROR((N2352-N2352)*100,0))</f>
        <v/>
      </c>
    </row>
    <row r="2353">
      <c r="A2353" s="4" t="n"/>
      <c r="B2353" s="4" t="n"/>
      <c r="C2353" s="4" t="n"/>
      <c r="D2353" s="4" t="n"/>
      <c r="E2353" s="4" t="n"/>
      <c r="F2353" s="4" t="n"/>
      <c r="G2353" s="4" t="n"/>
      <c r="H2353" s="4" t="n"/>
      <c r="I2353" s="4" t="n"/>
      <c r="J2353" s="4" t="n"/>
      <c r="K2353" s="5" t="n"/>
      <c r="L2353" s="5" t="n"/>
      <c r="M2353" s="5" t="n"/>
      <c r="N2353" s="6">
        <f>IF(OR(K2353="",N2353=""),"",IF(N2353="52%",IFERROR(K2353/L2353,0),IFERROR(K2353/M2353,0)))</f>
        <v/>
      </c>
      <c r="O2353" s="4">
        <f>IF(A2353="","",A2353&amp;"-"&amp;B2353)</f>
        <v/>
      </c>
      <c r="P2353" s="4">
        <f>IF(A2353="","",A2353&amp;"-"&amp;B2353)</f>
        <v/>
      </c>
      <c r="Q2353" s="6">
        <f>IF(OR(O2353="",P2353=""),"",IFERROR((N2353-N2353)*100,0))</f>
        <v/>
      </c>
    </row>
    <row r="2354">
      <c r="A2354" s="4" t="n"/>
      <c r="B2354" s="4" t="n"/>
      <c r="C2354" s="4" t="n"/>
      <c r="D2354" s="4" t="n"/>
      <c r="E2354" s="4" t="n"/>
      <c r="F2354" s="4" t="n"/>
      <c r="G2354" s="4" t="n"/>
      <c r="H2354" s="4" t="n"/>
      <c r="I2354" s="4" t="n"/>
      <c r="J2354" s="4" t="n"/>
      <c r="K2354" s="5" t="n"/>
      <c r="L2354" s="5" t="n"/>
      <c r="M2354" s="5" t="n"/>
      <c r="N2354" s="6">
        <f>IF(OR(K2354="",N2354=""),"",IF(N2354="52%",IFERROR(K2354/L2354,0),IFERROR(K2354/M2354,0)))</f>
        <v/>
      </c>
      <c r="O2354" s="4">
        <f>IF(A2354="","",A2354&amp;"-"&amp;B2354)</f>
        <v/>
      </c>
      <c r="P2354" s="4">
        <f>IF(A2354="","",A2354&amp;"-"&amp;B2354)</f>
        <v/>
      </c>
      <c r="Q2354" s="6">
        <f>IF(OR(O2354="",P2354=""),"",IFERROR((N2354-N2354)*100,0))</f>
        <v/>
      </c>
    </row>
    <row r="2355">
      <c r="A2355" s="4" t="n"/>
      <c r="B2355" s="4" t="n"/>
      <c r="C2355" s="4" t="n"/>
      <c r="D2355" s="4" t="n"/>
      <c r="E2355" s="4" t="n"/>
      <c r="F2355" s="4" t="n"/>
      <c r="G2355" s="4" t="n"/>
      <c r="H2355" s="4" t="n"/>
      <c r="I2355" s="4" t="n"/>
      <c r="J2355" s="4" t="n"/>
      <c r="K2355" s="5" t="n"/>
      <c r="L2355" s="5" t="n"/>
      <c r="M2355" s="5" t="n"/>
      <c r="N2355" s="6">
        <f>IF(OR(K2355="",N2355=""),"",IF(N2355="52%",IFERROR(K2355/L2355,0),IFERROR(K2355/M2355,0)))</f>
        <v/>
      </c>
      <c r="O2355" s="4">
        <f>IF(A2355="","",A2355&amp;"-"&amp;B2355)</f>
        <v/>
      </c>
      <c r="P2355" s="4">
        <f>IF(A2355="","",A2355&amp;"-"&amp;B2355)</f>
        <v/>
      </c>
      <c r="Q2355" s="6">
        <f>IF(OR(O2355="",P2355=""),"",IFERROR((N2355-N2355)*100,0))</f>
        <v/>
      </c>
    </row>
    <row r="2356">
      <c r="A2356" s="4" t="n"/>
      <c r="B2356" s="4" t="n"/>
      <c r="C2356" s="4" t="n"/>
      <c r="D2356" s="4" t="n"/>
      <c r="E2356" s="4" t="n"/>
      <c r="F2356" s="4" t="n"/>
      <c r="G2356" s="4" t="n"/>
      <c r="H2356" s="4" t="n"/>
      <c r="I2356" s="4" t="n"/>
      <c r="J2356" s="4" t="n"/>
      <c r="K2356" s="5" t="n"/>
      <c r="L2356" s="5" t="n"/>
      <c r="M2356" s="5" t="n"/>
      <c r="N2356" s="6">
        <f>IF(OR(K2356="",N2356=""),"",IF(N2356="52%",IFERROR(K2356/L2356,0),IFERROR(K2356/M2356,0)))</f>
        <v/>
      </c>
      <c r="O2356" s="4">
        <f>IF(A2356="","",A2356&amp;"-"&amp;B2356)</f>
        <v/>
      </c>
      <c r="P2356" s="4">
        <f>IF(A2356="","",A2356&amp;"-"&amp;B2356)</f>
        <v/>
      </c>
      <c r="Q2356" s="6">
        <f>IF(OR(O2356="",P2356=""),"",IFERROR((N2356-N2356)*100,0))</f>
        <v/>
      </c>
    </row>
    <row r="2357">
      <c r="A2357" s="4" t="n"/>
      <c r="B2357" s="4" t="n"/>
      <c r="C2357" s="4" t="n"/>
      <c r="D2357" s="4" t="n"/>
      <c r="E2357" s="4" t="n"/>
      <c r="F2357" s="4" t="n"/>
      <c r="G2357" s="4" t="n"/>
      <c r="H2357" s="4" t="n"/>
      <c r="I2357" s="4" t="n"/>
      <c r="J2357" s="4" t="n"/>
      <c r="K2357" s="5" t="n"/>
      <c r="L2357" s="5" t="n"/>
      <c r="M2357" s="5" t="n"/>
      <c r="N2357" s="6">
        <f>IF(OR(K2357="",N2357=""),"",IF(N2357="52%",IFERROR(K2357/L2357,0),IFERROR(K2357/M2357,0)))</f>
        <v/>
      </c>
      <c r="O2357" s="4">
        <f>IF(A2357="","",A2357&amp;"-"&amp;B2357)</f>
        <v/>
      </c>
      <c r="P2357" s="4">
        <f>IF(A2357="","",A2357&amp;"-"&amp;B2357)</f>
        <v/>
      </c>
      <c r="Q2357" s="6">
        <f>IF(OR(O2357="",P2357=""),"",IFERROR((N2357-N2357)*100,0))</f>
        <v/>
      </c>
    </row>
    <row r="2358">
      <c r="A2358" s="4" t="n"/>
      <c r="B2358" s="4" t="n"/>
      <c r="C2358" s="4" t="n"/>
      <c r="D2358" s="4" t="n"/>
      <c r="E2358" s="4" t="n"/>
      <c r="F2358" s="4" t="n"/>
      <c r="G2358" s="4" t="n"/>
      <c r="H2358" s="4" t="n"/>
      <c r="I2358" s="4" t="n"/>
      <c r="J2358" s="4" t="n"/>
      <c r="K2358" s="5" t="n"/>
      <c r="L2358" s="5" t="n"/>
      <c r="M2358" s="5" t="n"/>
      <c r="N2358" s="6">
        <f>IF(OR(K2358="",N2358=""),"",IF(N2358="52%",IFERROR(K2358/L2358,0),IFERROR(K2358/M2358,0)))</f>
        <v/>
      </c>
      <c r="O2358" s="4">
        <f>IF(A2358="","",A2358&amp;"-"&amp;B2358)</f>
        <v/>
      </c>
      <c r="P2358" s="4">
        <f>IF(A2358="","",A2358&amp;"-"&amp;B2358)</f>
        <v/>
      </c>
      <c r="Q2358" s="6">
        <f>IF(OR(O2358="",P2358=""),"",IFERROR((N2358-N2358)*100,0))</f>
        <v/>
      </c>
    </row>
    <row r="2359">
      <c r="A2359" s="4" t="n"/>
      <c r="B2359" s="4" t="n"/>
      <c r="C2359" s="4" t="n"/>
      <c r="D2359" s="4" t="n"/>
      <c r="E2359" s="4" t="n"/>
      <c r="F2359" s="4" t="n"/>
      <c r="G2359" s="4" t="n"/>
      <c r="H2359" s="4" t="n"/>
      <c r="I2359" s="4" t="n"/>
      <c r="J2359" s="4" t="n"/>
      <c r="K2359" s="5" t="n"/>
      <c r="L2359" s="5" t="n"/>
      <c r="M2359" s="5" t="n"/>
      <c r="N2359" s="6">
        <f>IF(OR(K2359="",N2359=""),"",IF(N2359="52%",IFERROR(K2359/L2359,0),IFERROR(K2359/M2359,0)))</f>
        <v/>
      </c>
      <c r="O2359" s="4">
        <f>IF(A2359="","",A2359&amp;"-"&amp;B2359)</f>
        <v/>
      </c>
      <c r="P2359" s="4">
        <f>IF(A2359="","",A2359&amp;"-"&amp;B2359)</f>
        <v/>
      </c>
      <c r="Q2359" s="6">
        <f>IF(OR(O2359="",P2359=""),"",IFERROR((N2359-N2359)*100,0))</f>
        <v/>
      </c>
    </row>
    <row r="2360">
      <c r="A2360" s="4" t="n"/>
      <c r="B2360" s="4" t="n"/>
      <c r="C2360" s="4" t="n"/>
      <c r="D2360" s="4" t="n"/>
      <c r="E2360" s="4" t="n"/>
      <c r="F2360" s="4" t="n"/>
      <c r="G2360" s="4" t="n"/>
      <c r="H2360" s="4" t="n"/>
      <c r="I2360" s="4" t="n"/>
      <c r="J2360" s="4" t="n"/>
      <c r="K2360" s="5" t="n"/>
      <c r="L2360" s="5" t="n"/>
      <c r="M2360" s="5" t="n"/>
      <c r="N2360" s="6">
        <f>IF(OR(K2360="",N2360=""),"",IF(N2360="52%",IFERROR(K2360/L2360,0),IFERROR(K2360/M2360,0)))</f>
        <v/>
      </c>
      <c r="O2360" s="4">
        <f>IF(A2360="","",A2360&amp;"-"&amp;B2360)</f>
        <v/>
      </c>
      <c r="P2360" s="4">
        <f>IF(A2360="","",A2360&amp;"-"&amp;B2360)</f>
        <v/>
      </c>
      <c r="Q2360" s="6">
        <f>IF(OR(O2360="",P2360=""),"",IFERROR((N2360-N2360)*100,0))</f>
        <v/>
      </c>
    </row>
    <row r="2361">
      <c r="A2361" s="4" t="n"/>
      <c r="B2361" s="4" t="n"/>
      <c r="C2361" s="4" t="n"/>
      <c r="D2361" s="4" t="n"/>
      <c r="E2361" s="4" t="n"/>
      <c r="F2361" s="4" t="n"/>
      <c r="G2361" s="4" t="n"/>
      <c r="H2361" s="4" t="n"/>
      <c r="I2361" s="4" t="n"/>
      <c r="J2361" s="4" t="n"/>
      <c r="K2361" s="5" t="n"/>
      <c r="L2361" s="5" t="n"/>
      <c r="M2361" s="5" t="n"/>
      <c r="N2361" s="6">
        <f>IF(OR(K2361="",N2361=""),"",IF(N2361="52%",IFERROR(K2361/L2361,0),IFERROR(K2361/M2361,0)))</f>
        <v/>
      </c>
      <c r="O2361" s="4">
        <f>IF(A2361="","",A2361&amp;"-"&amp;B2361)</f>
        <v/>
      </c>
      <c r="P2361" s="4">
        <f>IF(A2361="","",A2361&amp;"-"&amp;B2361)</f>
        <v/>
      </c>
      <c r="Q2361" s="6">
        <f>IF(OR(O2361="",P2361=""),"",IFERROR((N2361-N2361)*100,0))</f>
        <v/>
      </c>
    </row>
    <row r="2362">
      <c r="A2362" s="4" t="n"/>
      <c r="B2362" s="4" t="n"/>
      <c r="C2362" s="4" t="n"/>
      <c r="D2362" s="4" t="n"/>
      <c r="E2362" s="4" t="n"/>
      <c r="F2362" s="4" t="n"/>
      <c r="G2362" s="4" t="n"/>
      <c r="H2362" s="4" t="n"/>
      <c r="I2362" s="4" t="n"/>
      <c r="J2362" s="4" t="n"/>
      <c r="K2362" s="5" t="n"/>
      <c r="L2362" s="5" t="n"/>
      <c r="M2362" s="5" t="n"/>
      <c r="N2362" s="6">
        <f>IF(OR(K2362="",N2362=""),"",IF(N2362="52%",IFERROR(K2362/L2362,0),IFERROR(K2362/M2362,0)))</f>
        <v/>
      </c>
      <c r="O2362" s="4">
        <f>IF(A2362="","",A2362&amp;"-"&amp;B2362)</f>
        <v/>
      </c>
      <c r="P2362" s="4">
        <f>IF(A2362="","",A2362&amp;"-"&amp;B2362)</f>
        <v/>
      </c>
      <c r="Q2362" s="6">
        <f>IF(OR(O2362="",P2362=""),"",IFERROR((N2362-N2362)*100,0))</f>
        <v/>
      </c>
    </row>
    <row r="2363">
      <c r="A2363" s="4" t="n"/>
      <c r="B2363" s="4" t="n"/>
      <c r="C2363" s="4" t="n"/>
      <c r="D2363" s="4" t="n"/>
      <c r="E2363" s="4" t="n"/>
      <c r="F2363" s="4" t="n"/>
      <c r="G2363" s="4" t="n"/>
      <c r="H2363" s="4" t="n"/>
      <c r="I2363" s="4" t="n"/>
      <c r="J2363" s="4" t="n"/>
      <c r="K2363" s="5" t="n"/>
      <c r="L2363" s="5" t="n"/>
      <c r="M2363" s="5" t="n"/>
      <c r="N2363" s="6">
        <f>IF(OR(K2363="",N2363=""),"",IF(N2363="52%",IFERROR(K2363/L2363,0),IFERROR(K2363/M2363,0)))</f>
        <v/>
      </c>
      <c r="O2363" s="4">
        <f>IF(A2363="","",A2363&amp;"-"&amp;B2363)</f>
        <v/>
      </c>
      <c r="P2363" s="4">
        <f>IF(A2363="","",A2363&amp;"-"&amp;B2363)</f>
        <v/>
      </c>
      <c r="Q2363" s="6">
        <f>IF(OR(O2363="",P2363=""),"",IFERROR((N2363-N2363)*100,0))</f>
        <v/>
      </c>
    </row>
    <row r="2364">
      <c r="A2364" s="4" t="n"/>
      <c r="B2364" s="4" t="n"/>
      <c r="C2364" s="4" t="n"/>
      <c r="D2364" s="4" t="n"/>
      <c r="E2364" s="4" t="n"/>
      <c r="F2364" s="4" t="n"/>
      <c r="G2364" s="4" t="n"/>
      <c r="H2364" s="4" t="n"/>
      <c r="I2364" s="4" t="n"/>
      <c r="J2364" s="4" t="n"/>
      <c r="K2364" s="5" t="n"/>
      <c r="L2364" s="5" t="n"/>
      <c r="M2364" s="5" t="n"/>
      <c r="N2364" s="6">
        <f>IF(OR(K2364="",N2364=""),"",IF(N2364="52%",IFERROR(K2364/L2364,0),IFERROR(K2364/M2364,0)))</f>
        <v/>
      </c>
      <c r="O2364" s="4">
        <f>IF(A2364="","",A2364&amp;"-"&amp;B2364)</f>
        <v/>
      </c>
      <c r="P2364" s="4">
        <f>IF(A2364="","",A2364&amp;"-"&amp;B2364)</f>
        <v/>
      </c>
      <c r="Q2364" s="6">
        <f>IF(OR(O2364="",P2364=""),"",IFERROR((N2364-N2364)*100,0))</f>
        <v/>
      </c>
    </row>
    <row r="2365">
      <c r="A2365" s="4" t="n"/>
      <c r="B2365" s="4" t="n"/>
      <c r="C2365" s="4" t="n"/>
      <c r="D2365" s="4" t="n"/>
      <c r="E2365" s="4" t="n"/>
      <c r="F2365" s="4" t="n"/>
      <c r="G2365" s="4" t="n"/>
      <c r="H2365" s="4" t="n"/>
      <c r="I2365" s="4" t="n"/>
      <c r="J2365" s="4" t="n"/>
      <c r="K2365" s="5" t="n"/>
      <c r="L2365" s="5" t="n"/>
      <c r="M2365" s="5" t="n"/>
      <c r="N2365" s="6">
        <f>IF(OR(K2365="",N2365=""),"",IF(N2365="52%",IFERROR(K2365/L2365,0),IFERROR(K2365/M2365,0)))</f>
        <v/>
      </c>
      <c r="O2365" s="4">
        <f>IF(A2365="","",A2365&amp;"-"&amp;B2365)</f>
        <v/>
      </c>
      <c r="P2365" s="4">
        <f>IF(A2365="","",A2365&amp;"-"&amp;B2365)</f>
        <v/>
      </c>
      <c r="Q2365" s="6">
        <f>IF(OR(O2365="",P2365=""),"",IFERROR((N2365-N2365)*100,0))</f>
        <v/>
      </c>
    </row>
    <row r="2366">
      <c r="A2366" s="4" t="n"/>
      <c r="B2366" s="4" t="n"/>
      <c r="C2366" s="4" t="n"/>
      <c r="D2366" s="4" t="n"/>
      <c r="E2366" s="4" t="n"/>
      <c r="F2366" s="4" t="n"/>
      <c r="G2366" s="4" t="n"/>
      <c r="H2366" s="4" t="n"/>
      <c r="I2366" s="4" t="n"/>
      <c r="J2366" s="4" t="n"/>
      <c r="K2366" s="5" t="n"/>
      <c r="L2366" s="5" t="n"/>
      <c r="M2366" s="5" t="n"/>
      <c r="N2366" s="6">
        <f>IF(OR(K2366="",N2366=""),"",IF(N2366="52%",IFERROR(K2366/L2366,0),IFERROR(K2366/M2366,0)))</f>
        <v/>
      </c>
      <c r="O2366" s="4">
        <f>IF(A2366="","",A2366&amp;"-"&amp;B2366)</f>
        <v/>
      </c>
      <c r="P2366" s="4">
        <f>IF(A2366="","",A2366&amp;"-"&amp;B2366)</f>
        <v/>
      </c>
      <c r="Q2366" s="6">
        <f>IF(OR(O2366="",P2366=""),"",IFERROR((N2366-N2366)*100,0))</f>
        <v/>
      </c>
    </row>
    <row r="2367">
      <c r="A2367" s="4" t="n"/>
      <c r="B2367" s="4" t="n"/>
      <c r="C2367" s="4" t="n"/>
      <c r="D2367" s="4" t="n"/>
      <c r="E2367" s="4" t="n"/>
      <c r="F2367" s="4" t="n"/>
      <c r="G2367" s="4" t="n"/>
      <c r="H2367" s="4" t="n"/>
      <c r="I2367" s="4" t="n"/>
      <c r="J2367" s="4" t="n"/>
      <c r="K2367" s="5" t="n"/>
      <c r="L2367" s="5" t="n"/>
      <c r="M2367" s="5" t="n"/>
      <c r="N2367" s="6">
        <f>IF(OR(K2367="",N2367=""),"",IF(N2367="52%",IFERROR(K2367/L2367,0),IFERROR(K2367/M2367,0)))</f>
        <v/>
      </c>
      <c r="O2367" s="4">
        <f>IF(A2367="","",A2367&amp;"-"&amp;B2367)</f>
        <v/>
      </c>
      <c r="P2367" s="4">
        <f>IF(A2367="","",A2367&amp;"-"&amp;B2367)</f>
        <v/>
      </c>
      <c r="Q2367" s="6">
        <f>IF(OR(O2367="",P2367=""),"",IFERROR((N2367-N2367)*100,0))</f>
        <v/>
      </c>
    </row>
    <row r="2368">
      <c r="A2368" s="4" t="n"/>
      <c r="B2368" s="4" t="n"/>
      <c r="C2368" s="4" t="n"/>
      <c r="D2368" s="4" t="n"/>
      <c r="E2368" s="4" t="n"/>
      <c r="F2368" s="4" t="n"/>
      <c r="G2368" s="4" t="n"/>
      <c r="H2368" s="4" t="n"/>
      <c r="I2368" s="4" t="n"/>
      <c r="J2368" s="4" t="n"/>
      <c r="K2368" s="5" t="n"/>
      <c r="L2368" s="5" t="n"/>
      <c r="M2368" s="5" t="n"/>
      <c r="N2368" s="6">
        <f>IF(OR(K2368="",N2368=""),"",IF(N2368="52%",IFERROR(K2368/L2368,0),IFERROR(K2368/M2368,0)))</f>
        <v/>
      </c>
      <c r="O2368" s="4">
        <f>IF(A2368="","",A2368&amp;"-"&amp;B2368)</f>
        <v/>
      </c>
      <c r="P2368" s="4">
        <f>IF(A2368="","",A2368&amp;"-"&amp;B2368)</f>
        <v/>
      </c>
      <c r="Q2368" s="6">
        <f>IF(OR(O2368="",P2368=""),"",IFERROR((N2368-N2368)*100,0))</f>
        <v/>
      </c>
    </row>
    <row r="2369">
      <c r="A2369" s="4" t="n"/>
      <c r="B2369" s="4" t="n"/>
      <c r="C2369" s="4" t="n"/>
      <c r="D2369" s="4" t="n"/>
      <c r="E2369" s="4" t="n"/>
      <c r="F2369" s="4" t="n"/>
      <c r="G2369" s="4" t="n"/>
      <c r="H2369" s="4" t="n"/>
      <c r="I2369" s="4" t="n"/>
      <c r="J2369" s="4" t="n"/>
      <c r="K2369" s="5" t="n"/>
      <c r="L2369" s="5" t="n"/>
      <c r="M2369" s="5" t="n"/>
      <c r="N2369" s="6">
        <f>IF(OR(K2369="",N2369=""),"",IF(N2369="52%",IFERROR(K2369/L2369,0),IFERROR(K2369/M2369,0)))</f>
        <v/>
      </c>
      <c r="O2369" s="4">
        <f>IF(A2369="","",A2369&amp;"-"&amp;B2369)</f>
        <v/>
      </c>
      <c r="P2369" s="4">
        <f>IF(A2369="","",A2369&amp;"-"&amp;B2369)</f>
        <v/>
      </c>
      <c r="Q2369" s="6">
        <f>IF(OR(O2369="",P2369=""),"",IFERROR((N2369-N2369)*100,0))</f>
        <v/>
      </c>
    </row>
    <row r="2370">
      <c r="A2370" s="4" t="n"/>
      <c r="B2370" s="4" t="n"/>
      <c r="C2370" s="4" t="n"/>
      <c r="D2370" s="4" t="n"/>
      <c r="E2370" s="4" t="n"/>
      <c r="F2370" s="4" t="n"/>
      <c r="G2370" s="4" t="n"/>
      <c r="H2370" s="4" t="n"/>
      <c r="I2370" s="4" t="n"/>
      <c r="J2370" s="4" t="n"/>
      <c r="K2370" s="5" t="n"/>
      <c r="L2370" s="5" t="n"/>
      <c r="M2370" s="5" t="n"/>
      <c r="N2370" s="6">
        <f>IF(OR(K2370="",N2370=""),"",IF(N2370="52%",IFERROR(K2370/L2370,0),IFERROR(K2370/M2370,0)))</f>
        <v/>
      </c>
      <c r="O2370" s="4">
        <f>IF(A2370="","",A2370&amp;"-"&amp;B2370)</f>
        <v/>
      </c>
      <c r="P2370" s="4">
        <f>IF(A2370="","",A2370&amp;"-"&amp;B2370)</f>
        <v/>
      </c>
      <c r="Q2370" s="6">
        <f>IF(OR(O2370="",P2370=""),"",IFERROR((N2370-N2370)*100,0))</f>
        <v/>
      </c>
    </row>
    <row r="2371">
      <c r="A2371" s="4" t="n"/>
      <c r="B2371" s="4" t="n"/>
      <c r="C2371" s="4" t="n"/>
      <c r="D2371" s="4" t="n"/>
      <c r="E2371" s="4" t="n"/>
      <c r="F2371" s="4" t="n"/>
      <c r="G2371" s="4" t="n"/>
      <c r="H2371" s="4" t="n"/>
      <c r="I2371" s="4" t="n"/>
      <c r="J2371" s="4" t="n"/>
      <c r="K2371" s="5" t="n"/>
      <c r="L2371" s="5" t="n"/>
      <c r="M2371" s="5" t="n"/>
      <c r="N2371" s="6">
        <f>IF(OR(K2371="",N2371=""),"",IF(N2371="52%",IFERROR(K2371/L2371,0),IFERROR(K2371/M2371,0)))</f>
        <v/>
      </c>
      <c r="O2371" s="4">
        <f>IF(A2371="","",A2371&amp;"-"&amp;B2371)</f>
        <v/>
      </c>
      <c r="P2371" s="4">
        <f>IF(A2371="","",A2371&amp;"-"&amp;B2371)</f>
        <v/>
      </c>
      <c r="Q2371" s="6">
        <f>IF(OR(O2371="",P2371=""),"",IFERROR((N2371-N2371)*100,0))</f>
        <v/>
      </c>
    </row>
    <row r="2372">
      <c r="A2372" s="4" t="n"/>
      <c r="B2372" s="4" t="n"/>
      <c r="C2372" s="4" t="n"/>
      <c r="D2372" s="4" t="n"/>
      <c r="E2372" s="4" t="n"/>
      <c r="F2372" s="4" t="n"/>
      <c r="G2372" s="4" t="n"/>
      <c r="H2372" s="4" t="n"/>
      <c r="I2372" s="4" t="n"/>
      <c r="J2372" s="4" t="n"/>
      <c r="K2372" s="5" t="n"/>
      <c r="L2372" s="5" t="n"/>
      <c r="M2372" s="5" t="n"/>
      <c r="N2372" s="6">
        <f>IF(OR(K2372="",N2372=""),"",IF(N2372="52%",IFERROR(K2372/L2372,0),IFERROR(K2372/M2372,0)))</f>
        <v/>
      </c>
      <c r="O2372" s="4">
        <f>IF(A2372="","",A2372&amp;"-"&amp;B2372)</f>
        <v/>
      </c>
      <c r="P2372" s="4">
        <f>IF(A2372="","",A2372&amp;"-"&amp;B2372)</f>
        <v/>
      </c>
      <c r="Q2372" s="6">
        <f>IF(OR(O2372="",P2372=""),"",IFERROR((N2372-N2372)*100,0))</f>
        <v/>
      </c>
    </row>
    <row r="2373">
      <c r="A2373" s="4" t="n"/>
      <c r="B2373" s="4" t="n"/>
      <c r="C2373" s="4" t="n"/>
      <c r="D2373" s="4" t="n"/>
      <c r="E2373" s="4" t="n"/>
      <c r="F2373" s="4" t="n"/>
      <c r="G2373" s="4" t="n"/>
      <c r="H2373" s="4" t="n"/>
      <c r="I2373" s="4" t="n"/>
      <c r="J2373" s="4" t="n"/>
      <c r="K2373" s="5" t="n"/>
      <c r="L2373" s="5" t="n"/>
      <c r="M2373" s="5" t="n"/>
      <c r="N2373" s="6">
        <f>IF(OR(K2373="",N2373=""),"",IF(N2373="52%",IFERROR(K2373/L2373,0),IFERROR(K2373/M2373,0)))</f>
        <v/>
      </c>
      <c r="O2373" s="4">
        <f>IF(A2373="","",A2373&amp;"-"&amp;B2373)</f>
        <v/>
      </c>
      <c r="P2373" s="4">
        <f>IF(A2373="","",A2373&amp;"-"&amp;B2373)</f>
        <v/>
      </c>
      <c r="Q2373" s="6">
        <f>IF(OR(O2373="",P2373=""),"",IFERROR((N2373-N2373)*100,0))</f>
        <v/>
      </c>
    </row>
    <row r="2374">
      <c r="A2374" s="4" t="n"/>
      <c r="B2374" s="4" t="n"/>
      <c r="C2374" s="4" t="n"/>
      <c r="D2374" s="4" t="n"/>
      <c r="E2374" s="4" t="n"/>
      <c r="F2374" s="4" t="n"/>
      <c r="G2374" s="4" t="n"/>
      <c r="H2374" s="4" t="n"/>
      <c r="I2374" s="4" t="n"/>
      <c r="J2374" s="4" t="n"/>
      <c r="K2374" s="5" t="n"/>
      <c r="L2374" s="5" t="n"/>
      <c r="M2374" s="5" t="n"/>
      <c r="N2374" s="6">
        <f>IF(OR(K2374="",N2374=""),"",IF(N2374="52%",IFERROR(K2374/L2374,0),IFERROR(K2374/M2374,0)))</f>
        <v/>
      </c>
      <c r="O2374" s="4">
        <f>IF(A2374="","",A2374&amp;"-"&amp;B2374)</f>
        <v/>
      </c>
      <c r="P2374" s="4">
        <f>IF(A2374="","",A2374&amp;"-"&amp;B2374)</f>
        <v/>
      </c>
      <c r="Q2374" s="6">
        <f>IF(OR(O2374="",P2374=""),"",IFERROR((N2374-N2374)*100,0))</f>
        <v/>
      </c>
    </row>
    <row r="2375">
      <c r="A2375" s="4" t="n"/>
      <c r="B2375" s="4" t="n"/>
      <c r="C2375" s="4" t="n"/>
      <c r="D2375" s="4" t="n"/>
      <c r="E2375" s="4" t="n"/>
      <c r="F2375" s="4" t="n"/>
      <c r="G2375" s="4" t="n"/>
      <c r="H2375" s="4" t="n"/>
      <c r="I2375" s="4" t="n"/>
      <c r="J2375" s="4" t="n"/>
      <c r="K2375" s="5" t="n"/>
      <c r="L2375" s="5" t="n"/>
      <c r="M2375" s="5" t="n"/>
      <c r="N2375" s="6">
        <f>IF(OR(K2375="",N2375=""),"",IF(N2375="52%",IFERROR(K2375/L2375,0),IFERROR(K2375/M2375,0)))</f>
        <v/>
      </c>
      <c r="O2375" s="4">
        <f>IF(A2375="","",A2375&amp;"-"&amp;B2375)</f>
        <v/>
      </c>
      <c r="P2375" s="4">
        <f>IF(A2375="","",A2375&amp;"-"&amp;B2375)</f>
        <v/>
      </c>
      <c r="Q2375" s="6">
        <f>IF(OR(O2375="",P2375=""),"",IFERROR((N2375-N2375)*100,0))</f>
        <v/>
      </c>
    </row>
    <row r="2376">
      <c r="A2376" s="4" t="n"/>
      <c r="B2376" s="4" t="n"/>
      <c r="C2376" s="4" t="n"/>
      <c r="D2376" s="4" t="n"/>
      <c r="E2376" s="4" t="n"/>
      <c r="F2376" s="4" t="n"/>
      <c r="G2376" s="4" t="n"/>
      <c r="H2376" s="4" t="n"/>
      <c r="I2376" s="4" t="n"/>
      <c r="J2376" s="4" t="n"/>
      <c r="K2376" s="5" t="n"/>
      <c r="L2376" s="5" t="n"/>
      <c r="M2376" s="5" t="n"/>
      <c r="N2376" s="6">
        <f>IF(OR(K2376="",N2376=""),"",IF(N2376="52%",IFERROR(K2376/L2376,0),IFERROR(K2376/M2376,0)))</f>
        <v/>
      </c>
      <c r="O2376" s="4">
        <f>IF(A2376="","",A2376&amp;"-"&amp;B2376)</f>
        <v/>
      </c>
      <c r="P2376" s="4">
        <f>IF(A2376="","",A2376&amp;"-"&amp;B2376)</f>
        <v/>
      </c>
      <c r="Q2376" s="6">
        <f>IF(OR(O2376="",P2376=""),"",IFERROR((N2376-N2376)*100,0))</f>
        <v/>
      </c>
    </row>
    <row r="2377">
      <c r="A2377" s="4" t="n"/>
      <c r="B2377" s="4" t="n"/>
      <c r="C2377" s="4" t="n"/>
      <c r="D2377" s="4" t="n"/>
      <c r="E2377" s="4" t="n"/>
      <c r="F2377" s="4" t="n"/>
      <c r="G2377" s="4" t="n"/>
      <c r="H2377" s="4" t="n"/>
      <c r="I2377" s="4" t="n"/>
      <c r="J2377" s="4" t="n"/>
      <c r="K2377" s="5" t="n"/>
      <c r="L2377" s="5" t="n"/>
      <c r="M2377" s="5" t="n"/>
      <c r="N2377" s="6">
        <f>IF(OR(K2377="",N2377=""),"",IF(N2377="52%",IFERROR(K2377/L2377,0),IFERROR(K2377/M2377,0)))</f>
        <v/>
      </c>
      <c r="O2377" s="4">
        <f>IF(A2377="","",A2377&amp;"-"&amp;B2377)</f>
        <v/>
      </c>
      <c r="P2377" s="4">
        <f>IF(A2377="","",A2377&amp;"-"&amp;B2377)</f>
        <v/>
      </c>
      <c r="Q2377" s="6">
        <f>IF(OR(O2377="",P2377=""),"",IFERROR((N2377-N2377)*100,0))</f>
        <v/>
      </c>
    </row>
    <row r="2378">
      <c r="A2378" s="4" t="n"/>
      <c r="B2378" s="4" t="n"/>
      <c r="C2378" s="4" t="n"/>
      <c r="D2378" s="4" t="n"/>
      <c r="E2378" s="4" t="n"/>
      <c r="F2378" s="4" t="n"/>
      <c r="G2378" s="4" t="n"/>
      <c r="H2378" s="4" t="n"/>
      <c r="I2378" s="4" t="n"/>
      <c r="J2378" s="4" t="n"/>
      <c r="K2378" s="5" t="n"/>
      <c r="L2378" s="5" t="n"/>
      <c r="M2378" s="5" t="n"/>
      <c r="N2378" s="6">
        <f>IF(OR(K2378="",N2378=""),"",IF(N2378="52%",IFERROR(K2378/L2378,0),IFERROR(K2378/M2378,0)))</f>
        <v/>
      </c>
      <c r="O2378" s="4">
        <f>IF(A2378="","",A2378&amp;"-"&amp;B2378)</f>
        <v/>
      </c>
      <c r="P2378" s="4">
        <f>IF(A2378="","",A2378&amp;"-"&amp;B2378)</f>
        <v/>
      </c>
      <c r="Q2378" s="6">
        <f>IF(OR(O2378="",P2378=""),"",IFERROR((N2378-N2378)*100,0))</f>
        <v/>
      </c>
    </row>
    <row r="2379">
      <c r="A2379" s="4" t="n"/>
      <c r="B2379" s="4" t="n"/>
      <c r="C2379" s="4" t="n"/>
      <c r="D2379" s="4" t="n"/>
      <c r="E2379" s="4" t="n"/>
      <c r="F2379" s="4" t="n"/>
      <c r="G2379" s="4" t="n"/>
      <c r="H2379" s="4" t="n"/>
      <c r="I2379" s="4" t="n"/>
      <c r="J2379" s="4" t="n"/>
      <c r="K2379" s="5" t="n"/>
      <c r="L2379" s="5" t="n"/>
      <c r="M2379" s="5" t="n"/>
      <c r="N2379" s="6">
        <f>IF(OR(K2379="",N2379=""),"",IF(N2379="52%",IFERROR(K2379/L2379,0),IFERROR(K2379/M2379,0)))</f>
        <v/>
      </c>
      <c r="O2379" s="4">
        <f>IF(A2379="","",A2379&amp;"-"&amp;B2379)</f>
        <v/>
      </c>
      <c r="P2379" s="4">
        <f>IF(A2379="","",A2379&amp;"-"&amp;B2379)</f>
        <v/>
      </c>
      <c r="Q2379" s="6">
        <f>IF(OR(O2379="",P2379=""),"",IFERROR((N2379-N2379)*100,0))</f>
        <v/>
      </c>
    </row>
    <row r="2380">
      <c r="A2380" s="4" t="n"/>
      <c r="B2380" s="4" t="n"/>
      <c r="C2380" s="4" t="n"/>
      <c r="D2380" s="4" t="n"/>
      <c r="E2380" s="4" t="n"/>
      <c r="F2380" s="4" t="n"/>
      <c r="G2380" s="4" t="n"/>
      <c r="H2380" s="4" t="n"/>
      <c r="I2380" s="4" t="n"/>
      <c r="J2380" s="4" t="n"/>
      <c r="K2380" s="5" t="n"/>
      <c r="L2380" s="5" t="n"/>
      <c r="M2380" s="5" t="n"/>
      <c r="N2380" s="6">
        <f>IF(OR(K2380="",N2380=""),"",IF(N2380="52%",IFERROR(K2380/L2380,0),IFERROR(K2380/M2380,0)))</f>
        <v/>
      </c>
      <c r="O2380" s="4">
        <f>IF(A2380="","",A2380&amp;"-"&amp;B2380)</f>
        <v/>
      </c>
      <c r="P2380" s="4">
        <f>IF(A2380="","",A2380&amp;"-"&amp;B2380)</f>
        <v/>
      </c>
      <c r="Q2380" s="6">
        <f>IF(OR(O2380="",P2380=""),"",IFERROR((N2380-N2380)*100,0))</f>
        <v/>
      </c>
    </row>
    <row r="2381">
      <c r="A2381" s="4" t="n"/>
      <c r="B2381" s="4" t="n"/>
      <c r="C2381" s="4" t="n"/>
      <c r="D2381" s="4" t="n"/>
      <c r="E2381" s="4" t="n"/>
      <c r="F2381" s="4" t="n"/>
      <c r="G2381" s="4" t="n"/>
      <c r="H2381" s="4" t="n"/>
      <c r="I2381" s="4" t="n"/>
      <c r="J2381" s="4" t="n"/>
      <c r="K2381" s="5" t="n"/>
      <c r="L2381" s="5" t="n"/>
      <c r="M2381" s="5" t="n"/>
      <c r="N2381" s="6">
        <f>IF(OR(K2381="",N2381=""),"",IF(N2381="52%",IFERROR(K2381/L2381,0),IFERROR(K2381/M2381,0)))</f>
        <v/>
      </c>
      <c r="O2381" s="4">
        <f>IF(A2381="","",A2381&amp;"-"&amp;B2381)</f>
        <v/>
      </c>
      <c r="P2381" s="4">
        <f>IF(A2381="","",A2381&amp;"-"&amp;B2381)</f>
        <v/>
      </c>
      <c r="Q2381" s="6">
        <f>IF(OR(O2381="",P2381=""),"",IFERROR((N2381-N2381)*100,0))</f>
        <v/>
      </c>
    </row>
    <row r="2382">
      <c r="A2382" s="4" t="n"/>
      <c r="B2382" s="4" t="n"/>
      <c r="C2382" s="4" t="n"/>
      <c r="D2382" s="4" t="n"/>
      <c r="E2382" s="4" t="n"/>
      <c r="F2382" s="4" t="n"/>
      <c r="G2382" s="4" t="n"/>
      <c r="H2382" s="4" t="n"/>
      <c r="I2382" s="4" t="n"/>
      <c r="J2382" s="4" t="n"/>
      <c r="K2382" s="5" t="n"/>
      <c r="L2382" s="5" t="n"/>
      <c r="M2382" s="5" t="n"/>
      <c r="N2382" s="6">
        <f>IF(OR(K2382="",N2382=""),"",IF(N2382="52%",IFERROR(K2382/L2382,0),IFERROR(K2382/M2382,0)))</f>
        <v/>
      </c>
      <c r="O2382" s="4">
        <f>IF(A2382="","",A2382&amp;"-"&amp;B2382)</f>
        <v/>
      </c>
      <c r="P2382" s="4">
        <f>IF(A2382="","",A2382&amp;"-"&amp;B2382)</f>
        <v/>
      </c>
      <c r="Q2382" s="6">
        <f>IF(OR(O2382="",P2382=""),"",IFERROR((N2382-N2382)*100,0))</f>
        <v/>
      </c>
    </row>
    <row r="2383">
      <c r="A2383" s="4" t="n"/>
      <c r="B2383" s="4" t="n"/>
      <c r="C2383" s="4" t="n"/>
      <c r="D2383" s="4" t="n"/>
      <c r="E2383" s="4" t="n"/>
      <c r="F2383" s="4" t="n"/>
      <c r="G2383" s="4" t="n"/>
      <c r="H2383" s="4" t="n"/>
      <c r="I2383" s="4" t="n"/>
      <c r="J2383" s="4" t="n"/>
      <c r="K2383" s="5" t="n"/>
      <c r="L2383" s="5" t="n"/>
      <c r="M2383" s="5" t="n"/>
      <c r="N2383" s="6">
        <f>IF(OR(K2383="",N2383=""),"",IF(N2383="52%",IFERROR(K2383/L2383,0),IFERROR(K2383/M2383,0)))</f>
        <v/>
      </c>
      <c r="O2383" s="4">
        <f>IF(A2383="","",A2383&amp;"-"&amp;B2383)</f>
        <v/>
      </c>
      <c r="P2383" s="4">
        <f>IF(A2383="","",A2383&amp;"-"&amp;B2383)</f>
        <v/>
      </c>
      <c r="Q2383" s="6">
        <f>IF(OR(O2383="",P2383=""),"",IFERROR((N2383-N2383)*100,0))</f>
        <v/>
      </c>
    </row>
    <row r="2384">
      <c r="A2384" s="4" t="n"/>
      <c r="B2384" s="4" t="n"/>
      <c r="C2384" s="4" t="n"/>
      <c r="D2384" s="4" t="n"/>
      <c r="E2384" s="4" t="n"/>
      <c r="F2384" s="4" t="n"/>
      <c r="G2384" s="4" t="n"/>
      <c r="H2384" s="4" t="n"/>
      <c r="I2384" s="4" t="n"/>
      <c r="J2384" s="4" t="n"/>
      <c r="K2384" s="5" t="n"/>
      <c r="L2384" s="5" t="n"/>
      <c r="M2384" s="5" t="n"/>
      <c r="N2384" s="6">
        <f>IF(OR(K2384="",N2384=""),"",IF(N2384="52%",IFERROR(K2384/L2384,0),IFERROR(K2384/M2384,0)))</f>
        <v/>
      </c>
      <c r="O2384" s="4">
        <f>IF(A2384="","",A2384&amp;"-"&amp;B2384)</f>
        <v/>
      </c>
      <c r="P2384" s="4">
        <f>IF(A2384="","",A2384&amp;"-"&amp;B2384)</f>
        <v/>
      </c>
      <c r="Q2384" s="6">
        <f>IF(OR(O2384="",P2384=""),"",IFERROR((N2384-N2384)*100,0))</f>
        <v/>
      </c>
    </row>
    <row r="2385">
      <c r="A2385" s="4" t="n"/>
      <c r="B2385" s="4" t="n"/>
      <c r="C2385" s="4" t="n"/>
      <c r="D2385" s="4" t="n"/>
      <c r="E2385" s="4" t="n"/>
      <c r="F2385" s="4" t="n"/>
      <c r="G2385" s="4" t="n"/>
      <c r="H2385" s="4" t="n"/>
      <c r="I2385" s="4" t="n"/>
      <c r="J2385" s="4" t="n"/>
      <c r="K2385" s="5" t="n"/>
      <c r="L2385" s="5" t="n"/>
      <c r="M2385" s="5" t="n"/>
      <c r="N2385" s="6">
        <f>IF(OR(K2385="",N2385=""),"",IF(N2385="52%",IFERROR(K2385/L2385,0),IFERROR(K2385/M2385,0)))</f>
        <v/>
      </c>
      <c r="O2385" s="4">
        <f>IF(A2385="","",A2385&amp;"-"&amp;B2385)</f>
        <v/>
      </c>
      <c r="P2385" s="4">
        <f>IF(A2385="","",A2385&amp;"-"&amp;B2385)</f>
        <v/>
      </c>
      <c r="Q2385" s="6">
        <f>IF(OR(O2385="",P2385=""),"",IFERROR((N2385-N2385)*100,0))</f>
        <v/>
      </c>
    </row>
    <row r="2386">
      <c r="A2386" s="4" t="n"/>
      <c r="B2386" s="4" t="n"/>
      <c r="C2386" s="4" t="n"/>
      <c r="D2386" s="4" t="n"/>
      <c r="E2386" s="4" t="n"/>
      <c r="F2386" s="4" t="n"/>
      <c r="G2386" s="4" t="n"/>
      <c r="H2386" s="4" t="n"/>
      <c r="I2386" s="4" t="n"/>
      <c r="J2386" s="4" t="n"/>
      <c r="K2386" s="5" t="n"/>
      <c r="L2386" s="5" t="n"/>
      <c r="M2386" s="5" t="n"/>
      <c r="N2386" s="6">
        <f>IF(OR(K2386="",N2386=""),"",IF(N2386="52%",IFERROR(K2386/L2386,0),IFERROR(K2386/M2386,0)))</f>
        <v/>
      </c>
      <c r="O2386" s="4">
        <f>IF(A2386="","",A2386&amp;"-"&amp;B2386)</f>
        <v/>
      </c>
      <c r="P2386" s="4">
        <f>IF(A2386="","",A2386&amp;"-"&amp;B2386)</f>
        <v/>
      </c>
      <c r="Q2386" s="6">
        <f>IF(OR(O2386="",P2386=""),"",IFERROR((N2386-N2386)*100,0))</f>
        <v/>
      </c>
    </row>
    <row r="2387">
      <c r="A2387" s="4" t="n"/>
      <c r="B2387" s="4" t="n"/>
      <c r="C2387" s="4" t="n"/>
      <c r="D2387" s="4" t="n"/>
      <c r="E2387" s="4" t="n"/>
      <c r="F2387" s="4" t="n"/>
      <c r="G2387" s="4" t="n"/>
      <c r="H2387" s="4" t="n"/>
      <c r="I2387" s="4" t="n"/>
      <c r="J2387" s="4" t="n"/>
      <c r="K2387" s="5" t="n"/>
      <c r="L2387" s="5" t="n"/>
      <c r="M2387" s="5" t="n"/>
      <c r="N2387" s="6">
        <f>IF(OR(K2387="",N2387=""),"",IF(N2387="52%",IFERROR(K2387/L2387,0),IFERROR(K2387/M2387,0)))</f>
        <v/>
      </c>
      <c r="O2387" s="4">
        <f>IF(A2387="","",A2387&amp;"-"&amp;B2387)</f>
        <v/>
      </c>
      <c r="P2387" s="4">
        <f>IF(A2387="","",A2387&amp;"-"&amp;B2387)</f>
        <v/>
      </c>
      <c r="Q2387" s="6">
        <f>IF(OR(O2387="",P2387=""),"",IFERROR((N2387-N2387)*100,0))</f>
        <v/>
      </c>
    </row>
    <row r="2388">
      <c r="A2388" s="4" t="n"/>
      <c r="B2388" s="4" t="n"/>
      <c r="C2388" s="4" t="n"/>
      <c r="D2388" s="4" t="n"/>
      <c r="E2388" s="4" t="n"/>
      <c r="F2388" s="4" t="n"/>
      <c r="G2388" s="4" t="n"/>
      <c r="H2388" s="4" t="n"/>
      <c r="I2388" s="4" t="n"/>
      <c r="J2388" s="4" t="n"/>
      <c r="K2388" s="5" t="n"/>
      <c r="L2388" s="5" t="n"/>
      <c r="M2388" s="5" t="n"/>
      <c r="N2388" s="6">
        <f>IF(OR(K2388="",N2388=""),"",IF(N2388="52%",IFERROR(K2388/L2388,0),IFERROR(K2388/M2388,0)))</f>
        <v/>
      </c>
      <c r="O2388" s="4">
        <f>IF(A2388="","",A2388&amp;"-"&amp;B2388)</f>
        <v/>
      </c>
      <c r="P2388" s="4">
        <f>IF(A2388="","",A2388&amp;"-"&amp;B2388)</f>
        <v/>
      </c>
      <c r="Q2388" s="6">
        <f>IF(OR(O2388="",P2388=""),"",IFERROR((N2388-N2388)*100,0))</f>
        <v/>
      </c>
    </row>
    <row r="2389">
      <c r="A2389" s="4" t="n"/>
      <c r="B2389" s="4" t="n"/>
      <c r="C2389" s="4" t="n"/>
      <c r="D2389" s="4" t="n"/>
      <c r="E2389" s="4" t="n"/>
      <c r="F2389" s="4" t="n"/>
      <c r="G2389" s="4" t="n"/>
      <c r="H2389" s="4" t="n"/>
      <c r="I2389" s="4" t="n"/>
      <c r="J2389" s="4" t="n"/>
      <c r="K2389" s="5" t="n"/>
      <c r="L2389" s="5" t="n"/>
      <c r="M2389" s="5" t="n"/>
      <c r="N2389" s="6">
        <f>IF(OR(K2389="",N2389=""),"",IF(N2389="52%",IFERROR(K2389/L2389,0),IFERROR(K2389/M2389,0)))</f>
        <v/>
      </c>
      <c r="O2389" s="4">
        <f>IF(A2389="","",A2389&amp;"-"&amp;B2389)</f>
        <v/>
      </c>
      <c r="P2389" s="4">
        <f>IF(A2389="","",A2389&amp;"-"&amp;B2389)</f>
        <v/>
      </c>
      <c r="Q2389" s="6">
        <f>IF(OR(O2389="",P2389=""),"",IFERROR((N2389-N2389)*100,0))</f>
        <v/>
      </c>
    </row>
    <row r="2390">
      <c r="A2390" s="4" t="n"/>
      <c r="B2390" s="4" t="n"/>
      <c r="C2390" s="4" t="n"/>
      <c r="D2390" s="4" t="n"/>
      <c r="E2390" s="4" t="n"/>
      <c r="F2390" s="4" t="n"/>
      <c r="G2390" s="4" t="n"/>
      <c r="H2390" s="4" t="n"/>
      <c r="I2390" s="4" t="n"/>
      <c r="J2390" s="4" t="n"/>
      <c r="K2390" s="5" t="n"/>
      <c r="L2390" s="5" t="n"/>
      <c r="M2390" s="5" t="n"/>
      <c r="N2390" s="6">
        <f>IF(OR(K2390="",N2390=""),"",IF(N2390="52%",IFERROR(K2390/L2390,0),IFERROR(K2390/M2390,0)))</f>
        <v/>
      </c>
      <c r="O2390" s="4">
        <f>IF(A2390="","",A2390&amp;"-"&amp;B2390)</f>
        <v/>
      </c>
      <c r="P2390" s="4">
        <f>IF(A2390="","",A2390&amp;"-"&amp;B2390)</f>
        <v/>
      </c>
      <c r="Q2390" s="6">
        <f>IF(OR(O2390="",P2390=""),"",IFERROR((N2390-N2390)*100,0))</f>
        <v/>
      </c>
    </row>
    <row r="2391">
      <c r="A2391" s="4" t="n"/>
      <c r="B2391" s="4" t="n"/>
      <c r="C2391" s="4" t="n"/>
      <c r="D2391" s="4" t="n"/>
      <c r="E2391" s="4" t="n"/>
      <c r="F2391" s="4" t="n"/>
      <c r="G2391" s="4" t="n"/>
      <c r="H2391" s="4" t="n"/>
      <c r="I2391" s="4" t="n"/>
      <c r="J2391" s="4" t="n"/>
      <c r="K2391" s="5" t="n"/>
      <c r="L2391" s="5" t="n"/>
      <c r="M2391" s="5" t="n"/>
      <c r="N2391" s="6">
        <f>IF(OR(K2391="",N2391=""),"",IF(N2391="52%",IFERROR(K2391/L2391,0),IFERROR(K2391/M2391,0)))</f>
        <v/>
      </c>
      <c r="O2391" s="4">
        <f>IF(A2391="","",A2391&amp;"-"&amp;B2391)</f>
        <v/>
      </c>
      <c r="P2391" s="4">
        <f>IF(A2391="","",A2391&amp;"-"&amp;B2391)</f>
        <v/>
      </c>
      <c r="Q2391" s="6">
        <f>IF(OR(O2391="",P2391=""),"",IFERROR((N2391-N2391)*100,0))</f>
        <v/>
      </c>
    </row>
    <row r="2392">
      <c r="A2392" s="4" t="n"/>
      <c r="B2392" s="4" t="n"/>
      <c r="C2392" s="4" t="n"/>
      <c r="D2392" s="4" t="n"/>
      <c r="E2392" s="4" t="n"/>
      <c r="F2392" s="4" t="n"/>
      <c r="G2392" s="4" t="n"/>
      <c r="H2392" s="4" t="n"/>
      <c r="I2392" s="4" t="n"/>
      <c r="J2392" s="4" t="n"/>
      <c r="K2392" s="5" t="n"/>
      <c r="L2392" s="5" t="n"/>
      <c r="M2392" s="5" t="n"/>
      <c r="N2392" s="6">
        <f>IF(OR(K2392="",N2392=""),"",IF(N2392="52%",IFERROR(K2392/L2392,0),IFERROR(K2392/M2392,0)))</f>
        <v/>
      </c>
      <c r="O2392" s="4">
        <f>IF(A2392="","",A2392&amp;"-"&amp;B2392)</f>
        <v/>
      </c>
      <c r="P2392" s="4">
        <f>IF(A2392="","",A2392&amp;"-"&amp;B2392)</f>
        <v/>
      </c>
      <c r="Q2392" s="6">
        <f>IF(OR(O2392="",P2392=""),"",IFERROR((N2392-N2392)*100,0))</f>
        <v/>
      </c>
    </row>
    <row r="2393">
      <c r="A2393" s="4" t="n"/>
      <c r="B2393" s="4" t="n"/>
      <c r="C2393" s="4" t="n"/>
      <c r="D2393" s="4" t="n"/>
      <c r="E2393" s="4" t="n"/>
      <c r="F2393" s="4" t="n"/>
      <c r="G2393" s="4" t="n"/>
      <c r="H2393" s="4" t="n"/>
      <c r="I2393" s="4" t="n"/>
      <c r="J2393" s="4" t="n"/>
      <c r="K2393" s="5" t="n"/>
      <c r="L2393" s="5" t="n"/>
      <c r="M2393" s="5" t="n"/>
      <c r="N2393" s="6">
        <f>IF(OR(K2393="",N2393=""),"",IF(N2393="52%",IFERROR(K2393/L2393,0),IFERROR(K2393/M2393,0)))</f>
        <v/>
      </c>
      <c r="O2393" s="4">
        <f>IF(A2393="","",A2393&amp;"-"&amp;B2393)</f>
        <v/>
      </c>
      <c r="P2393" s="4">
        <f>IF(A2393="","",A2393&amp;"-"&amp;B2393)</f>
        <v/>
      </c>
      <c r="Q2393" s="6">
        <f>IF(OR(O2393="",P2393=""),"",IFERROR((N2393-N2393)*100,0))</f>
        <v/>
      </c>
    </row>
    <row r="2394">
      <c r="A2394" s="4" t="n"/>
      <c r="B2394" s="4" t="n"/>
      <c r="C2394" s="4" t="n"/>
      <c r="D2394" s="4" t="n"/>
      <c r="E2394" s="4" t="n"/>
      <c r="F2394" s="4" t="n"/>
      <c r="G2394" s="4" t="n"/>
      <c r="H2394" s="4" t="n"/>
      <c r="I2394" s="4" t="n"/>
      <c r="J2394" s="4" t="n"/>
      <c r="K2394" s="5" t="n"/>
      <c r="L2394" s="5" t="n"/>
      <c r="M2394" s="5" t="n"/>
      <c r="N2394" s="6">
        <f>IF(OR(K2394="",N2394=""),"",IF(N2394="52%",IFERROR(K2394/L2394,0),IFERROR(K2394/M2394,0)))</f>
        <v/>
      </c>
      <c r="O2394" s="4">
        <f>IF(A2394="","",A2394&amp;"-"&amp;B2394)</f>
        <v/>
      </c>
      <c r="P2394" s="4">
        <f>IF(A2394="","",A2394&amp;"-"&amp;B2394)</f>
        <v/>
      </c>
      <c r="Q2394" s="6">
        <f>IF(OR(O2394="",P2394=""),"",IFERROR((N2394-N2394)*100,0))</f>
        <v/>
      </c>
    </row>
    <row r="2395">
      <c r="A2395" s="4" t="n"/>
      <c r="B2395" s="4" t="n"/>
      <c r="C2395" s="4" t="n"/>
      <c r="D2395" s="4" t="n"/>
      <c r="E2395" s="4" t="n"/>
      <c r="F2395" s="4" t="n"/>
      <c r="G2395" s="4" t="n"/>
      <c r="H2395" s="4" t="n"/>
      <c r="I2395" s="4" t="n"/>
      <c r="J2395" s="4" t="n"/>
      <c r="K2395" s="5" t="n"/>
      <c r="L2395" s="5" t="n"/>
      <c r="M2395" s="5" t="n"/>
      <c r="N2395" s="6">
        <f>IF(OR(K2395="",N2395=""),"",IF(N2395="52%",IFERROR(K2395/L2395,0),IFERROR(K2395/M2395,0)))</f>
        <v/>
      </c>
      <c r="O2395" s="4">
        <f>IF(A2395="","",A2395&amp;"-"&amp;B2395)</f>
        <v/>
      </c>
      <c r="P2395" s="4">
        <f>IF(A2395="","",A2395&amp;"-"&amp;B2395)</f>
        <v/>
      </c>
      <c r="Q2395" s="6">
        <f>IF(OR(O2395="",P2395=""),"",IFERROR((N2395-N2395)*100,0))</f>
        <v/>
      </c>
    </row>
    <row r="2396">
      <c r="A2396" s="4" t="n"/>
      <c r="B2396" s="4" t="n"/>
      <c r="C2396" s="4" t="n"/>
      <c r="D2396" s="4" t="n"/>
      <c r="E2396" s="4" t="n"/>
      <c r="F2396" s="4" t="n"/>
      <c r="G2396" s="4" t="n"/>
      <c r="H2396" s="4" t="n"/>
      <c r="I2396" s="4" t="n"/>
      <c r="J2396" s="4" t="n"/>
      <c r="K2396" s="5" t="n"/>
      <c r="L2396" s="5" t="n"/>
      <c r="M2396" s="5" t="n"/>
      <c r="N2396" s="6">
        <f>IF(OR(K2396="",N2396=""),"",IF(N2396="52%",IFERROR(K2396/L2396,0),IFERROR(K2396/M2396,0)))</f>
        <v/>
      </c>
      <c r="O2396" s="4">
        <f>IF(A2396="","",A2396&amp;"-"&amp;B2396)</f>
        <v/>
      </c>
      <c r="P2396" s="4">
        <f>IF(A2396="","",A2396&amp;"-"&amp;B2396)</f>
        <v/>
      </c>
      <c r="Q2396" s="6">
        <f>IF(OR(O2396="",P2396=""),"",IFERROR((N2396-N2396)*100,0))</f>
        <v/>
      </c>
    </row>
    <row r="2397">
      <c r="A2397" s="4" t="n"/>
      <c r="B2397" s="4" t="n"/>
      <c r="C2397" s="4" t="n"/>
      <c r="D2397" s="4" t="n"/>
      <c r="E2397" s="4" t="n"/>
      <c r="F2397" s="4" t="n"/>
      <c r="G2397" s="4" t="n"/>
      <c r="H2397" s="4" t="n"/>
      <c r="I2397" s="4" t="n"/>
      <c r="J2397" s="4" t="n"/>
      <c r="K2397" s="5" t="n"/>
      <c r="L2397" s="5" t="n"/>
      <c r="M2397" s="5" t="n"/>
      <c r="N2397" s="6">
        <f>IF(OR(K2397="",N2397=""),"",IF(N2397="52%",IFERROR(K2397/L2397,0),IFERROR(K2397/M2397,0)))</f>
        <v/>
      </c>
      <c r="O2397" s="4">
        <f>IF(A2397="","",A2397&amp;"-"&amp;B2397)</f>
        <v/>
      </c>
      <c r="P2397" s="4">
        <f>IF(A2397="","",A2397&amp;"-"&amp;B2397)</f>
        <v/>
      </c>
      <c r="Q2397" s="6">
        <f>IF(OR(O2397="",P2397=""),"",IFERROR((N2397-N2397)*100,0))</f>
        <v/>
      </c>
    </row>
    <row r="2398">
      <c r="A2398" s="4" t="n"/>
      <c r="B2398" s="4" t="n"/>
      <c r="C2398" s="4" t="n"/>
      <c r="D2398" s="4" t="n"/>
      <c r="E2398" s="4" t="n"/>
      <c r="F2398" s="4" t="n"/>
      <c r="G2398" s="4" t="n"/>
      <c r="H2398" s="4" t="n"/>
      <c r="I2398" s="4" t="n"/>
      <c r="J2398" s="4" t="n"/>
      <c r="K2398" s="5" t="n"/>
      <c r="L2398" s="5" t="n"/>
      <c r="M2398" s="5" t="n"/>
      <c r="N2398" s="6">
        <f>IF(OR(K2398="",N2398=""),"",IF(N2398="52%",IFERROR(K2398/L2398,0),IFERROR(K2398/M2398,0)))</f>
        <v/>
      </c>
      <c r="O2398" s="4">
        <f>IF(A2398="","",A2398&amp;"-"&amp;B2398)</f>
        <v/>
      </c>
      <c r="P2398" s="4">
        <f>IF(A2398="","",A2398&amp;"-"&amp;B2398)</f>
        <v/>
      </c>
      <c r="Q2398" s="6">
        <f>IF(OR(O2398="",P2398=""),"",IFERROR((N2398-N2398)*100,0))</f>
        <v/>
      </c>
    </row>
    <row r="2399">
      <c r="A2399" s="4" t="n"/>
      <c r="B2399" s="4" t="n"/>
      <c r="C2399" s="4" t="n"/>
      <c r="D2399" s="4" t="n"/>
      <c r="E2399" s="4" t="n"/>
      <c r="F2399" s="4" t="n"/>
      <c r="G2399" s="4" t="n"/>
      <c r="H2399" s="4" t="n"/>
      <c r="I2399" s="4" t="n"/>
      <c r="J2399" s="4" t="n"/>
      <c r="K2399" s="5" t="n"/>
      <c r="L2399" s="5" t="n"/>
      <c r="M2399" s="5" t="n"/>
      <c r="N2399" s="6">
        <f>IF(OR(K2399="",N2399=""),"",IF(N2399="52%",IFERROR(K2399/L2399,0),IFERROR(K2399/M2399,0)))</f>
        <v/>
      </c>
      <c r="O2399" s="4">
        <f>IF(A2399="","",A2399&amp;"-"&amp;B2399)</f>
        <v/>
      </c>
      <c r="P2399" s="4">
        <f>IF(A2399="","",A2399&amp;"-"&amp;B2399)</f>
        <v/>
      </c>
      <c r="Q2399" s="6">
        <f>IF(OR(O2399="",P2399=""),"",IFERROR((N2399-N2399)*100,0))</f>
        <v/>
      </c>
    </row>
    <row r="2400">
      <c r="A2400" s="4" t="n"/>
      <c r="B2400" s="4" t="n"/>
      <c r="C2400" s="4" t="n"/>
      <c r="D2400" s="4" t="n"/>
      <c r="E2400" s="4" t="n"/>
      <c r="F2400" s="4" t="n"/>
      <c r="G2400" s="4" t="n"/>
      <c r="H2400" s="4" t="n"/>
      <c r="I2400" s="4" t="n"/>
      <c r="J2400" s="4" t="n"/>
      <c r="K2400" s="5" t="n"/>
      <c r="L2400" s="5" t="n"/>
      <c r="M2400" s="5" t="n"/>
      <c r="N2400" s="6">
        <f>IF(OR(K2400="",N2400=""),"",IF(N2400="52%",IFERROR(K2400/L2400,0),IFERROR(K2400/M2400,0)))</f>
        <v/>
      </c>
      <c r="O2400" s="4">
        <f>IF(A2400="","",A2400&amp;"-"&amp;B2400)</f>
        <v/>
      </c>
      <c r="P2400" s="4">
        <f>IF(A2400="","",A2400&amp;"-"&amp;B2400)</f>
        <v/>
      </c>
      <c r="Q2400" s="6">
        <f>IF(OR(O2400="",P2400=""),"",IFERROR((N2400-N2400)*100,0))</f>
        <v/>
      </c>
    </row>
    <row r="2401">
      <c r="A2401" s="4" t="n"/>
      <c r="B2401" s="4" t="n"/>
      <c r="C2401" s="4" t="n"/>
      <c r="D2401" s="4" t="n"/>
      <c r="E2401" s="4" t="n"/>
      <c r="F2401" s="4" t="n"/>
      <c r="G2401" s="4" t="n"/>
      <c r="H2401" s="4" t="n"/>
      <c r="I2401" s="4" t="n"/>
      <c r="J2401" s="4" t="n"/>
      <c r="K2401" s="5" t="n"/>
      <c r="L2401" s="5" t="n"/>
      <c r="M2401" s="5" t="n"/>
      <c r="N2401" s="6">
        <f>IF(OR(K2401="",N2401=""),"",IF(N2401="52%",IFERROR(K2401/L2401,0),IFERROR(K2401/M2401,0)))</f>
        <v/>
      </c>
      <c r="O2401" s="4">
        <f>IF(A2401="","",A2401&amp;"-"&amp;B2401)</f>
        <v/>
      </c>
      <c r="P2401" s="4">
        <f>IF(A2401="","",A2401&amp;"-"&amp;B2401)</f>
        <v/>
      </c>
      <c r="Q2401" s="6">
        <f>IF(OR(O2401="",P2401=""),"",IFERROR((N2401-N2401)*100,0))</f>
        <v/>
      </c>
    </row>
    <row r="2402">
      <c r="A2402" s="4" t="n"/>
      <c r="B2402" s="4" t="n"/>
      <c r="C2402" s="4" t="n"/>
      <c r="D2402" s="4" t="n"/>
      <c r="E2402" s="4" t="n"/>
      <c r="F2402" s="4" t="n"/>
      <c r="G2402" s="4" t="n"/>
      <c r="H2402" s="4" t="n"/>
      <c r="I2402" s="4" t="n"/>
      <c r="J2402" s="4" t="n"/>
      <c r="K2402" s="5" t="n"/>
      <c r="L2402" s="5" t="n"/>
      <c r="M2402" s="5" t="n"/>
      <c r="N2402" s="6">
        <f>IF(OR(K2402="",N2402=""),"",IF(N2402="52%",IFERROR(K2402/L2402,0),IFERROR(K2402/M2402,0)))</f>
        <v/>
      </c>
      <c r="O2402" s="4">
        <f>IF(A2402="","",A2402&amp;"-"&amp;B2402)</f>
        <v/>
      </c>
      <c r="P2402" s="4">
        <f>IF(A2402="","",A2402&amp;"-"&amp;B2402)</f>
        <v/>
      </c>
      <c r="Q2402" s="6">
        <f>IF(OR(O2402="",P2402=""),"",IFERROR((N2402-N2402)*100,0))</f>
        <v/>
      </c>
    </row>
    <row r="2403">
      <c r="A2403" s="4" t="n"/>
      <c r="B2403" s="4" t="n"/>
      <c r="C2403" s="4" t="n"/>
      <c r="D2403" s="4" t="n"/>
      <c r="E2403" s="4" t="n"/>
      <c r="F2403" s="4" t="n"/>
      <c r="G2403" s="4" t="n"/>
      <c r="H2403" s="4" t="n"/>
      <c r="I2403" s="4" t="n"/>
      <c r="J2403" s="4" t="n"/>
      <c r="K2403" s="5" t="n"/>
      <c r="L2403" s="5" t="n"/>
      <c r="M2403" s="5" t="n"/>
      <c r="N2403" s="6">
        <f>IF(OR(K2403="",N2403=""),"",IF(N2403="52%",IFERROR(K2403/L2403,0),IFERROR(K2403/M2403,0)))</f>
        <v/>
      </c>
      <c r="O2403" s="4">
        <f>IF(A2403="","",A2403&amp;"-"&amp;B2403)</f>
        <v/>
      </c>
      <c r="P2403" s="4">
        <f>IF(A2403="","",A2403&amp;"-"&amp;B2403)</f>
        <v/>
      </c>
      <c r="Q2403" s="6">
        <f>IF(OR(O2403="",P2403=""),"",IFERROR((N2403-N2403)*100,0))</f>
        <v/>
      </c>
    </row>
    <row r="2404">
      <c r="A2404" s="4" t="n"/>
      <c r="B2404" s="4" t="n"/>
      <c r="C2404" s="4" t="n"/>
      <c r="D2404" s="4" t="n"/>
      <c r="E2404" s="4" t="n"/>
      <c r="F2404" s="4" t="n"/>
      <c r="G2404" s="4" t="n"/>
      <c r="H2404" s="4" t="n"/>
      <c r="I2404" s="4" t="n"/>
      <c r="J2404" s="4" t="n"/>
      <c r="K2404" s="5" t="n"/>
      <c r="L2404" s="5" t="n"/>
      <c r="M2404" s="5" t="n"/>
      <c r="N2404" s="6">
        <f>IF(OR(K2404="",N2404=""),"",IF(N2404="52%",IFERROR(K2404/L2404,0),IFERROR(K2404/M2404,0)))</f>
        <v/>
      </c>
      <c r="O2404" s="4">
        <f>IF(A2404="","",A2404&amp;"-"&amp;B2404)</f>
        <v/>
      </c>
      <c r="P2404" s="4">
        <f>IF(A2404="","",A2404&amp;"-"&amp;B2404)</f>
        <v/>
      </c>
      <c r="Q2404" s="6">
        <f>IF(OR(O2404="",P2404=""),"",IFERROR((N2404-N2404)*100,0))</f>
        <v/>
      </c>
    </row>
    <row r="2405">
      <c r="A2405" s="4" t="n"/>
      <c r="B2405" s="4" t="n"/>
      <c r="C2405" s="4" t="n"/>
      <c r="D2405" s="4" t="n"/>
      <c r="E2405" s="4" t="n"/>
      <c r="F2405" s="4" t="n"/>
      <c r="G2405" s="4" t="n"/>
      <c r="H2405" s="4" t="n"/>
      <c r="I2405" s="4" t="n"/>
      <c r="J2405" s="4" t="n"/>
      <c r="K2405" s="5" t="n"/>
      <c r="L2405" s="5" t="n"/>
      <c r="M2405" s="5" t="n"/>
      <c r="N2405" s="6">
        <f>IF(OR(K2405="",N2405=""),"",IF(N2405="52%",IFERROR(K2405/L2405,0),IFERROR(K2405/M2405,0)))</f>
        <v/>
      </c>
      <c r="O2405" s="4">
        <f>IF(A2405="","",A2405&amp;"-"&amp;B2405)</f>
        <v/>
      </c>
      <c r="P2405" s="4">
        <f>IF(A2405="","",A2405&amp;"-"&amp;B2405)</f>
        <v/>
      </c>
      <c r="Q2405" s="6">
        <f>IF(OR(O2405="",P2405=""),"",IFERROR((N2405-N2405)*100,0))</f>
        <v/>
      </c>
    </row>
    <row r="2406">
      <c r="A2406" s="4" t="n"/>
      <c r="B2406" s="4" t="n"/>
      <c r="C2406" s="4" t="n"/>
      <c r="D2406" s="4" t="n"/>
      <c r="E2406" s="4" t="n"/>
      <c r="F2406" s="4" t="n"/>
      <c r="G2406" s="4" t="n"/>
      <c r="H2406" s="4" t="n"/>
      <c r="I2406" s="4" t="n"/>
      <c r="J2406" s="4" t="n"/>
      <c r="K2406" s="5" t="n"/>
      <c r="L2406" s="5" t="n"/>
      <c r="M2406" s="5" t="n"/>
      <c r="N2406" s="6">
        <f>IF(OR(K2406="",N2406=""),"",IF(N2406="52%",IFERROR(K2406/L2406,0),IFERROR(K2406/M2406,0)))</f>
        <v/>
      </c>
      <c r="O2406" s="4">
        <f>IF(A2406="","",A2406&amp;"-"&amp;B2406)</f>
        <v/>
      </c>
      <c r="P2406" s="4">
        <f>IF(A2406="","",A2406&amp;"-"&amp;B2406)</f>
        <v/>
      </c>
      <c r="Q2406" s="6">
        <f>IF(OR(O2406="",P2406=""),"",IFERROR((N2406-N2406)*100,0))</f>
        <v/>
      </c>
    </row>
    <row r="2407">
      <c r="A2407" s="4" t="n"/>
      <c r="B2407" s="4" t="n"/>
      <c r="C2407" s="4" t="n"/>
      <c r="D2407" s="4" t="n"/>
      <c r="E2407" s="4" t="n"/>
      <c r="F2407" s="4" t="n"/>
      <c r="G2407" s="4" t="n"/>
      <c r="H2407" s="4" t="n"/>
      <c r="I2407" s="4" t="n"/>
      <c r="J2407" s="4" t="n"/>
      <c r="K2407" s="5" t="n"/>
      <c r="L2407" s="5" t="n"/>
      <c r="M2407" s="5" t="n"/>
      <c r="N2407" s="6">
        <f>IF(OR(K2407="",N2407=""),"",IF(N2407="52%",IFERROR(K2407/L2407,0),IFERROR(K2407/M2407,0)))</f>
        <v/>
      </c>
      <c r="O2407" s="4">
        <f>IF(A2407="","",A2407&amp;"-"&amp;B2407)</f>
        <v/>
      </c>
      <c r="P2407" s="4">
        <f>IF(A2407="","",A2407&amp;"-"&amp;B2407)</f>
        <v/>
      </c>
      <c r="Q2407" s="6">
        <f>IF(OR(O2407="",P2407=""),"",IFERROR((N2407-N2407)*100,0))</f>
        <v/>
      </c>
    </row>
    <row r="2408">
      <c r="A2408" s="4" t="n"/>
      <c r="B2408" s="4" t="n"/>
      <c r="C2408" s="4" t="n"/>
      <c r="D2408" s="4" t="n"/>
      <c r="E2408" s="4" t="n"/>
      <c r="F2408" s="4" t="n"/>
      <c r="G2408" s="4" t="n"/>
      <c r="H2408" s="4" t="n"/>
      <c r="I2408" s="4" t="n"/>
      <c r="J2408" s="4" t="n"/>
      <c r="K2408" s="5" t="n"/>
      <c r="L2408" s="5" t="n"/>
      <c r="M2408" s="5" t="n"/>
      <c r="N2408" s="6">
        <f>IF(OR(K2408="",N2408=""),"",IF(N2408="52%",IFERROR(K2408/L2408,0),IFERROR(K2408/M2408,0)))</f>
        <v/>
      </c>
      <c r="O2408" s="4">
        <f>IF(A2408="","",A2408&amp;"-"&amp;B2408)</f>
        <v/>
      </c>
      <c r="P2408" s="4">
        <f>IF(A2408="","",A2408&amp;"-"&amp;B2408)</f>
        <v/>
      </c>
      <c r="Q2408" s="6">
        <f>IF(OR(O2408="",P2408=""),"",IFERROR((N2408-N2408)*100,0))</f>
        <v/>
      </c>
    </row>
    <row r="2409">
      <c r="A2409" s="4" t="n"/>
      <c r="B2409" s="4" t="n"/>
      <c r="C2409" s="4" t="n"/>
      <c r="D2409" s="4" t="n"/>
      <c r="E2409" s="4" t="n"/>
      <c r="F2409" s="4" t="n"/>
      <c r="G2409" s="4" t="n"/>
      <c r="H2409" s="4" t="n"/>
      <c r="I2409" s="4" t="n"/>
      <c r="J2409" s="4" t="n"/>
      <c r="K2409" s="5" t="n"/>
      <c r="L2409" s="5" t="n"/>
      <c r="M2409" s="5" t="n"/>
      <c r="N2409" s="6">
        <f>IF(OR(K2409="",N2409=""),"",IF(N2409="52%",IFERROR(K2409/L2409,0),IFERROR(K2409/M2409,0)))</f>
        <v/>
      </c>
      <c r="O2409" s="4">
        <f>IF(A2409="","",A2409&amp;"-"&amp;B2409)</f>
        <v/>
      </c>
      <c r="P2409" s="4">
        <f>IF(A2409="","",A2409&amp;"-"&amp;B2409)</f>
        <v/>
      </c>
      <c r="Q2409" s="6">
        <f>IF(OR(O2409="",P2409=""),"",IFERROR((N2409-N2409)*100,0))</f>
        <v/>
      </c>
    </row>
    <row r="2410">
      <c r="A2410" s="4" t="n"/>
      <c r="B2410" s="4" t="n"/>
      <c r="C2410" s="4" t="n"/>
      <c r="D2410" s="4" t="n"/>
      <c r="E2410" s="4" t="n"/>
      <c r="F2410" s="4" t="n"/>
      <c r="G2410" s="4" t="n"/>
      <c r="H2410" s="4" t="n"/>
      <c r="I2410" s="4" t="n"/>
      <c r="J2410" s="4" t="n"/>
      <c r="K2410" s="5" t="n"/>
      <c r="L2410" s="5" t="n"/>
      <c r="M2410" s="5" t="n"/>
      <c r="N2410" s="6">
        <f>IF(OR(K2410="",N2410=""),"",IF(N2410="52%",IFERROR(K2410/L2410,0),IFERROR(K2410/M2410,0)))</f>
        <v/>
      </c>
      <c r="O2410" s="4">
        <f>IF(A2410="","",A2410&amp;"-"&amp;B2410)</f>
        <v/>
      </c>
      <c r="P2410" s="4">
        <f>IF(A2410="","",A2410&amp;"-"&amp;B2410)</f>
        <v/>
      </c>
      <c r="Q2410" s="6">
        <f>IF(OR(O2410="",P2410=""),"",IFERROR((N2410-N2410)*100,0))</f>
        <v/>
      </c>
    </row>
    <row r="2411">
      <c r="A2411" s="4" t="n"/>
      <c r="B2411" s="4" t="n"/>
      <c r="C2411" s="4" t="n"/>
      <c r="D2411" s="4" t="n"/>
      <c r="E2411" s="4" t="n"/>
      <c r="F2411" s="4" t="n"/>
      <c r="G2411" s="4" t="n"/>
      <c r="H2411" s="4" t="n"/>
      <c r="I2411" s="4" t="n"/>
      <c r="J2411" s="4" t="n"/>
      <c r="K2411" s="5" t="n"/>
      <c r="L2411" s="5" t="n"/>
      <c r="M2411" s="5" t="n"/>
      <c r="N2411" s="6">
        <f>IF(OR(K2411="",N2411=""),"",IF(N2411="52%",IFERROR(K2411/L2411,0),IFERROR(K2411/M2411,0)))</f>
        <v/>
      </c>
      <c r="O2411" s="4">
        <f>IF(A2411="","",A2411&amp;"-"&amp;B2411)</f>
        <v/>
      </c>
      <c r="P2411" s="4">
        <f>IF(A2411="","",A2411&amp;"-"&amp;B2411)</f>
        <v/>
      </c>
      <c r="Q2411" s="6">
        <f>IF(OR(O2411="",P2411=""),"",IFERROR((N2411-N2411)*100,0))</f>
        <v/>
      </c>
    </row>
    <row r="2412">
      <c r="A2412" s="4" t="n"/>
      <c r="B2412" s="4" t="n"/>
      <c r="C2412" s="4" t="n"/>
      <c r="D2412" s="4" t="n"/>
      <c r="E2412" s="4" t="n"/>
      <c r="F2412" s="4" t="n"/>
      <c r="G2412" s="4" t="n"/>
      <c r="H2412" s="4" t="n"/>
      <c r="I2412" s="4" t="n"/>
      <c r="J2412" s="4" t="n"/>
      <c r="K2412" s="5" t="n"/>
      <c r="L2412" s="5" t="n"/>
      <c r="M2412" s="5" t="n"/>
      <c r="N2412" s="6">
        <f>IF(OR(K2412="",N2412=""),"",IF(N2412="52%",IFERROR(K2412/L2412,0),IFERROR(K2412/M2412,0)))</f>
        <v/>
      </c>
      <c r="O2412" s="4">
        <f>IF(A2412="","",A2412&amp;"-"&amp;B2412)</f>
        <v/>
      </c>
      <c r="P2412" s="4">
        <f>IF(A2412="","",A2412&amp;"-"&amp;B2412)</f>
        <v/>
      </c>
      <c r="Q2412" s="6">
        <f>IF(OR(O2412="",P2412=""),"",IFERROR((N2412-N2412)*100,0))</f>
        <v/>
      </c>
    </row>
    <row r="2413">
      <c r="A2413" s="4" t="n"/>
      <c r="B2413" s="4" t="n"/>
      <c r="C2413" s="4" t="n"/>
      <c r="D2413" s="4" t="n"/>
      <c r="E2413" s="4" t="n"/>
      <c r="F2413" s="4" t="n"/>
      <c r="G2413" s="4" t="n"/>
      <c r="H2413" s="4" t="n"/>
      <c r="I2413" s="4" t="n"/>
      <c r="J2413" s="4" t="n"/>
      <c r="K2413" s="5" t="n"/>
      <c r="L2413" s="5" t="n"/>
      <c r="M2413" s="5" t="n"/>
      <c r="N2413" s="6">
        <f>IF(OR(K2413="",N2413=""),"",IF(N2413="52%",IFERROR(K2413/L2413,0),IFERROR(K2413/M2413,0)))</f>
        <v/>
      </c>
      <c r="O2413" s="4">
        <f>IF(A2413="","",A2413&amp;"-"&amp;B2413)</f>
        <v/>
      </c>
      <c r="P2413" s="4">
        <f>IF(A2413="","",A2413&amp;"-"&amp;B2413)</f>
        <v/>
      </c>
      <c r="Q2413" s="6">
        <f>IF(OR(O2413="",P2413=""),"",IFERROR((N2413-N2413)*100,0))</f>
        <v/>
      </c>
    </row>
    <row r="2414">
      <c r="A2414" s="4" t="n"/>
      <c r="B2414" s="4" t="n"/>
      <c r="C2414" s="4" t="n"/>
      <c r="D2414" s="4" t="n"/>
      <c r="E2414" s="4" t="n"/>
      <c r="F2414" s="4" t="n"/>
      <c r="G2414" s="4" t="n"/>
      <c r="H2414" s="4" t="n"/>
      <c r="I2414" s="4" t="n"/>
      <c r="J2414" s="4" t="n"/>
      <c r="K2414" s="5" t="n"/>
      <c r="L2414" s="5" t="n"/>
      <c r="M2414" s="5" t="n"/>
      <c r="N2414" s="6">
        <f>IF(OR(K2414="",N2414=""),"",IF(N2414="52%",IFERROR(K2414/L2414,0),IFERROR(K2414/M2414,0)))</f>
        <v/>
      </c>
      <c r="O2414" s="4">
        <f>IF(A2414="","",A2414&amp;"-"&amp;B2414)</f>
        <v/>
      </c>
      <c r="P2414" s="4">
        <f>IF(A2414="","",A2414&amp;"-"&amp;B2414)</f>
        <v/>
      </c>
      <c r="Q2414" s="6">
        <f>IF(OR(O2414="",P2414=""),"",IFERROR((N2414-N2414)*100,0))</f>
        <v/>
      </c>
    </row>
    <row r="2415">
      <c r="A2415" s="4" t="n"/>
      <c r="B2415" s="4" t="n"/>
      <c r="C2415" s="4" t="n"/>
      <c r="D2415" s="4" t="n"/>
      <c r="E2415" s="4" t="n"/>
      <c r="F2415" s="4" t="n"/>
      <c r="G2415" s="4" t="n"/>
      <c r="H2415" s="4" t="n"/>
      <c r="I2415" s="4" t="n"/>
      <c r="J2415" s="4" t="n"/>
      <c r="K2415" s="5" t="n"/>
      <c r="L2415" s="5" t="n"/>
      <c r="M2415" s="5" t="n"/>
      <c r="N2415" s="6">
        <f>IF(OR(K2415="",N2415=""),"",IF(N2415="52%",IFERROR(K2415/L2415,0),IFERROR(K2415/M2415,0)))</f>
        <v/>
      </c>
      <c r="O2415" s="4">
        <f>IF(A2415="","",A2415&amp;"-"&amp;B2415)</f>
        <v/>
      </c>
      <c r="P2415" s="4">
        <f>IF(A2415="","",A2415&amp;"-"&amp;B2415)</f>
        <v/>
      </c>
      <c r="Q2415" s="6">
        <f>IF(OR(O2415="",P2415=""),"",IFERROR((N2415-N2415)*100,0))</f>
        <v/>
      </c>
    </row>
    <row r="2416">
      <c r="A2416" s="4" t="n"/>
      <c r="B2416" s="4" t="n"/>
      <c r="C2416" s="4" t="n"/>
      <c r="D2416" s="4" t="n"/>
      <c r="E2416" s="4" t="n"/>
      <c r="F2416" s="4" t="n"/>
      <c r="G2416" s="4" t="n"/>
      <c r="H2416" s="4" t="n"/>
      <c r="I2416" s="4" t="n"/>
      <c r="J2416" s="4" t="n"/>
      <c r="K2416" s="5" t="n"/>
      <c r="L2416" s="5" t="n"/>
      <c r="M2416" s="5" t="n"/>
      <c r="N2416" s="6">
        <f>IF(OR(K2416="",N2416=""),"",IF(N2416="52%",IFERROR(K2416/L2416,0),IFERROR(K2416/M2416,0)))</f>
        <v/>
      </c>
      <c r="O2416" s="4">
        <f>IF(A2416="","",A2416&amp;"-"&amp;B2416)</f>
        <v/>
      </c>
      <c r="P2416" s="4">
        <f>IF(A2416="","",A2416&amp;"-"&amp;B2416)</f>
        <v/>
      </c>
      <c r="Q2416" s="6">
        <f>IF(OR(O2416="",P2416=""),"",IFERROR((N2416-N2416)*100,0))</f>
        <v/>
      </c>
    </row>
    <row r="2417">
      <c r="A2417" s="4" t="n"/>
      <c r="B2417" s="4" t="n"/>
      <c r="C2417" s="4" t="n"/>
      <c r="D2417" s="4" t="n"/>
      <c r="E2417" s="4" t="n"/>
      <c r="F2417" s="4" t="n"/>
      <c r="G2417" s="4" t="n"/>
      <c r="H2417" s="4" t="n"/>
      <c r="I2417" s="4" t="n"/>
      <c r="J2417" s="4" t="n"/>
      <c r="K2417" s="5" t="n"/>
      <c r="L2417" s="5" t="n"/>
      <c r="M2417" s="5" t="n"/>
      <c r="N2417" s="6">
        <f>IF(OR(K2417="",N2417=""),"",IF(N2417="52%",IFERROR(K2417/L2417,0),IFERROR(K2417/M2417,0)))</f>
        <v/>
      </c>
      <c r="O2417" s="4">
        <f>IF(A2417="","",A2417&amp;"-"&amp;B2417)</f>
        <v/>
      </c>
      <c r="P2417" s="4">
        <f>IF(A2417="","",A2417&amp;"-"&amp;B2417)</f>
        <v/>
      </c>
      <c r="Q2417" s="6">
        <f>IF(OR(O2417="",P2417=""),"",IFERROR((N2417-N2417)*100,0))</f>
        <v/>
      </c>
    </row>
    <row r="2418">
      <c r="A2418" s="4" t="n"/>
      <c r="B2418" s="4" t="n"/>
      <c r="C2418" s="4" t="n"/>
      <c r="D2418" s="4" t="n"/>
      <c r="E2418" s="4" t="n"/>
      <c r="F2418" s="4" t="n"/>
      <c r="G2418" s="4" t="n"/>
      <c r="H2418" s="4" t="n"/>
      <c r="I2418" s="4" t="n"/>
      <c r="J2418" s="4" t="n"/>
      <c r="K2418" s="5" t="n"/>
      <c r="L2418" s="5" t="n"/>
      <c r="M2418" s="5" t="n"/>
      <c r="N2418" s="6">
        <f>IF(OR(K2418="",N2418=""),"",IF(N2418="52%",IFERROR(K2418/L2418,0),IFERROR(K2418/M2418,0)))</f>
        <v/>
      </c>
      <c r="O2418" s="4">
        <f>IF(A2418="","",A2418&amp;"-"&amp;B2418)</f>
        <v/>
      </c>
      <c r="P2418" s="4">
        <f>IF(A2418="","",A2418&amp;"-"&amp;B2418)</f>
        <v/>
      </c>
      <c r="Q2418" s="6">
        <f>IF(OR(O2418="",P2418=""),"",IFERROR((N2418-N2418)*100,0))</f>
        <v/>
      </c>
    </row>
    <row r="2419">
      <c r="A2419" s="4" t="n"/>
      <c r="B2419" s="4" t="n"/>
      <c r="C2419" s="4" t="n"/>
      <c r="D2419" s="4" t="n"/>
      <c r="E2419" s="4" t="n"/>
      <c r="F2419" s="4" t="n"/>
      <c r="G2419" s="4" t="n"/>
      <c r="H2419" s="4" t="n"/>
      <c r="I2419" s="4" t="n"/>
      <c r="J2419" s="4" t="n"/>
      <c r="K2419" s="5" t="n"/>
      <c r="L2419" s="5" t="n"/>
      <c r="M2419" s="5" t="n"/>
      <c r="N2419" s="6">
        <f>IF(OR(K2419="",N2419=""),"",IF(N2419="52%",IFERROR(K2419/L2419,0),IFERROR(K2419/M2419,0)))</f>
        <v/>
      </c>
      <c r="O2419" s="4">
        <f>IF(A2419="","",A2419&amp;"-"&amp;B2419)</f>
        <v/>
      </c>
      <c r="P2419" s="4">
        <f>IF(A2419="","",A2419&amp;"-"&amp;B2419)</f>
        <v/>
      </c>
      <c r="Q2419" s="6">
        <f>IF(OR(O2419="",P2419=""),"",IFERROR((N2419-N2419)*100,0))</f>
        <v/>
      </c>
    </row>
    <row r="2420">
      <c r="A2420" s="4" t="n"/>
      <c r="B2420" s="4" t="n"/>
      <c r="C2420" s="4" t="n"/>
      <c r="D2420" s="4" t="n"/>
      <c r="E2420" s="4" t="n"/>
      <c r="F2420" s="4" t="n"/>
      <c r="G2420" s="4" t="n"/>
      <c r="H2420" s="4" t="n"/>
      <c r="I2420" s="4" t="n"/>
      <c r="J2420" s="4" t="n"/>
      <c r="K2420" s="5" t="n"/>
      <c r="L2420" s="5" t="n"/>
      <c r="M2420" s="5" t="n"/>
      <c r="N2420" s="6">
        <f>IF(OR(K2420="",N2420=""),"",IF(N2420="52%",IFERROR(K2420/L2420,0),IFERROR(K2420/M2420,0)))</f>
        <v/>
      </c>
      <c r="O2420" s="4">
        <f>IF(A2420="","",A2420&amp;"-"&amp;B2420)</f>
        <v/>
      </c>
      <c r="P2420" s="4">
        <f>IF(A2420="","",A2420&amp;"-"&amp;B2420)</f>
        <v/>
      </c>
      <c r="Q2420" s="6">
        <f>IF(OR(O2420="",P2420=""),"",IFERROR((N2420-N2420)*100,0))</f>
        <v/>
      </c>
    </row>
    <row r="2421">
      <c r="A2421" s="4" t="n"/>
      <c r="B2421" s="4" t="n"/>
      <c r="C2421" s="4" t="n"/>
      <c r="D2421" s="4" t="n"/>
      <c r="E2421" s="4" t="n"/>
      <c r="F2421" s="4" t="n"/>
      <c r="G2421" s="4" t="n"/>
      <c r="H2421" s="4" t="n"/>
      <c r="I2421" s="4" t="n"/>
      <c r="J2421" s="4" t="n"/>
      <c r="K2421" s="5" t="n"/>
      <c r="L2421" s="5" t="n"/>
      <c r="M2421" s="5" t="n"/>
      <c r="N2421" s="6">
        <f>IF(OR(K2421="",N2421=""),"",IF(N2421="52%",IFERROR(K2421/L2421,0),IFERROR(K2421/M2421,0)))</f>
        <v/>
      </c>
      <c r="O2421" s="4">
        <f>IF(A2421="","",A2421&amp;"-"&amp;B2421)</f>
        <v/>
      </c>
      <c r="P2421" s="4">
        <f>IF(A2421="","",A2421&amp;"-"&amp;B2421)</f>
        <v/>
      </c>
      <c r="Q2421" s="6">
        <f>IF(OR(O2421="",P2421=""),"",IFERROR((N2421-N2421)*100,0))</f>
        <v/>
      </c>
    </row>
    <row r="2422">
      <c r="A2422" s="4" t="n"/>
      <c r="B2422" s="4" t="n"/>
      <c r="C2422" s="4" t="n"/>
      <c r="D2422" s="4" t="n"/>
      <c r="E2422" s="4" t="n"/>
      <c r="F2422" s="4" t="n"/>
      <c r="G2422" s="4" t="n"/>
      <c r="H2422" s="4" t="n"/>
      <c r="I2422" s="4" t="n"/>
      <c r="J2422" s="4" t="n"/>
      <c r="K2422" s="5" t="n"/>
      <c r="L2422" s="5" t="n"/>
      <c r="M2422" s="5" t="n"/>
      <c r="N2422" s="6">
        <f>IF(OR(K2422="",N2422=""),"",IF(N2422="52%",IFERROR(K2422/L2422,0),IFERROR(K2422/M2422,0)))</f>
        <v/>
      </c>
      <c r="O2422" s="4">
        <f>IF(A2422="","",A2422&amp;"-"&amp;B2422)</f>
        <v/>
      </c>
      <c r="P2422" s="4">
        <f>IF(A2422="","",A2422&amp;"-"&amp;B2422)</f>
        <v/>
      </c>
      <c r="Q2422" s="6">
        <f>IF(OR(O2422="",P2422=""),"",IFERROR((N2422-N2422)*100,0))</f>
        <v/>
      </c>
    </row>
    <row r="2423">
      <c r="A2423" s="4" t="n"/>
      <c r="B2423" s="4" t="n"/>
      <c r="C2423" s="4" t="n"/>
      <c r="D2423" s="4" t="n"/>
      <c r="E2423" s="4" t="n"/>
      <c r="F2423" s="4" t="n"/>
      <c r="G2423" s="4" t="n"/>
      <c r="H2423" s="4" t="n"/>
      <c r="I2423" s="4" t="n"/>
      <c r="J2423" s="4" t="n"/>
      <c r="K2423" s="5" t="n"/>
      <c r="L2423" s="5" t="n"/>
      <c r="M2423" s="5" t="n"/>
      <c r="N2423" s="6">
        <f>IF(OR(K2423="",N2423=""),"",IF(N2423="52%",IFERROR(K2423/L2423,0),IFERROR(K2423/M2423,0)))</f>
        <v/>
      </c>
      <c r="O2423" s="4">
        <f>IF(A2423="","",A2423&amp;"-"&amp;B2423)</f>
        <v/>
      </c>
      <c r="P2423" s="4">
        <f>IF(A2423="","",A2423&amp;"-"&amp;B2423)</f>
        <v/>
      </c>
      <c r="Q2423" s="6">
        <f>IF(OR(O2423="",P2423=""),"",IFERROR((N2423-N2423)*100,0))</f>
        <v/>
      </c>
    </row>
    <row r="2424">
      <c r="A2424" s="4" t="n"/>
      <c r="B2424" s="4" t="n"/>
      <c r="C2424" s="4" t="n"/>
      <c r="D2424" s="4" t="n"/>
      <c r="E2424" s="4" t="n"/>
      <c r="F2424" s="4" t="n"/>
      <c r="G2424" s="4" t="n"/>
      <c r="H2424" s="4" t="n"/>
      <c r="I2424" s="4" t="n"/>
      <c r="J2424" s="4" t="n"/>
      <c r="K2424" s="5" t="n"/>
      <c r="L2424" s="5" t="n"/>
      <c r="M2424" s="5" t="n"/>
      <c r="N2424" s="6">
        <f>IF(OR(K2424="",N2424=""),"",IF(N2424="52%",IFERROR(K2424/L2424,0),IFERROR(K2424/M2424,0)))</f>
        <v/>
      </c>
      <c r="O2424" s="4">
        <f>IF(A2424="","",A2424&amp;"-"&amp;B2424)</f>
        <v/>
      </c>
      <c r="P2424" s="4">
        <f>IF(A2424="","",A2424&amp;"-"&amp;B2424)</f>
        <v/>
      </c>
      <c r="Q2424" s="6">
        <f>IF(OR(O2424="",P2424=""),"",IFERROR((N2424-N2424)*100,0))</f>
        <v/>
      </c>
    </row>
    <row r="2425">
      <c r="A2425" s="4" t="n"/>
      <c r="B2425" s="4" t="n"/>
      <c r="C2425" s="4" t="n"/>
      <c r="D2425" s="4" t="n"/>
      <c r="E2425" s="4" t="n"/>
      <c r="F2425" s="4" t="n"/>
      <c r="G2425" s="4" t="n"/>
      <c r="H2425" s="4" t="n"/>
      <c r="I2425" s="4" t="n"/>
      <c r="J2425" s="4" t="n"/>
      <c r="K2425" s="5" t="n"/>
      <c r="L2425" s="5" t="n"/>
      <c r="M2425" s="5" t="n"/>
      <c r="N2425" s="6">
        <f>IF(OR(K2425="",N2425=""),"",IF(N2425="52%",IFERROR(K2425/L2425,0),IFERROR(K2425/M2425,0)))</f>
        <v/>
      </c>
      <c r="O2425" s="4">
        <f>IF(A2425="","",A2425&amp;"-"&amp;B2425)</f>
        <v/>
      </c>
      <c r="P2425" s="4">
        <f>IF(A2425="","",A2425&amp;"-"&amp;B2425)</f>
        <v/>
      </c>
      <c r="Q2425" s="6">
        <f>IF(OR(O2425="",P2425=""),"",IFERROR((N2425-N2425)*100,0))</f>
        <v/>
      </c>
    </row>
    <row r="2426">
      <c r="A2426" s="4" t="n"/>
      <c r="B2426" s="4" t="n"/>
      <c r="C2426" s="4" t="n"/>
      <c r="D2426" s="4" t="n"/>
      <c r="E2426" s="4" t="n"/>
      <c r="F2426" s="4" t="n"/>
      <c r="G2426" s="4" t="n"/>
      <c r="H2426" s="4" t="n"/>
      <c r="I2426" s="4" t="n"/>
      <c r="J2426" s="4" t="n"/>
      <c r="K2426" s="5" t="n"/>
      <c r="L2426" s="5" t="n"/>
      <c r="M2426" s="5" t="n"/>
      <c r="N2426" s="6">
        <f>IF(OR(K2426="",N2426=""),"",IF(N2426="52%",IFERROR(K2426/L2426,0),IFERROR(K2426/M2426,0)))</f>
        <v/>
      </c>
      <c r="O2426" s="4">
        <f>IF(A2426="","",A2426&amp;"-"&amp;B2426)</f>
        <v/>
      </c>
      <c r="P2426" s="4">
        <f>IF(A2426="","",A2426&amp;"-"&amp;B2426)</f>
        <v/>
      </c>
      <c r="Q2426" s="6">
        <f>IF(OR(O2426="",P2426=""),"",IFERROR((N2426-N2426)*100,0))</f>
        <v/>
      </c>
    </row>
    <row r="2427">
      <c r="A2427" s="4" t="n"/>
      <c r="B2427" s="4" t="n"/>
      <c r="C2427" s="4" t="n"/>
      <c r="D2427" s="4" t="n"/>
      <c r="E2427" s="4" t="n"/>
      <c r="F2427" s="4" t="n"/>
      <c r="G2427" s="4" t="n"/>
      <c r="H2427" s="4" t="n"/>
      <c r="I2427" s="4" t="n"/>
      <c r="J2427" s="4" t="n"/>
      <c r="K2427" s="5" t="n"/>
      <c r="L2427" s="5" t="n"/>
      <c r="M2427" s="5" t="n"/>
      <c r="N2427" s="6">
        <f>IF(OR(K2427="",N2427=""),"",IF(N2427="52%",IFERROR(K2427/L2427,0),IFERROR(K2427/M2427,0)))</f>
        <v/>
      </c>
      <c r="O2427" s="4">
        <f>IF(A2427="","",A2427&amp;"-"&amp;B2427)</f>
        <v/>
      </c>
      <c r="P2427" s="4">
        <f>IF(A2427="","",A2427&amp;"-"&amp;B2427)</f>
        <v/>
      </c>
      <c r="Q2427" s="6">
        <f>IF(OR(O2427="",P2427=""),"",IFERROR((N2427-N2427)*100,0))</f>
        <v/>
      </c>
    </row>
    <row r="2428">
      <c r="A2428" s="4" t="n"/>
      <c r="B2428" s="4" t="n"/>
      <c r="C2428" s="4" t="n"/>
      <c r="D2428" s="4" t="n"/>
      <c r="E2428" s="4" t="n"/>
      <c r="F2428" s="4" t="n"/>
      <c r="G2428" s="4" t="n"/>
      <c r="H2428" s="4" t="n"/>
      <c r="I2428" s="4" t="n"/>
      <c r="J2428" s="4" t="n"/>
      <c r="K2428" s="5" t="n"/>
      <c r="L2428" s="5" t="n"/>
      <c r="M2428" s="5" t="n"/>
      <c r="N2428" s="6">
        <f>IF(OR(K2428="",N2428=""),"",IF(N2428="52%",IFERROR(K2428/L2428,0),IFERROR(K2428/M2428,0)))</f>
        <v/>
      </c>
      <c r="O2428" s="4">
        <f>IF(A2428="","",A2428&amp;"-"&amp;B2428)</f>
        <v/>
      </c>
      <c r="P2428" s="4">
        <f>IF(A2428="","",A2428&amp;"-"&amp;B2428)</f>
        <v/>
      </c>
      <c r="Q2428" s="6">
        <f>IF(OR(O2428="",P2428=""),"",IFERROR((N2428-N2428)*100,0))</f>
        <v/>
      </c>
    </row>
    <row r="2429">
      <c r="A2429" s="4" t="n"/>
      <c r="B2429" s="4" t="n"/>
      <c r="C2429" s="4" t="n"/>
      <c r="D2429" s="4" t="n"/>
      <c r="E2429" s="4" t="n"/>
      <c r="F2429" s="4" t="n"/>
      <c r="G2429" s="4" t="n"/>
      <c r="H2429" s="4" t="n"/>
      <c r="I2429" s="4" t="n"/>
      <c r="J2429" s="4" t="n"/>
      <c r="K2429" s="5" t="n"/>
      <c r="L2429" s="5" t="n"/>
      <c r="M2429" s="5" t="n"/>
      <c r="N2429" s="6">
        <f>IF(OR(K2429="",N2429=""),"",IF(N2429="52%",IFERROR(K2429/L2429,0),IFERROR(K2429/M2429,0)))</f>
        <v/>
      </c>
      <c r="O2429" s="4">
        <f>IF(A2429="","",A2429&amp;"-"&amp;B2429)</f>
        <v/>
      </c>
      <c r="P2429" s="4">
        <f>IF(A2429="","",A2429&amp;"-"&amp;B2429)</f>
        <v/>
      </c>
      <c r="Q2429" s="6">
        <f>IF(OR(O2429="",P2429=""),"",IFERROR((N2429-N2429)*100,0))</f>
        <v/>
      </c>
    </row>
    <row r="2430">
      <c r="A2430" s="4" t="n"/>
      <c r="B2430" s="4" t="n"/>
      <c r="C2430" s="4" t="n"/>
      <c r="D2430" s="4" t="n"/>
      <c r="E2430" s="4" t="n"/>
      <c r="F2430" s="4" t="n"/>
      <c r="G2430" s="4" t="n"/>
      <c r="H2430" s="4" t="n"/>
      <c r="I2430" s="4" t="n"/>
      <c r="J2430" s="4" t="n"/>
      <c r="K2430" s="5" t="n"/>
      <c r="L2430" s="5" t="n"/>
      <c r="M2430" s="5" t="n"/>
      <c r="N2430" s="6">
        <f>IF(OR(K2430="",N2430=""),"",IF(N2430="52%",IFERROR(K2430/L2430,0),IFERROR(K2430/M2430,0)))</f>
        <v/>
      </c>
      <c r="O2430" s="4">
        <f>IF(A2430="","",A2430&amp;"-"&amp;B2430)</f>
        <v/>
      </c>
      <c r="P2430" s="4">
        <f>IF(A2430="","",A2430&amp;"-"&amp;B2430)</f>
        <v/>
      </c>
      <c r="Q2430" s="6">
        <f>IF(OR(O2430="",P2430=""),"",IFERROR((N2430-N2430)*100,0))</f>
        <v/>
      </c>
    </row>
    <row r="2431">
      <c r="A2431" s="4" t="n"/>
      <c r="B2431" s="4" t="n"/>
      <c r="C2431" s="4" t="n"/>
      <c r="D2431" s="4" t="n"/>
      <c r="E2431" s="4" t="n"/>
      <c r="F2431" s="4" t="n"/>
      <c r="G2431" s="4" t="n"/>
      <c r="H2431" s="4" t="n"/>
      <c r="I2431" s="4" t="n"/>
      <c r="J2431" s="4" t="n"/>
      <c r="K2431" s="5" t="n"/>
      <c r="L2431" s="5" t="n"/>
      <c r="M2431" s="5" t="n"/>
      <c r="N2431" s="6">
        <f>IF(OR(K2431="",N2431=""),"",IF(N2431="52%",IFERROR(K2431/L2431,0),IFERROR(K2431/M2431,0)))</f>
        <v/>
      </c>
      <c r="O2431" s="4">
        <f>IF(A2431="","",A2431&amp;"-"&amp;B2431)</f>
        <v/>
      </c>
      <c r="P2431" s="4">
        <f>IF(A2431="","",A2431&amp;"-"&amp;B2431)</f>
        <v/>
      </c>
      <c r="Q2431" s="6">
        <f>IF(OR(O2431="",P2431=""),"",IFERROR((N2431-N2431)*100,0))</f>
        <v/>
      </c>
    </row>
    <row r="2432">
      <c r="A2432" s="4" t="n"/>
      <c r="B2432" s="4" t="n"/>
      <c r="C2432" s="4" t="n"/>
      <c r="D2432" s="4" t="n"/>
      <c r="E2432" s="4" t="n"/>
      <c r="F2432" s="4" t="n"/>
      <c r="G2432" s="4" t="n"/>
      <c r="H2432" s="4" t="n"/>
      <c r="I2432" s="4" t="n"/>
      <c r="J2432" s="4" t="n"/>
      <c r="K2432" s="5" t="n"/>
      <c r="L2432" s="5" t="n"/>
      <c r="M2432" s="5" t="n"/>
      <c r="N2432" s="6">
        <f>IF(OR(K2432="",N2432=""),"",IF(N2432="52%",IFERROR(K2432/L2432,0),IFERROR(K2432/M2432,0)))</f>
        <v/>
      </c>
      <c r="O2432" s="4">
        <f>IF(A2432="","",A2432&amp;"-"&amp;B2432)</f>
        <v/>
      </c>
      <c r="P2432" s="4">
        <f>IF(A2432="","",A2432&amp;"-"&amp;B2432)</f>
        <v/>
      </c>
      <c r="Q2432" s="6">
        <f>IF(OR(O2432="",P2432=""),"",IFERROR((N2432-N2432)*100,0))</f>
        <v/>
      </c>
    </row>
    <row r="2433">
      <c r="A2433" s="4" t="n"/>
      <c r="B2433" s="4" t="n"/>
      <c r="C2433" s="4" t="n"/>
      <c r="D2433" s="4" t="n"/>
      <c r="E2433" s="4" t="n"/>
      <c r="F2433" s="4" t="n"/>
      <c r="G2433" s="4" t="n"/>
      <c r="H2433" s="4" t="n"/>
      <c r="I2433" s="4" t="n"/>
      <c r="J2433" s="4" t="n"/>
      <c r="K2433" s="5" t="n"/>
      <c r="L2433" s="5" t="n"/>
      <c r="M2433" s="5" t="n"/>
      <c r="N2433" s="6">
        <f>IF(OR(K2433="",N2433=""),"",IF(N2433="52%",IFERROR(K2433/L2433,0),IFERROR(K2433/M2433,0)))</f>
        <v/>
      </c>
      <c r="O2433" s="4">
        <f>IF(A2433="","",A2433&amp;"-"&amp;B2433)</f>
        <v/>
      </c>
      <c r="P2433" s="4">
        <f>IF(A2433="","",A2433&amp;"-"&amp;B2433)</f>
        <v/>
      </c>
      <c r="Q2433" s="6">
        <f>IF(OR(O2433="",P2433=""),"",IFERROR((N2433-N2433)*100,0))</f>
        <v/>
      </c>
    </row>
    <row r="2434">
      <c r="A2434" s="4" t="n"/>
      <c r="B2434" s="4" t="n"/>
      <c r="C2434" s="4" t="n"/>
      <c r="D2434" s="4" t="n"/>
      <c r="E2434" s="4" t="n"/>
      <c r="F2434" s="4" t="n"/>
      <c r="G2434" s="4" t="n"/>
      <c r="H2434" s="4" t="n"/>
      <c r="I2434" s="4" t="n"/>
      <c r="J2434" s="4" t="n"/>
      <c r="K2434" s="5" t="n"/>
      <c r="L2434" s="5" t="n"/>
      <c r="M2434" s="5" t="n"/>
      <c r="N2434" s="6">
        <f>IF(OR(K2434="",N2434=""),"",IF(N2434="52%",IFERROR(K2434/L2434,0),IFERROR(K2434/M2434,0)))</f>
        <v/>
      </c>
      <c r="O2434" s="4">
        <f>IF(A2434="","",A2434&amp;"-"&amp;B2434)</f>
        <v/>
      </c>
      <c r="P2434" s="4">
        <f>IF(A2434="","",A2434&amp;"-"&amp;B2434)</f>
        <v/>
      </c>
      <c r="Q2434" s="6">
        <f>IF(OR(O2434="",P2434=""),"",IFERROR((N2434-N2434)*100,0))</f>
        <v/>
      </c>
    </row>
    <row r="2435">
      <c r="A2435" s="4" t="n"/>
      <c r="B2435" s="4" t="n"/>
      <c r="C2435" s="4" t="n"/>
      <c r="D2435" s="4" t="n"/>
      <c r="E2435" s="4" t="n"/>
      <c r="F2435" s="4" t="n"/>
      <c r="G2435" s="4" t="n"/>
      <c r="H2435" s="4" t="n"/>
      <c r="I2435" s="4" t="n"/>
      <c r="J2435" s="4" t="n"/>
      <c r="K2435" s="5" t="n"/>
      <c r="L2435" s="5" t="n"/>
      <c r="M2435" s="5" t="n"/>
      <c r="N2435" s="6">
        <f>IF(OR(K2435="",N2435=""),"",IF(N2435="52%",IFERROR(K2435/L2435,0),IFERROR(K2435/M2435,0)))</f>
        <v/>
      </c>
      <c r="O2435" s="4">
        <f>IF(A2435="","",A2435&amp;"-"&amp;B2435)</f>
        <v/>
      </c>
      <c r="P2435" s="4">
        <f>IF(A2435="","",A2435&amp;"-"&amp;B2435)</f>
        <v/>
      </c>
      <c r="Q2435" s="6">
        <f>IF(OR(O2435="",P2435=""),"",IFERROR((N2435-N2435)*100,0))</f>
        <v/>
      </c>
    </row>
    <row r="2436">
      <c r="A2436" s="4" t="n"/>
      <c r="B2436" s="4" t="n"/>
      <c r="C2436" s="4" t="n"/>
      <c r="D2436" s="4" t="n"/>
      <c r="E2436" s="4" t="n"/>
      <c r="F2436" s="4" t="n"/>
      <c r="G2436" s="4" t="n"/>
      <c r="H2436" s="4" t="n"/>
      <c r="I2436" s="4" t="n"/>
      <c r="J2436" s="4" t="n"/>
      <c r="K2436" s="5" t="n"/>
      <c r="L2436" s="5" t="n"/>
      <c r="M2436" s="5" t="n"/>
      <c r="N2436" s="6">
        <f>IF(OR(K2436="",N2436=""),"",IF(N2436="52%",IFERROR(K2436/L2436,0),IFERROR(K2436/M2436,0)))</f>
        <v/>
      </c>
      <c r="O2436" s="4">
        <f>IF(A2436="","",A2436&amp;"-"&amp;B2436)</f>
        <v/>
      </c>
      <c r="P2436" s="4">
        <f>IF(A2436="","",A2436&amp;"-"&amp;B2436)</f>
        <v/>
      </c>
      <c r="Q2436" s="6">
        <f>IF(OR(O2436="",P2436=""),"",IFERROR((N2436-N2436)*100,0))</f>
        <v/>
      </c>
    </row>
    <row r="2437">
      <c r="A2437" s="4" t="n"/>
      <c r="B2437" s="4" t="n"/>
      <c r="C2437" s="4" t="n"/>
      <c r="D2437" s="4" t="n"/>
      <c r="E2437" s="4" t="n"/>
      <c r="F2437" s="4" t="n"/>
      <c r="G2437" s="4" t="n"/>
      <c r="H2437" s="4" t="n"/>
      <c r="I2437" s="4" t="n"/>
      <c r="J2437" s="4" t="n"/>
      <c r="K2437" s="5" t="n"/>
      <c r="L2437" s="5" t="n"/>
      <c r="M2437" s="5" t="n"/>
      <c r="N2437" s="6">
        <f>IF(OR(K2437="",N2437=""),"",IF(N2437="52%",IFERROR(K2437/L2437,0),IFERROR(K2437/M2437,0)))</f>
        <v/>
      </c>
      <c r="O2437" s="4">
        <f>IF(A2437="","",A2437&amp;"-"&amp;B2437)</f>
        <v/>
      </c>
      <c r="P2437" s="4">
        <f>IF(A2437="","",A2437&amp;"-"&amp;B2437)</f>
        <v/>
      </c>
      <c r="Q2437" s="6">
        <f>IF(OR(O2437="",P2437=""),"",IFERROR((N2437-N2437)*100,0))</f>
        <v/>
      </c>
    </row>
    <row r="2438">
      <c r="A2438" s="4" t="n"/>
      <c r="B2438" s="4" t="n"/>
      <c r="C2438" s="4" t="n"/>
      <c r="D2438" s="4" t="n"/>
      <c r="E2438" s="4" t="n"/>
      <c r="F2438" s="4" t="n"/>
      <c r="G2438" s="4" t="n"/>
      <c r="H2438" s="4" t="n"/>
      <c r="I2438" s="4" t="n"/>
      <c r="J2438" s="4" t="n"/>
      <c r="K2438" s="5" t="n"/>
      <c r="L2438" s="5" t="n"/>
      <c r="M2438" s="5" t="n"/>
      <c r="N2438" s="6">
        <f>IF(OR(K2438="",N2438=""),"",IF(N2438="52%",IFERROR(K2438/L2438,0),IFERROR(K2438/M2438,0)))</f>
        <v/>
      </c>
      <c r="O2438" s="4">
        <f>IF(A2438="","",A2438&amp;"-"&amp;B2438)</f>
        <v/>
      </c>
      <c r="P2438" s="4">
        <f>IF(A2438="","",A2438&amp;"-"&amp;B2438)</f>
        <v/>
      </c>
      <c r="Q2438" s="6">
        <f>IF(OR(O2438="",P2438=""),"",IFERROR((N2438-N2438)*100,0))</f>
        <v/>
      </c>
    </row>
    <row r="2439">
      <c r="A2439" s="4" t="n"/>
      <c r="B2439" s="4" t="n"/>
      <c r="C2439" s="4" t="n"/>
      <c r="D2439" s="4" t="n"/>
      <c r="E2439" s="4" t="n"/>
      <c r="F2439" s="4" t="n"/>
      <c r="G2439" s="4" t="n"/>
      <c r="H2439" s="4" t="n"/>
      <c r="I2439" s="4" t="n"/>
      <c r="J2439" s="4" t="n"/>
      <c r="K2439" s="5" t="n"/>
      <c r="L2439" s="5" t="n"/>
      <c r="M2439" s="5" t="n"/>
      <c r="N2439" s="6">
        <f>IF(OR(K2439="",N2439=""),"",IF(N2439="52%",IFERROR(K2439/L2439,0),IFERROR(K2439/M2439,0)))</f>
        <v/>
      </c>
      <c r="O2439" s="4">
        <f>IF(A2439="","",A2439&amp;"-"&amp;B2439)</f>
        <v/>
      </c>
      <c r="P2439" s="4">
        <f>IF(A2439="","",A2439&amp;"-"&amp;B2439)</f>
        <v/>
      </c>
      <c r="Q2439" s="6">
        <f>IF(OR(O2439="",P2439=""),"",IFERROR((N2439-N2439)*100,0))</f>
        <v/>
      </c>
    </row>
    <row r="2440">
      <c r="A2440" s="4" t="n"/>
      <c r="B2440" s="4" t="n"/>
      <c r="C2440" s="4" t="n"/>
      <c r="D2440" s="4" t="n"/>
      <c r="E2440" s="4" t="n"/>
      <c r="F2440" s="4" t="n"/>
      <c r="G2440" s="4" t="n"/>
      <c r="H2440" s="4" t="n"/>
      <c r="I2440" s="4" t="n"/>
      <c r="J2440" s="4" t="n"/>
      <c r="K2440" s="5" t="n"/>
      <c r="L2440" s="5" t="n"/>
      <c r="M2440" s="5" t="n"/>
      <c r="N2440" s="6">
        <f>IF(OR(K2440="",N2440=""),"",IF(N2440="52%",IFERROR(K2440/L2440,0),IFERROR(K2440/M2440,0)))</f>
        <v/>
      </c>
      <c r="O2440" s="4">
        <f>IF(A2440="","",A2440&amp;"-"&amp;B2440)</f>
        <v/>
      </c>
      <c r="P2440" s="4">
        <f>IF(A2440="","",A2440&amp;"-"&amp;B2440)</f>
        <v/>
      </c>
      <c r="Q2440" s="6">
        <f>IF(OR(O2440="",P2440=""),"",IFERROR((N2440-N2440)*100,0))</f>
        <v/>
      </c>
    </row>
    <row r="2441">
      <c r="A2441" s="4" t="n"/>
      <c r="B2441" s="4" t="n"/>
      <c r="C2441" s="4" t="n"/>
      <c r="D2441" s="4" t="n"/>
      <c r="E2441" s="4" t="n"/>
      <c r="F2441" s="4" t="n"/>
      <c r="G2441" s="4" t="n"/>
      <c r="H2441" s="4" t="n"/>
      <c r="I2441" s="4" t="n"/>
      <c r="J2441" s="4" t="n"/>
      <c r="K2441" s="5" t="n"/>
      <c r="L2441" s="5" t="n"/>
      <c r="M2441" s="5" t="n"/>
      <c r="N2441" s="6">
        <f>IF(OR(K2441="",N2441=""),"",IF(N2441="52%",IFERROR(K2441/L2441,0),IFERROR(K2441/M2441,0)))</f>
        <v/>
      </c>
      <c r="O2441" s="4">
        <f>IF(A2441="","",A2441&amp;"-"&amp;B2441)</f>
        <v/>
      </c>
      <c r="P2441" s="4">
        <f>IF(A2441="","",A2441&amp;"-"&amp;B2441)</f>
        <v/>
      </c>
      <c r="Q2441" s="6">
        <f>IF(OR(O2441="",P2441=""),"",IFERROR((N2441-N2441)*100,0))</f>
        <v/>
      </c>
    </row>
    <row r="2442">
      <c r="A2442" s="4" t="n"/>
      <c r="B2442" s="4" t="n"/>
      <c r="C2442" s="4" t="n"/>
      <c r="D2442" s="4" t="n"/>
      <c r="E2442" s="4" t="n"/>
      <c r="F2442" s="4" t="n"/>
      <c r="G2442" s="4" t="n"/>
      <c r="H2442" s="4" t="n"/>
      <c r="I2442" s="4" t="n"/>
      <c r="J2442" s="4" t="n"/>
      <c r="K2442" s="5" t="n"/>
      <c r="L2442" s="5" t="n"/>
      <c r="M2442" s="5" t="n"/>
      <c r="N2442" s="6">
        <f>IF(OR(K2442="",N2442=""),"",IF(N2442="52%",IFERROR(K2442/L2442,0),IFERROR(K2442/M2442,0)))</f>
        <v/>
      </c>
      <c r="O2442" s="4">
        <f>IF(A2442="","",A2442&amp;"-"&amp;B2442)</f>
        <v/>
      </c>
      <c r="P2442" s="4">
        <f>IF(A2442="","",A2442&amp;"-"&amp;B2442)</f>
        <v/>
      </c>
      <c r="Q2442" s="6">
        <f>IF(OR(O2442="",P2442=""),"",IFERROR((N2442-N2442)*100,0))</f>
        <v/>
      </c>
    </row>
    <row r="2443">
      <c r="A2443" s="4" t="n"/>
      <c r="B2443" s="4" t="n"/>
      <c r="C2443" s="4" t="n"/>
      <c r="D2443" s="4" t="n"/>
      <c r="E2443" s="4" t="n"/>
      <c r="F2443" s="4" t="n"/>
      <c r="G2443" s="4" t="n"/>
      <c r="H2443" s="4" t="n"/>
      <c r="I2443" s="4" t="n"/>
      <c r="J2443" s="4" t="n"/>
      <c r="K2443" s="5" t="n"/>
      <c r="L2443" s="5" t="n"/>
      <c r="M2443" s="5" t="n"/>
      <c r="N2443" s="6">
        <f>IF(OR(K2443="",N2443=""),"",IF(N2443="52%",IFERROR(K2443/L2443,0),IFERROR(K2443/M2443,0)))</f>
        <v/>
      </c>
      <c r="O2443" s="4">
        <f>IF(A2443="","",A2443&amp;"-"&amp;B2443)</f>
        <v/>
      </c>
      <c r="P2443" s="4">
        <f>IF(A2443="","",A2443&amp;"-"&amp;B2443)</f>
        <v/>
      </c>
      <c r="Q2443" s="6">
        <f>IF(OR(O2443="",P2443=""),"",IFERROR((N2443-N2443)*100,0))</f>
        <v/>
      </c>
    </row>
    <row r="2444">
      <c r="A2444" s="4" t="n"/>
      <c r="B2444" s="4" t="n"/>
      <c r="C2444" s="4" t="n"/>
      <c r="D2444" s="4" t="n"/>
      <c r="E2444" s="4" t="n"/>
      <c r="F2444" s="4" t="n"/>
      <c r="G2444" s="4" t="n"/>
      <c r="H2444" s="4" t="n"/>
      <c r="I2444" s="4" t="n"/>
      <c r="J2444" s="4" t="n"/>
      <c r="K2444" s="5" t="n"/>
      <c r="L2444" s="5" t="n"/>
      <c r="M2444" s="5" t="n"/>
      <c r="N2444" s="6">
        <f>IF(OR(K2444="",N2444=""),"",IF(N2444="52%",IFERROR(K2444/L2444,0),IFERROR(K2444/M2444,0)))</f>
        <v/>
      </c>
      <c r="O2444" s="4">
        <f>IF(A2444="","",A2444&amp;"-"&amp;B2444)</f>
        <v/>
      </c>
      <c r="P2444" s="4">
        <f>IF(A2444="","",A2444&amp;"-"&amp;B2444)</f>
        <v/>
      </c>
      <c r="Q2444" s="6">
        <f>IF(OR(O2444="",P2444=""),"",IFERROR((N2444-N2444)*100,0))</f>
        <v/>
      </c>
    </row>
    <row r="2445">
      <c r="A2445" s="4" t="n"/>
      <c r="B2445" s="4" t="n"/>
      <c r="C2445" s="4" t="n"/>
      <c r="D2445" s="4" t="n"/>
      <c r="E2445" s="4" t="n"/>
      <c r="F2445" s="4" t="n"/>
      <c r="G2445" s="4" t="n"/>
      <c r="H2445" s="4" t="n"/>
      <c r="I2445" s="4" t="n"/>
      <c r="J2445" s="4" t="n"/>
      <c r="K2445" s="5" t="n"/>
      <c r="L2445" s="5" t="n"/>
      <c r="M2445" s="5" t="n"/>
      <c r="N2445" s="6">
        <f>IF(OR(K2445="",N2445=""),"",IF(N2445="52%",IFERROR(K2445/L2445,0),IFERROR(K2445/M2445,0)))</f>
        <v/>
      </c>
      <c r="O2445" s="4">
        <f>IF(A2445="","",A2445&amp;"-"&amp;B2445)</f>
        <v/>
      </c>
      <c r="P2445" s="4">
        <f>IF(A2445="","",A2445&amp;"-"&amp;B2445)</f>
        <v/>
      </c>
      <c r="Q2445" s="6">
        <f>IF(OR(O2445="",P2445=""),"",IFERROR((N2445-N2445)*100,0))</f>
        <v/>
      </c>
    </row>
    <row r="2446">
      <c r="A2446" s="4" t="n"/>
      <c r="B2446" s="4" t="n"/>
      <c r="C2446" s="4" t="n"/>
      <c r="D2446" s="4" t="n"/>
      <c r="E2446" s="4" t="n"/>
      <c r="F2446" s="4" t="n"/>
      <c r="G2446" s="4" t="n"/>
      <c r="H2446" s="4" t="n"/>
      <c r="I2446" s="4" t="n"/>
      <c r="J2446" s="4" t="n"/>
      <c r="K2446" s="5" t="n"/>
      <c r="L2446" s="5" t="n"/>
      <c r="M2446" s="5" t="n"/>
      <c r="N2446" s="6">
        <f>IF(OR(K2446="",N2446=""),"",IF(N2446="52%",IFERROR(K2446/L2446,0),IFERROR(K2446/M2446,0)))</f>
        <v/>
      </c>
      <c r="O2446" s="4">
        <f>IF(A2446="","",A2446&amp;"-"&amp;B2446)</f>
        <v/>
      </c>
      <c r="P2446" s="4">
        <f>IF(A2446="","",A2446&amp;"-"&amp;B2446)</f>
        <v/>
      </c>
      <c r="Q2446" s="6">
        <f>IF(OR(O2446="",P2446=""),"",IFERROR((N2446-N2446)*100,0))</f>
        <v/>
      </c>
    </row>
    <row r="2447">
      <c r="A2447" s="4" t="n"/>
      <c r="B2447" s="4" t="n"/>
      <c r="C2447" s="4" t="n"/>
      <c r="D2447" s="4" t="n"/>
      <c r="E2447" s="4" t="n"/>
      <c r="F2447" s="4" t="n"/>
      <c r="G2447" s="4" t="n"/>
      <c r="H2447" s="4" t="n"/>
      <c r="I2447" s="4" t="n"/>
      <c r="J2447" s="4" t="n"/>
      <c r="K2447" s="5" t="n"/>
      <c r="L2447" s="5" t="n"/>
      <c r="M2447" s="5" t="n"/>
      <c r="N2447" s="6">
        <f>IF(OR(K2447="",N2447=""),"",IF(N2447="52%",IFERROR(K2447/L2447,0),IFERROR(K2447/M2447,0)))</f>
        <v/>
      </c>
      <c r="O2447" s="4">
        <f>IF(A2447="","",A2447&amp;"-"&amp;B2447)</f>
        <v/>
      </c>
      <c r="P2447" s="4">
        <f>IF(A2447="","",A2447&amp;"-"&amp;B2447)</f>
        <v/>
      </c>
      <c r="Q2447" s="6">
        <f>IF(OR(O2447="",P2447=""),"",IFERROR((N2447-N2447)*100,0))</f>
        <v/>
      </c>
    </row>
    <row r="2448">
      <c r="A2448" s="4" t="n"/>
      <c r="B2448" s="4" t="n"/>
      <c r="C2448" s="4" t="n"/>
      <c r="D2448" s="4" t="n"/>
      <c r="E2448" s="4" t="n"/>
      <c r="F2448" s="4" t="n"/>
      <c r="G2448" s="4" t="n"/>
      <c r="H2448" s="4" t="n"/>
      <c r="I2448" s="4" t="n"/>
      <c r="J2448" s="4" t="n"/>
      <c r="K2448" s="5" t="n"/>
      <c r="L2448" s="5" t="n"/>
      <c r="M2448" s="5" t="n"/>
      <c r="N2448" s="6">
        <f>IF(OR(K2448="",N2448=""),"",IF(N2448="52%",IFERROR(K2448/L2448,0),IFERROR(K2448/M2448,0)))</f>
        <v/>
      </c>
      <c r="O2448" s="4">
        <f>IF(A2448="","",A2448&amp;"-"&amp;B2448)</f>
        <v/>
      </c>
      <c r="P2448" s="4">
        <f>IF(A2448="","",A2448&amp;"-"&amp;B2448)</f>
        <v/>
      </c>
      <c r="Q2448" s="6">
        <f>IF(OR(O2448="",P2448=""),"",IFERROR((N2448-N2448)*100,0))</f>
        <v/>
      </c>
    </row>
    <row r="2449">
      <c r="A2449" s="4" t="n"/>
      <c r="B2449" s="4" t="n"/>
      <c r="C2449" s="4" t="n"/>
      <c r="D2449" s="4" t="n"/>
      <c r="E2449" s="4" t="n"/>
      <c r="F2449" s="4" t="n"/>
      <c r="G2449" s="4" t="n"/>
      <c r="H2449" s="4" t="n"/>
      <c r="I2449" s="4" t="n"/>
      <c r="J2449" s="4" t="n"/>
      <c r="K2449" s="5" t="n"/>
      <c r="L2449" s="5" t="n"/>
      <c r="M2449" s="5" t="n"/>
      <c r="N2449" s="6">
        <f>IF(OR(K2449="",N2449=""),"",IF(N2449="52%",IFERROR(K2449/L2449,0),IFERROR(K2449/M2449,0)))</f>
        <v/>
      </c>
      <c r="O2449" s="4">
        <f>IF(A2449="","",A2449&amp;"-"&amp;B2449)</f>
        <v/>
      </c>
      <c r="P2449" s="4">
        <f>IF(A2449="","",A2449&amp;"-"&amp;B2449)</f>
        <v/>
      </c>
      <c r="Q2449" s="6">
        <f>IF(OR(O2449="",P2449=""),"",IFERROR((N2449-N2449)*100,0))</f>
        <v/>
      </c>
    </row>
    <row r="2450">
      <c r="A2450" s="4" t="n"/>
      <c r="B2450" s="4" t="n"/>
      <c r="C2450" s="4" t="n"/>
      <c r="D2450" s="4" t="n"/>
      <c r="E2450" s="4" t="n"/>
      <c r="F2450" s="4" t="n"/>
      <c r="G2450" s="4" t="n"/>
      <c r="H2450" s="4" t="n"/>
      <c r="I2450" s="4" t="n"/>
      <c r="J2450" s="4" t="n"/>
      <c r="K2450" s="5" t="n"/>
      <c r="L2450" s="5" t="n"/>
      <c r="M2450" s="5" t="n"/>
      <c r="N2450" s="6">
        <f>IF(OR(K2450="",N2450=""),"",IF(N2450="52%",IFERROR(K2450/L2450,0),IFERROR(K2450/M2450,0)))</f>
        <v/>
      </c>
      <c r="O2450" s="4">
        <f>IF(A2450="","",A2450&amp;"-"&amp;B2450)</f>
        <v/>
      </c>
      <c r="P2450" s="4">
        <f>IF(A2450="","",A2450&amp;"-"&amp;B2450)</f>
        <v/>
      </c>
      <c r="Q2450" s="6">
        <f>IF(OR(O2450="",P2450=""),"",IFERROR((N2450-N2450)*100,0))</f>
        <v/>
      </c>
    </row>
    <row r="2451">
      <c r="A2451" s="4" t="n"/>
      <c r="B2451" s="4" t="n"/>
      <c r="C2451" s="4" t="n"/>
      <c r="D2451" s="4" t="n"/>
      <c r="E2451" s="4" t="n"/>
      <c r="F2451" s="4" t="n"/>
      <c r="G2451" s="4" t="n"/>
      <c r="H2451" s="4" t="n"/>
      <c r="I2451" s="4" t="n"/>
      <c r="J2451" s="4" t="n"/>
      <c r="K2451" s="5" t="n"/>
      <c r="L2451" s="5" t="n"/>
      <c r="M2451" s="5" t="n"/>
      <c r="N2451" s="6">
        <f>IF(OR(K2451="",N2451=""),"",IF(N2451="52%",IFERROR(K2451/L2451,0),IFERROR(K2451/M2451,0)))</f>
        <v/>
      </c>
      <c r="O2451" s="4">
        <f>IF(A2451="","",A2451&amp;"-"&amp;B2451)</f>
        <v/>
      </c>
      <c r="P2451" s="4">
        <f>IF(A2451="","",A2451&amp;"-"&amp;B2451)</f>
        <v/>
      </c>
      <c r="Q2451" s="6">
        <f>IF(OR(O2451="",P2451=""),"",IFERROR((N2451-N2451)*100,0))</f>
        <v/>
      </c>
    </row>
    <row r="2452">
      <c r="A2452" s="4" t="n"/>
      <c r="B2452" s="4" t="n"/>
      <c r="C2452" s="4" t="n"/>
      <c r="D2452" s="4" t="n"/>
      <c r="E2452" s="4" t="n"/>
      <c r="F2452" s="4" t="n"/>
      <c r="G2452" s="4" t="n"/>
      <c r="H2452" s="4" t="n"/>
      <c r="I2452" s="4" t="n"/>
      <c r="J2452" s="4" t="n"/>
      <c r="K2452" s="5" t="n"/>
      <c r="L2452" s="5" t="n"/>
      <c r="M2452" s="5" t="n"/>
      <c r="N2452" s="6">
        <f>IF(OR(K2452="",N2452=""),"",IF(N2452="52%",IFERROR(K2452/L2452,0),IFERROR(K2452/M2452,0)))</f>
        <v/>
      </c>
      <c r="O2452" s="4">
        <f>IF(A2452="","",A2452&amp;"-"&amp;B2452)</f>
        <v/>
      </c>
      <c r="P2452" s="4">
        <f>IF(A2452="","",A2452&amp;"-"&amp;B2452)</f>
        <v/>
      </c>
      <c r="Q2452" s="6">
        <f>IF(OR(O2452="",P2452=""),"",IFERROR((N2452-N2452)*100,0))</f>
        <v/>
      </c>
    </row>
    <row r="2453">
      <c r="A2453" s="4" t="n"/>
      <c r="B2453" s="4" t="n"/>
      <c r="C2453" s="4" t="n"/>
      <c r="D2453" s="4" t="n"/>
      <c r="E2453" s="4" t="n"/>
      <c r="F2453" s="4" t="n"/>
      <c r="G2453" s="4" t="n"/>
      <c r="H2453" s="4" t="n"/>
      <c r="I2453" s="4" t="n"/>
      <c r="J2453" s="4" t="n"/>
      <c r="K2453" s="5" t="n"/>
      <c r="L2453" s="5" t="n"/>
      <c r="M2453" s="5" t="n"/>
      <c r="N2453" s="6">
        <f>IF(OR(K2453="",N2453=""),"",IF(N2453="52%",IFERROR(K2453/L2453,0),IFERROR(K2453/M2453,0)))</f>
        <v/>
      </c>
      <c r="O2453" s="4">
        <f>IF(A2453="","",A2453&amp;"-"&amp;B2453)</f>
        <v/>
      </c>
      <c r="P2453" s="4">
        <f>IF(A2453="","",A2453&amp;"-"&amp;B2453)</f>
        <v/>
      </c>
      <c r="Q2453" s="6">
        <f>IF(OR(O2453="",P2453=""),"",IFERROR((N2453-N2453)*100,0))</f>
        <v/>
      </c>
    </row>
    <row r="2454">
      <c r="A2454" s="4" t="n"/>
      <c r="B2454" s="4" t="n"/>
      <c r="C2454" s="4" t="n"/>
      <c r="D2454" s="4" t="n"/>
      <c r="E2454" s="4" t="n"/>
      <c r="F2454" s="4" t="n"/>
      <c r="G2454" s="4" t="n"/>
      <c r="H2454" s="4" t="n"/>
      <c r="I2454" s="4" t="n"/>
      <c r="J2454" s="4" t="n"/>
      <c r="K2454" s="5" t="n"/>
      <c r="L2454" s="5" t="n"/>
      <c r="M2454" s="5" t="n"/>
      <c r="N2454" s="6">
        <f>IF(OR(K2454="",N2454=""),"",IF(N2454="52%",IFERROR(K2454/L2454,0),IFERROR(K2454/M2454,0)))</f>
        <v/>
      </c>
      <c r="O2454" s="4">
        <f>IF(A2454="","",A2454&amp;"-"&amp;B2454)</f>
        <v/>
      </c>
      <c r="P2454" s="4">
        <f>IF(A2454="","",A2454&amp;"-"&amp;B2454)</f>
        <v/>
      </c>
      <c r="Q2454" s="6">
        <f>IF(OR(O2454="",P2454=""),"",IFERROR((N2454-N2454)*100,0))</f>
        <v/>
      </c>
    </row>
    <row r="2455">
      <c r="A2455" s="4" t="n"/>
      <c r="B2455" s="4" t="n"/>
      <c r="C2455" s="4" t="n"/>
      <c r="D2455" s="4" t="n"/>
      <c r="E2455" s="4" t="n"/>
      <c r="F2455" s="4" t="n"/>
      <c r="G2455" s="4" t="n"/>
      <c r="H2455" s="4" t="n"/>
      <c r="I2455" s="4" t="n"/>
      <c r="J2455" s="4" t="n"/>
      <c r="K2455" s="5" t="n"/>
      <c r="L2455" s="5" t="n"/>
      <c r="M2455" s="5" t="n"/>
      <c r="N2455" s="6">
        <f>IF(OR(K2455="",N2455=""),"",IF(N2455="52%",IFERROR(K2455/L2455,0),IFERROR(K2455/M2455,0)))</f>
        <v/>
      </c>
      <c r="O2455" s="4">
        <f>IF(A2455="","",A2455&amp;"-"&amp;B2455)</f>
        <v/>
      </c>
      <c r="P2455" s="4">
        <f>IF(A2455="","",A2455&amp;"-"&amp;B2455)</f>
        <v/>
      </c>
      <c r="Q2455" s="6">
        <f>IF(OR(O2455="",P2455=""),"",IFERROR((N2455-N2455)*100,0))</f>
        <v/>
      </c>
    </row>
    <row r="2456">
      <c r="A2456" s="4" t="n"/>
      <c r="B2456" s="4" t="n"/>
      <c r="C2456" s="4" t="n"/>
      <c r="D2456" s="4" t="n"/>
      <c r="E2456" s="4" t="n"/>
      <c r="F2456" s="4" t="n"/>
      <c r="G2456" s="4" t="n"/>
      <c r="H2456" s="4" t="n"/>
      <c r="I2456" s="4" t="n"/>
      <c r="J2456" s="4" t="n"/>
      <c r="K2456" s="5" t="n"/>
      <c r="L2456" s="5" t="n"/>
      <c r="M2456" s="5" t="n"/>
      <c r="N2456" s="6">
        <f>IF(OR(K2456="",N2456=""),"",IF(N2456="52%",IFERROR(K2456/L2456,0),IFERROR(K2456/M2456,0)))</f>
        <v/>
      </c>
      <c r="O2456" s="4">
        <f>IF(A2456="","",A2456&amp;"-"&amp;B2456)</f>
        <v/>
      </c>
      <c r="P2456" s="4">
        <f>IF(A2456="","",A2456&amp;"-"&amp;B2456)</f>
        <v/>
      </c>
      <c r="Q2456" s="6">
        <f>IF(OR(O2456="",P2456=""),"",IFERROR((N2456-N2456)*100,0))</f>
        <v/>
      </c>
    </row>
    <row r="2457">
      <c r="A2457" s="4" t="n"/>
      <c r="B2457" s="4" t="n"/>
      <c r="C2457" s="4" t="n"/>
      <c r="D2457" s="4" t="n"/>
      <c r="E2457" s="4" t="n"/>
      <c r="F2457" s="4" t="n"/>
      <c r="G2457" s="4" t="n"/>
      <c r="H2457" s="4" t="n"/>
      <c r="I2457" s="4" t="n"/>
      <c r="J2457" s="4" t="n"/>
      <c r="K2457" s="5" t="n"/>
      <c r="L2457" s="5" t="n"/>
      <c r="M2457" s="5" t="n"/>
      <c r="N2457" s="6">
        <f>IF(OR(K2457="",N2457=""),"",IF(N2457="52%",IFERROR(K2457/L2457,0),IFERROR(K2457/M2457,0)))</f>
        <v/>
      </c>
      <c r="O2457" s="4">
        <f>IF(A2457="","",A2457&amp;"-"&amp;B2457)</f>
        <v/>
      </c>
      <c r="P2457" s="4">
        <f>IF(A2457="","",A2457&amp;"-"&amp;B2457)</f>
        <v/>
      </c>
      <c r="Q2457" s="6">
        <f>IF(OR(O2457="",P2457=""),"",IFERROR((N2457-N2457)*100,0))</f>
        <v/>
      </c>
    </row>
    <row r="2458">
      <c r="A2458" s="4" t="n"/>
      <c r="B2458" s="4" t="n"/>
      <c r="C2458" s="4" t="n"/>
      <c r="D2458" s="4" t="n"/>
      <c r="E2458" s="4" t="n"/>
      <c r="F2458" s="4" t="n"/>
      <c r="G2458" s="4" t="n"/>
      <c r="H2458" s="4" t="n"/>
      <c r="I2458" s="4" t="n"/>
      <c r="J2458" s="4" t="n"/>
      <c r="K2458" s="5" t="n"/>
      <c r="L2458" s="5" t="n"/>
      <c r="M2458" s="5" t="n"/>
      <c r="N2458" s="6">
        <f>IF(OR(K2458="",N2458=""),"",IF(N2458="52%",IFERROR(K2458/L2458,0),IFERROR(K2458/M2458,0)))</f>
        <v/>
      </c>
      <c r="O2458" s="4">
        <f>IF(A2458="","",A2458&amp;"-"&amp;B2458)</f>
        <v/>
      </c>
      <c r="P2458" s="4">
        <f>IF(A2458="","",A2458&amp;"-"&amp;B2458)</f>
        <v/>
      </c>
      <c r="Q2458" s="6">
        <f>IF(OR(O2458="",P2458=""),"",IFERROR((N2458-N2458)*100,0))</f>
        <v/>
      </c>
    </row>
    <row r="2459">
      <c r="A2459" s="4" t="n"/>
      <c r="B2459" s="4" t="n"/>
      <c r="C2459" s="4" t="n"/>
      <c r="D2459" s="4" t="n"/>
      <c r="E2459" s="4" t="n"/>
      <c r="F2459" s="4" t="n"/>
      <c r="G2459" s="4" t="n"/>
      <c r="H2459" s="4" t="n"/>
      <c r="I2459" s="4" t="n"/>
      <c r="J2459" s="4" t="n"/>
      <c r="K2459" s="5" t="n"/>
      <c r="L2459" s="5" t="n"/>
      <c r="M2459" s="5" t="n"/>
      <c r="N2459" s="6">
        <f>IF(OR(K2459="",N2459=""),"",IF(N2459="52%",IFERROR(K2459/L2459,0),IFERROR(K2459/M2459,0)))</f>
        <v/>
      </c>
      <c r="O2459" s="4">
        <f>IF(A2459="","",A2459&amp;"-"&amp;B2459)</f>
        <v/>
      </c>
      <c r="P2459" s="4">
        <f>IF(A2459="","",A2459&amp;"-"&amp;B2459)</f>
        <v/>
      </c>
      <c r="Q2459" s="6">
        <f>IF(OR(O2459="",P2459=""),"",IFERROR((N2459-N2459)*100,0))</f>
        <v/>
      </c>
    </row>
    <row r="2460">
      <c r="A2460" s="4" t="n"/>
      <c r="B2460" s="4" t="n"/>
      <c r="C2460" s="4" t="n"/>
      <c r="D2460" s="4" t="n"/>
      <c r="E2460" s="4" t="n"/>
      <c r="F2460" s="4" t="n"/>
      <c r="G2460" s="4" t="n"/>
      <c r="H2460" s="4" t="n"/>
      <c r="I2460" s="4" t="n"/>
      <c r="J2460" s="4" t="n"/>
      <c r="K2460" s="5" t="n"/>
      <c r="L2460" s="5" t="n"/>
      <c r="M2460" s="5" t="n"/>
      <c r="N2460" s="6">
        <f>IF(OR(K2460="",N2460=""),"",IF(N2460="52%",IFERROR(K2460/L2460,0),IFERROR(K2460/M2460,0)))</f>
        <v/>
      </c>
      <c r="O2460" s="4">
        <f>IF(A2460="","",A2460&amp;"-"&amp;B2460)</f>
        <v/>
      </c>
      <c r="P2460" s="4">
        <f>IF(A2460="","",A2460&amp;"-"&amp;B2460)</f>
        <v/>
      </c>
      <c r="Q2460" s="6">
        <f>IF(OR(O2460="",P2460=""),"",IFERROR((N2460-N2460)*100,0))</f>
        <v/>
      </c>
    </row>
    <row r="2461">
      <c r="A2461" s="4" t="n"/>
      <c r="B2461" s="4" t="n"/>
      <c r="C2461" s="4" t="n"/>
      <c r="D2461" s="4" t="n"/>
      <c r="E2461" s="4" t="n"/>
      <c r="F2461" s="4" t="n"/>
      <c r="G2461" s="4" t="n"/>
      <c r="H2461" s="4" t="n"/>
      <c r="I2461" s="4" t="n"/>
      <c r="J2461" s="4" t="n"/>
      <c r="K2461" s="5" t="n"/>
      <c r="L2461" s="5" t="n"/>
      <c r="M2461" s="5" t="n"/>
      <c r="N2461" s="6">
        <f>IF(OR(K2461="",N2461=""),"",IF(N2461="52%",IFERROR(K2461/L2461,0),IFERROR(K2461/M2461,0)))</f>
        <v/>
      </c>
      <c r="O2461" s="4">
        <f>IF(A2461="","",A2461&amp;"-"&amp;B2461)</f>
        <v/>
      </c>
      <c r="P2461" s="4">
        <f>IF(A2461="","",A2461&amp;"-"&amp;B2461)</f>
        <v/>
      </c>
      <c r="Q2461" s="6">
        <f>IF(OR(O2461="",P2461=""),"",IFERROR((N2461-N2461)*100,0))</f>
        <v/>
      </c>
    </row>
    <row r="2462">
      <c r="A2462" s="4" t="n"/>
      <c r="B2462" s="4" t="n"/>
      <c r="C2462" s="4" t="n"/>
      <c r="D2462" s="4" t="n"/>
      <c r="E2462" s="4" t="n"/>
      <c r="F2462" s="4" t="n"/>
      <c r="G2462" s="4" t="n"/>
      <c r="H2462" s="4" t="n"/>
      <c r="I2462" s="4" t="n"/>
      <c r="J2462" s="4" t="n"/>
      <c r="K2462" s="5" t="n"/>
      <c r="L2462" s="5" t="n"/>
      <c r="M2462" s="5" t="n"/>
      <c r="N2462" s="6">
        <f>IF(OR(K2462="",N2462=""),"",IF(N2462="52%",IFERROR(K2462/L2462,0),IFERROR(K2462/M2462,0)))</f>
        <v/>
      </c>
      <c r="O2462" s="4">
        <f>IF(A2462="","",A2462&amp;"-"&amp;B2462)</f>
        <v/>
      </c>
      <c r="P2462" s="4">
        <f>IF(A2462="","",A2462&amp;"-"&amp;B2462)</f>
        <v/>
      </c>
      <c r="Q2462" s="6">
        <f>IF(OR(O2462="",P2462=""),"",IFERROR((N2462-N2462)*100,0))</f>
        <v/>
      </c>
    </row>
    <row r="2463">
      <c r="A2463" s="4" t="n"/>
      <c r="B2463" s="4" t="n"/>
      <c r="C2463" s="4" t="n"/>
      <c r="D2463" s="4" t="n"/>
      <c r="E2463" s="4" t="n"/>
      <c r="F2463" s="4" t="n"/>
      <c r="G2463" s="4" t="n"/>
      <c r="H2463" s="4" t="n"/>
      <c r="I2463" s="4" t="n"/>
      <c r="J2463" s="4" t="n"/>
      <c r="K2463" s="5" t="n"/>
      <c r="L2463" s="5" t="n"/>
      <c r="M2463" s="5" t="n"/>
      <c r="N2463" s="6">
        <f>IF(OR(K2463="",N2463=""),"",IF(N2463="52%",IFERROR(K2463/L2463,0),IFERROR(K2463/M2463,0)))</f>
        <v/>
      </c>
      <c r="O2463" s="4">
        <f>IF(A2463="","",A2463&amp;"-"&amp;B2463)</f>
        <v/>
      </c>
      <c r="P2463" s="4">
        <f>IF(A2463="","",A2463&amp;"-"&amp;B2463)</f>
        <v/>
      </c>
      <c r="Q2463" s="6">
        <f>IF(OR(O2463="",P2463=""),"",IFERROR((N2463-N2463)*100,0))</f>
        <v/>
      </c>
    </row>
    <row r="2464">
      <c r="A2464" s="4" t="n"/>
      <c r="B2464" s="4" t="n"/>
      <c r="C2464" s="4" t="n"/>
      <c r="D2464" s="4" t="n"/>
      <c r="E2464" s="4" t="n"/>
      <c r="F2464" s="4" t="n"/>
      <c r="G2464" s="4" t="n"/>
      <c r="H2464" s="4" t="n"/>
      <c r="I2464" s="4" t="n"/>
      <c r="J2464" s="4" t="n"/>
      <c r="K2464" s="5" t="n"/>
      <c r="L2464" s="5" t="n"/>
      <c r="M2464" s="5" t="n"/>
      <c r="N2464" s="6">
        <f>IF(OR(K2464="",N2464=""),"",IF(N2464="52%",IFERROR(K2464/L2464,0),IFERROR(K2464/M2464,0)))</f>
        <v/>
      </c>
      <c r="O2464" s="4">
        <f>IF(A2464="","",A2464&amp;"-"&amp;B2464)</f>
        <v/>
      </c>
      <c r="P2464" s="4">
        <f>IF(A2464="","",A2464&amp;"-"&amp;B2464)</f>
        <v/>
      </c>
      <c r="Q2464" s="6">
        <f>IF(OR(O2464="",P2464=""),"",IFERROR((N2464-N2464)*100,0))</f>
        <v/>
      </c>
    </row>
    <row r="2465">
      <c r="A2465" s="4" t="n"/>
      <c r="B2465" s="4" t="n"/>
      <c r="C2465" s="4" t="n"/>
      <c r="D2465" s="4" t="n"/>
      <c r="E2465" s="4" t="n"/>
      <c r="F2465" s="4" t="n"/>
      <c r="G2465" s="4" t="n"/>
      <c r="H2465" s="4" t="n"/>
      <c r="I2465" s="4" t="n"/>
      <c r="J2465" s="4" t="n"/>
      <c r="K2465" s="5" t="n"/>
      <c r="L2465" s="5" t="n"/>
      <c r="M2465" s="5" t="n"/>
      <c r="N2465" s="6">
        <f>IF(OR(K2465="",N2465=""),"",IF(N2465="52%",IFERROR(K2465/L2465,0),IFERROR(K2465/M2465,0)))</f>
        <v/>
      </c>
      <c r="O2465" s="4">
        <f>IF(A2465="","",A2465&amp;"-"&amp;B2465)</f>
        <v/>
      </c>
      <c r="P2465" s="4">
        <f>IF(A2465="","",A2465&amp;"-"&amp;B2465)</f>
        <v/>
      </c>
      <c r="Q2465" s="6">
        <f>IF(OR(O2465="",P2465=""),"",IFERROR((N2465-N2465)*100,0))</f>
        <v/>
      </c>
    </row>
    <row r="2466">
      <c r="A2466" s="4" t="n"/>
      <c r="B2466" s="4" t="n"/>
      <c r="C2466" s="4" t="n"/>
      <c r="D2466" s="4" t="n"/>
      <c r="E2466" s="4" t="n"/>
      <c r="F2466" s="4" t="n"/>
      <c r="G2466" s="4" t="n"/>
      <c r="H2466" s="4" t="n"/>
      <c r="I2466" s="4" t="n"/>
      <c r="J2466" s="4" t="n"/>
      <c r="K2466" s="5" t="n"/>
      <c r="L2466" s="5" t="n"/>
      <c r="M2466" s="5" t="n"/>
      <c r="N2466" s="6">
        <f>IF(OR(K2466="",N2466=""),"",IF(N2466="52%",IFERROR(K2466/L2466,0),IFERROR(K2466/M2466,0)))</f>
        <v/>
      </c>
      <c r="O2466" s="4">
        <f>IF(A2466="","",A2466&amp;"-"&amp;B2466)</f>
        <v/>
      </c>
      <c r="P2466" s="4">
        <f>IF(A2466="","",A2466&amp;"-"&amp;B2466)</f>
        <v/>
      </c>
      <c r="Q2466" s="6">
        <f>IF(OR(O2466="",P2466=""),"",IFERROR((N2466-N2466)*100,0))</f>
        <v/>
      </c>
    </row>
    <row r="2467">
      <c r="A2467" s="4" t="n"/>
      <c r="B2467" s="4" t="n"/>
      <c r="C2467" s="4" t="n"/>
      <c r="D2467" s="4" t="n"/>
      <c r="E2467" s="4" t="n"/>
      <c r="F2467" s="4" t="n"/>
      <c r="G2467" s="4" t="n"/>
      <c r="H2467" s="4" t="n"/>
      <c r="I2467" s="4" t="n"/>
      <c r="J2467" s="4" t="n"/>
      <c r="K2467" s="5" t="n"/>
      <c r="L2467" s="5" t="n"/>
      <c r="M2467" s="5" t="n"/>
      <c r="N2467" s="6">
        <f>IF(OR(K2467="",N2467=""),"",IF(N2467="52%",IFERROR(K2467/L2467,0),IFERROR(K2467/M2467,0)))</f>
        <v/>
      </c>
      <c r="O2467" s="4">
        <f>IF(A2467="","",A2467&amp;"-"&amp;B2467)</f>
        <v/>
      </c>
      <c r="P2467" s="4">
        <f>IF(A2467="","",A2467&amp;"-"&amp;B2467)</f>
        <v/>
      </c>
      <c r="Q2467" s="6">
        <f>IF(OR(O2467="",P2467=""),"",IFERROR((N2467-N2467)*100,0))</f>
        <v/>
      </c>
    </row>
    <row r="2468">
      <c r="A2468" s="4" t="n"/>
      <c r="B2468" s="4" t="n"/>
      <c r="C2468" s="4" t="n"/>
      <c r="D2468" s="4" t="n"/>
      <c r="E2468" s="4" t="n"/>
      <c r="F2468" s="4" t="n"/>
      <c r="G2468" s="4" t="n"/>
      <c r="H2468" s="4" t="n"/>
      <c r="I2468" s="4" t="n"/>
      <c r="J2468" s="4" t="n"/>
      <c r="K2468" s="5" t="n"/>
      <c r="L2468" s="5" t="n"/>
      <c r="M2468" s="5" t="n"/>
      <c r="N2468" s="6">
        <f>IF(OR(K2468="",N2468=""),"",IF(N2468="52%",IFERROR(K2468/L2468,0),IFERROR(K2468/M2468,0)))</f>
        <v/>
      </c>
      <c r="O2468" s="4">
        <f>IF(A2468="","",A2468&amp;"-"&amp;B2468)</f>
        <v/>
      </c>
      <c r="P2468" s="4">
        <f>IF(A2468="","",A2468&amp;"-"&amp;B2468)</f>
        <v/>
      </c>
      <c r="Q2468" s="6">
        <f>IF(OR(O2468="",P2468=""),"",IFERROR((N2468-N2468)*100,0))</f>
        <v/>
      </c>
    </row>
    <row r="2469">
      <c r="A2469" s="4" t="n"/>
      <c r="B2469" s="4" t="n"/>
      <c r="C2469" s="4" t="n"/>
      <c r="D2469" s="4" t="n"/>
      <c r="E2469" s="4" t="n"/>
      <c r="F2469" s="4" t="n"/>
      <c r="G2469" s="4" t="n"/>
      <c r="H2469" s="4" t="n"/>
      <c r="I2469" s="4" t="n"/>
      <c r="J2469" s="4" t="n"/>
      <c r="K2469" s="5" t="n"/>
      <c r="L2469" s="5" t="n"/>
      <c r="M2469" s="5" t="n"/>
      <c r="N2469" s="6">
        <f>IF(OR(K2469="",N2469=""),"",IF(N2469="52%",IFERROR(K2469/L2469,0),IFERROR(K2469/M2469,0)))</f>
        <v/>
      </c>
      <c r="O2469" s="4">
        <f>IF(A2469="","",A2469&amp;"-"&amp;B2469)</f>
        <v/>
      </c>
      <c r="P2469" s="4">
        <f>IF(A2469="","",A2469&amp;"-"&amp;B2469)</f>
        <v/>
      </c>
      <c r="Q2469" s="6">
        <f>IF(OR(O2469="",P2469=""),"",IFERROR((N2469-N2469)*100,0))</f>
        <v/>
      </c>
    </row>
    <row r="2470">
      <c r="A2470" s="4" t="n"/>
      <c r="B2470" s="4" t="n"/>
      <c r="C2470" s="4" t="n"/>
      <c r="D2470" s="4" t="n"/>
      <c r="E2470" s="4" t="n"/>
      <c r="F2470" s="4" t="n"/>
      <c r="G2470" s="4" t="n"/>
      <c r="H2470" s="4" t="n"/>
      <c r="I2470" s="4" t="n"/>
      <c r="J2470" s="4" t="n"/>
      <c r="K2470" s="5" t="n"/>
      <c r="L2470" s="5" t="n"/>
      <c r="M2470" s="5" t="n"/>
      <c r="N2470" s="6">
        <f>IF(OR(K2470="",N2470=""),"",IF(N2470="52%",IFERROR(K2470/L2470,0),IFERROR(K2470/M2470,0)))</f>
        <v/>
      </c>
      <c r="O2470" s="4">
        <f>IF(A2470="","",A2470&amp;"-"&amp;B2470)</f>
        <v/>
      </c>
      <c r="P2470" s="4">
        <f>IF(A2470="","",A2470&amp;"-"&amp;B2470)</f>
        <v/>
      </c>
      <c r="Q2470" s="6">
        <f>IF(OR(O2470="",P2470=""),"",IFERROR((N2470-N2470)*100,0))</f>
        <v/>
      </c>
    </row>
    <row r="2471">
      <c r="A2471" s="4" t="n"/>
      <c r="B2471" s="4" t="n"/>
      <c r="C2471" s="4" t="n"/>
      <c r="D2471" s="4" t="n"/>
      <c r="E2471" s="4" t="n"/>
      <c r="F2471" s="4" t="n"/>
      <c r="G2471" s="4" t="n"/>
      <c r="H2471" s="4" t="n"/>
      <c r="I2471" s="4" t="n"/>
      <c r="J2471" s="4" t="n"/>
      <c r="K2471" s="5" t="n"/>
      <c r="L2471" s="5" t="n"/>
      <c r="M2471" s="5" t="n"/>
      <c r="N2471" s="6">
        <f>IF(OR(K2471="",N2471=""),"",IF(N2471="52%",IFERROR(K2471/L2471,0),IFERROR(K2471/M2471,0)))</f>
        <v/>
      </c>
      <c r="O2471" s="4">
        <f>IF(A2471="","",A2471&amp;"-"&amp;B2471)</f>
        <v/>
      </c>
      <c r="P2471" s="4">
        <f>IF(A2471="","",A2471&amp;"-"&amp;B2471)</f>
        <v/>
      </c>
      <c r="Q2471" s="6">
        <f>IF(OR(O2471="",P2471=""),"",IFERROR((N2471-N2471)*100,0))</f>
        <v/>
      </c>
    </row>
    <row r="2472">
      <c r="A2472" s="4" t="n"/>
      <c r="B2472" s="4" t="n"/>
      <c r="C2472" s="4" t="n"/>
      <c r="D2472" s="4" t="n"/>
      <c r="E2472" s="4" t="n"/>
      <c r="F2472" s="4" t="n"/>
      <c r="G2472" s="4" t="n"/>
      <c r="H2472" s="4" t="n"/>
      <c r="I2472" s="4" t="n"/>
      <c r="J2472" s="4" t="n"/>
      <c r="K2472" s="5" t="n"/>
      <c r="L2472" s="5" t="n"/>
      <c r="M2472" s="5" t="n"/>
      <c r="N2472" s="6">
        <f>IF(OR(K2472="",N2472=""),"",IF(N2472="52%",IFERROR(K2472/L2472,0),IFERROR(K2472/M2472,0)))</f>
        <v/>
      </c>
      <c r="O2472" s="4">
        <f>IF(A2472="","",A2472&amp;"-"&amp;B2472)</f>
        <v/>
      </c>
      <c r="P2472" s="4">
        <f>IF(A2472="","",A2472&amp;"-"&amp;B2472)</f>
        <v/>
      </c>
      <c r="Q2472" s="6">
        <f>IF(OR(O2472="",P2472=""),"",IFERROR((N2472-N2472)*100,0))</f>
        <v/>
      </c>
    </row>
    <row r="2473">
      <c r="A2473" s="4" t="n"/>
      <c r="B2473" s="4" t="n"/>
      <c r="C2473" s="4" t="n"/>
      <c r="D2473" s="4" t="n"/>
      <c r="E2473" s="4" t="n"/>
      <c r="F2473" s="4" t="n"/>
      <c r="G2473" s="4" t="n"/>
      <c r="H2473" s="4" t="n"/>
      <c r="I2473" s="4" t="n"/>
      <c r="J2473" s="4" t="n"/>
      <c r="K2473" s="5" t="n"/>
      <c r="L2473" s="5" t="n"/>
      <c r="M2473" s="5" t="n"/>
      <c r="N2473" s="6">
        <f>IF(OR(K2473="",N2473=""),"",IF(N2473="52%",IFERROR(K2473/L2473,0),IFERROR(K2473/M2473,0)))</f>
        <v/>
      </c>
      <c r="O2473" s="4">
        <f>IF(A2473="","",A2473&amp;"-"&amp;B2473)</f>
        <v/>
      </c>
      <c r="P2473" s="4">
        <f>IF(A2473="","",A2473&amp;"-"&amp;B2473)</f>
        <v/>
      </c>
      <c r="Q2473" s="6">
        <f>IF(OR(O2473="",P2473=""),"",IFERROR((N2473-N2473)*100,0))</f>
        <v/>
      </c>
    </row>
    <row r="2474">
      <c r="A2474" s="4" t="n"/>
      <c r="B2474" s="4" t="n"/>
      <c r="C2474" s="4" t="n"/>
      <c r="D2474" s="4" t="n"/>
      <c r="E2474" s="4" t="n"/>
      <c r="F2474" s="4" t="n"/>
      <c r="G2474" s="4" t="n"/>
      <c r="H2474" s="4" t="n"/>
      <c r="I2474" s="4" t="n"/>
      <c r="J2474" s="4" t="n"/>
      <c r="K2474" s="5" t="n"/>
      <c r="L2474" s="5" t="n"/>
      <c r="M2474" s="5" t="n"/>
      <c r="N2474" s="6">
        <f>IF(OR(K2474="",N2474=""),"",IF(N2474="52%",IFERROR(K2474/L2474,0),IFERROR(K2474/M2474,0)))</f>
        <v/>
      </c>
      <c r="O2474" s="4">
        <f>IF(A2474="","",A2474&amp;"-"&amp;B2474)</f>
        <v/>
      </c>
      <c r="P2474" s="4">
        <f>IF(A2474="","",A2474&amp;"-"&amp;B2474)</f>
        <v/>
      </c>
      <c r="Q2474" s="6">
        <f>IF(OR(O2474="",P2474=""),"",IFERROR((N2474-N2474)*100,0))</f>
        <v/>
      </c>
    </row>
    <row r="2475">
      <c r="A2475" s="4" t="n"/>
      <c r="B2475" s="4" t="n"/>
      <c r="C2475" s="4" t="n"/>
      <c r="D2475" s="4" t="n"/>
      <c r="E2475" s="4" t="n"/>
      <c r="F2475" s="4" t="n"/>
      <c r="G2475" s="4" t="n"/>
      <c r="H2475" s="4" t="n"/>
      <c r="I2475" s="4" t="n"/>
      <c r="J2475" s="4" t="n"/>
      <c r="K2475" s="5" t="n"/>
      <c r="L2475" s="5" t="n"/>
      <c r="M2475" s="5" t="n"/>
      <c r="N2475" s="6">
        <f>IF(OR(K2475="",N2475=""),"",IF(N2475="52%",IFERROR(K2475/L2475,0),IFERROR(K2475/M2475,0)))</f>
        <v/>
      </c>
      <c r="O2475" s="4">
        <f>IF(A2475="","",A2475&amp;"-"&amp;B2475)</f>
        <v/>
      </c>
      <c r="P2475" s="4">
        <f>IF(A2475="","",A2475&amp;"-"&amp;B2475)</f>
        <v/>
      </c>
      <c r="Q2475" s="6">
        <f>IF(OR(O2475="",P2475=""),"",IFERROR((N2475-N2475)*100,0))</f>
        <v/>
      </c>
    </row>
    <row r="2476">
      <c r="A2476" s="4" t="n"/>
      <c r="B2476" s="4" t="n"/>
      <c r="C2476" s="4" t="n"/>
      <c r="D2476" s="4" t="n"/>
      <c r="E2476" s="4" t="n"/>
      <c r="F2476" s="4" t="n"/>
      <c r="G2476" s="4" t="n"/>
      <c r="H2476" s="4" t="n"/>
      <c r="I2476" s="4" t="n"/>
      <c r="J2476" s="4" t="n"/>
      <c r="K2476" s="5" t="n"/>
      <c r="L2476" s="5" t="n"/>
      <c r="M2476" s="5" t="n"/>
      <c r="N2476" s="6">
        <f>IF(OR(K2476="",N2476=""),"",IF(N2476="52%",IFERROR(K2476/L2476,0),IFERROR(K2476/M2476,0)))</f>
        <v/>
      </c>
      <c r="O2476" s="4">
        <f>IF(A2476="","",A2476&amp;"-"&amp;B2476)</f>
        <v/>
      </c>
      <c r="P2476" s="4">
        <f>IF(A2476="","",A2476&amp;"-"&amp;B2476)</f>
        <v/>
      </c>
      <c r="Q2476" s="6">
        <f>IF(OR(O2476="",P2476=""),"",IFERROR((N2476-N2476)*100,0))</f>
        <v/>
      </c>
    </row>
    <row r="2477">
      <c r="A2477" s="4" t="n"/>
      <c r="B2477" s="4" t="n"/>
      <c r="C2477" s="4" t="n"/>
      <c r="D2477" s="4" t="n"/>
      <c r="E2477" s="4" t="n"/>
      <c r="F2477" s="4" t="n"/>
      <c r="G2477" s="4" t="n"/>
      <c r="H2477" s="4" t="n"/>
      <c r="I2477" s="4" t="n"/>
      <c r="J2477" s="4" t="n"/>
      <c r="K2477" s="5" t="n"/>
      <c r="L2477" s="5" t="n"/>
      <c r="M2477" s="5" t="n"/>
      <c r="N2477" s="6">
        <f>IF(OR(K2477="",N2477=""),"",IF(N2477="52%",IFERROR(K2477/L2477,0),IFERROR(K2477/M2477,0)))</f>
        <v/>
      </c>
      <c r="O2477" s="4">
        <f>IF(A2477="","",A2477&amp;"-"&amp;B2477)</f>
        <v/>
      </c>
      <c r="P2477" s="4">
        <f>IF(A2477="","",A2477&amp;"-"&amp;B2477)</f>
        <v/>
      </c>
      <c r="Q2477" s="6">
        <f>IF(OR(O2477="",P2477=""),"",IFERROR((N2477-N2477)*100,0))</f>
        <v/>
      </c>
    </row>
    <row r="2478">
      <c r="A2478" s="4" t="n"/>
      <c r="B2478" s="4" t="n"/>
      <c r="C2478" s="4" t="n"/>
      <c r="D2478" s="4" t="n"/>
      <c r="E2478" s="4" t="n"/>
      <c r="F2478" s="4" t="n"/>
      <c r="G2478" s="4" t="n"/>
      <c r="H2478" s="4" t="n"/>
      <c r="I2478" s="4" t="n"/>
      <c r="J2478" s="4" t="n"/>
      <c r="K2478" s="5" t="n"/>
      <c r="L2478" s="5" t="n"/>
      <c r="M2478" s="5" t="n"/>
      <c r="N2478" s="6">
        <f>IF(OR(K2478="",N2478=""),"",IF(N2478="52%",IFERROR(K2478/L2478,0),IFERROR(K2478/M2478,0)))</f>
        <v/>
      </c>
      <c r="O2478" s="4">
        <f>IF(A2478="","",A2478&amp;"-"&amp;B2478)</f>
        <v/>
      </c>
      <c r="P2478" s="4">
        <f>IF(A2478="","",A2478&amp;"-"&amp;B2478)</f>
        <v/>
      </c>
      <c r="Q2478" s="6">
        <f>IF(OR(O2478="",P2478=""),"",IFERROR((N2478-N2478)*100,0))</f>
        <v/>
      </c>
    </row>
    <row r="2479">
      <c r="A2479" s="4" t="n"/>
      <c r="B2479" s="4" t="n"/>
      <c r="C2479" s="4" t="n"/>
      <c r="D2479" s="4" t="n"/>
      <c r="E2479" s="4" t="n"/>
      <c r="F2479" s="4" t="n"/>
      <c r="G2479" s="4" t="n"/>
      <c r="H2479" s="4" t="n"/>
      <c r="I2479" s="4" t="n"/>
      <c r="J2479" s="4" t="n"/>
      <c r="K2479" s="5" t="n"/>
      <c r="L2479" s="5" t="n"/>
      <c r="M2479" s="5" t="n"/>
      <c r="N2479" s="6">
        <f>IF(OR(K2479="",N2479=""),"",IF(N2479="52%",IFERROR(K2479/L2479,0),IFERROR(K2479/M2479,0)))</f>
        <v/>
      </c>
      <c r="O2479" s="4">
        <f>IF(A2479="","",A2479&amp;"-"&amp;B2479)</f>
        <v/>
      </c>
      <c r="P2479" s="4">
        <f>IF(A2479="","",A2479&amp;"-"&amp;B2479)</f>
        <v/>
      </c>
      <c r="Q2479" s="6">
        <f>IF(OR(O2479="",P2479=""),"",IFERROR((N2479-N2479)*100,0))</f>
        <v/>
      </c>
    </row>
    <row r="2480">
      <c r="A2480" s="4" t="n"/>
      <c r="B2480" s="4" t="n"/>
      <c r="C2480" s="4" t="n"/>
      <c r="D2480" s="4" t="n"/>
      <c r="E2480" s="4" t="n"/>
      <c r="F2480" s="4" t="n"/>
      <c r="G2480" s="4" t="n"/>
      <c r="H2480" s="4" t="n"/>
      <c r="I2480" s="4" t="n"/>
      <c r="J2480" s="4" t="n"/>
      <c r="K2480" s="5" t="n"/>
      <c r="L2480" s="5" t="n"/>
      <c r="M2480" s="5" t="n"/>
      <c r="N2480" s="6">
        <f>IF(OR(K2480="",N2480=""),"",IF(N2480="52%",IFERROR(K2480/L2480,0),IFERROR(K2480/M2480,0)))</f>
        <v/>
      </c>
      <c r="O2480" s="4">
        <f>IF(A2480="","",A2480&amp;"-"&amp;B2480)</f>
        <v/>
      </c>
      <c r="P2480" s="4">
        <f>IF(A2480="","",A2480&amp;"-"&amp;B2480)</f>
        <v/>
      </c>
      <c r="Q2480" s="6">
        <f>IF(OR(O2480="",P2480=""),"",IFERROR((N2480-N2480)*100,0))</f>
        <v/>
      </c>
    </row>
    <row r="2481">
      <c r="A2481" s="4" t="n"/>
      <c r="B2481" s="4" t="n"/>
      <c r="C2481" s="4" t="n"/>
      <c r="D2481" s="4" t="n"/>
      <c r="E2481" s="4" t="n"/>
      <c r="F2481" s="4" t="n"/>
      <c r="G2481" s="4" t="n"/>
      <c r="H2481" s="4" t="n"/>
      <c r="I2481" s="4" t="n"/>
      <c r="J2481" s="4" t="n"/>
      <c r="K2481" s="5" t="n"/>
      <c r="L2481" s="5" t="n"/>
      <c r="M2481" s="5" t="n"/>
      <c r="N2481" s="6">
        <f>IF(OR(K2481="",N2481=""),"",IF(N2481="52%",IFERROR(K2481/L2481,0),IFERROR(K2481/M2481,0)))</f>
        <v/>
      </c>
      <c r="O2481" s="4">
        <f>IF(A2481="","",A2481&amp;"-"&amp;B2481)</f>
        <v/>
      </c>
      <c r="P2481" s="4">
        <f>IF(A2481="","",A2481&amp;"-"&amp;B2481)</f>
        <v/>
      </c>
      <c r="Q2481" s="6">
        <f>IF(OR(O2481="",P2481=""),"",IFERROR((N2481-N2481)*100,0))</f>
        <v/>
      </c>
    </row>
    <row r="2482">
      <c r="A2482" s="4" t="n"/>
      <c r="B2482" s="4" t="n"/>
      <c r="C2482" s="4" t="n"/>
      <c r="D2482" s="4" t="n"/>
      <c r="E2482" s="4" t="n"/>
      <c r="F2482" s="4" t="n"/>
      <c r="G2482" s="4" t="n"/>
      <c r="H2482" s="4" t="n"/>
      <c r="I2482" s="4" t="n"/>
      <c r="J2482" s="4" t="n"/>
      <c r="K2482" s="5" t="n"/>
      <c r="L2482" s="5" t="n"/>
      <c r="M2482" s="5" t="n"/>
      <c r="N2482" s="6">
        <f>IF(OR(K2482="",N2482=""),"",IF(N2482="52%",IFERROR(K2482/L2482,0),IFERROR(K2482/M2482,0)))</f>
        <v/>
      </c>
      <c r="O2482" s="4">
        <f>IF(A2482="","",A2482&amp;"-"&amp;B2482)</f>
        <v/>
      </c>
      <c r="P2482" s="4">
        <f>IF(A2482="","",A2482&amp;"-"&amp;B2482)</f>
        <v/>
      </c>
      <c r="Q2482" s="6">
        <f>IF(OR(O2482="",P2482=""),"",IFERROR((N2482-N2482)*100,0))</f>
        <v/>
      </c>
    </row>
    <row r="2483">
      <c r="A2483" s="4" t="n"/>
      <c r="B2483" s="4" t="n"/>
      <c r="C2483" s="4" t="n"/>
      <c r="D2483" s="4" t="n"/>
      <c r="E2483" s="4" t="n"/>
      <c r="F2483" s="4" t="n"/>
      <c r="G2483" s="4" t="n"/>
      <c r="H2483" s="4" t="n"/>
      <c r="I2483" s="4" t="n"/>
      <c r="J2483" s="4" t="n"/>
      <c r="K2483" s="5" t="n"/>
      <c r="L2483" s="5" t="n"/>
      <c r="M2483" s="5" t="n"/>
      <c r="N2483" s="6">
        <f>IF(OR(K2483="",N2483=""),"",IF(N2483="52%",IFERROR(K2483/L2483,0),IFERROR(K2483/M2483,0)))</f>
        <v/>
      </c>
      <c r="O2483" s="4">
        <f>IF(A2483="","",A2483&amp;"-"&amp;B2483)</f>
        <v/>
      </c>
      <c r="P2483" s="4">
        <f>IF(A2483="","",A2483&amp;"-"&amp;B2483)</f>
        <v/>
      </c>
      <c r="Q2483" s="6">
        <f>IF(OR(O2483="",P2483=""),"",IFERROR((N2483-N2483)*100,0))</f>
        <v/>
      </c>
    </row>
    <row r="2484">
      <c r="A2484" s="4" t="n"/>
      <c r="B2484" s="4" t="n"/>
      <c r="C2484" s="4" t="n"/>
      <c r="D2484" s="4" t="n"/>
      <c r="E2484" s="4" t="n"/>
      <c r="F2484" s="4" t="n"/>
      <c r="G2484" s="4" t="n"/>
      <c r="H2484" s="4" t="n"/>
      <c r="I2484" s="4" t="n"/>
      <c r="J2484" s="4" t="n"/>
      <c r="K2484" s="5" t="n"/>
      <c r="L2484" s="5" t="n"/>
      <c r="M2484" s="5" t="n"/>
      <c r="N2484" s="6">
        <f>IF(OR(K2484="",N2484=""),"",IF(N2484="52%",IFERROR(K2484/L2484,0),IFERROR(K2484/M2484,0)))</f>
        <v/>
      </c>
      <c r="O2484" s="4">
        <f>IF(A2484="","",A2484&amp;"-"&amp;B2484)</f>
        <v/>
      </c>
      <c r="P2484" s="4">
        <f>IF(A2484="","",A2484&amp;"-"&amp;B2484)</f>
        <v/>
      </c>
      <c r="Q2484" s="6">
        <f>IF(OR(O2484="",P2484=""),"",IFERROR((N2484-N2484)*100,0))</f>
        <v/>
      </c>
    </row>
    <row r="2485">
      <c r="A2485" s="4" t="n"/>
      <c r="B2485" s="4" t="n"/>
      <c r="C2485" s="4" t="n"/>
      <c r="D2485" s="4" t="n"/>
      <c r="E2485" s="4" t="n"/>
      <c r="F2485" s="4" t="n"/>
      <c r="G2485" s="4" t="n"/>
      <c r="H2485" s="4" t="n"/>
      <c r="I2485" s="4" t="n"/>
      <c r="J2485" s="4" t="n"/>
      <c r="K2485" s="5" t="n"/>
      <c r="L2485" s="5" t="n"/>
      <c r="M2485" s="5" t="n"/>
      <c r="N2485" s="6">
        <f>IF(OR(K2485="",N2485=""),"",IF(N2485="52%",IFERROR(K2485/L2485,0),IFERROR(K2485/M2485,0)))</f>
        <v/>
      </c>
      <c r="O2485" s="4">
        <f>IF(A2485="","",A2485&amp;"-"&amp;B2485)</f>
        <v/>
      </c>
      <c r="P2485" s="4">
        <f>IF(A2485="","",A2485&amp;"-"&amp;B2485)</f>
        <v/>
      </c>
      <c r="Q2485" s="6">
        <f>IF(OR(O2485="",P2485=""),"",IFERROR((N2485-N2485)*100,0))</f>
        <v/>
      </c>
    </row>
    <row r="2486">
      <c r="A2486" s="4" t="n"/>
      <c r="B2486" s="4" t="n"/>
      <c r="C2486" s="4" t="n"/>
      <c r="D2486" s="4" t="n"/>
      <c r="E2486" s="4" t="n"/>
      <c r="F2486" s="4" t="n"/>
      <c r="G2486" s="4" t="n"/>
      <c r="H2486" s="4" t="n"/>
      <c r="I2486" s="4" t="n"/>
      <c r="J2486" s="4" t="n"/>
      <c r="K2486" s="5" t="n"/>
      <c r="L2486" s="5" t="n"/>
      <c r="M2486" s="5" t="n"/>
      <c r="N2486" s="6">
        <f>IF(OR(K2486="",N2486=""),"",IF(N2486="52%",IFERROR(K2486/L2486,0),IFERROR(K2486/M2486,0)))</f>
        <v/>
      </c>
      <c r="O2486" s="4">
        <f>IF(A2486="","",A2486&amp;"-"&amp;B2486)</f>
        <v/>
      </c>
      <c r="P2486" s="4">
        <f>IF(A2486="","",A2486&amp;"-"&amp;B2486)</f>
        <v/>
      </c>
      <c r="Q2486" s="6">
        <f>IF(OR(O2486="",P2486=""),"",IFERROR((N2486-N2486)*100,0))</f>
        <v/>
      </c>
    </row>
    <row r="2487">
      <c r="A2487" s="4" t="n"/>
      <c r="B2487" s="4" t="n"/>
      <c r="C2487" s="4" t="n"/>
      <c r="D2487" s="4" t="n"/>
      <c r="E2487" s="4" t="n"/>
      <c r="F2487" s="4" t="n"/>
      <c r="G2487" s="4" t="n"/>
      <c r="H2487" s="4" t="n"/>
      <c r="I2487" s="4" t="n"/>
      <c r="J2487" s="4" t="n"/>
      <c r="K2487" s="5" t="n"/>
      <c r="L2487" s="5" t="n"/>
      <c r="M2487" s="5" t="n"/>
      <c r="N2487" s="6">
        <f>IF(OR(K2487="",N2487=""),"",IF(N2487="52%",IFERROR(K2487/L2487,0),IFERROR(K2487/M2487,0)))</f>
        <v/>
      </c>
      <c r="O2487" s="4">
        <f>IF(A2487="","",A2487&amp;"-"&amp;B2487)</f>
        <v/>
      </c>
      <c r="P2487" s="4">
        <f>IF(A2487="","",A2487&amp;"-"&amp;B2487)</f>
        <v/>
      </c>
      <c r="Q2487" s="6">
        <f>IF(OR(O2487="",P2487=""),"",IFERROR((N2487-N2487)*100,0))</f>
        <v/>
      </c>
    </row>
    <row r="2488">
      <c r="A2488" s="4" t="n"/>
      <c r="B2488" s="4" t="n"/>
      <c r="C2488" s="4" t="n"/>
      <c r="D2488" s="4" t="n"/>
      <c r="E2488" s="4" t="n"/>
      <c r="F2488" s="4" t="n"/>
      <c r="G2488" s="4" t="n"/>
      <c r="H2488" s="4" t="n"/>
      <c r="I2488" s="4" t="n"/>
      <c r="J2488" s="4" t="n"/>
      <c r="K2488" s="5" t="n"/>
      <c r="L2488" s="5" t="n"/>
      <c r="M2488" s="5" t="n"/>
      <c r="N2488" s="6">
        <f>IF(OR(K2488="",N2488=""),"",IF(N2488="52%",IFERROR(K2488/L2488,0),IFERROR(K2488/M2488,0)))</f>
        <v/>
      </c>
      <c r="O2488" s="4">
        <f>IF(A2488="","",A2488&amp;"-"&amp;B2488)</f>
        <v/>
      </c>
      <c r="P2488" s="4">
        <f>IF(A2488="","",A2488&amp;"-"&amp;B2488)</f>
        <v/>
      </c>
      <c r="Q2488" s="6">
        <f>IF(OR(O2488="",P2488=""),"",IFERROR((N2488-N2488)*100,0))</f>
        <v/>
      </c>
    </row>
    <row r="2489">
      <c r="A2489" s="4" t="n"/>
      <c r="B2489" s="4" t="n"/>
      <c r="C2489" s="4" t="n"/>
      <c r="D2489" s="4" t="n"/>
      <c r="E2489" s="4" t="n"/>
      <c r="F2489" s="4" t="n"/>
      <c r="G2489" s="4" t="n"/>
      <c r="H2489" s="4" t="n"/>
      <c r="I2489" s="4" t="n"/>
      <c r="J2489" s="4" t="n"/>
      <c r="K2489" s="5" t="n"/>
      <c r="L2489" s="5" t="n"/>
      <c r="M2489" s="5" t="n"/>
      <c r="N2489" s="6">
        <f>IF(OR(K2489="",N2489=""),"",IF(N2489="52%",IFERROR(K2489/L2489,0),IFERROR(K2489/M2489,0)))</f>
        <v/>
      </c>
      <c r="O2489" s="4">
        <f>IF(A2489="","",A2489&amp;"-"&amp;B2489)</f>
        <v/>
      </c>
      <c r="P2489" s="4">
        <f>IF(A2489="","",A2489&amp;"-"&amp;B2489)</f>
        <v/>
      </c>
      <c r="Q2489" s="6">
        <f>IF(OR(O2489="",P2489=""),"",IFERROR((N2489-N2489)*100,0))</f>
        <v/>
      </c>
    </row>
    <row r="2490">
      <c r="A2490" s="4" t="n"/>
      <c r="B2490" s="4" t="n"/>
      <c r="C2490" s="4" t="n"/>
      <c r="D2490" s="4" t="n"/>
      <c r="E2490" s="4" t="n"/>
      <c r="F2490" s="4" t="n"/>
      <c r="G2490" s="4" t="n"/>
      <c r="H2490" s="4" t="n"/>
      <c r="I2490" s="4" t="n"/>
      <c r="J2490" s="4" t="n"/>
      <c r="K2490" s="5" t="n"/>
      <c r="L2490" s="5" t="n"/>
      <c r="M2490" s="5" t="n"/>
      <c r="N2490" s="6">
        <f>IF(OR(K2490="",N2490=""),"",IF(N2490="52%",IFERROR(K2490/L2490,0),IFERROR(K2490/M2490,0)))</f>
        <v/>
      </c>
      <c r="O2490" s="4">
        <f>IF(A2490="","",A2490&amp;"-"&amp;B2490)</f>
        <v/>
      </c>
      <c r="P2490" s="4">
        <f>IF(A2490="","",A2490&amp;"-"&amp;B2490)</f>
        <v/>
      </c>
      <c r="Q2490" s="6">
        <f>IF(OR(O2490="",P2490=""),"",IFERROR((N2490-N2490)*100,0))</f>
        <v/>
      </c>
    </row>
    <row r="2491">
      <c r="A2491" s="4" t="n"/>
      <c r="B2491" s="4" t="n"/>
      <c r="C2491" s="4" t="n"/>
      <c r="D2491" s="4" t="n"/>
      <c r="E2491" s="4" t="n"/>
      <c r="F2491" s="4" t="n"/>
      <c r="G2491" s="4" t="n"/>
      <c r="H2491" s="4" t="n"/>
      <c r="I2491" s="4" t="n"/>
      <c r="J2491" s="4" t="n"/>
      <c r="K2491" s="5" t="n"/>
      <c r="L2491" s="5" t="n"/>
      <c r="M2491" s="5" t="n"/>
      <c r="N2491" s="6">
        <f>IF(OR(K2491="",N2491=""),"",IF(N2491="52%",IFERROR(K2491/L2491,0),IFERROR(K2491/M2491,0)))</f>
        <v/>
      </c>
      <c r="O2491" s="4">
        <f>IF(A2491="","",A2491&amp;"-"&amp;B2491)</f>
        <v/>
      </c>
      <c r="P2491" s="4">
        <f>IF(A2491="","",A2491&amp;"-"&amp;B2491)</f>
        <v/>
      </c>
      <c r="Q2491" s="6">
        <f>IF(OR(O2491="",P2491=""),"",IFERROR((N2491-N2491)*100,0))</f>
        <v/>
      </c>
    </row>
    <row r="2492">
      <c r="A2492" s="4" t="n"/>
      <c r="B2492" s="4" t="n"/>
      <c r="C2492" s="4" t="n"/>
      <c r="D2492" s="4" t="n"/>
      <c r="E2492" s="4" t="n"/>
      <c r="F2492" s="4" t="n"/>
      <c r="G2492" s="4" t="n"/>
      <c r="H2492" s="4" t="n"/>
      <c r="I2492" s="4" t="n"/>
      <c r="J2492" s="4" t="n"/>
      <c r="K2492" s="5" t="n"/>
      <c r="L2492" s="5" t="n"/>
      <c r="M2492" s="5" t="n"/>
      <c r="N2492" s="6">
        <f>IF(OR(K2492="",N2492=""),"",IF(N2492="52%",IFERROR(K2492/L2492,0),IFERROR(K2492/M2492,0)))</f>
        <v/>
      </c>
      <c r="O2492" s="4">
        <f>IF(A2492="","",A2492&amp;"-"&amp;B2492)</f>
        <v/>
      </c>
      <c r="P2492" s="4">
        <f>IF(A2492="","",A2492&amp;"-"&amp;B2492)</f>
        <v/>
      </c>
      <c r="Q2492" s="6">
        <f>IF(OR(O2492="",P2492=""),"",IFERROR((N2492-N2492)*100,0))</f>
        <v/>
      </c>
    </row>
    <row r="2493">
      <c r="A2493" s="4" t="n"/>
      <c r="B2493" s="4" t="n"/>
      <c r="C2493" s="4" t="n"/>
      <c r="D2493" s="4" t="n"/>
      <c r="E2493" s="4" t="n"/>
      <c r="F2493" s="4" t="n"/>
      <c r="G2493" s="4" t="n"/>
      <c r="H2493" s="4" t="n"/>
      <c r="I2493" s="4" t="n"/>
      <c r="J2493" s="4" t="n"/>
      <c r="K2493" s="5" t="n"/>
      <c r="L2493" s="5" t="n"/>
      <c r="M2493" s="5" t="n"/>
      <c r="N2493" s="6">
        <f>IF(OR(K2493="",N2493=""),"",IF(N2493="52%",IFERROR(K2493/L2493,0),IFERROR(K2493/M2493,0)))</f>
        <v/>
      </c>
      <c r="O2493" s="4">
        <f>IF(A2493="","",A2493&amp;"-"&amp;B2493)</f>
        <v/>
      </c>
      <c r="P2493" s="4">
        <f>IF(A2493="","",A2493&amp;"-"&amp;B2493)</f>
        <v/>
      </c>
      <c r="Q2493" s="6">
        <f>IF(OR(O2493="",P2493=""),"",IFERROR((N2493-N2493)*100,0))</f>
        <v/>
      </c>
    </row>
    <row r="2494">
      <c r="A2494" s="4" t="n"/>
      <c r="B2494" s="4" t="n"/>
      <c r="C2494" s="4" t="n"/>
      <c r="D2494" s="4" t="n"/>
      <c r="E2494" s="4" t="n"/>
      <c r="F2494" s="4" t="n"/>
      <c r="G2494" s="4" t="n"/>
      <c r="H2494" s="4" t="n"/>
      <c r="I2494" s="4" t="n"/>
      <c r="J2494" s="4" t="n"/>
      <c r="K2494" s="5" t="n"/>
      <c r="L2494" s="5" t="n"/>
      <c r="M2494" s="5" t="n"/>
      <c r="N2494" s="6">
        <f>IF(OR(K2494="",N2494=""),"",IF(N2494="52%",IFERROR(K2494/L2494,0),IFERROR(K2494/M2494,0)))</f>
        <v/>
      </c>
      <c r="O2494" s="4">
        <f>IF(A2494="","",A2494&amp;"-"&amp;B2494)</f>
        <v/>
      </c>
      <c r="P2494" s="4">
        <f>IF(A2494="","",A2494&amp;"-"&amp;B2494)</f>
        <v/>
      </c>
      <c r="Q2494" s="6">
        <f>IF(OR(O2494="",P2494=""),"",IFERROR((N2494-N2494)*100,0))</f>
        <v/>
      </c>
    </row>
    <row r="2495">
      <c r="A2495" s="4" t="n"/>
      <c r="B2495" s="4" t="n"/>
      <c r="C2495" s="4" t="n"/>
      <c r="D2495" s="4" t="n"/>
      <c r="E2495" s="4" t="n"/>
      <c r="F2495" s="4" t="n"/>
      <c r="G2495" s="4" t="n"/>
      <c r="H2495" s="4" t="n"/>
      <c r="I2495" s="4" t="n"/>
      <c r="J2495" s="4" t="n"/>
      <c r="K2495" s="5" t="n"/>
      <c r="L2495" s="5" t="n"/>
      <c r="M2495" s="5" t="n"/>
      <c r="N2495" s="6">
        <f>IF(OR(K2495="",N2495=""),"",IF(N2495="52%",IFERROR(K2495/L2495,0),IFERROR(K2495/M2495,0)))</f>
        <v/>
      </c>
      <c r="O2495" s="4">
        <f>IF(A2495="","",A2495&amp;"-"&amp;B2495)</f>
        <v/>
      </c>
      <c r="P2495" s="4">
        <f>IF(A2495="","",A2495&amp;"-"&amp;B2495)</f>
        <v/>
      </c>
      <c r="Q2495" s="6">
        <f>IF(OR(O2495="",P2495=""),"",IFERROR((N2495-N2495)*100,0))</f>
        <v/>
      </c>
    </row>
    <row r="2496">
      <c r="A2496" s="4" t="n"/>
      <c r="B2496" s="4" t="n"/>
      <c r="C2496" s="4" t="n"/>
      <c r="D2496" s="4" t="n"/>
      <c r="E2496" s="4" t="n"/>
      <c r="F2496" s="4" t="n"/>
      <c r="G2496" s="4" t="n"/>
      <c r="H2496" s="4" t="n"/>
      <c r="I2496" s="4" t="n"/>
      <c r="J2496" s="4" t="n"/>
      <c r="K2496" s="5" t="n"/>
      <c r="L2496" s="5" t="n"/>
      <c r="M2496" s="5" t="n"/>
      <c r="N2496" s="6">
        <f>IF(OR(K2496="",N2496=""),"",IF(N2496="52%",IFERROR(K2496/L2496,0),IFERROR(K2496/M2496,0)))</f>
        <v/>
      </c>
      <c r="O2496" s="4">
        <f>IF(A2496="","",A2496&amp;"-"&amp;B2496)</f>
        <v/>
      </c>
      <c r="P2496" s="4">
        <f>IF(A2496="","",A2496&amp;"-"&amp;B2496)</f>
        <v/>
      </c>
      <c r="Q2496" s="6">
        <f>IF(OR(O2496="",P2496=""),"",IFERROR((N2496-N2496)*100,0))</f>
        <v/>
      </c>
    </row>
    <row r="2497">
      <c r="A2497" s="4" t="n"/>
      <c r="B2497" s="4" t="n"/>
      <c r="C2497" s="4" t="n"/>
      <c r="D2497" s="4" t="n"/>
      <c r="E2497" s="4" t="n"/>
      <c r="F2497" s="4" t="n"/>
      <c r="G2497" s="4" t="n"/>
      <c r="H2497" s="4" t="n"/>
      <c r="I2497" s="4" t="n"/>
      <c r="J2497" s="4" t="n"/>
      <c r="K2497" s="5" t="n"/>
      <c r="L2497" s="5" t="n"/>
      <c r="M2497" s="5" t="n"/>
      <c r="N2497" s="6">
        <f>IF(OR(K2497="",N2497=""),"",IF(N2497="52%",IFERROR(K2497/L2497,0),IFERROR(K2497/M2497,0)))</f>
        <v/>
      </c>
      <c r="O2497" s="4">
        <f>IF(A2497="","",A2497&amp;"-"&amp;B2497)</f>
        <v/>
      </c>
      <c r="P2497" s="4">
        <f>IF(A2497="","",A2497&amp;"-"&amp;B2497)</f>
        <v/>
      </c>
      <c r="Q2497" s="6">
        <f>IF(OR(O2497="",P2497=""),"",IFERROR((N2497-N2497)*100,0))</f>
        <v/>
      </c>
    </row>
    <row r="2498">
      <c r="A2498" s="4" t="n"/>
      <c r="B2498" s="4" t="n"/>
      <c r="C2498" s="4" t="n"/>
      <c r="D2498" s="4" t="n"/>
      <c r="E2498" s="4" t="n"/>
      <c r="F2498" s="4" t="n"/>
      <c r="G2498" s="4" t="n"/>
      <c r="H2498" s="4" t="n"/>
      <c r="I2498" s="4" t="n"/>
      <c r="J2498" s="4" t="n"/>
      <c r="K2498" s="5" t="n"/>
      <c r="L2498" s="5" t="n"/>
      <c r="M2498" s="5" t="n"/>
      <c r="N2498" s="6">
        <f>IF(OR(K2498="",N2498=""),"",IF(N2498="52%",IFERROR(K2498/L2498,0),IFERROR(K2498/M2498,0)))</f>
        <v/>
      </c>
      <c r="O2498" s="4">
        <f>IF(A2498="","",A2498&amp;"-"&amp;B2498)</f>
        <v/>
      </c>
      <c r="P2498" s="4">
        <f>IF(A2498="","",A2498&amp;"-"&amp;B2498)</f>
        <v/>
      </c>
      <c r="Q2498" s="6">
        <f>IF(OR(O2498="",P2498=""),"",IFERROR((N2498-N2498)*100,0))</f>
        <v/>
      </c>
    </row>
    <row r="2499">
      <c r="A2499" s="4" t="n"/>
      <c r="B2499" s="4" t="n"/>
      <c r="C2499" s="4" t="n"/>
      <c r="D2499" s="4" t="n"/>
      <c r="E2499" s="4" t="n"/>
      <c r="F2499" s="4" t="n"/>
      <c r="G2499" s="4" t="n"/>
      <c r="H2499" s="4" t="n"/>
      <c r="I2499" s="4" t="n"/>
      <c r="J2499" s="4" t="n"/>
      <c r="K2499" s="5" t="n"/>
      <c r="L2499" s="5" t="n"/>
      <c r="M2499" s="5" t="n"/>
      <c r="N2499" s="6">
        <f>IF(OR(K2499="",N2499=""),"",IF(N2499="52%",IFERROR(K2499/L2499,0),IFERROR(K2499/M2499,0)))</f>
        <v/>
      </c>
      <c r="O2499" s="4">
        <f>IF(A2499="","",A2499&amp;"-"&amp;B2499)</f>
        <v/>
      </c>
      <c r="P2499" s="4">
        <f>IF(A2499="","",A2499&amp;"-"&amp;B2499)</f>
        <v/>
      </c>
      <c r="Q2499" s="6">
        <f>IF(OR(O2499="",P2499=""),"",IFERROR((N2499-N2499)*100,0))</f>
        <v/>
      </c>
    </row>
    <row r="2500">
      <c r="A2500" s="4" t="n"/>
      <c r="B2500" s="4" t="n"/>
      <c r="C2500" s="4" t="n"/>
      <c r="D2500" s="4" t="n"/>
      <c r="E2500" s="4" t="n"/>
      <c r="F2500" s="4" t="n"/>
      <c r="G2500" s="4" t="n"/>
      <c r="H2500" s="4" t="n"/>
      <c r="I2500" s="4" t="n"/>
      <c r="J2500" s="4" t="n"/>
      <c r="K2500" s="5" t="n"/>
      <c r="L2500" s="5" t="n"/>
      <c r="M2500" s="5" t="n"/>
      <c r="N2500" s="6">
        <f>IF(OR(K2500="",N2500=""),"",IF(N2500="52%",IFERROR(K2500/L2500,0),IFERROR(K2500/M2500,0)))</f>
        <v/>
      </c>
      <c r="O2500" s="4">
        <f>IF(A2500="","",A2500&amp;"-"&amp;B2500)</f>
        <v/>
      </c>
      <c r="P2500" s="4">
        <f>IF(A2500="","",A2500&amp;"-"&amp;B2500)</f>
        <v/>
      </c>
      <c r="Q2500" s="6">
        <f>IF(OR(O2500="",P2500=""),"",IFERROR((N2500-N2500)*100,0))</f>
        <v/>
      </c>
    </row>
    <row r="2501">
      <c r="A2501" s="4" t="n"/>
      <c r="B2501" s="4" t="n"/>
      <c r="C2501" s="4" t="n"/>
      <c r="D2501" s="4" t="n"/>
      <c r="E2501" s="4" t="n"/>
      <c r="F2501" s="4" t="n"/>
      <c r="G2501" s="4" t="n"/>
      <c r="H2501" s="4" t="n"/>
      <c r="I2501" s="4" t="n"/>
      <c r="J2501" s="4" t="n"/>
      <c r="K2501" s="5" t="n"/>
      <c r="L2501" s="5" t="n"/>
      <c r="M2501" s="5" t="n"/>
      <c r="N2501" s="6">
        <f>IF(OR(K2501="",N2501=""),"",IF(N2501="52%",IFERROR(K2501/L2501,0),IFERROR(K2501/M2501,0)))</f>
        <v/>
      </c>
      <c r="O2501" s="4">
        <f>IF(A2501="","",A2501&amp;"-"&amp;B2501)</f>
        <v/>
      </c>
      <c r="P2501" s="4">
        <f>IF(A2501="","",A2501&amp;"-"&amp;B2501)</f>
        <v/>
      </c>
      <c r="Q2501" s="6">
        <f>IF(OR(O2501="",P2501=""),"",IFERROR((N2501-N2501)*100,0))</f>
        <v/>
      </c>
    </row>
    <row r="2502">
      <c r="A2502" s="4" t="n"/>
      <c r="B2502" s="4" t="n"/>
      <c r="C2502" s="4" t="n"/>
      <c r="D2502" s="4" t="n"/>
      <c r="E2502" s="4" t="n"/>
      <c r="F2502" s="4" t="n"/>
      <c r="G2502" s="4" t="n"/>
      <c r="H2502" s="4" t="n"/>
      <c r="I2502" s="4" t="n"/>
      <c r="J2502" s="4" t="n"/>
      <c r="K2502" s="5" t="n"/>
      <c r="L2502" s="5" t="n"/>
      <c r="M2502" s="5" t="n"/>
      <c r="N2502" s="6">
        <f>IF(OR(K2502="",N2502=""),"",IF(N2502="52%",IFERROR(K2502/L2502,0),IFERROR(K2502/M2502,0)))</f>
        <v/>
      </c>
      <c r="O2502" s="4">
        <f>IF(A2502="","",A2502&amp;"-"&amp;B2502)</f>
        <v/>
      </c>
      <c r="P2502" s="4">
        <f>IF(A2502="","",A2502&amp;"-"&amp;B2502)</f>
        <v/>
      </c>
      <c r="Q2502" s="6">
        <f>IF(OR(O2502="",P2502=""),"",IFERROR((N2502-N2502)*100,0))</f>
        <v/>
      </c>
    </row>
    <row r="2503">
      <c r="A2503" s="4" t="n"/>
      <c r="B2503" s="4" t="n"/>
      <c r="C2503" s="4" t="n"/>
      <c r="D2503" s="4" t="n"/>
      <c r="E2503" s="4" t="n"/>
      <c r="F2503" s="4" t="n"/>
      <c r="G2503" s="4" t="n"/>
      <c r="H2503" s="4" t="n"/>
      <c r="I2503" s="4" t="n"/>
      <c r="J2503" s="4" t="n"/>
      <c r="K2503" s="5" t="n"/>
      <c r="L2503" s="5" t="n"/>
      <c r="M2503" s="5" t="n"/>
      <c r="N2503" s="6">
        <f>IF(OR(K2503="",N2503=""),"",IF(N2503="52%",IFERROR(K2503/L2503,0),IFERROR(K2503/M2503,0)))</f>
        <v/>
      </c>
      <c r="O2503" s="4">
        <f>IF(A2503="","",A2503&amp;"-"&amp;B2503)</f>
        <v/>
      </c>
      <c r="P2503" s="4">
        <f>IF(A2503="","",A2503&amp;"-"&amp;B2503)</f>
        <v/>
      </c>
      <c r="Q2503" s="6">
        <f>IF(OR(O2503="",P2503=""),"",IFERROR((N2503-N2503)*100,0))</f>
        <v/>
      </c>
    </row>
    <row r="2504">
      <c r="A2504" s="4" t="n"/>
      <c r="B2504" s="4" t="n"/>
      <c r="C2504" s="4" t="n"/>
      <c r="D2504" s="4" t="n"/>
      <c r="E2504" s="4" t="n"/>
      <c r="F2504" s="4" t="n"/>
      <c r="G2504" s="4" t="n"/>
      <c r="H2504" s="4" t="n"/>
      <c r="I2504" s="4" t="n"/>
      <c r="J2504" s="4" t="n"/>
      <c r="K2504" s="5" t="n"/>
      <c r="L2504" s="5" t="n"/>
      <c r="M2504" s="5" t="n"/>
      <c r="N2504" s="6">
        <f>IF(OR(K2504="",N2504=""),"",IF(N2504="52%",IFERROR(K2504/L2504,0),IFERROR(K2504/M2504,0)))</f>
        <v/>
      </c>
      <c r="O2504" s="4">
        <f>IF(A2504="","",A2504&amp;"-"&amp;B2504)</f>
        <v/>
      </c>
      <c r="P2504" s="4">
        <f>IF(A2504="","",A2504&amp;"-"&amp;B2504)</f>
        <v/>
      </c>
      <c r="Q2504" s="6">
        <f>IF(OR(O2504="",P2504=""),"",IFERROR((N2504-N2504)*100,0))</f>
        <v/>
      </c>
    </row>
    <row r="2505">
      <c r="A2505" s="4" t="n"/>
      <c r="B2505" s="4" t="n"/>
      <c r="C2505" s="4" t="n"/>
      <c r="D2505" s="4" t="n"/>
      <c r="E2505" s="4" t="n"/>
      <c r="F2505" s="4" t="n"/>
      <c r="G2505" s="4" t="n"/>
      <c r="H2505" s="4" t="n"/>
      <c r="I2505" s="4" t="n"/>
      <c r="J2505" s="4" t="n"/>
      <c r="K2505" s="5" t="n"/>
      <c r="L2505" s="5" t="n"/>
      <c r="M2505" s="5" t="n"/>
      <c r="N2505" s="6">
        <f>IF(OR(K2505="",N2505=""),"",IF(N2505="52%",IFERROR(K2505/L2505,0),IFERROR(K2505/M2505,0)))</f>
        <v/>
      </c>
      <c r="O2505" s="4">
        <f>IF(A2505="","",A2505&amp;"-"&amp;B2505)</f>
        <v/>
      </c>
      <c r="P2505" s="4">
        <f>IF(A2505="","",A2505&amp;"-"&amp;B2505)</f>
        <v/>
      </c>
      <c r="Q2505" s="6">
        <f>IF(OR(O2505="",P2505=""),"",IFERROR((N2505-N2505)*100,0))</f>
        <v/>
      </c>
    </row>
    <row r="2506">
      <c r="A2506" s="4" t="n"/>
      <c r="B2506" s="4" t="n"/>
      <c r="C2506" s="4" t="n"/>
      <c r="D2506" s="4" t="n"/>
      <c r="E2506" s="4" t="n"/>
      <c r="F2506" s="4" t="n"/>
      <c r="G2506" s="4" t="n"/>
      <c r="H2506" s="4" t="n"/>
      <c r="I2506" s="4" t="n"/>
      <c r="J2506" s="4" t="n"/>
      <c r="K2506" s="5" t="n"/>
      <c r="L2506" s="5" t="n"/>
      <c r="M2506" s="5" t="n"/>
      <c r="N2506" s="6">
        <f>IF(OR(K2506="",N2506=""),"",IF(N2506="52%",IFERROR(K2506/L2506,0),IFERROR(K2506/M2506,0)))</f>
        <v/>
      </c>
      <c r="O2506" s="4">
        <f>IF(A2506="","",A2506&amp;"-"&amp;B2506)</f>
        <v/>
      </c>
      <c r="P2506" s="4">
        <f>IF(A2506="","",A2506&amp;"-"&amp;B2506)</f>
        <v/>
      </c>
      <c r="Q2506" s="6">
        <f>IF(OR(O2506="",P2506=""),"",IFERROR((N2506-N2506)*100,0))</f>
        <v/>
      </c>
    </row>
    <row r="2507">
      <c r="A2507" s="4" t="n"/>
      <c r="B2507" s="4" t="n"/>
      <c r="C2507" s="4" t="n"/>
      <c r="D2507" s="4" t="n"/>
      <c r="E2507" s="4" t="n"/>
      <c r="F2507" s="4" t="n"/>
      <c r="G2507" s="4" t="n"/>
      <c r="H2507" s="4" t="n"/>
      <c r="I2507" s="4" t="n"/>
      <c r="J2507" s="4" t="n"/>
      <c r="K2507" s="5" t="n"/>
      <c r="L2507" s="5" t="n"/>
      <c r="M2507" s="5" t="n"/>
      <c r="N2507" s="6">
        <f>IF(OR(K2507="",N2507=""),"",IF(N2507="52%",IFERROR(K2507/L2507,0),IFERROR(K2507/M2507,0)))</f>
        <v/>
      </c>
      <c r="O2507" s="4">
        <f>IF(A2507="","",A2507&amp;"-"&amp;B2507)</f>
        <v/>
      </c>
      <c r="P2507" s="4">
        <f>IF(A2507="","",A2507&amp;"-"&amp;B2507)</f>
        <v/>
      </c>
      <c r="Q2507" s="6">
        <f>IF(OR(O2507="",P2507=""),"",IFERROR((N2507-N2507)*100,0))</f>
        <v/>
      </c>
    </row>
    <row r="2508">
      <c r="A2508" s="4" t="n"/>
      <c r="B2508" s="4" t="n"/>
      <c r="C2508" s="4" t="n"/>
      <c r="D2508" s="4" t="n"/>
      <c r="E2508" s="4" t="n"/>
      <c r="F2508" s="4" t="n"/>
      <c r="G2508" s="4" t="n"/>
      <c r="H2508" s="4" t="n"/>
      <c r="I2508" s="4" t="n"/>
      <c r="J2508" s="4" t="n"/>
      <c r="K2508" s="5" t="n"/>
      <c r="L2508" s="5" t="n"/>
      <c r="M2508" s="5" t="n"/>
      <c r="N2508" s="6">
        <f>IF(OR(K2508="",N2508=""),"",IF(N2508="52%",IFERROR(K2508/L2508,0),IFERROR(K2508/M2508,0)))</f>
        <v/>
      </c>
      <c r="O2508" s="4">
        <f>IF(A2508="","",A2508&amp;"-"&amp;B2508)</f>
        <v/>
      </c>
      <c r="P2508" s="4">
        <f>IF(A2508="","",A2508&amp;"-"&amp;B2508)</f>
        <v/>
      </c>
      <c r="Q2508" s="6">
        <f>IF(OR(O2508="",P2508=""),"",IFERROR((N2508-N2508)*100,0))</f>
        <v/>
      </c>
    </row>
    <row r="2509">
      <c r="A2509" s="4" t="n"/>
      <c r="B2509" s="4" t="n"/>
      <c r="C2509" s="4" t="n"/>
      <c r="D2509" s="4" t="n"/>
      <c r="E2509" s="4" t="n"/>
      <c r="F2509" s="4" t="n"/>
      <c r="G2509" s="4" t="n"/>
      <c r="H2509" s="4" t="n"/>
      <c r="I2509" s="4" t="n"/>
      <c r="J2509" s="4" t="n"/>
      <c r="K2509" s="5" t="n"/>
      <c r="L2509" s="5" t="n"/>
      <c r="M2509" s="5" t="n"/>
      <c r="N2509" s="6">
        <f>IF(OR(K2509="",N2509=""),"",IF(N2509="52%",IFERROR(K2509/L2509,0),IFERROR(K2509/M2509,0)))</f>
        <v/>
      </c>
      <c r="O2509" s="4">
        <f>IF(A2509="","",A2509&amp;"-"&amp;B2509)</f>
        <v/>
      </c>
      <c r="P2509" s="4">
        <f>IF(A2509="","",A2509&amp;"-"&amp;B2509)</f>
        <v/>
      </c>
      <c r="Q2509" s="6">
        <f>IF(OR(O2509="",P2509=""),"",IFERROR((N2509-N2509)*100,0))</f>
        <v/>
      </c>
    </row>
    <row r="2510">
      <c r="A2510" s="4" t="n"/>
      <c r="B2510" s="4" t="n"/>
      <c r="C2510" s="4" t="n"/>
      <c r="D2510" s="4" t="n"/>
      <c r="E2510" s="4" t="n"/>
      <c r="F2510" s="4" t="n"/>
      <c r="G2510" s="4" t="n"/>
      <c r="H2510" s="4" t="n"/>
      <c r="I2510" s="4" t="n"/>
      <c r="J2510" s="4" t="n"/>
      <c r="K2510" s="5" t="n"/>
      <c r="L2510" s="5" t="n"/>
      <c r="M2510" s="5" t="n"/>
      <c r="N2510" s="6">
        <f>IF(OR(K2510="",N2510=""),"",IF(N2510="52%",IFERROR(K2510/L2510,0),IFERROR(K2510/M2510,0)))</f>
        <v/>
      </c>
      <c r="O2510" s="4">
        <f>IF(A2510="","",A2510&amp;"-"&amp;B2510)</f>
        <v/>
      </c>
      <c r="P2510" s="4">
        <f>IF(A2510="","",A2510&amp;"-"&amp;B2510)</f>
        <v/>
      </c>
      <c r="Q2510" s="6">
        <f>IF(OR(O2510="",P2510=""),"",IFERROR((N2510-N2510)*100,0))</f>
        <v/>
      </c>
    </row>
    <row r="2511">
      <c r="A2511" s="4" t="n"/>
      <c r="B2511" s="4" t="n"/>
      <c r="C2511" s="4" t="n"/>
      <c r="D2511" s="4" t="n"/>
      <c r="E2511" s="4" t="n"/>
      <c r="F2511" s="4" t="n"/>
      <c r="G2511" s="4" t="n"/>
      <c r="H2511" s="4" t="n"/>
      <c r="I2511" s="4" t="n"/>
      <c r="J2511" s="4" t="n"/>
      <c r="K2511" s="5" t="n"/>
      <c r="L2511" s="5" t="n"/>
      <c r="M2511" s="5" t="n"/>
      <c r="N2511" s="6">
        <f>IF(OR(K2511="",N2511=""),"",IF(N2511="52%",IFERROR(K2511/L2511,0),IFERROR(K2511/M2511,0)))</f>
        <v/>
      </c>
      <c r="O2511" s="4">
        <f>IF(A2511="","",A2511&amp;"-"&amp;B2511)</f>
        <v/>
      </c>
      <c r="P2511" s="4">
        <f>IF(A2511="","",A2511&amp;"-"&amp;B2511)</f>
        <v/>
      </c>
      <c r="Q2511" s="6">
        <f>IF(OR(O2511="",P2511=""),"",IFERROR((N2511-N2511)*100,0))</f>
        <v/>
      </c>
    </row>
    <row r="2512">
      <c r="A2512" s="4" t="n"/>
      <c r="B2512" s="4" t="n"/>
      <c r="C2512" s="4" t="n"/>
      <c r="D2512" s="4" t="n"/>
      <c r="E2512" s="4" t="n"/>
      <c r="F2512" s="4" t="n"/>
      <c r="G2512" s="4" t="n"/>
      <c r="H2512" s="4" t="n"/>
      <c r="I2512" s="4" t="n"/>
      <c r="J2512" s="4" t="n"/>
      <c r="K2512" s="5" t="n"/>
      <c r="L2512" s="5" t="n"/>
      <c r="M2512" s="5" t="n"/>
      <c r="N2512" s="6">
        <f>IF(OR(K2512="",N2512=""),"",IF(N2512="52%",IFERROR(K2512/L2512,0),IFERROR(K2512/M2512,0)))</f>
        <v/>
      </c>
      <c r="O2512" s="4">
        <f>IF(A2512="","",A2512&amp;"-"&amp;B2512)</f>
        <v/>
      </c>
      <c r="P2512" s="4">
        <f>IF(A2512="","",A2512&amp;"-"&amp;B2512)</f>
        <v/>
      </c>
      <c r="Q2512" s="6">
        <f>IF(OR(O2512="",P2512=""),"",IFERROR((N2512-N2512)*100,0))</f>
        <v/>
      </c>
    </row>
    <row r="2513">
      <c r="A2513" s="4" t="n"/>
      <c r="B2513" s="4" t="n"/>
      <c r="C2513" s="4" t="n"/>
      <c r="D2513" s="4" t="n"/>
      <c r="E2513" s="4" t="n"/>
      <c r="F2513" s="4" t="n"/>
      <c r="G2513" s="4" t="n"/>
      <c r="H2513" s="4" t="n"/>
      <c r="I2513" s="4" t="n"/>
      <c r="J2513" s="4" t="n"/>
      <c r="K2513" s="5" t="n"/>
      <c r="L2513" s="5" t="n"/>
      <c r="M2513" s="5" t="n"/>
      <c r="N2513" s="6">
        <f>IF(OR(K2513="",N2513=""),"",IF(N2513="52%",IFERROR(K2513/L2513,0),IFERROR(K2513/M2513,0)))</f>
        <v/>
      </c>
      <c r="O2513" s="4">
        <f>IF(A2513="","",A2513&amp;"-"&amp;B2513)</f>
        <v/>
      </c>
      <c r="P2513" s="4">
        <f>IF(A2513="","",A2513&amp;"-"&amp;B2513)</f>
        <v/>
      </c>
      <c r="Q2513" s="6">
        <f>IF(OR(O2513="",P2513=""),"",IFERROR((N2513-N2513)*100,0))</f>
        <v/>
      </c>
    </row>
    <row r="2514">
      <c r="A2514" s="4" t="n"/>
      <c r="B2514" s="4" t="n"/>
      <c r="C2514" s="4" t="n"/>
      <c r="D2514" s="4" t="n"/>
      <c r="E2514" s="4" t="n"/>
      <c r="F2514" s="4" t="n"/>
      <c r="G2514" s="4" t="n"/>
      <c r="H2514" s="4" t="n"/>
      <c r="I2514" s="4" t="n"/>
      <c r="J2514" s="4" t="n"/>
      <c r="K2514" s="5" t="n"/>
      <c r="L2514" s="5" t="n"/>
      <c r="M2514" s="5" t="n"/>
      <c r="N2514" s="6">
        <f>IF(OR(K2514="",N2514=""),"",IF(N2514="52%",IFERROR(K2514/L2514,0),IFERROR(K2514/M2514,0)))</f>
        <v/>
      </c>
      <c r="O2514" s="4">
        <f>IF(A2514="","",A2514&amp;"-"&amp;B2514)</f>
        <v/>
      </c>
      <c r="P2514" s="4">
        <f>IF(A2514="","",A2514&amp;"-"&amp;B2514)</f>
        <v/>
      </c>
      <c r="Q2514" s="6">
        <f>IF(OR(O2514="",P2514=""),"",IFERROR((N2514-N2514)*100,0))</f>
        <v/>
      </c>
    </row>
    <row r="2515">
      <c r="A2515" s="4" t="n"/>
      <c r="B2515" s="4" t="n"/>
      <c r="C2515" s="4" t="n"/>
      <c r="D2515" s="4" t="n"/>
      <c r="E2515" s="4" t="n"/>
      <c r="F2515" s="4" t="n"/>
      <c r="G2515" s="4" t="n"/>
      <c r="H2515" s="4" t="n"/>
      <c r="I2515" s="4" t="n"/>
      <c r="J2515" s="4" t="n"/>
      <c r="K2515" s="5" t="n"/>
      <c r="L2515" s="5" t="n"/>
      <c r="M2515" s="5" t="n"/>
      <c r="N2515" s="6">
        <f>IF(OR(K2515="",N2515=""),"",IF(N2515="52%",IFERROR(K2515/L2515,0),IFERROR(K2515/M2515,0)))</f>
        <v/>
      </c>
      <c r="O2515" s="4">
        <f>IF(A2515="","",A2515&amp;"-"&amp;B2515)</f>
        <v/>
      </c>
      <c r="P2515" s="4">
        <f>IF(A2515="","",A2515&amp;"-"&amp;B2515)</f>
        <v/>
      </c>
      <c r="Q2515" s="6">
        <f>IF(OR(O2515="",P2515=""),"",IFERROR((N2515-N2515)*100,0))</f>
        <v/>
      </c>
    </row>
    <row r="2516">
      <c r="A2516" s="4" t="n"/>
      <c r="B2516" s="4" t="n"/>
      <c r="C2516" s="4" t="n"/>
      <c r="D2516" s="4" t="n"/>
      <c r="E2516" s="4" t="n"/>
      <c r="F2516" s="4" t="n"/>
      <c r="G2516" s="4" t="n"/>
      <c r="H2516" s="4" t="n"/>
      <c r="I2516" s="4" t="n"/>
      <c r="J2516" s="4" t="n"/>
      <c r="K2516" s="5" t="n"/>
      <c r="L2516" s="5" t="n"/>
      <c r="M2516" s="5" t="n"/>
      <c r="N2516" s="6">
        <f>IF(OR(K2516="",N2516=""),"",IF(N2516="52%",IFERROR(K2516/L2516,0),IFERROR(K2516/M2516,0)))</f>
        <v/>
      </c>
      <c r="O2516" s="4">
        <f>IF(A2516="","",A2516&amp;"-"&amp;B2516)</f>
        <v/>
      </c>
      <c r="P2516" s="4">
        <f>IF(A2516="","",A2516&amp;"-"&amp;B2516)</f>
        <v/>
      </c>
      <c r="Q2516" s="6">
        <f>IF(OR(O2516="",P2516=""),"",IFERROR((N2516-N2516)*100,0))</f>
        <v/>
      </c>
    </row>
    <row r="2517">
      <c r="A2517" s="4" t="n"/>
      <c r="B2517" s="4" t="n"/>
      <c r="C2517" s="4" t="n"/>
      <c r="D2517" s="4" t="n"/>
      <c r="E2517" s="4" t="n"/>
      <c r="F2517" s="4" t="n"/>
      <c r="G2517" s="4" t="n"/>
      <c r="H2517" s="4" t="n"/>
      <c r="I2517" s="4" t="n"/>
      <c r="J2517" s="4" t="n"/>
      <c r="K2517" s="5" t="n"/>
      <c r="L2517" s="5" t="n"/>
      <c r="M2517" s="5" t="n"/>
      <c r="N2517" s="6">
        <f>IF(OR(K2517="",N2517=""),"",IF(N2517="52%",IFERROR(K2517/L2517,0),IFERROR(K2517/M2517,0)))</f>
        <v/>
      </c>
      <c r="O2517" s="4">
        <f>IF(A2517="","",A2517&amp;"-"&amp;B2517)</f>
        <v/>
      </c>
      <c r="P2517" s="4">
        <f>IF(A2517="","",A2517&amp;"-"&amp;B2517)</f>
        <v/>
      </c>
      <c r="Q2517" s="6">
        <f>IF(OR(O2517="",P2517=""),"",IFERROR((N2517-N2517)*100,0))</f>
        <v/>
      </c>
    </row>
    <row r="2518">
      <c r="A2518" s="4" t="n"/>
      <c r="B2518" s="4" t="n"/>
      <c r="C2518" s="4" t="n"/>
      <c r="D2518" s="4" t="n"/>
      <c r="E2518" s="4" t="n"/>
      <c r="F2518" s="4" t="n"/>
      <c r="G2518" s="4" t="n"/>
      <c r="H2518" s="4" t="n"/>
      <c r="I2518" s="4" t="n"/>
      <c r="J2518" s="4" t="n"/>
      <c r="K2518" s="5" t="n"/>
      <c r="L2518" s="5" t="n"/>
      <c r="M2518" s="5" t="n"/>
      <c r="N2518" s="6">
        <f>IF(OR(K2518="",N2518=""),"",IF(N2518="52%",IFERROR(K2518/L2518,0),IFERROR(K2518/M2518,0)))</f>
        <v/>
      </c>
      <c r="O2518" s="4">
        <f>IF(A2518="","",A2518&amp;"-"&amp;B2518)</f>
        <v/>
      </c>
      <c r="P2518" s="4">
        <f>IF(A2518="","",A2518&amp;"-"&amp;B2518)</f>
        <v/>
      </c>
      <c r="Q2518" s="6">
        <f>IF(OR(O2518="",P2518=""),"",IFERROR((N2518-N2518)*100,0))</f>
        <v/>
      </c>
    </row>
    <row r="2519">
      <c r="A2519" s="4" t="n"/>
      <c r="B2519" s="4" t="n"/>
      <c r="C2519" s="4" t="n"/>
      <c r="D2519" s="4" t="n"/>
      <c r="E2519" s="4" t="n"/>
      <c r="F2519" s="4" t="n"/>
      <c r="G2519" s="4" t="n"/>
      <c r="H2519" s="4" t="n"/>
      <c r="I2519" s="4" t="n"/>
      <c r="J2519" s="4" t="n"/>
      <c r="K2519" s="5" t="n"/>
      <c r="L2519" s="5" t="n"/>
      <c r="M2519" s="5" t="n"/>
      <c r="N2519" s="6">
        <f>IF(OR(K2519="",N2519=""),"",IF(N2519="52%",IFERROR(K2519/L2519,0),IFERROR(K2519/M2519,0)))</f>
        <v/>
      </c>
      <c r="O2519" s="4">
        <f>IF(A2519="","",A2519&amp;"-"&amp;B2519)</f>
        <v/>
      </c>
      <c r="P2519" s="4">
        <f>IF(A2519="","",A2519&amp;"-"&amp;B2519)</f>
        <v/>
      </c>
      <c r="Q2519" s="6">
        <f>IF(OR(O2519="",P2519=""),"",IFERROR((N2519-N2519)*100,0))</f>
        <v/>
      </c>
    </row>
    <row r="2520">
      <c r="A2520" s="4" t="n"/>
      <c r="B2520" s="4" t="n"/>
      <c r="C2520" s="4" t="n"/>
      <c r="D2520" s="4" t="n"/>
      <c r="E2520" s="4" t="n"/>
      <c r="F2520" s="4" t="n"/>
      <c r="G2520" s="4" t="n"/>
      <c r="H2520" s="4" t="n"/>
      <c r="I2520" s="4" t="n"/>
      <c r="J2520" s="4" t="n"/>
      <c r="K2520" s="5" t="n"/>
      <c r="L2520" s="5" t="n"/>
      <c r="M2520" s="5" t="n"/>
      <c r="N2520" s="6">
        <f>IF(OR(K2520="",N2520=""),"",IF(N2520="52%",IFERROR(K2520/L2520,0),IFERROR(K2520/M2520,0)))</f>
        <v/>
      </c>
      <c r="O2520" s="4">
        <f>IF(A2520="","",A2520&amp;"-"&amp;B2520)</f>
        <v/>
      </c>
      <c r="P2520" s="4">
        <f>IF(A2520="","",A2520&amp;"-"&amp;B2520)</f>
        <v/>
      </c>
      <c r="Q2520" s="6">
        <f>IF(OR(O2520="",P2520=""),"",IFERROR((N2520-N2520)*100,0))</f>
        <v/>
      </c>
    </row>
    <row r="2521">
      <c r="A2521" s="4" t="n"/>
      <c r="B2521" s="4" t="n"/>
      <c r="C2521" s="4" t="n"/>
      <c r="D2521" s="4" t="n"/>
      <c r="E2521" s="4" t="n"/>
      <c r="F2521" s="4" t="n"/>
      <c r="G2521" s="4" t="n"/>
      <c r="H2521" s="4" t="n"/>
      <c r="I2521" s="4" t="n"/>
      <c r="J2521" s="4" t="n"/>
      <c r="K2521" s="5" t="n"/>
      <c r="L2521" s="5" t="n"/>
      <c r="M2521" s="5" t="n"/>
      <c r="N2521" s="6">
        <f>IF(OR(K2521="",N2521=""),"",IF(N2521="52%",IFERROR(K2521/L2521,0),IFERROR(K2521/M2521,0)))</f>
        <v/>
      </c>
      <c r="O2521" s="4">
        <f>IF(A2521="","",A2521&amp;"-"&amp;B2521)</f>
        <v/>
      </c>
      <c r="P2521" s="4">
        <f>IF(A2521="","",A2521&amp;"-"&amp;B2521)</f>
        <v/>
      </c>
      <c r="Q2521" s="6">
        <f>IF(OR(O2521="",P2521=""),"",IFERROR((N2521-N2521)*100,0))</f>
        <v/>
      </c>
    </row>
    <row r="2522">
      <c r="A2522" s="4" t="n"/>
      <c r="B2522" s="4" t="n"/>
      <c r="C2522" s="4" t="n"/>
      <c r="D2522" s="4" t="n"/>
      <c r="E2522" s="4" t="n"/>
      <c r="F2522" s="4" t="n"/>
      <c r="G2522" s="4" t="n"/>
      <c r="H2522" s="4" t="n"/>
      <c r="I2522" s="4" t="n"/>
      <c r="J2522" s="4" t="n"/>
      <c r="K2522" s="5" t="n"/>
      <c r="L2522" s="5" t="n"/>
      <c r="M2522" s="5" t="n"/>
      <c r="N2522" s="6">
        <f>IF(OR(K2522="",N2522=""),"",IF(N2522="52%",IFERROR(K2522/L2522,0),IFERROR(K2522/M2522,0)))</f>
        <v/>
      </c>
      <c r="O2522" s="4">
        <f>IF(A2522="","",A2522&amp;"-"&amp;B2522)</f>
        <v/>
      </c>
      <c r="P2522" s="4">
        <f>IF(A2522="","",A2522&amp;"-"&amp;B2522)</f>
        <v/>
      </c>
      <c r="Q2522" s="6">
        <f>IF(OR(O2522="",P2522=""),"",IFERROR((N2522-N2522)*100,0))</f>
        <v/>
      </c>
    </row>
    <row r="2523">
      <c r="A2523" s="4" t="n"/>
      <c r="B2523" s="4" t="n"/>
      <c r="C2523" s="4" t="n"/>
      <c r="D2523" s="4" t="n"/>
      <c r="E2523" s="4" t="n"/>
      <c r="F2523" s="4" t="n"/>
      <c r="G2523" s="4" t="n"/>
      <c r="H2523" s="4" t="n"/>
      <c r="I2523" s="4" t="n"/>
      <c r="J2523" s="4" t="n"/>
      <c r="K2523" s="5" t="n"/>
      <c r="L2523" s="5" t="n"/>
      <c r="M2523" s="5" t="n"/>
      <c r="N2523" s="6">
        <f>IF(OR(K2523="",N2523=""),"",IF(N2523="52%",IFERROR(K2523/L2523,0),IFERROR(K2523/M2523,0)))</f>
        <v/>
      </c>
      <c r="O2523" s="4">
        <f>IF(A2523="","",A2523&amp;"-"&amp;B2523)</f>
        <v/>
      </c>
      <c r="P2523" s="4">
        <f>IF(A2523="","",A2523&amp;"-"&amp;B2523)</f>
        <v/>
      </c>
      <c r="Q2523" s="6">
        <f>IF(OR(O2523="",P2523=""),"",IFERROR((N2523-N2523)*100,0))</f>
        <v/>
      </c>
    </row>
    <row r="2524">
      <c r="A2524" s="4" t="n"/>
      <c r="B2524" s="4" t="n"/>
      <c r="C2524" s="4" t="n"/>
      <c r="D2524" s="4" t="n"/>
      <c r="E2524" s="4" t="n"/>
      <c r="F2524" s="4" t="n"/>
      <c r="G2524" s="4" t="n"/>
      <c r="H2524" s="4" t="n"/>
      <c r="I2524" s="4" t="n"/>
      <c r="J2524" s="4" t="n"/>
      <c r="K2524" s="5" t="n"/>
      <c r="L2524" s="5" t="n"/>
      <c r="M2524" s="5" t="n"/>
      <c r="N2524" s="6">
        <f>IF(OR(K2524="",N2524=""),"",IF(N2524="52%",IFERROR(K2524/L2524,0),IFERROR(K2524/M2524,0)))</f>
        <v/>
      </c>
      <c r="O2524" s="4">
        <f>IF(A2524="","",A2524&amp;"-"&amp;B2524)</f>
        <v/>
      </c>
      <c r="P2524" s="4">
        <f>IF(A2524="","",A2524&amp;"-"&amp;B2524)</f>
        <v/>
      </c>
      <c r="Q2524" s="6">
        <f>IF(OR(O2524="",P2524=""),"",IFERROR((N2524-N2524)*100,0))</f>
        <v/>
      </c>
    </row>
    <row r="2525">
      <c r="A2525" s="4" t="n"/>
      <c r="B2525" s="4" t="n"/>
      <c r="C2525" s="4" t="n"/>
      <c r="D2525" s="4" t="n"/>
      <c r="E2525" s="4" t="n"/>
      <c r="F2525" s="4" t="n"/>
      <c r="G2525" s="4" t="n"/>
      <c r="H2525" s="4" t="n"/>
      <c r="I2525" s="4" t="n"/>
      <c r="J2525" s="4" t="n"/>
      <c r="K2525" s="5" t="n"/>
      <c r="L2525" s="5" t="n"/>
      <c r="M2525" s="5" t="n"/>
      <c r="N2525" s="6">
        <f>IF(OR(K2525="",N2525=""),"",IF(N2525="52%",IFERROR(K2525/L2525,0),IFERROR(K2525/M2525,0)))</f>
        <v/>
      </c>
      <c r="O2525" s="4">
        <f>IF(A2525="","",A2525&amp;"-"&amp;B2525)</f>
        <v/>
      </c>
      <c r="P2525" s="4">
        <f>IF(A2525="","",A2525&amp;"-"&amp;B2525)</f>
        <v/>
      </c>
      <c r="Q2525" s="6">
        <f>IF(OR(O2525="",P2525=""),"",IFERROR((N2525-N2525)*100,0))</f>
        <v/>
      </c>
    </row>
    <row r="2526">
      <c r="A2526" s="4" t="n"/>
      <c r="B2526" s="4" t="n"/>
      <c r="C2526" s="4" t="n"/>
      <c r="D2526" s="4" t="n"/>
      <c r="E2526" s="4" t="n"/>
      <c r="F2526" s="4" t="n"/>
      <c r="G2526" s="4" t="n"/>
      <c r="H2526" s="4" t="n"/>
      <c r="I2526" s="4" t="n"/>
      <c r="J2526" s="4" t="n"/>
      <c r="K2526" s="5" t="n"/>
      <c r="L2526" s="5" t="n"/>
      <c r="M2526" s="5" t="n"/>
      <c r="N2526" s="6">
        <f>IF(OR(K2526="",N2526=""),"",IF(N2526="52%",IFERROR(K2526/L2526,0),IFERROR(K2526/M2526,0)))</f>
        <v/>
      </c>
      <c r="O2526" s="4">
        <f>IF(A2526="","",A2526&amp;"-"&amp;B2526)</f>
        <v/>
      </c>
      <c r="P2526" s="4">
        <f>IF(A2526="","",A2526&amp;"-"&amp;B2526)</f>
        <v/>
      </c>
      <c r="Q2526" s="6">
        <f>IF(OR(O2526="",P2526=""),"",IFERROR((N2526-N2526)*100,0))</f>
        <v/>
      </c>
    </row>
    <row r="2527">
      <c r="A2527" s="4" t="n"/>
      <c r="B2527" s="4" t="n"/>
      <c r="C2527" s="4" t="n"/>
      <c r="D2527" s="4" t="n"/>
      <c r="E2527" s="4" t="n"/>
      <c r="F2527" s="4" t="n"/>
      <c r="G2527" s="4" t="n"/>
      <c r="H2527" s="4" t="n"/>
      <c r="I2527" s="4" t="n"/>
      <c r="J2527" s="4" t="n"/>
      <c r="K2527" s="5" t="n"/>
      <c r="L2527" s="5" t="n"/>
      <c r="M2527" s="5" t="n"/>
      <c r="N2527" s="6">
        <f>IF(OR(K2527="",N2527=""),"",IF(N2527="52%",IFERROR(K2527/L2527,0),IFERROR(K2527/M2527,0)))</f>
        <v/>
      </c>
      <c r="O2527" s="4">
        <f>IF(A2527="","",A2527&amp;"-"&amp;B2527)</f>
        <v/>
      </c>
      <c r="P2527" s="4">
        <f>IF(A2527="","",A2527&amp;"-"&amp;B2527)</f>
        <v/>
      </c>
      <c r="Q2527" s="6">
        <f>IF(OR(O2527="",P2527=""),"",IFERROR((N2527-N2527)*100,0))</f>
        <v/>
      </c>
    </row>
    <row r="2528">
      <c r="A2528" s="4" t="n"/>
      <c r="B2528" s="4" t="n"/>
      <c r="C2528" s="4" t="n"/>
      <c r="D2528" s="4" t="n"/>
      <c r="E2528" s="4" t="n"/>
      <c r="F2528" s="4" t="n"/>
      <c r="G2528" s="4" t="n"/>
      <c r="H2528" s="4" t="n"/>
      <c r="I2528" s="4" t="n"/>
      <c r="J2528" s="4" t="n"/>
      <c r="K2528" s="5" t="n"/>
      <c r="L2528" s="5" t="n"/>
      <c r="M2528" s="5" t="n"/>
      <c r="N2528" s="6">
        <f>IF(OR(K2528="",N2528=""),"",IF(N2528="52%",IFERROR(K2528/L2528,0),IFERROR(K2528/M2528,0)))</f>
        <v/>
      </c>
      <c r="O2528" s="4">
        <f>IF(A2528="","",A2528&amp;"-"&amp;B2528)</f>
        <v/>
      </c>
      <c r="P2528" s="4">
        <f>IF(A2528="","",A2528&amp;"-"&amp;B2528)</f>
        <v/>
      </c>
      <c r="Q2528" s="6">
        <f>IF(OR(O2528="",P2528=""),"",IFERROR((N2528-N2528)*100,0))</f>
        <v/>
      </c>
    </row>
    <row r="2529">
      <c r="A2529" s="4" t="n"/>
      <c r="B2529" s="4" t="n"/>
      <c r="C2529" s="4" t="n"/>
      <c r="D2529" s="4" t="n"/>
      <c r="E2529" s="4" t="n"/>
      <c r="F2529" s="4" t="n"/>
      <c r="G2529" s="4" t="n"/>
      <c r="H2529" s="4" t="n"/>
      <c r="I2529" s="4" t="n"/>
      <c r="J2529" s="4" t="n"/>
      <c r="K2529" s="5" t="n"/>
      <c r="L2529" s="5" t="n"/>
      <c r="M2529" s="5" t="n"/>
      <c r="N2529" s="6">
        <f>IF(OR(K2529="",N2529=""),"",IF(N2529="52%",IFERROR(K2529/L2529,0),IFERROR(K2529/M2529,0)))</f>
        <v/>
      </c>
      <c r="O2529" s="4">
        <f>IF(A2529="","",A2529&amp;"-"&amp;B2529)</f>
        <v/>
      </c>
      <c r="P2529" s="4">
        <f>IF(A2529="","",A2529&amp;"-"&amp;B2529)</f>
        <v/>
      </c>
      <c r="Q2529" s="6">
        <f>IF(OR(O2529="",P2529=""),"",IFERROR((N2529-N2529)*100,0))</f>
        <v/>
      </c>
    </row>
    <row r="2530">
      <c r="A2530" s="4" t="n"/>
      <c r="B2530" s="4" t="n"/>
      <c r="C2530" s="4" t="n"/>
      <c r="D2530" s="4" t="n"/>
      <c r="E2530" s="4" t="n"/>
      <c r="F2530" s="4" t="n"/>
      <c r="G2530" s="4" t="n"/>
      <c r="H2530" s="4" t="n"/>
      <c r="I2530" s="4" t="n"/>
      <c r="J2530" s="4" t="n"/>
      <c r="K2530" s="5" t="n"/>
      <c r="L2530" s="5" t="n"/>
      <c r="M2530" s="5" t="n"/>
      <c r="N2530" s="6">
        <f>IF(OR(K2530="",N2530=""),"",IF(N2530="52%",IFERROR(K2530/L2530,0),IFERROR(K2530/M2530,0)))</f>
        <v/>
      </c>
      <c r="O2530" s="4">
        <f>IF(A2530="","",A2530&amp;"-"&amp;B2530)</f>
        <v/>
      </c>
      <c r="P2530" s="4">
        <f>IF(A2530="","",A2530&amp;"-"&amp;B2530)</f>
        <v/>
      </c>
      <c r="Q2530" s="6">
        <f>IF(OR(O2530="",P2530=""),"",IFERROR((N2530-N2530)*100,0))</f>
        <v/>
      </c>
    </row>
    <row r="2531">
      <c r="A2531" s="4" t="n"/>
      <c r="B2531" s="4" t="n"/>
      <c r="C2531" s="4" t="n"/>
      <c r="D2531" s="4" t="n"/>
      <c r="E2531" s="4" t="n"/>
      <c r="F2531" s="4" t="n"/>
      <c r="G2531" s="4" t="n"/>
      <c r="H2531" s="4" t="n"/>
      <c r="I2531" s="4" t="n"/>
      <c r="J2531" s="4" t="n"/>
      <c r="K2531" s="5" t="n"/>
      <c r="L2531" s="5" t="n"/>
      <c r="M2531" s="5" t="n"/>
      <c r="N2531" s="6">
        <f>IF(OR(K2531="",N2531=""),"",IF(N2531="52%",IFERROR(K2531/L2531,0),IFERROR(K2531/M2531,0)))</f>
        <v/>
      </c>
      <c r="O2531" s="4">
        <f>IF(A2531="","",A2531&amp;"-"&amp;B2531)</f>
        <v/>
      </c>
      <c r="P2531" s="4">
        <f>IF(A2531="","",A2531&amp;"-"&amp;B2531)</f>
        <v/>
      </c>
      <c r="Q2531" s="6">
        <f>IF(OR(O2531="",P2531=""),"",IFERROR((N2531-N2531)*100,0))</f>
        <v/>
      </c>
    </row>
    <row r="2532">
      <c r="A2532" s="4" t="n"/>
      <c r="B2532" s="4" t="n"/>
      <c r="C2532" s="4" t="n"/>
      <c r="D2532" s="4" t="n"/>
      <c r="E2532" s="4" t="n"/>
      <c r="F2532" s="4" t="n"/>
      <c r="G2532" s="4" t="n"/>
      <c r="H2532" s="4" t="n"/>
      <c r="I2532" s="4" t="n"/>
      <c r="J2532" s="4" t="n"/>
      <c r="K2532" s="5" t="n"/>
      <c r="L2532" s="5" t="n"/>
      <c r="M2532" s="5" t="n"/>
      <c r="N2532" s="6">
        <f>IF(OR(K2532="",N2532=""),"",IF(N2532="52%",IFERROR(K2532/L2532,0),IFERROR(K2532/M2532,0)))</f>
        <v/>
      </c>
      <c r="O2532" s="4">
        <f>IF(A2532="","",A2532&amp;"-"&amp;B2532)</f>
        <v/>
      </c>
      <c r="P2532" s="4">
        <f>IF(A2532="","",A2532&amp;"-"&amp;B2532)</f>
        <v/>
      </c>
      <c r="Q2532" s="6">
        <f>IF(OR(O2532="",P2532=""),"",IFERROR((N2532-N2532)*100,0))</f>
        <v/>
      </c>
    </row>
    <row r="2533">
      <c r="A2533" s="4" t="n"/>
      <c r="B2533" s="4" t="n"/>
      <c r="C2533" s="4" t="n"/>
      <c r="D2533" s="4" t="n"/>
      <c r="E2533" s="4" t="n"/>
      <c r="F2533" s="4" t="n"/>
      <c r="G2533" s="4" t="n"/>
      <c r="H2533" s="4" t="n"/>
      <c r="I2533" s="4" t="n"/>
      <c r="J2533" s="4" t="n"/>
      <c r="K2533" s="5" t="n"/>
      <c r="L2533" s="5" t="n"/>
      <c r="M2533" s="5" t="n"/>
      <c r="N2533" s="6">
        <f>IF(OR(K2533="",N2533=""),"",IF(N2533="52%",IFERROR(K2533/L2533,0),IFERROR(K2533/M2533,0)))</f>
        <v/>
      </c>
      <c r="O2533" s="4">
        <f>IF(A2533="","",A2533&amp;"-"&amp;B2533)</f>
        <v/>
      </c>
      <c r="P2533" s="4">
        <f>IF(A2533="","",A2533&amp;"-"&amp;B2533)</f>
        <v/>
      </c>
      <c r="Q2533" s="6">
        <f>IF(OR(O2533="",P2533=""),"",IFERROR((N2533-N2533)*100,0))</f>
        <v/>
      </c>
    </row>
    <row r="2534">
      <c r="A2534" s="4" t="n"/>
      <c r="B2534" s="4" t="n"/>
      <c r="C2534" s="4" t="n"/>
      <c r="D2534" s="4" t="n"/>
      <c r="E2534" s="4" t="n"/>
      <c r="F2534" s="4" t="n"/>
      <c r="G2534" s="4" t="n"/>
      <c r="H2534" s="4" t="n"/>
      <c r="I2534" s="4" t="n"/>
      <c r="J2534" s="4" t="n"/>
      <c r="K2534" s="5" t="n"/>
      <c r="L2534" s="5" t="n"/>
      <c r="M2534" s="5" t="n"/>
      <c r="N2534" s="6">
        <f>IF(OR(K2534="",N2534=""),"",IF(N2534="52%",IFERROR(K2534/L2534,0),IFERROR(K2534/M2534,0)))</f>
        <v/>
      </c>
      <c r="O2534" s="4">
        <f>IF(A2534="","",A2534&amp;"-"&amp;B2534)</f>
        <v/>
      </c>
      <c r="P2534" s="4">
        <f>IF(A2534="","",A2534&amp;"-"&amp;B2534)</f>
        <v/>
      </c>
      <c r="Q2534" s="6">
        <f>IF(OR(O2534="",P2534=""),"",IFERROR((N2534-N2534)*100,0))</f>
        <v/>
      </c>
    </row>
    <row r="2535">
      <c r="A2535" s="4" t="n"/>
      <c r="B2535" s="4" t="n"/>
      <c r="C2535" s="4" t="n"/>
      <c r="D2535" s="4" t="n"/>
      <c r="E2535" s="4" t="n"/>
      <c r="F2535" s="4" t="n"/>
      <c r="G2535" s="4" t="n"/>
      <c r="H2535" s="4" t="n"/>
      <c r="I2535" s="4" t="n"/>
      <c r="J2535" s="4" t="n"/>
      <c r="K2535" s="5" t="n"/>
      <c r="L2535" s="5" t="n"/>
      <c r="M2535" s="5" t="n"/>
      <c r="N2535" s="6">
        <f>IF(OR(K2535="",N2535=""),"",IF(N2535="52%",IFERROR(K2535/L2535,0),IFERROR(K2535/M2535,0)))</f>
        <v/>
      </c>
      <c r="O2535" s="4">
        <f>IF(A2535="","",A2535&amp;"-"&amp;B2535)</f>
        <v/>
      </c>
      <c r="P2535" s="4">
        <f>IF(A2535="","",A2535&amp;"-"&amp;B2535)</f>
        <v/>
      </c>
      <c r="Q2535" s="6">
        <f>IF(OR(O2535="",P2535=""),"",IFERROR((N2535-N2535)*100,0))</f>
        <v/>
      </c>
    </row>
    <row r="2536">
      <c r="A2536" s="4" t="n"/>
      <c r="B2536" s="4" t="n"/>
      <c r="C2536" s="4" t="n"/>
      <c r="D2536" s="4" t="n"/>
      <c r="E2536" s="4" t="n"/>
      <c r="F2536" s="4" t="n"/>
      <c r="G2536" s="4" t="n"/>
      <c r="H2536" s="4" t="n"/>
      <c r="I2536" s="4" t="n"/>
      <c r="J2536" s="4" t="n"/>
      <c r="K2536" s="5" t="n"/>
      <c r="L2536" s="5" t="n"/>
      <c r="M2536" s="5" t="n"/>
      <c r="N2536" s="6">
        <f>IF(OR(K2536="",N2536=""),"",IF(N2536="52%",IFERROR(K2536/L2536,0),IFERROR(K2536/M2536,0)))</f>
        <v/>
      </c>
      <c r="O2536" s="4">
        <f>IF(A2536="","",A2536&amp;"-"&amp;B2536)</f>
        <v/>
      </c>
      <c r="P2536" s="4">
        <f>IF(A2536="","",A2536&amp;"-"&amp;B2536)</f>
        <v/>
      </c>
      <c r="Q2536" s="6">
        <f>IF(OR(O2536="",P2536=""),"",IFERROR((N2536-N2536)*100,0))</f>
        <v/>
      </c>
    </row>
    <row r="2537">
      <c r="A2537" s="4" t="n"/>
      <c r="B2537" s="4" t="n"/>
      <c r="C2537" s="4" t="n"/>
      <c r="D2537" s="4" t="n"/>
      <c r="E2537" s="4" t="n"/>
      <c r="F2537" s="4" t="n"/>
      <c r="G2537" s="4" t="n"/>
      <c r="H2537" s="4" t="n"/>
      <c r="I2537" s="4" t="n"/>
      <c r="J2537" s="4" t="n"/>
      <c r="K2537" s="5" t="n"/>
      <c r="L2537" s="5" t="n"/>
      <c r="M2537" s="5" t="n"/>
      <c r="N2537" s="6">
        <f>IF(OR(K2537="",N2537=""),"",IF(N2537="52%",IFERROR(K2537/L2537,0),IFERROR(K2537/M2537,0)))</f>
        <v/>
      </c>
      <c r="O2537" s="4">
        <f>IF(A2537="","",A2537&amp;"-"&amp;B2537)</f>
        <v/>
      </c>
      <c r="P2537" s="4">
        <f>IF(A2537="","",A2537&amp;"-"&amp;B2537)</f>
        <v/>
      </c>
      <c r="Q2537" s="6">
        <f>IF(OR(O2537="",P2537=""),"",IFERROR((N2537-N2537)*100,0))</f>
        <v/>
      </c>
    </row>
    <row r="2538">
      <c r="A2538" s="4" t="n"/>
      <c r="B2538" s="4" t="n"/>
      <c r="C2538" s="4" t="n"/>
      <c r="D2538" s="4" t="n"/>
      <c r="E2538" s="4" t="n"/>
      <c r="F2538" s="4" t="n"/>
      <c r="G2538" s="4" t="n"/>
      <c r="H2538" s="4" t="n"/>
      <c r="I2538" s="4" t="n"/>
      <c r="J2538" s="4" t="n"/>
      <c r="K2538" s="5" t="n"/>
      <c r="L2538" s="5" t="n"/>
      <c r="M2538" s="5" t="n"/>
      <c r="N2538" s="6">
        <f>IF(OR(K2538="",N2538=""),"",IF(N2538="52%",IFERROR(K2538/L2538,0),IFERROR(K2538/M2538,0)))</f>
        <v/>
      </c>
      <c r="O2538" s="4">
        <f>IF(A2538="","",A2538&amp;"-"&amp;B2538)</f>
        <v/>
      </c>
      <c r="P2538" s="4">
        <f>IF(A2538="","",A2538&amp;"-"&amp;B2538)</f>
        <v/>
      </c>
      <c r="Q2538" s="6">
        <f>IF(OR(O2538="",P2538=""),"",IFERROR((N2538-N2538)*100,0))</f>
        <v/>
      </c>
    </row>
    <row r="2539">
      <c r="A2539" s="4" t="n"/>
      <c r="B2539" s="4" t="n"/>
      <c r="C2539" s="4" t="n"/>
      <c r="D2539" s="4" t="n"/>
      <c r="E2539" s="4" t="n"/>
      <c r="F2539" s="4" t="n"/>
      <c r="G2539" s="4" t="n"/>
      <c r="H2539" s="4" t="n"/>
      <c r="I2539" s="4" t="n"/>
      <c r="J2539" s="4" t="n"/>
      <c r="K2539" s="5" t="n"/>
      <c r="L2539" s="5" t="n"/>
      <c r="M2539" s="5" t="n"/>
      <c r="N2539" s="6">
        <f>IF(OR(K2539="",N2539=""),"",IF(N2539="52%",IFERROR(K2539/L2539,0),IFERROR(K2539/M2539,0)))</f>
        <v/>
      </c>
      <c r="O2539" s="4">
        <f>IF(A2539="","",A2539&amp;"-"&amp;B2539)</f>
        <v/>
      </c>
      <c r="P2539" s="4">
        <f>IF(A2539="","",A2539&amp;"-"&amp;B2539)</f>
        <v/>
      </c>
      <c r="Q2539" s="6">
        <f>IF(OR(O2539="",P2539=""),"",IFERROR((N2539-N2539)*100,0))</f>
        <v/>
      </c>
    </row>
    <row r="2540">
      <c r="A2540" s="4" t="n"/>
      <c r="B2540" s="4" t="n"/>
      <c r="C2540" s="4" t="n"/>
      <c r="D2540" s="4" t="n"/>
      <c r="E2540" s="4" t="n"/>
      <c r="F2540" s="4" t="n"/>
      <c r="G2540" s="4" t="n"/>
      <c r="H2540" s="4" t="n"/>
      <c r="I2540" s="4" t="n"/>
      <c r="J2540" s="4" t="n"/>
      <c r="K2540" s="5" t="n"/>
      <c r="L2540" s="5" t="n"/>
      <c r="M2540" s="5" t="n"/>
      <c r="N2540" s="6">
        <f>IF(OR(K2540="",N2540=""),"",IF(N2540="52%",IFERROR(K2540/L2540,0),IFERROR(K2540/M2540,0)))</f>
        <v/>
      </c>
      <c r="O2540" s="4">
        <f>IF(A2540="","",A2540&amp;"-"&amp;B2540)</f>
        <v/>
      </c>
      <c r="P2540" s="4">
        <f>IF(A2540="","",A2540&amp;"-"&amp;B2540)</f>
        <v/>
      </c>
      <c r="Q2540" s="6">
        <f>IF(OR(O2540="",P2540=""),"",IFERROR((N2540-N2540)*100,0))</f>
        <v/>
      </c>
    </row>
    <row r="2541">
      <c r="A2541" s="4" t="n"/>
      <c r="B2541" s="4" t="n"/>
      <c r="C2541" s="4" t="n"/>
      <c r="D2541" s="4" t="n"/>
      <c r="E2541" s="4" t="n"/>
      <c r="F2541" s="4" t="n"/>
      <c r="G2541" s="4" t="n"/>
      <c r="H2541" s="4" t="n"/>
      <c r="I2541" s="4" t="n"/>
      <c r="J2541" s="4" t="n"/>
      <c r="K2541" s="5" t="n"/>
      <c r="L2541" s="5" t="n"/>
      <c r="M2541" s="5" t="n"/>
      <c r="N2541" s="6">
        <f>IF(OR(K2541="",N2541=""),"",IF(N2541="52%",IFERROR(K2541/L2541,0),IFERROR(K2541/M2541,0)))</f>
        <v/>
      </c>
      <c r="O2541" s="4">
        <f>IF(A2541="","",A2541&amp;"-"&amp;B2541)</f>
        <v/>
      </c>
      <c r="P2541" s="4">
        <f>IF(A2541="","",A2541&amp;"-"&amp;B2541)</f>
        <v/>
      </c>
      <c r="Q2541" s="6">
        <f>IF(OR(O2541="",P2541=""),"",IFERROR((N2541-N2541)*100,0))</f>
        <v/>
      </c>
    </row>
    <row r="2542">
      <c r="A2542" s="4" t="n"/>
      <c r="B2542" s="4" t="n"/>
      <c r="C2542" s="4" t="n"/>
      <c r="D2542" s="4" t="n"/>
      <c r="E2542" s="4" t="n"/>
      <c r="F2542" s="4" t="n"/>
      <c r="G2542" s="4" t="n"/>
      <c r="H2542" s="4" t="n"/>
      <c r="I2542" s="4" t="n"/>
      <c r="J2542" s="4" t="n"/>
      <c r="K2542" s="5" t="n"/>
      <c r="L2542" s="5" t="n"/>
      <c r="M2542" s="5" t="n"/>
      <c r="N2542" s="6">
        <f>IF(OR(K2542="",N2542=""),"",IF(N2542="52%",IFERROR(K2542/L2542,0),IFERROR(K2542/M2542,0)))</f>
        <v/>
      </c>
      <c r="O2542" s="4">
        <f>IF(A2542="","",A2542&amp;"-"&amp;B2542)</f>
        <v/>
      </c>
      <c r="P2542" s="4">
        <f>IF(A2542="","",A2542&amp;"-"&amp;B2542)</f>
        <v/>
      </c>
      <c r="Q2542" s="6">
        <f>IF(OR(O2542="",P2542=""),"",IFERROR((N2542-N2542)*100,0))</f>
        <v/>
      </c>
    </row>
    <row r="2543">
      <c r="A2543" s="4" t="n"/>
      <c r="B2543" s="4" t="n"/>
      <c r="C2543" s="4" t="n"/>
      <c r="D2543" s="4" t="n"/>
      <c r="E2543" s="4" t="n"/>
      <c r="F2543" s="4" t="n"/>
      <c r="G2543" s="4" t="n"/>
      <c r="H2543" s="4" t="n"/>
      <c r="I2543" s="4" t="n"/>
      <c r="J2543" s="4" t="n"/>
      <c r="K2543" s="5" t="n"/>
      <c r="L2543" s="5" t="n"/>
      <c r="M2543" s="5" t="n"/>
      <c r="N2543" s="6">
        <f>IF(OR(K2543="",N2543=""),"",IF(N2543="52%",IFERROR(K2543/L2543,0),IFERROR(K2543/M2543,0)))</f>
        <v/>
      </c>
      <c r="O2543" s="4">
        <f>IF(A2543="","",A2543&amp;"-"&amp;B2543)</f>
        <v/>
      </c>
      <c r="P2543" s="4">
        <f>IF(A2543="","",A2543&amp;"-"&amp;B2543)</f>
        <v/>
      </c>
      <c r="Q2543" s="6">
        <f>IF(OR(O2543="",P2543=""),"",IFERROR((N2543-N2543)*100,0))</f>
        <v/>
      </c>
    </row>
    <row r="2544">
      <c r="A2544" s="4" t="n"/>
      <c r="B2544" s="4" t="n"/>
      <c r="C2544" s="4" t="n"/>
      <c r="D2544" s="4" t="n"/>
      <c r="E2544" s="4" t="n"/>
      <c r="F2544" s="4" t="n"/>
      <c r="G2544" s="4" t="n"/>
      <c r="H2544" s="4" t="n"/>
      <c r="I2544" s="4" t="n"/>
      <c r="J2544" s="4" t="n"/>
      <c r="K2544" s="5" t="n"/>
      <c r="L2544" s="5" t="n"/>
      <c r="M2544" s="5" t="n"/>
      <c r="N2544" s="6">
        <f>IF(OR(K2544="",N2544=""),"",IF(N2544="52%",IFERROR(K2544/L2544,0),IFERROR(K2544/M2544,0)))</f>
        <v/>
      </c>
      <c r="O2544" s="4">
        <f>IF(A2544="","",A2544&amp;"-"&amp;B2544)</f>
        <v/>
      </c>
      <c r="P2544" s="4">
        <f>IF(A2544="","",A2544&amp;"-"&amp;B2544)</f>
        <v/>
      </c>
      <c r="Q2544" s="6">
        <f>IF(OR(O2544="",P2544=""),"",IFERROR((N2544-N2544)*100,0))</f>
        <v/>
      </c>
    </row>
    <row r="2545">
      <c r="A2545" s="4" t="n"/>
      <c r="B2545" s="4" t="n"/>
      <c r="C2545" s="4" t="n"/>
      <c r="D2545" s="4" t="n"/>
      <c r="E2545" s="4" t="n"/>
      <c r="F2545" s="4" t="n"/>
      <c r="G2545" s="4" t="n"/>
      <c r="H2545" s="4" t="n"/>
      <c r="I2545" s="4" t="n"/>
      <c r="J2545" s="4" t="n"/>
      <c r="K2545" s="5" t="n"/>
      <c r="L2545" s="5" t="n"/>
      <c r="M2545" s="5" t="n"/>
      <c r="N2545" s="6">
        <f>IF(OR(K2545="",N2545=""),"",IF(N2545="52%",IFERROR(K2545/L2545,0),IFERROR(K2545/M2545,0)))</f>
        <v/>
      </c>
      <c r="O2545" s="4">
        <f>IF(A2545="","",A2545&amp;"-"&amp;B2545)</f>
        <v/>
      </c>
      <c r="P2545" s="4">
        <f>IF(A2545="","",A2545&amp;"-"&amp;B2545)</f>
        <v/>
      </c>
      <c r="Q2545" s="6">
        <f>IF(OR(O2545="",P2545=""),"",IFERROR((N2545-N2545)*100,0))</f>
        <v/>
      </c>
    </row>
    <row r="2546">
      <c r="A2546" s="4" t="n"/>
      <c r="B2546" s="4" t="n"/>
      <c r="C2546" s="4" t="n"/>
      <c r="D2546" s="4" t="n"/>
      <c r="E2546" s="4" t="n"/>
      <c r="F2546" s="4" t="n"/>
      <c r="G2546" s="4" t="n"/>
      <c r="H2546" s="4" t="n"/>
      <c r="I2546" s="4" t="n"/>
      <c r="J2546" s="4" t="n"/>
      <c r="K2546" s="5" t="n"/>
      <c r="L2546" s="5" t="n"/>
      <c r="M2546" s="5" t="n"/>
      <c r="N2546" s="6">
        <f>IF(OR(K2546="",N2546=""),"",IF(N2546="52%",IFERROR(K2546/L2546,0),IFERROR(K2546/M2546,0)))</f>
        <v/>
      </c>
      <c r="O2546" s="4">
        <f>IF(A2546="","",A2546&amp;"-"&amp;B2546)</f>
        <v/>
      </c>
      <c r="P2546" s="4">
        <f>IF(A2546="","",A2546&amp;"-"&amp;B2546)</f>
        <v/>
      </c>
      <c r="Q2546" s="6">
        <f>IF(OR(O2546="",P2546=""),"",IFERROR((N2546-N2546)*100,0))</f>
        <v/>
      </c>
    </row>
    <row r="2547">
      <c r="A2547" s="4" t="n"/>
      <c r="B2547" s="4" t="n"/>
      <c r="C2547" s="4" t="n"/>
      <c r="D2547" s="4" t="n"/>
      <c r="E2547" s="4" t="n"/>
      <c r="F2547" s="4" t="n"/>
      <c r="G2547" s="4" t="n"/>
      <c r="H2547" s="4" t="n"/>
      <c r="I2547" s="4" t="n"/>
      <c r="J2547" s="4" t="n"/>
      <c r="K2547" s="5" t="n"/>
      <c r="L2547" s="5" t="n"/>
      <c r="M2547" s="5" t="n"/>
      <c r="N2547" s="6">
        <f>IF(OR(K2547="",N2547=""),"",IF(N2547="52%",IFERROR(K2547/L2547,0),IFERROR(K2547/M2547,0)))</f>
        <v/>
      </c>
      <c r="O2547" s="4">
        <f>IF(A2547="","",A2547&amp;"-"&amp;B2547)</f>
        <v/>
      </c>
      <c r="P2547" s="4">
        <f>IF(A2547="","",A2547&amp;"-"&amp;B2547)</f>
        <v/>
      </c>
      <c r="Q2547" s="6">
        <f>IF(OR(O2547="",P2547=""),"",IFERROR((N2547-N2547)*100,0))</f>
        <v/>
      </c>
    </row>
    <row r="2548">
      <c r="A2548" s="4" t="n"/>
      <c r="B2548" s="4" t="n"/>
      <c r="C2548" s="4" t="n"/>
      <c r="D2548" s="4" t="n"/>
      <c r="E2548" s="4" t="n"/>
      <c r="F2548" s="4" t="n"/>
      <c r="G2548" s="4" t="n"/>
      <c r="H2548" s="4" t="n"/>
      <c r="I2548" s="4" t="n"/>
      <c r="J2548" s="4" t="n"/>
      <c r="K2548" s="5" t="n"/>
      <c r="L2548" s="5" t="n"/>
      <c r="M2548" s="5" t="n"/>
      <c r="N2548" s="6">
        <f>IF(OR(K2548="",N2548=""),"",IF(N2548="52%",IFERROR(K2548/L2548,0),IFERROR(K2548/M2548,0)))</f>
        <v/>
      </c>
      <c r="O2548" s="4">
        <f>IF(A2548="","",A2548&amp;"-"&amp;B2548)</f>
        <v/>
      </c>
      <c r="P2548" s="4">
        <f>IF(A2548="","",A2548&amp;"-"&amp;B2548)</f>
        <v/>
      </c>
      <c r="Q2548" s="6">
        <f>IF(OR(O2548="",P2548=""),"",IFERROR((N2548-N2548)*100,0))</f>
        <v/>
      </c>
    </row>
    <row r="2549">
      <c r="A2549" s="4" t="n"/>
      <c r="B2549" s="4" t="n"/>
      <c r="C2549" s="4" t="n"/>
      <c r="D2549" s="4" t="n"/>
      <c r="E2549" s="4" t="n"/>
      <c r="F2549" s="4" t="n"/>
      <c r="G2549" s="4" t="n"/>
      <c r="H2549" s="4" t="n"/>
      <c r="I2549" s="4" t="n"/>
      <c r="J2549" s="4" t="n"/>
      <c r="K2549" s="5" t="n"/>
      <c r="L2549" s="5" t="n"/>
      <c r="M2549" s="5" t="n"/>
      <c r="N2549" s="6">
        <f>IF(OR(K2549="",N2549=""),"",IF(N2549="52%",IFERROR(K2549/L2549,0),IFERROR(K2549/M2549,0)))</f>
        <v/>
      </c>
      <c r="O2549" s="4">
        <f>IF(A2549="","",A2549&amp;"-"&amp;B2549)</f>
        <v/>
      </c>
      <c r="P2549" s="4">
        <f>IF(A2549="","",A2549&amp;"-"&amp;B2549)</f>
        <v/>
      </c>
      <c r="Q2549" s="6">
        <f>IF(OR(O2549="",P2549=""),"",IFERROR((N2549-N2549)*100,0))</f>
        <v/>
      </c>
    </row>
    <row r="2550">
      <c r="A2550" s="4" t="n"/>
      <c r="B2550" s="4" t="n"/>
      <c r="C2550" s="4" t="n"/>
      <c r="D2550" s="4" t="n"/>
      <c r="E2550" s="4" t="n"/>
      <c r="F2550" s="4" t="n"/>
      <c r="G2550" s="4" t="n"/>
      <c r="H2550" s="4" t="n"/>
      <c r="I2550" s="4" t="n"/>
      <c r="J2550" s="4" t="n"/>
      <c r="K2550" s="5" t="n"/>
      <c r="L2550" s="5" t="n"/>
      <c r="M2550" s="5" t="n"/>
      <c r="N2550" s="6">
        <f>IF(OR(K2550="",N2550=""),"",IF(N2550="52%",IFERROR(K2550/L2550,0),IFERROR(K2550/M2550,0)))</f>
        <v/>
      </c>
      <c r="O2550" s="4">
        <f>IF(A2550="","",A2550&amp;"-"&amp;B2550)</f>
        <v/>
      </c>
      <c r="P2550" s="4">
        <f>IF(A2550="","",A2550&amp;"-"&amp;B2550)</f>
        <v/>
      </c>
      <c r="Q2550" s="6">
        <f>IF(OR(O2550="",P2550=""),"",IFERROR((N2550-N2550)*100,0))</f>
        <v/>
      </c>
    </row>
    <row r="2551">
      <c r="A2551" s="4" t="n"/>
      <c r="B2551" s="4" t="n"/>
      <c r="C2551" s="4" t="n"/>
      <c r="D2551" s="4" t="n"/>
      <c r="E2551" s="4" t="n"/>
      <c r="F2551" s="4" t="n"/>
      <c r="G2551" s="4" t="n"/>
      <c r="H2551" s="4" t="n"/>
      <c r="I2551" s="4" t="n"/>
      <c r="J2551" s="4" t="n"/>
      <c r="K2551" s="5" t="n"/>
      <c r="L2551" s="5" t="n"/>
      <c r="M2551" s="5" t="n"/>
      <c r="N2551" s="6">
        <f>IF(OR(K2551="",N2551=""),"",IF(N2551="52%",IFERROR(K2551/L2551,0),IFERROR(K2551/M2551,0)))</f>
        <v/>
      </c>
      <c r="O2551" s="4">
        <f>IF(A2551="","",A2551&amp;"-"&amp;B2551)</f>
        <v/>
      </c>
      <c r="P2551" s="4">
        <f>IF(A2551="","",A2551&amp;"-"&amp;B2551)</f>
        <v/>
      </c>
      <c r="Q2551" s="6">
        <f>IF(OR(O2551="",P2551=""),"",IFERROR((N2551-N2551)*100,0))</f>
        <v/>
      </c>
    </row>
    <row r="2552">
      <c r="A2552" s="4" t="n"/>
      <c r="B2552" s="4" t="n"/>
      <c r="C2552" s="4" t="n"/>
      <c r="D2552" s="4" t="n"/>
      <c r="E2552" s="4" t="n"/>
      <c r="F2552" s="4" t="n"/>
      <c r="G2552" s="4" t="n"/>
      <c r="H2552" s="4" t="n"/>
      <c r="I2552" s="4" t="n"/>
      <c r="J2552" s="4" t="n"/>
      <c r="K2552" s="5" t="n"/>
      <c r="L2552" s="5" t="n"/>
      <c r="M2552" s="5" t="n"/>
      <c r="N2552" s="6">
        <f>IF(OR(K2552="",N2552=""),"",IF(N2552="52%",IFERROR(K2552/L2552,0),IFERROR(K2552/M2552,0)))</f>
        <v/>
      </c>
      <c r="O2552" s="4">
        <f>IF(A2552="","",A2552&amp;"-"&amp;B2552)</f>
        <v/>
      </c>
      <c r="P2552" s="4">
        <f>IF(A2552="","",A2552&amp;"-"&amp;B2552)</f>
        <v/>
      </c>
      <c r="Q2552" s="6">
        <f>IF(OR(O2552="",P2552=""),"",IFERROR((N2552-N2552)*100,0))</f>
        <v/>
      </c>
    </row>
    <row r="2553">
      <c r="A2553" s="4" t="n"/>
      <c r="B2553" s="4" t="n"/>
      <c r="C2553" s="4" t="n"/>
      <c r="D2553" s="4" t="n"/>
      <c r="E2553" s="4" t="n"/>
      <c r="F2553" s="4" t="n"/>
      <c r="G2553" s="4" t="n"/>
      <c r="H2553" s="4" t="n"/>
      <c r="I2553" s="4" t="n"/>
      <c r="J2553" s="4" t="n"/>
      <c r="K2553" s="5" t="n"/>
      <c r="L2553" s="5" t="n"/>
      <c r="M2553" s="5" t="n"/>
      <c r="N2553" s="6">
        <f>IF(OR(K2553="",N2553=""),"",IF(N2553="52%",IFERROR(K2553/L2553,0),IFERROR(K2553/M2553,0)))</f>
        <v/>
      </c>
      <c r="O2553" s="4">
        <f>IF(A2553="","",A2553&amp;"-"&amp;B2553)</f>
        <v/>
      </c>
      <c r="P2553" s="4">
        <f>IF(A2553="","",A2553&amp;"-"&amp;B2553)</f>
        <v/>
      </c>
      <c r="Q2553" s="6">
        <f>IF(OR(O2553="",P2553=""),"",IFERROR((N2553-N2553)*100,0))</f>
        <v/>
      </c>
    </row>
    <row r="2554">
      <c r="A2554" s="4" t="n"/>
      <c r="B2554" s="4" t="n"/>
      <c r="C2554" s="4" t="n"/>
      <c r="D2554" s="4" t="n"/>
      <c r="E2554" s="4" t="n"/>
      <c r="F2554" s="4" t="n"/>
      <c r="G2554" s="4" t="n"/>
      <c r="H2554" s="4" t="n"/>
      <c r="I2554" s="4" t="n"/>
      <c r="J2554" s="4" t="n"/>
      <c r="K2554" s="5" t="n"/>
      <c r="L2554" s="5" t="n"/>
      <c r="M2554" s="5" t="n"/>
      <c r="N2554" s="6">
        <f>IF(OR(K2554="",N2554=""),"",IF(N2554="52%",IFERROR(K2554/L2554,0),IFERROR(K2554/M2554,0)))</f>
        <v/>
      </c>
      <c r="O2554" s="4">
        <f>IF(A2554="","",A2554&amp;"-"&amp;B2554)</f>
        <v/>
      </c>
      <c r="P2554" s="4">
        <f>IF(A2554="","",A2554&amp;"-"&amp;B2554)</f>
        <v/>
      </c>
      <c r="Q2554" s="6">
        <f>IF(OR(O2554="",P2554=""),"",IFERROR((N2554-N2554)*100,0))</f>
        <v/>
      </c>
    </row>
    <row r="2555">
      <c r="A2555" s="4" t="n"/>
      <c r="B2555" s="4" t="n"/>
      <c r="C2555" s="4" t="n"/>
      <c r="D2555" s="4" t="n"/>
      <c r="E2555" s="4" t="n"/>
      <c r="F2555" s="4" t="n"/>
      <c r="G2555" s="4" t="n"/>
      <c r="H2555" s="4" t="n"/>
      <c r="I2555" s="4" t="n"/>
      <c r="J2555" s="4" t="n"/>
      <c r="K2555" s="5" t="n"/>
      <c r="L2555" s="5" t="n"/>
      <c r="M2555" s="5" t="n"/>
      <c r="N2555" s="6">
        <f>IF(OR(K2555="",N2555=""),"",IF(N2555="52%",IFERROR(K2555/L2555,0),IFERROR(K2555/M2555,0)))</f>
        <v/>
      </c>
      <c r="O2555" s="4">
        <f>IF(A2555="","",A2555&amp;"-"&amp;B2555)</f>
        <v/>
      </c>
      <c r="P2555" s="4">
        <f>IF(A2555="","",A2555&amp;"-"&amp;B2555)</f>
        <v/>
      </c>
      <c r="Q2555" s="6">
        <f>IF(OR(O2555="",P2555=""),"",IFERROR((N2555-N2555)*100,0))</f>
        <v/>
      </c>
    </row>
    <row r="2556">
      <c r="A2556" s="4" t="n"/>
      <c r="B2556" s="4" t="n"/>
      <c r="C2556" s="4" t="n"/>
      <c r="D2556" s="4" t="n"/>
      <c r="E2556" s="4" t="n"/>
      <c r="F2556" s="4" t="n"/>
      <c r="G2556" s="4" t="n"/>
      <c r="H2556" s="4" t="n"/>
      <c r="I2556" s="4" t="n"/>
      <c r="J2556" s="4" t="n"/>
      <c r="K2556" s="5" t="n"/>
      <c r="L2556" s="5" t="n"/>
      <c r="M2556" s="5" t="n"/>
      <c r="N2556" s="6">
        <f>IF(OR(K2556="",N2556=""),"",IF(N2556="52%",IFERROR(K2556/L2556,0),IFERROR(K2556/M2556,0)))</f>
        <v/>
      </c>
      <c r="O2556" s="4">
        <f>IF(A2556="","",A2556&amp;"-"&amp;B2556)</f>
        <v/>
      </c>
      <c r="P2556" s="4">
        <f>IF(A2556="","",A2556&amp;"-"&amp;B2556)</f>
        <v/>
      </c>
      <c r="Q2556" s="6">
        <f>IF(OR(O2556="",P2556=""),"",IFERROR((N2556-N2556)*100,0))</f>
        <v/>
      </c>
    </row>
    <row r="2557">
      <c r="A2557" s="4" t="n"/>
      <c r="B2557" s="4" t="n"/>
      <c r="C2557" s="4" t="n"/>
      <c r="D2557" s="4" t="n"/>
      <c r="E2557" s="4" t="n"/>
      <c r="F2557" s="4" t="n"/>
      <c r="G2557" s="4" t="n"/>
      <c r="H2557" s="4" t="n"/>
      <c r="I2557" s="4" t="n"/>
      <c r="J2557" s="4" t="n"/>
      <c r="K2557" s="5" t="n"/>
      <c r="L2557" s="5" t="n"/>
      <c r="M2557" s="5" t="n"/>
      <c r="N2557" s="6">
        <f>IF(OR(K2557="",N2557=""),"",IF(N2557="52%",IFERROR(K2557/L2557,0),IFERROR(K2557/M2557,0)))</f>
        <v/>
      </c>
      <c r="O2557" s="4">
        <f>IF(A2557="","",A2557&amp;"-"&amp;B2557)</f>
        <v/>
      </c>
      <c r="P2557" s="4">
        <f>IF(A2557="","",A2557&amp;"-"&amp;B2557)</f>
        <v/>
      </c>
      <c r="Q2557" s="6">
        <f>IF(OR(O2557="",P2557=""),"",IFERROR((N2557-N2557)*100,0))</f>
        <v/>
      </c>
    </row>
    <row r="2558">
      <c r="A2558" s="4" t="n"/>
      <c r="B2558" s="4" t="n"/>
      <c r="C2558" s="4" t="n"/>
      <c r="D2558" s="4" t="n"/>
      <c r="E2558" s="4" t="n"/>
      <c r="F2558" s="4" t="n"/>
      <c r="G2558" s="4" t="n"/>
      <c r="H2558" s="4" t="n"/>
      <c r="I2558" s="4" t="n"/>
      <c r="J2558" s="4" t="n"/>
      <c r="K2558" s="5" t="n"/>
      <c r="L2558" s="5" t="n"/>
      <c r="M2558" s="5" t="n"/>
      <c r="N2558" s="6">
        <f>IF(OR(K2558="",N2558=""),"",IF(N2558="52%",IFERROR(K2558/L2558,0),IFERROR(K2558/M2558,0)))</f>
        <v/>
      </c>
      <c r="O2558" s="4">
        <f>IF(A2558="","",A2558&amp;"-"&amp;B2558)</f>
        <v/>
      </c>
      <c r="P2558" s="4">
        <f>IF(A2558="","",A2558&amp;"-"&amp;B2558)</f>
        <v/>
      </c>
      <c r="Q2558" s="6">
        <f>IF(OR(O2558="",P2558=""),"",IFERROR((N2558-N2558)*100,0))</f>
        <v/>
      </c>
    </row>
    <row r="2559">
      <c r="A2559" s="4" t="n"/>
      <c r="B2559" s="4" t="n"/>
      <c r="C2559" s="4" t="n"/>
      <c r="D2559" s="4" t="n"/>
      <c r="E2559" s="4" t="n"/>
      <c r="F2559" s="4" t="n"/>
      <c r="G2559" s="4" t="n"/>
      <c r="H2559" s="4" t="n"/>
      <c r="I2559" s="4" t="n"/>
      <c r="J2559" s="4" t="n"/>
      <c r="K2559" s="5" t="n"/>
      <c r="L2559" s="5" t="n"/>
      <c r="M2559" s="5" t="n"/>
      <c r="N2559" s="6">
        <f>IF(OR(K2559="",N2559=""),"",IF(N2559="52%",IFERROR(K2559/L2559,0),IFERROR(K2559/M2559,0)))</f>
        <v/>
      </c>
      <c r="O2559" s="4">
        <f>IF(A2559="","",A2559&amp;"-"&amp;B2559)</f>
        <v/>
      </c>
      <c r="P2559" s="4">
        <f>IF(A2559="","",A2559&amp;"-"&amp;B2559)</f>
        <v/>
      </c>
      <c r="Q2559" s="6">
        <f>IF(OR(O2559="",P2559=""),"",IFERROR((N2559-N2559)*100,0))</f>
        <v/>
      </c>
    </row>
    <row r="2560">
      <c r="A2560" s="4" t="n"/>
      <c r="B2560" s="4" t="n"/>
      <c r="C2560" s="4" t="n"/>
      <c r="D2560" s="4" t="n"/>
      <c r="E2560" s="4" t="n"/>
      <c r="F2560" s="4" t="n"/>
      <c r="G2560" s="4" t="n"/>
      <c r="H2560" s="4" t="n"/>
      <c r="I2560" s="4" t="n"/>
      <c r="J2560" s="4" t="n"/>
      <c r="K2560" s="5" t="n"/>
      <c r="L2560" s="5" t="n"/>
      <c r="M2560" s="5" t="n"/>
      <c r="N2560" s="6">
        <f>IF(OR(K2560="",N2560=""),"",IF(N2560="52%",IFERROR(K2560/L2560,0),IFERROR(K2560/M2560,0)))</f>
        <v/>
      </c>
      <c r="O2560" s="4">
        <f>IF(A2560="","",A2560&amp;"-"&amp;B2560)</f>
        <v/>
      </c>
      <c r="P2560" s="4">
        <f>IF(A2560="","",A2560&amp;"-"&amp;B2560)</f>
        <v/>
      </c>
      <c r="Q2560" s="6">
        <f>IF(OR(O2560="",P2560=""),"",IFERROR((N2560-N2560)*100,0))</f>
        <v/>
      </c>
    </row>
    <row r="2561">
      <c r="A2561" s="4" t="n"/>
      <c r="B2561" s="4" t="n"/>
      <c r="C2561" s="4" t="n"/>
      <c r="D2561" s="4" t="n"/>
      <c r="E2561" s="4" t="n"/>
      <c r="F2561" s="4" t="n"/>
      <c r="G2561" s="4" t="n"/>
      <c r="H2561" s="4" t="n"/>
      <c r="I2561" s="4" t="n"/>
      <c r="J2561" s="4" t="n"/>
      <c r="K2561" s="5" t="n"/>
      <c r="L2561" s="5" t="n"/>
      <c r="M2561" s="5" t="n"/>
      <c r="N2561" s="6">
        <f>IF(OR(K2561="",N2561=""),"",IF(N2561="52%",IFERROR(K2561/L2561,0),IFERROR(K2561/M2561,0)))</f>
        <v/>
      </c>
      <c r="O2561" s="4">
        <f>IF(A2561="","",A2561&amp;"-"&amp;B2561)</f>
        <v/>
      </c>
      <c r="P2561" s="4">
        <f>IF(A2561="","",A2561&amp;"-"&amp;B2561)</f>
        <v/>
      </c>
      <c r="Q2561" s="6">
        <f>IF(OR(O2561="",P2561=""),"",IFERROR((N2561-N2561)*100,0))</f>
        <v/>
      </c>
    </row>
    <row r="2562">
      <c r="A2562" s="4" t="n"/>
      <c r="B2562" s="4" t="n"/>
      <c r="C2562" s="4" t="n"/>
      <c r="D2562" s="4" t="n"/>
      <c r="E2562" s="4" t="n"/>
      <c r="F2562" s="4" t="n"/>
      <c r="G2562" s="4" t="n"/>
      <c r="H2562" s="4" t="n"/>
      <c r="I2562" s="4" t="n"/>
      <c r="J2562" s="4" t="n"/>
      <c r="K2562" s="5" t="n"/>
      <c r="L2562" s="5" t="n"/>
      <c r="M2562" s="5" t="n"/>
      <c r="N2562" s="6">
        <f>IF(OR(K2562="",N2562=""),"",IF(N2562="52%",IFERROR(K2562/L2562,0),IFERROR(K2562/M2562,0)))</f>
        <v/>
      </c>
      <c r="O2562" s="4">
        <f>IF(A2562="","",A2562&amp;"-"&amp;B2562)</f>
        <v/>
      </c>
      <c r="P2562" s="4">
        <f>IF(A2562="","",A2562&amp;"-"&amp;B2562)</f>
        <v/>
      </c>
      <c r="Q2562" s="6">
        <f>IF(OR(O2562="",P2562=""),"",IFERROR((N2562-N2562)*100,0))</f>
        <v/>
      </c>
    </row>
    <row r="2563">
      <c r="A2563" s="4" t="n"/>
      <c r="B2563" s="4" t="n"/>
      <c r="C2563" s="4" t="n"/>
      <c r="D2563" s="4" t="n"/>
      <c r="E2563" s="4" t="n"/>
      <c r="F2563" s="4" t="n"/>
      <c r="G2563" s="4" t="n"/>
      <c r="H2563" s="4" t="n"/>
      <c r="I2563" s="4" t="n"/>
      <c r="J2563" s="4" t="n"/>
      <c r="K2563" s="5" t="n"/>
      <c r="L2563" s="5" t="n"/>
      <c r="M2563" s="5" t="n"/>
      <c r="N2563" s="6">
        <f>IF(OR(K2563="",N2563=""),"",IF(N2563="52%",IFERROR(K2563/L2563,0),IFERROR(K2563/M2563,0)))</f>
        <v/>
      </c>
      <c r="O2563" s="4">
        <f>IF(A2563="","",A2563&amp;"-"&amp;B2563)</f>
        <v/>
      </c>
      <c r="P2563" s="4">
        <f>IF(A2563="","",A2563&amp;"-"&amp;B2563)</f>
        <v/>
      </c>
      <c r="Q2563" s="6">
        <f>IF(OR(O2563="",P2563=""),"",IFERROR((N2563-N2563)*100,0))</f>
        <v/>
      </c>
    </row>
    <row r="2564">
      <c r="A2564" s="4" t="n"/>
      <c r="B2564" s="4" t="n"/>
      <c r="C2564" s="4" t="n"/>
      <c r="D2564" s="4" t="n"/>
      <c r="E2564" s="4" t="n"/>
      <c r="F2564" s="4" t="n"/>
      <c r="G2564" s="4" t="n"/>
      <c r="H2564" s="4" t="n"/>
      <c r="I2564" s="4" t="n"/>
      <c r="J2564" s="4" t="n"/>
      <c r="K2564" s="5" t="n"/>
      <c r="L2564" s="5" t="n"/>
      <c r="M2564" s="5" t="n"/>
      <c r="N2564" s="6">
        <f>IF(OR(K2564="",N2564=""),"",IF(N2564="52%",IFERROR(K2564/L2564,0),IFERROR(K2564/M2564,0)))</f>
        <v/>
      </c>
      <c r="O2564" s="4">
        <f>IF(A2564="","",A2564&amp;"-"&amp;B2564)</f>
        <v/>
      </c>
      <c r="P2564" s="4">
        <f>IF(A2564="","",A2564&amp;"-"&amp;B2564)</f>
        <v/>
      </c>
      <c r="Q2564" s="6">
        <f>IF(OR(O2564="",P2564=""),"",IFERROR((N2564-N2564)*100,0))</f>
        <v/>
      </c>
    </row>
    <row r="2565">
      <c r="A2565" s="4" t="n"/>
      <c r="B2565" s="4" t="n"/>
      <c r="C2565" s="4" t="n"/>
      <c r="D2565" s="4" t="n"/>
      <c r="E2565" s="4" t="n"/>
      <c r="F2565" s="4" t="n"/>
      <c r="G2565" s="4" t="n"/>
      <c r="H2565" s="4" t="n"/>
      <c r="I2565" s="4" t="n"/>
      <c r="J2565" s="4" t="n"/>
      <c r="K2565" s="5" t="n"/>
      <c r="L2565" s="5" t="n"/>
      <c r="M2565" s="5" t="n"/>
      <c r="N2565" s="6">
        <f>IF(OR(K2565="",N2565=""),"",IF(N2565="52%",IFERROR(K2565/L2565,0),IFERROR(K2565/M2565,0)))</f>
        <v/>
      </c>
      <c r="O2565" s="4">
        <f>IF(A2565="","",A2565&amp;"-"&amp;B2565)</f>
        <v/>
      </c>
      <c r="P2565" s="4">
        <f>IF(A2565="","",A2565&amp;"-"&amp;B2565)</f>
        <v/>
      </c>
      <c r="Q2565" s="6">
        <f>IF(OR(O2565="",P2565=""),"",IFERROR((N2565-N2565)*100,0))</f>
        <v/>
      </c>
    </row>
    <row r="2566">
      <c r="A2566" s="4" t="n"/>
      <c r="B2566" s="4" t="n"/>
      <c r="C2566" s="4" t="n"/>
      <c r="D2566" s="4" t="n"/>
      <c r="E2566" s="4" t="n"/>
      <c r="F2566" s="4" t="n"/>
      <c r="G2566" s="4" t="n"/>
      <c r="H2566" s="4" t="n"/>
      <c r="I2566" s="4" t="n"/>
      <c r="J2566" s="4" t="n"/>
      <c r="K2566" s="5" t="n"/>
      <c r="L2566" s="5" t="n"/>
      <c r="M2566" s="5" t="n"/>
      <c r="N2566" s="6">
        <f>IF(OR(K2566="",N2566=""),"",IF(N2566="52%",IFERROR(K2566/L2566,0),IFERROR(K2566/M2566,0)))</f>
        <v/>
      </c>
      <c r="O2566" s="4">
        <f>IF(A2566="","",A2566&amp;"-"&amp;B2566)</f>
        <v/>
      </c>
      <c r="P2566" s="4">
        <f>IF(A2566="","",A2566&amp;"-"&amp;B2566)</f>
        <v/>
      </c>
      <c r="Q2566" s="6">
        <f>IF(OR(O2566="",P2566=""),"",IFERROR((N2566-N2566)*100,0))</f>
        <v/>
      </c>
    </row>
    <row r="2567">
      <c r="A2567" s="4" t="n"/>
      <c r="B2567" s="4" t="n"/>
      <c r="C2567" s="4" t="n"/>
      <c r="D2567" s="4" t="n"/>
      <c r="E2567" s="4" t="n"/>
      <c r="F2567" s="4" t="n"/>
      <c r="G2567" s="4" t="n"/>
      <c r="H2567" s="4" t="n"/>
      <c r="I2567" s="4" t="n"/>
      <c r="J2567" s="4" t="n"/>
      <c r="K2567" s="5" t="n"/>
      <c r="L2567" s="5" t="n"/>
      <c r="M2567" s="5" t="n"/>
      <c r="N2567" s="6">
        <f>IF(OR(K2567="",N2567=""),"",IF(N2567="52%",IFERROR(K2567/L2567,0),IFERROR(K2567/M2567,0)))</f>
        <v/>
      </c>
      <c r="O2567" s="4">
        <f>IF(A2567="","",A2567&amp;"-"&amp;B2567)</f>
        <v/>
      </c>
      <c r="P2567" s="4">
        <f>IF(A2567="","",A2567&amp;"-"&amp;B2567)</f>
        <v/>
      </c>
      <c r="Q2567" s="6">
        <f>IF(OR(O2567="",P2567=""),"",IFERROR((N2567-N2567)*100,0))</f>
        <v/>
      </c>
    </row>
    <row r="2568">
      <c r="A2568" s="4" t="n"/>
      <c r="B2568" s="4" t="n"/>
      <c r="C2568" s="4" t="n"/>
      <c r="D2568" s="4" t="n"/>
      <c r="E2568" s="4" t="n"/>
      <c r="F2568" s="4" t="n"/>
      <c r="G2568" s="4" t="n"/>
      <c r="H2568" s="4" t="n"/>
      <c r="I2568" s="4" t="n"/>
      <c r="J2568" s="4" t="n"/>
      <c r="K2568" s="5" t="n"/>
      <c r="L2568" s="5" t="n"/>
      <c r="M2568" s="5" t="n"/>
      <c r="N2568" s="6">
        <f>IF(OR(K2568="",N2568=""),"",IF(N2568="52%",IFERROR(K2568/L2568,0),IFERROR(K2568/M2568,0)))</f>
        <v/>
      </c>
      <c r="O2568" s="4">
        <f>IF(A2568="","",A2568&amp;"-"&amp;B2568)</f>
        <v/>
      </c>
      <c r="P2568" s="4">
        <f>IF(A2568="","",A2568&amp;"-"&amp;B2568)</f>
        <v/>
      </c>
      <c r="Q2568" s="6">
        <f>IF(OR(O2568="",P2568=""),"",IFERROR((N2568-N2568)*100,0))</f>
        <v/>
      </c>
    </row>
    <row r="2569">
      <c r="A2569" s="4" t="n"/>
      <c r="B2569" s="4" t="n"/>
      <c r="C2569" s="4" t="n"/>
      <c r="D2569" s="4" t="n"/>
      <c r="E2569" s="4" t="n"/>
      <c r="F2569" s="4" t="n"/>
      <c r="G2569" s="4" t="n"/>
      <c r="H2569" s="4" t="n"/>
      <c r="I2569" s="4" t="n"/>
      <c r="J2569" s="4" t="n"/>
      <c r="K2569" s="5" t="n"/>
      <c r="L2569" s="5" t="n"/>
      <c r="M2569" s="5" t="n"/>
      <c r="N2569" s="6">
        <f>IF(OR(K2569="",N2569=""),"",IF(N2569="52%",IFERROR(K2569/L2569,0),IFERROR(K2569/M2569,0)))</f>
        <v/>
      </c>
      <c r="O2569" s="4">
        <f>IF(A2569="","",A2569&amp;"-"&amp;B2569)</f>
        <v/>
      </c>
      <c r="P2569" s="4">
        <f>IF(A2569="","",A2569&amp;"-"&amp;B2569)</f>
        <v/>
      </c>
      <c r="Q2569" s="6">
        <f>IF(OR(O2569="",P2569=""),"",IFERROR((N2569-N2569)*100,0))</f>
        <v/>
      </c>
    </row>
    <row r="2570">
      <c r="A2570" s="4" t="n"/>
      <c r="B2570" s="4" t="n"/>
      <c r="C2570" s="4" t="n"/>
      <c r="D2570" s="4" t="n"/>
      <c r="E2570" s="4" t="n"/>
      <c r="F2570" s="4" t="n"/>
      <c r="G2570" s="4" t="n"/>
      <c r="H2570" s="4" t="n"/>
      <c r="I2570" s="4" t="n"/>
      <c r="J2570" s="4" t="n"/>
      <c r="K2570" s="5" t="n"/>
      <c r="L2570" s="5" t="n"/>
      <c r="M2570" s="5" t="n"/>
      <c r="N2570" s="6">
        <f>IF(OR(K2570="",N2570=""),"",IF(N2570="52%",IFERROR(K2570/L2570,0),IFERROR(K2570/M2570,0)))</f>
        <v/>
      </c>
      <c r="O2570" s="4">
        <f>IF(A2570="","",A2570&amp;"-"&amp;B2570)</f>
        <v/>
      </c>
      <c r="P2570" s="4">
        <f>IF(A2570="","",A2570&amp;"-"&amp;B2570)</f>
        <v/>
      </c>
      <c r="Q2570" s="6">
        <f>IF(OR(O2570="",P2570=""),"",IFERROR((N2570-N2570)*100,0))</f>
        <v/>
      </c>
    </row>
    <row r="2571">
      <c r="A2571" s="4" t="n"/>
      <c r="B2571" s="4" t="n"/>
      <c r="C2571" s="4" t="n"/>
      <c r="D2571" s="4" t="n"/>
      <c r="E2571" s="4" t="n"/>
      <c r="F2571" s="4" t="n"/>
      <c r="G2571" s="4" t="n"/>
      <c r="H2571" s="4" t="n"/>
      <c r="I2571" s="4" t="n"/>
      <c r="J2571" s="4" t="n"/>
      <c r="K2571" s="5" t="n"/>
      <c r="L2571" s="5" t="n"/>
      <c r="M2571" s="5" t="n"/>
      <c r="N2571" s="6">
        <f>IF(OR(K2571="",N2571=""),"",IF(N2571="52%",IFERROR(K2571/L2571,0),IFERROR(K2571/M2571,0)))</f>
        <v/>
      </c>
      <c r="O2571" s="4">
        <f>IF(A2571="","",A2571&amp;"-"&amp;B2571)</f>
        <v/>
      </c>
      <c r="P2571" s="4">
        <f>IF(A2571="","",A2571&amp;"-"&amp;B2571)</f>
        <v/>
      </c>
      <c r="Q2571" s="6">
        <f>IF(OR(O2571="",P2571=""),"",IFERROR((N2571-N2571)*100,0))</f>
        <v/>
      </c>
    </row>
    <row r="2572">
      <c r="A2572" s="4" t="n"/>
      <c r="B2572" s="4" t="n"/>
      <c r="C2572" s="4" t="n"/>
      <c r="D2572" s="4" t="n"/>
      <c r="E2572" s="4" t="n"/>
      <c r="F2572" s="4" t="n"/>
      <c r="G2572" s="4" t="n"/>
      <c r="H2572" s="4" t="n"/>
      <c r="I2572" s="4" t="n"/>
      <c r="J2572" s="4" t="n"/>
      <c r="K2572" s="5" t="n"/>
      <c r="L2572" s="5" t="n"/>
      <c r="M2572" s="5" t="n"/>
      <c r="N2572" s="6">
        <f>IF(OR(K2572="",N2572=""),"",IF(N2572="52%",IFERROR(K2572/L2572,0),IFERROR(K2572/M2572,0)))</f>
        <v/>
      </c>
      <c r="O2572" s="4">
        <f>IF(A2572="","",A2572&amp;"-"&amp;B2572)</f>
        <v/>
      </c>
      <c r="P2572" s="4">
        <f>IF(A2572="","",A2572&amp;"-"&amp;B2572)</f>
        <v/>
      </c>
      <c r="Q2572" s="6">
        <f>IF(OR(O2572="",P2572=""),"",IFERROR((N2572-N2572)*100,0))</f>
        <v/>
      </c>
    </row>
    <row r="2573">
      <c r="A2573" s="4" t="n"/>
      <c r="B2573" s="4" t="n"/>
      <c r="C2573" s="4" t="n"/>
      <c r="D2573" s="4" t="n"/>
      <c r="E2573" s="4" t="n"/>
      <c r="F2573" s="4" t="n"/>
      <c r="G2573" s="4" t="n"/>
      <c r="H2573" s="4" t="n"/>
      <c r="I2573" s="4" t="n"/>
      <c r="J2573" s="4" t="n"/>
      <c r="K2573" s="5" t="n"/>
      <c r="L2573" s="5" t="n"/>
      <c r="M2573" s="5" t="n"/>
      <c r="N2573" s="6">
        <f>IF(OR(K2573="",N2573=""),"",IF(N2573="52%",IFERROR(K2573/L2573,0),IFERROR(K2573/M2573,0)))</f>
        <v/>
      </c>
      <c r="O2573" s="4">
        <f>IF(A2573="","",A2573&amp;"-"&amp;B2573)</f>
        <v/>
      </c>
      <c r="P2573" s="4">
        <f>IF(A2573="","",A2573&amp;"-"&amp;B2573)</f>
        <v/>
      </c>
      <c r="Q2573" s="6">
        <f>IF(OR(O2573="",P2573=""),"",IFERROR((N2573-N2573)*100,0))</f>
        <v/>
      </c>
    </row>
    <row r="2574">
      <c r="A2574" s="4" t="n"/>
      <c r="B2574" s="4" t="n"/>
      <c r="C2574" s="4" t="n"/>
      <c r="D2574" s="4" t="n"/>
      <c r="E2574" s="4" t="n"/>
      <c r="F2574" s="4" t="n"/>
      <c r="G2574" s="4" t="n"/>
      <c r="H2574" s="4" t="n"/>
      <c r="I2574" s="4" t="n"/>
      <c r="J2574" s="4" t="n"/>
      <c r="K2574" s="5" t="n"/>
      <c r="L2574" s="5" t="n"/>
      <c r="M2574" s="5" t="n"/>
      <c r="N2574" s="6">
        <f>IF(OR(K2574="",N2574=""),"",IF(N2574="52%",IFERROR(K2574/L2574,0),IFERROR(K2574/M2574,0)))</f>
        <v/>
      </c>
      <c r="O2574" s="4">
        <f>IF(A2574="","",A2574&amp;"-"&amp;B2574)</f>
        <v/>
      </c>
      <c r="P2574" s="4">
        <f>IF(A2574="","",A2574&amp;"-"&amp;B2574)</f>
        <v/>
      </c>
      <c r="Q2574" s="6">
        <f>IF(OR(O2574="",P2574=""),"",IFERROR((N2574-N2574)*100,0))</f>
        <v/>
      </c>
    </row>
    <row r="2575">
      <c r="A2575" s="4" t="n"/>
      <c r="B2575" s="4" t="n"/>
      <c r="C2575" s="4" t="n"/>
      <c r="D2575" s="4" t="n"/>
      <c r="E2575" s="4" t="n"/>
      <c r="F2575" s="4" t="n"/>
      <c r="G2575" s="4" t="n"/>
      <c r="H2575" s="4" t="n"/>
      <c r="I2575" s="4" t="n"/>
      <c r="J2575" s="4" t="n"/>
      <c r="K2575" s="5" t="n"/>
      <c r="L2575" s="5" t="n"/>
      <c r="M2575" s="5" t="n"/>
      <c r="N2575" s="6">
        <f>IF(OR(K2575="",N2575=""),"",IF(N2575="52%",IFERROR(K2575/L2575,0),IFERROR(K2575/M2575,0)))</f>
        <v/>
      </c>
      <c r="O2575" s="4">
        <f>IF(A2575="","",A2575&amp;"-"&amp;B2575)</f>
        <v/>
      </c>
      <c r="P2575" s="4">
        <f>IF(A2575="","",A2575&amp;"-"&amp;B2575)</f>
        <v/>
      </c>
      <c r="Q2575" s="6">
        <f>IF(OR(O2575="",P2575=""),"",IFERROR((N2575-N2575)*100,0))</f>
        <v/>
      </c>
    </row>
    <row r="2576">
      <c r="A2576" s="4" t="n"/>
      <c r="B2576" s="4" t="n"/>
      <c r="C2576" s="4" t="n"/>
      <c r="D2576" s="4" t="n"/>
      <c r="E2576" s="4" t="n"/>
      <c r="F2576" s="4" t="n"/>
      <c r="G2576" s="4" t="n"/>
      <c r="H2576" s="4" t="n"/>
      <c r="I2576" s="4" t="n"/>
      <c r="J2576" s="4" t="n"/>
      <c r="K2576" s="5" t="n"/>
      <c r="L2576" s="5" t="n"/>
      <c r="M2576" s="5" t="n"/>
      <c r="N2576" s="6">
        <f>IF(OR(K2576="",N2576=""),"",IF(N2576="52%",IFERROR(K2576/L2576,0),IFERROR(K2576/M2576,0)))</f>
        <v/>
      </c>
      <c r="O2576" s="4">
        <f>IF(A2576="","",A2576&amp;"-"&amp;B2576)</f>
        <v/>
      </c>
      <c r="P2576" s="4">
        <f>IF(A2576="","",A2576&amp;"-"&amp;B2576)</f>
        <v/>
      </c>
      <c r="Q2576" s="6">
        <f>IF(OR(O2576="",P2576=""),"",IFERROR((N2576-N2576)*100,0))</f>
        <v/>
      </c>
    </row>
    <row r="2577">
      <c r="A2577" s="4" t="n"/>
      <c r="B2577" s="4" t="n"/>
      <c r="C2577" s="4" t="n"/>
      <c r="D2577" s="4" t="n"/>
      <c r="E2577" s="4" t="n"/>
      <c r="F2577" s="4" t="n"/>
      <c r="G2577" s="4" t="n"/>
      <c r="H2577" s="4" t="n"/>
      <c r="I2577" s="4" t="n"/>
      <c r="J2577" s="4" t="n"/>
      <c r="K2577" s="5" t="n"/>
      <c r="L2577" s="5" t="n"/>
      <c r="M2577" s="5" t="n"/>
      <c r="N2577" s="6">
        <f>IF(OR(K2577="",N2577=""),"",IF(N2577="52%",IFERROR(K2577/L2577,0),IFERROR(K2577/M2577,0)))</f>
        <v/>
      </c>
      <c r="O2577" s="4">
        <f>IF(A2577="","",A2577&amp;"-"&amp;B2577)</f>
        <v/>
      </c>
      <c r="P2577" s="4">
        <f>IF(A2577="","",A2577&amp;"-"&amp;B2577)</f>
        <v/>
      </c>
      <c r="Q2577" s="6">
        <f>IF(OR(O2577="",P2577=""),"",IFERROR((N2577-N2577)*100,0))</f>
        <v/>
      </c>
    </row>
    <row r="2578">
      <c r="A2578" s="4" t="n"/>
      <c r="B2578" s="4" t="n"/>
      <c r="C2578" s="4" t="n"/>
      <c r="D2578" s="4" t="n"/>
      <c r="E2578" s="4" t="n"/>
      <c r="F2578" s="4" t="n"/>
      <c r="G2578" s="4" t="n"/>
      <c r="H2578" s="4" t="n"/>
      <c r="I2578" s="4" t="n"/>
      <c r="J2578" s="4" t="n"/>
      <c r="K2578" s="5" t="n"/>
      <c r="L2578" s="5" t="n"/>
      <c r="M2578" s="5" t="n"/>
      <c r="N2578" s="6">
        <f>IF(OR(K2578="",N2578=""),"",IF(N2578="52%",IFERROR(K2578/L2578,0),IFERROR(K2578/M2578,0)))</f>
        <v/>
      </c>
      <c r="O2578" s="4">
        <f>IF(A2578="","",A2578&amp;"-"&amp;B2578)</f>
        <v/>
      </c>
      <c r="P2578" s="4">
        <f>IF(A2578="","",A2578&amp;"-"&amp;B2578)</f>
        <v/>
      </c>
      <c r="Q2578" s="6">
        <f>IF(OR(O2578="",P2578=""),"",IFERROR((N2578-N2578)*100,0))</f>
        <v/>
      </c>
    </row>
    <row r="2579">
      <c r="A2579" s="4" t="n"/>
      <c r="B2579" s="4" t="n"/>
      <c r="C2579" s="4" t="n"/>
      <c r="D2579" s="4" t="n"/>
      <c r="E2579" s="4" t="n"/>
      <c r="F2579" s="4" t="n"/>
      <c r="G2579" s="4" t="n"/>
      <c r="H2579" s="4" t="n"/>
      <c r="I2579" s="4" t="n"/>
      <c r="J2579" s="4" t="n"/>
      <c r="K2579" s="5" t="n"/>
      <c r="L2579" s="5" t="n"/>
      <c r="M2579" s="5" t="n"/>
      <c r="N2579" s="6">
        <f>IF(OR(K2579="",N2579=""),"",IF(N2579="52%",IFERROR(K2579/L2579,0),IFERROR(K2579/M2579,0)))</f>
        <v/>
      </c>
      <c r="O2579" s="4">
        <f>IF(A2579="","",A2579&amp;"-"&amp;B2579)</f>
        <v/>
      </c>
      <c r="P2579" s="4">
        <f>IF(A2579="","",A2579&amp;"-"&amp;B2579)</f>
        <v/>
      </c>
      <c r="Q2579" s="6">
        <f>IF(OR(O2579="",P2579=""),"",IFERROR((N2579-N2579)*100,0))</f>
        <v/>
      </c>
    </row>
    <row r="2580">
      <c r="A2580" s="4" t="n"/>
      <c r="B2580" s="4" t="n"/>
      <c r="C2580" s="4" t="n"/>
      <c r="D2580" s="4" t="n"/>
      <c r="E2580" s="4" t="n"/>
      <c r="F2580" s="4" t="n"/>
      <c r="G2580" s="4" t="n"/>
      <c r="H2580" s="4" t="n"/>
      <c r="I2580" s="4" t="n"/>
      <c r="J2580" s="4" t="n"/>
      <c r="K2580" s="5" t="n"/>
      <c r="L2580" s="5" t="n"/>
      <c r="M2580" s="5" t="n"/>
      <c r="N2580" s="6">
        <f>IF(OR(K2580="",N2580=""),"",IF(N2580="52%",IFERROR(K2580/L2580,0),IFERROR(K2580/M2580,0)))</f>
        <v/>
      </c>
      <c r="O2580" s="4">
        <f>IF(A2580="","",A2580&amp;"-"&amp;B2580)</f>
        <v/>
      </c>
      <c r="P2580" s="4">
        <f>IF(A2580="","",A2580&amp;"-"&amp;B2580)</f>
        <v/>
      </c>
      <c r="Q2580" s="6">
        <f>IF(OR(O2580="",P2580=""),"",IFERROR((N2580-N2580)*100,0))</f>
        <v/>
      </c>
    </row>
    <row r="2581">
      <c r="A2581" s="4" t="n"/>
      <c r="B2581" s="4" t="n"/>
      <c r="C2581" s="4" t="n"/>
      <c r="D2581" s="4" t="n"/>
      <c r="E2581" s="4" t="n"/>
      <c r="F2581" s="4" t="n"/>
      <c r="G2581" s="4" t="n"/>
      <c r="H2581" s="4" t="n"/>
      <c r="I2581" s="4" t="n"/>
      <c r="J2581" s="4" t="n"/>
      <c r="K2581" s="5" t="n"/>
      <c r="L2581" s="5" t="n"/>
      <c r="M2581" s="5" t="n"/>
      <c r="N2581" s="6">
        <f>IF(OR(K2581="",N2581=""),"",IF(N2581="52%",IFERROR(K2581/L2581,0),IFERROR(K2581/M2581,0)))</f>
        <v/>
      </c>
      <c r="O2581" s="4">
        <f>IF(A2581="","",A2581&amp;"-"&amp;B2581)</f>
        <v/>
      </c>
      <c r="P2581" s="4">
        <f>IF(A2581="","",A2581&amp;"-"&amp;B2581)</f>
        <v/>
      </c>
      <c r="Q2581" s="6">
        <f>IF(OR(O2581="",P2581=""),"",IFERROR((N2581-N2581)*100,0))</f>
        <v/>
      </c>
    </row>
    <row r="2582">
      <c r="A2582" s="4" t="n"/>
      <c r="B2582" s="4" t="n"/>
      <c r="C2582" s="4" t="n"/>
      <c r="D2582" s="4" t="n"/>
      <c r="E2582" s="4" t="n"/>
      <c r="F2582" s="4" t="n"/>
      <c r="G2582" s="4" t="n"/>
      <c r="H2582" s="4" t="n"/>
      <c r="I2582" s="4" t="n"/>
      <c r="J2582" s="4" t="n"/>
      <c r="K2582" s="5" t="n"/>
      <c r="L2582" s="5" t="n"/>
      <c r="M2582" s="5" t="n"/>
      <c r="N2582" s="6">
        <f>IF(OR(K2582="",N2582=""),"",IF(N2582="52%",IFERROR(K2582/L2582,0),IFERROR(K2582/M2582,0)))</f>
        <v/>
      </c>
      <c r="O2582" s="4">
        <f>IF(A2582="","",A2582&amp;"-"&amp;B2582)</f>
        <v/>
      </c>
      <c r="P2582" s="4">
        <f>IF(A2582="","",A2582&amp;"-"&amp;B2582)</f>
        <v/>
      </c>
      <c r="Q2582" s="6">
        <f>IF(OR(O2582="",P2582=""),"",IFERROR((N2582-N2582)*100,0))</f>
        <v/>
      </c>
    </row>
    <row r="2583">
      <c r="A2583" s="4" t="n"/>
      <c r="B2583" s="4" t="n"/>
      <c r="C2583" s="4" t="n"/>
      <c r="D2583" s="4" t="n"/>
      <c r="E2583" s="4" t="n"/>
      <c r="F2583" s="4" t="n"/>
      <c r="G2583" s="4" t="n"/>
      <c r="H2583" s="4" t="n"/>
      <c r="I2583" s="4" t="n"/>
      <c r="J2583" s="4" t="n"/>
      <c r="K2583" s="5" t="n"/>
      <c r="L2583" s="5" t="n"/>
      <c r="M2583" s="5" t="n"/>
      <c r="N2583" s="6">
        <f>IF(OR(K2583="",N2583=""),"",IF(N2583="52%",IFERROR(K2583/L2583,0),IFERROR(K2583/M2583,0)))</f>
        <v/>
      </c>
      <c r="O2583" s="4">
        <f>IF(A2583="","",A2583&amp;"-"&amp;B2583)</f>
        <v/>
      </c>
      <c r="P2583" s="4">
        <f>IF(A2583="","",A2583&amp;"-"&amp;B2583)</f>
        <v/>
      </c>
      <c r="Q2583" s="6">
        <f>IF(OR(O2583="",P2583=""),"",IFERROR((N2583-N2583)*100,0))</f>
        <v/>
      </c>
    </row>
    <row r="2584">
      <c r="A2584" s="4" t="n"/>
      <c r="B2584" s="4" t="n"/>
      <c r="C2584" s="4" t="n"/>
      <c r="D2584" s="4" t="n"/>
      <c r="E2584" s="4" t="n"/>
      <c r="F2584" s="4" t="n"/>
      <c r="G2584" s="4" t="n"/>
      <c r="H2584" s="4" t="n"/>
      <c r="I2584" s="4" t="n"/>
      <c r="J2584" s="4" t="n"/>
      <c r="K2584" s="5" t="n"/>
      <c r="L2584" s="5" t="n"/>
      <c r="M2584" s="5" t="n"/>
      <c r="N2584" s="6">
        <f>IF(OR(K2584="",N2584=""),"",IF(N2584="52%",IFERROR(K2584/L2584,0),IFERROR(K2584/M2584,0)))</f>
        <v/>
      </c>
      <c r="O2584" s="4">
        <f>IF(A2584="","",A2584&amp;"-"&amp;B2584)</f>
        <v/>
      </c>
      <c r="P2584" s="4">
        <f>IF(A2584="","",A2584&amp;"-"&amp;B2584)</f>
        <v/>
      </c>
      <c r="Q2584" s="6">
        <f>IF(OR(O2584="",P2584=""),"",IFERROR((N2584-N2584)*100,0))</f>
        <v/>
      </c>
    </row>
    <row r="2585">
      <c r="A2585" s="4" t="n"/>
      <c r="B2585" s="4" t="n"/>
      <c r="C2585" s="4" t="n"/>
      <c r="D2585" s="4" t="n"/>
      <c r="E2585" s="4" t="n"/>
      <c r="F2585" s="4" t="n"/>
      <c r="G2585" s="4" t="n"/>
      <c r="H2585" s="4" t="n"/>
      <c r="I2585" s="4" t="n"/>
      <c r="J2585" s="4" t="n"/>
      <c r="K2585" s="5" t="n"/>
      <c r="L2585" s="5" t="n"/>
      <c r="M2585" s="5" t="n"/>
      <c r="N2585" s="6">
        <f>IF(OR(K2585="",N2585=""),"",IF(N2585="52%",IFERROR(K2585/L2585,0),IFERROR(K2585/M2585,0)))</f>
        <v/>
      </c>
      <c r="O2585" s="4">
        <f>IF(A2585="","",A2585&amp;"-"&amp;B2585)</f>
        <v/>
      </c>
      <c r="P2585" s="4">
        <f>IF(A2585="","",A2585&amp;"-"&amp;B2585)</f>
        <v/>
      </c>
      <c r="Q2585" s="6">
        <f>IF(OR(O2585="",P2585=""),"",IFERROR((N2585-N2585)*100,0))</f>
        <v/>
      </c>
    </row>
    <row r="2586">
      <c r="A2586" s="4" t="n"/>
      <c r="B2586" s="4" t="n"/>
      <c r="C2586" s="4" t="n"/>
      <c r="D2586" s="4" t="n"/>
      <c r="E2586" s="4" t="n"/>
      <c r="F2586" s="4" t="n"/>
      <c r="G2586" s="4" t="n"/>
      <c r="H2586" s="4" t="n"/>
      <c r="I2586" s="4" t="n"/>
      <c r="J2586" s="4" t="n"/>
      <c r="K2586" s="5" t="n"/>
      <c r="L2586" s="5" t="n"/>
      <c r="M2586" s="5" t="n"/>
      <c r="N2586" s="6">
        <f>IF(OR(K2586="",N2586=""),"",IF(N2586="52%",IFERROR(K2586/L2586,0),IFERROR(K2586/M2586,0)))</f>
        <v/>
      </c>
      <c r="O2586" s="4">
        <f>IF(A2586="","",A2586&amp;"-"&amp;B2586)</f>
        <v/>
      </c>
      <c r="P2586" s="4">
        <f>IF(A2586="","",A2586&amp;"-"&amp;B2586)</f>
        <v/>
      </c>
      <c r="Q2586" s="6">
        <f>IF(OR(O2586="",P2586=""),"",IFERROR((N2586-N2586)*100,0))</f>
        <v/>
      </c>
    </row>
    <row r="2587">
      <c r="A2587" s="4" t="n"/>
      <c r="B2587" s="4" t="n"/>
      <c r="C2587" s="4" t="n"/>
      <c r="D2587" s="4" t="n"/>
      <c r="E2587" s="4" t="n"/>
      <c r="F2587" s="4" t="n"/>
      <c r="G2587" s="4" t="n"/>
      <c r="H2587" s="4" t="n"/>
      <c r="I2587" s="4" t="n"/>
      <c r="J2587" s="4" t="n"/>
      <c r="K2587" s="5" t="n"/>
      <c r="L2587" s="5" t="n"/>
      <c r="M2587" s="5" t="n"/>
      <c r="N2587" s="6">
        <f>IF(OR(K2587="",N2587=""),"",IF(N2587="52%",IFERROR(K2587/L2587,0),IFERROR(K2587/M2587,0)))</f>
        <v/>
      </c>
      <c r="O2587" s="4">
        <f>IF(A2587="","",A2587&amp;"-"&amp;B2587)</f>
        <v/>
      </c>
      <c r="P2587" s="4">
        <f>IF(A2587="","",A2587&amp;"-"&amp;B2587)</f>
        <v/>
      </c>
      <c r="Q2587" s="6">
        <f>IF(OR(O2587="",P2587=""),"",IFERROR((N2587-N2587)*100,0))</f>
        <v/>
      </c>
    </row>
    <row r="2588">
      <c r="A2588" s="4" t="n"/>
      <c r="B2588" s="4" t="n"/>
      <c r="C2588" s="4" t="n"/>
      <c r="D2588" s="4" t="n"/>
      <c r="E2588" s="4" t="n"/>
      <c r="F2588" s="4" t="n"/>
      <c r="G2588" s="4" t="n"/>
      <c r="H2588" s="4" t="n"/>
      <c r="I2588" s="4" t="n"/>
      <c r="J2588" s="4" t="n"/>
      <c r="K2588" s="5" t="n"/>
      <c r="L2588" s="5" t="n"/>
      <c r="M2588" s="5" t="n"/>
      <c r="N2588" s="6">
        <f>IF(OR(K2588="",N2588=""),"",IF(N2588="52%",IFERROR(K2588/L2588,0),IFERROR(K2588/M2588,0)))</f>
        <v/>
      </c>
      <c r="O2588" s="4">
        <f>IF(A2588="","",A2588&amp;"-"&amp;B2588)</f>
        <v/>
      </c>
      <c r="P2588" s="4">
        <f>IF(A2588="","",A2588&amp;"-"&amp;B2588)</f>
        <v/>
      </c>
      <c r="Q2588" s="6">
        <f>IF(OR(O2588="",P2588=""),"",IFERROR((N2588-N2588)*100,0))</f>
        <v/>
      </c>
    </row>
    <row r="2589">
      <c r="A2589" s="4" t="n"/>
      <c r="B2589" s="4" t="n"/>
      <c r="C2589" s="4" t="n"/>
      <c r="D2589" s="4" t="n"/>
      <c r="E2589" s="4" t="n"/>
      <c r="F2589" s="4" t="n"/>
      <c r="G2589" s="4" t="n"/>
      <c r="H2589" s="4" t="n"/>
      <c r="I2589" s="4" t="n"/>
      <c r="J2589" s="4" t="n"/>
      <c r="K2589" s="5" t="n"/>
      <c r="L2589" s="5" t="n"/>
      <c r="M2589" s="5" t="n"/>
      <c r="N2589" s="6">
        <f>IF(OR(K2589="",N2589=""),"",IF(N2589="52%",IFERROR(K2589/L2589,0),IFERROR(K2589/M2589,0)))</f>
        <v/>
      </c>
      <c r="O2589" s="4">
        <f>IF(A2589="","",A2589&amp;"-"&amp;B2589)</f>
        <v/>
      </c>
      <c r="P2589" s="4">
        <f>IF(A2589="","",A2589&amp;"-"&amp;B2589)</f>
        <v/>
      </c>
      <c r="Q2589" s="6">
        <f>IF(OR(O2589="",P2589=""),"",IFERROR((N2589-N2589)*100,0))</f>
        <v/>
      </c>
    </row>
    <row r="2590">
      <c r="A2590" s="4" t="n"/>
      <c r="B2590" s="4" t="n"/>
      <c r="C2590" s="4" t="n"/>
      <c r="D2590" s="4" t="n"/>
      <c r="E2590" s="4" t="n"/>
      <c r="F2590" s="4" t="n"/>
      <c r="G2590" s="4" t="n"/>
      <c r="H2590" s="4" t="n"/>
      <c r="I2590" s="4" t="n"/>
      <c r="J2590" s="4" t="n"/>
      <c r="K2590" s="5" t="n"/>
      <c r="L2590" s="5" t="n"/>
      <c r="M2590" s="5" t="n"/>
      <c r="N2590" s="6">
        <f>IF(OR(K2590="",N2590=""),"",IF(N2590="52%",IFERROR(K2590/L2590,0),IFERROR(K2590/M2590,0)))</f>
        <v/>
      </c>
      <c r="O2590" s="4">
        <f>IF(A2590="","",A2590&amp;"-"&amp;B2590)</f>
        <v/>
      </c>
      <c r="P2590" s="4">
        <f>IF(A2590="","",A2590&amp;"-"&amp;B2590)</f>
        <v/>
      </c>
      <c r="Q2590" s="6">
        <f>IF(OR(O2590="",P2590=""),"",IFERROR((N2590-N2590)*100,0))</f>
        <v/>
      </c>
    </row>
    <row r="2591">
      <c r="A2591" s="4" t="n"/>
      <c r="B2591" s="4" t="n"/>
      <c r="C2591" s="4" t="n"/>
      <c r="D2591" s="4" t="n"/>
      <c r="E2591" s="4" t="n"/>
      <c r="F2591" s="4" t="n"/>
      <c r="G2591" s="4" t="n"/>
      <c r="H2591" s="4" t="n"/>
      <c r="I2591" s="4" t="n"/>
      <c r="J2591" s="4" t="n"/>
      <c r="K2591" s="5" t="n"/>
      <c r="L2591" s="5" t="n"/>
      <c r="M2591" s="5" t="n"/>
      <c r="N2591" s="6">
        <f>IF(OR(K2591="",N2591=""),"",IF(N2591="52%",IFERROR(K2591/L2591,0),IFERROR(K2591/M2591,0)))</f>
        <v/>
      </c>
      <c r="O2591" s="4">
        <f>IF(A2591="","",A2591&amp;"-"&amp;B2591)</f>
        <v/>
      </c>
      <c r="P2591" s="4">
        <f>IF(A2591="","",A2591&amp;"-"&amp;B2591)</f>
        <v/>
      </c>
      <c r="Q2591" s="6">
        <f>IF(OR(O2591="",P2591=""),"",IFERROR((N2591-N2591)*100,0))</f>
        <v/>
      </c>
    </row>
    <row r="2592">
      <c r="A2592" s="4" t="n"/>
      <c r="B2592" s="4" t="n"/>
      <c r="C2592" s="4" t="n"/>
      <c r="D2592" s="4" t="n"/>
      <c r="E2592" s="4" t="n"/>
      <c r="F2592" s="4" t="n"/>
      <c r="G2592" s="4" t="n"/>
      <c r="H2592" s="4" t="n"/>
      <c r="I2592" s="4" t="n"/>
      <c r="J2592" s="4" t="n"/>
      <c r="K2592" s="5" t="n"/>
      <c r="L2592" s="5" t="n"/>
      <c r="M2592" s="5" t="n"/>
      <c r="N2592" s="6">
        <f>IF(OR(K2592="",N2592=""),"",IF(N2592="52%",IFERROR(K2592/L2592,0),IFERROR(K2592/M2592,0)))</f>
        <v/>
      </c>
      <c r="O2592" s="4">
        <f>IF(A2592="","",A2592&amp;"-"&amp;B2592)</f>
        <v/>
      </c>
      <c r="P2592" s="4">
        <f>IF(A2592="","",A2592&amp;"-"&amp;B2592)</f>
        <v/>
      </c>
      <c r="Q2592" s="6">
        <f>IF(OR(O2592="",P2592=""),"",IFERROR((N2592-N2592)*100,0))</f>
        <v/>
      </c>
    </row>
    <row r="2593">
      <c r="A2593" s="4" t="n"/>
      <c r="B2593" s="4" t="n"/>
      <c r="C2593" s="4" t="n"/>
      <c r="D2593" s="4" t="n"/>
      <c r="E2593" s="4" t="n"/>
      <c r="F2593" s="4" t="n"/>
      <c r="G2593" s="4" t="n"/>
      <c r="H2593" s="4" t="n"/>
      <c r="I2593" s="4" t="n"/>
      <c r="J2593" s="4" t="n"/>
      <c r="K2593" s="5" t="n"/>
      <c r="L2593" s="5" t="n"/>
      <c r="M2593" s="5" t="n"/>
      <c r="N2593" s="6">
        <f>IF(OR(K2593="",N2593=""),"",IF(N2593="52%",IFERROR(K2593/L2593,0),IFERROR(K2593/M2593,0)))</f>
        <v/>
      </c>
      <c r="O2593" s="4">
        <f>IF(A2593="","",A2593&amp;"-"&amp;B2593)</f>
        <v/>
      </c>
      <c r="P2593" s="4">
        <f>IF(A2593="","",A2593&amp;"-"&amp;B2593)</f>
        <v/>
      </c>
      <c r="Q2593" s="6">
        <f>IF(OR(O2593="",P2593=""),"",IFERROR((N2593-N2593)*100,0))</f>
        <v/>
      </c>
    </row>
    <row r="2594">
      <c r="A2594" s="4" t="n"/>
      <c r="B2594" s="4" t="n"/>
      <c r="C2594" s="4" t="n"/>
      <c r="D2594" s="4" t="n"/>
      <c r="E2594" s="4" t="n"/>
      <c r="F2594" s="4" t="n"/>
      <c r="G2594" s="4" t="n"/>
      <c r="H2594" s="4" t="n"/>
      <c r="I2594" s="4" t="n"/>
      <c r="J2594" s="4" t="n"/>
      <c r="K2594" s="5" t="n"/>
      <c r="L2594" s="5" t="n"/>
      <c r="M2594" s="5" t="n"/>
      <c r="N2594" s="6">
        <f>IF(OR(K2594="",N2594=""),"",IF(N2594="52%",IFERROR(K2594/L2594,0),IFERROR(K2594/M2594,0)))</f>
        <v/>
      </c>
      <c r="O2594" s="4">
        <f>IF(A2594="","",A2594&amp;"-"&amp;B2594)</f>
        <v/>
      </c>
      <c r="P2594" s="4">
        <f>IF(A2594="","",A2594&amp;"-"&amp;B2594)</f>
        <v/>
      </c>
      <c r="Q2594" s="6">
        <f>IF(OR(O2594="",P2594=""),"",IFERROR((N2594-N2594)*100,0))</f>
        <v/>
      </c>
    </row>
    <row r="2595">
      <c r="A2595" s="4" t="n"/>
      <c r="B2595" s="4" t="n"/>
      <c r="C2595" s="4" t="n"/>
      <c r="D2595" s="4" t="n"/>
      <c r="E2595" s="4" t="n"/>
      <c r="F2595" s="4" t="n"/>
      <c r="G2595" s="4" t="n"/>
      <c r="H2595" s="4" t="n"/>
      <c r="I2595" s="4" t="n"/>
      <c r="J2595" s="4" t="n"/>
      <c r="K2595" s="5" t="n"/>
      <c r="L2595" s="5" t="n"/>
      <c r="M2595" s="5" t="n"/>
      <c r="N2595" s="6">
        <f>IF(OR(K2595="",N2595=""),"",IF(N2595="52%",IFERROR(K2595/L2595,0),IFERROR(K2595/M2595,0)))</f>
        <v/>
      </c>
      <c r="O2595" s="4">
        <f>IF(A2595="","",A2595&amp;"-"&amp;B2595)</f>
        <v/>
      </c>
      <c r="P2595" s="4">
        <f>IF(A2595="","",A2595&amp;"-"&amp;B2595)</f>
        <v/>
      </c>
      <c r="Q2595" s="6">
        <f>IF(OR(O2595="",P2595=""),"",IFERROR((N2595-N2595)*100,0))</f>
        <v/>
      </c>
    </row>
    <row r="2596">
      <c r="A2596" s="4" t="n"/>
      <c r="B2596" s="4" t="n"/>
      <c r="C2596" s="4" t="n"/>
      <c r="D2596" s="4" t="n"/>
      <c r="E2596" s="4" t="n"/>
      <c r="F2596" s="4" t="n"/>
      <c r="G2596" s="4" t="n"/>
      <c r="H2596" s="4" t="n"/>
      <c r="I2596" s="4" t="n"/>
      <c r="J2596" s="4" t="n"/>
      <c r="K2596" s="5" t="n"/>
      <c r="L2596" s="5" t="n"/>
      <c r="M2596" s="5" t="n"/>
      <c r="N2596" s="6">
        <f>IF(OR(K2596="",N2596=""),"",IF(N2596="52%",IFERROR(K2596/L2596,0),IFERROR(K2596/M2596,0)))</f>
        <v/>
      </c>
      <c r="O2596" s="4">
        <f>IF(A2596="","",A2596&amp;"-"&amp;B2596)</f>
        <v/>
      </c>
      <c r="P2596" s="4">
        <f>IF(A2596="","",A2596&amp;"-"&amp;B2596)</f>
        <v/>
      </c>
      <c r="Q2596" s="6">
        <f>IF(OR(O2596="",P2596=""),"",IFERROR((N2596-N2596)*100,0))</f>
        <v/>
      </c>
    </row>
    <row r="2597">
      <c r="A2597" s="4" t="n"/>
      <c r="B2597" s="4" t="n"/>
      <c r="C2597" s="4" t="n"/>
      <c r="D2597" s="4" t="n"/>
      <c r="E2597" s="4" t="n"/>
      <c r="F2597" s="4" t="n"/>
      <c r="G2597" s="4" t="n"/>
      <c r="H2597" s="4" t="n"/>
      <c r="I2597" s="4" t="n"/>
      <c r="J2597" s="4" t="n"/>
      <c r="K2597" s="5" t="n"/>
      <c r="L2597" s="5" t="n"/>
      <c r="M2597" s="5" t="n"/>
      <c r="N2597" s="6">
        <f>IF(OR(K2597="",N2597=""),"",IF(N2597="52%",IFERROR(K2597/L2597,0),IFERROR(K2597/M2597,0)))</f>
        <v/>
      </c>
      <c r="O2597" s="4">
        <f>IF(A2597="","",A2597&amp;"-"&amp;B2597)</f>
        <v/>
      </c>
      <c r="P2597" s="4">
        <f>IF(A2597="","",A2597&amp;"-"&amp;B2597)</f>
        <v/>
      </c>
      <c r="Q2597" s="6">
        <f>IF(OR(O2597="",P2597=""),"",IFERROR((N2597-N2597)*100,0))</f>
        <v/>
      </c>
    </row>
    <row r="2598">
      <c r="A2598" s="4" t="n"/>
      <c r="B2598" s="4" t="n"/>
      <c r="C2598" s="4" t="n"/>
      <c r="D2598" s="4" t="n"/>
      <c r="E2598" s="4" t="n"/>
      <c r="F2598" s="4" t="n"/>
      <c r="G2598" s="4" t="n"/>
      <c r="H2598" s="4" t="n"/>
      <c r="I2598" s="4" t="n"/>
      <c r="J2598" s="4" t="n"/>
      <c r="K2598" s="5" t="n"/>
      <c r="L2598" s="5" t="n"/>
      <c r="M2598" s="5" t="n"/>
      <c r="N2598" s="6">
        <f>IF(OR(K2598="",N2598=""),"",IF(N2598="52%",IFERROR(K2598/L2598,0),IFERROR(K2598/M2598,0)))</f>
        <v/>
      </c>
      <c r="O2598" s="4">
        <f>IF(A2598="","",A2598&amp;"-"&amp;B2598)</f>
        <v/>
      </c>
      <c r="P2598" s="4">
        <f>IF(A2598="","",A2598&amp;"-"&amp;B2598)</f>
        <v/>
      </c>
      <c r="Q2598" s="6">
        <f>IF(OR(O2598="",P2598=""),"",IFERROR((N2598-N2598)*100,0))</f>
        <v/>
      </c>
    </row>
    <row r="2599">
      <c r="A2599" s="4" t="n"/>
      <c r="B2599" s="4" t="n"/>
      <c r="C2599" s="4" t="n"/>
      <c r="D2599" s="4" t="n"/>
      <c r="E2599" s="4" t="n"/>
      <c r="F2599" s="4" t="n"/>
      <c r="G2599" s="4" t="n"/>
      <c r="H2599" s="4" t="n"/>
      <c r="I2599" s="4" t="n"/>
      <c r="J2599" s="4" t="n"/>
      <c r="K2599" s="5" t="n"/>
      <c r="L2599" s="5" t="n"/>
      <c r="M2599" s="5" t="n"/>
      <c r="N2599" s="6">
        <f>IF(OR(K2599="",N2599=""),"",IF(N2599="52%",IFERROR(K2599/L2599,0),IFERROR(K2599/M2599,0)))</f>
        <v/>
      </c>
      <c r="O2599" s="4">
        <f>IF(A2599="","",A2599&amp;"-"&amp;B2599)</f>
        <v/>
      </c>
      <c r="P2599" s="4">
        <f>IF(A2599="","",A2599&amp;"-"&amp;B2599)</f>
        <v/>
      </c>
      <c r="Q2599" s="6">
        <f>IF(OR(O2599="",P2599=""),"",IFERROR((N2599-N2599)*100,0))</f>
        <v/>
      </c>
    </row>
    <row r="2600">
      <c r="A2600" s="4" t="n"/>
      <c r="B2600" s="4" t="n"/>
      <c r="C2600" s="4" t="n"/>
      <c r="D2600" s="4" t="n"/>
      <c r="E2600" s="4" t="n"/>
      <c r="F2600" s="4" t="n"/>
      <c r="G2600" s="4" t="n"/>
      <c r="H2600" s="4" t="n"/>
      <c r="I2600" s="4" t="n"/>
      <c r="J2600" s="4" t="n"/>
      <c r="K2600" s="5" t="n"/>
      <c r="L2600" s="5" t="n"/>
      <c r="M2600" s="5" t="n"/>
      <c r="N2600" s="6">
        <f>IF(OR(K2600="",N2600=""),"",IF(N2600="52%",IFERROR(K2600/L2600,0),IFERROR(K2600/M2600,0)))</f>
        <v/>
      </c>
      <c r="O2600" s="4">
        <f>IF(A2600="","",A2600&amp;"-"&amp;B2600)</f>
        <v/>
      </c>
      <c r="P2600" s="4">
        <f>IF(A2600="","",A2600&amp;"-"&amp;B2600)</f>
        <v/>
      </c>
      <c r="Q2600" s="6">
        <f>IF(OR(O2600="",P2600=""),"",IFERROR((N2600-N2600)*100,0))</f>
        <v/>
      </c>
    </row>
    <row r="2601">
      <c r="A2601" s="4" t="n"/>
      <c r="B2601" s="4" t="n"/>
      <c r="C2601" s="4" t="n"/>
      <c r="D2601" s="4" t="n"/>
      <c r="E2601" s="4" t="n"/>
      <c r="F2601" s="4" t="n"/>
      <c r="G2601" s="4" t="n"/>
      <c r="H2601" s="4" t="n"/>
      <c r="I2601" s="4" t="n"/>
      <c r="J2601" s="4" t="n"/>
      <c r="K2601" s="5" t="n"/>
      <c r="L2601" s="5" t="n"/>
      <c r="M2601" s="5" t="n"/>
      <c r="N2601" s="6">
        <f>IF(OR(K2601="",N2601=""),"",IF(N2601="52%",IFERROR(K2601/L2601,0),IFERROR(K2601/M2601,0)))</f>
        <v/>
      </c>
      <c r="O2601" s="4">
        <f>IF(A2601="","",A2601&amp;"-"&amp;B2601)</f>
        <v/>
      </c>
      <c r="P2601" s="4">
        <f>IF(A2601="","",A2601&amp;"-"&amp;B2601)</f>
        <v/>
      </c>
      <c r="Q2601" s="6">
        <f>IF(OR(O2601="",P2601=""),"",IFERROR((N2601-N2601)*100,0))</f>
        <v/>
      </c>
    </row>
    <row r="2602">
      <c r="A2602" s="4" t="n"/>
      <c r="B2602" s="4" t="n"/>
      <c r="C2602" s="4" t="n"/>
      <c r="D2602" s="4" t="n"/>
      <c r="E2602" s="4" t="n"/>
      <c r="F2602" s="4" t="n"/>
      <c r="G2602" s="4" t="n"/>
      <c r="H2602" s="4" t="n"/>
      <c r="I2602" s="4" t="n"/>
      <c r="J2602" s="4" t="n"/>
      <c r="K2602" s="5" t="n"/>
      <c r="L2602" s="5" t="n"/>
      <c r="M2602" s="5" t="n"/>
      <c r="N2602" s="6">
        <f>IF(OR(K2602="",N2602=""),"",IF(N2602="52%",IFERROR(K2602/L2602,0),IFERROR(K2602/M2602,0)))</f>
        <v/>
      </c>
      <c r="O2602" s="4">
        <f>IF(A2602="","",A2602&amp;"-"&amp;B2602)</f>
        <v/>
      </c>
      <c r="P2602" s="4">
        <f>IF(A2602="","",A2602&amp;"-"&amp;B2602)</f>
        <v/>
      </c>
      <c r="Q2602" s="6">
        <f>IF(OR(O2602="",P2602=""),"",IFERROR((N2602-N2602)*100,0))</f>
        <v/>
      </c>
    </row>
    <row r="2603">
      <c r="A2603" s="4" t="n"/>
      <c r="B2603" s="4" t="n"/>
      <c r="C2603" s="4" t="n"/>
      <c r="D2603" s="4" t="n"/>
      <c r="E2603" s="4" t="n"/>
      <c r="F2603" s="4" t="n"/>
      <c r="G2603" s="4" t="n"/>
      <c r="H2603" s="4" t="n"/>
      <c r="I2603" s="4" t="n"/>
      <c r="J2603" s="4" t="n"/>
      <c r="K2603" s="5" t="n"/>
      <c r="L2603" s="5" t="n"/>
      <c r="M2603" s="5" t="n"/>
      <c r="N2603" s="6">
        <f>IF(OR(K2603="",N2603=""),"",IF(N2603="52%",IFERROR(K2603/L2603,0),IFERROR(K2603/M2603,0)))</f>
        <v/>
      </c>
      <c r="O2603" s="4">
        <f>IF(A2603="","",A2603&amp;"-"&amp;B2603)</f>
        <v/>
      </c>
      <c r="P2603" s="4">
        <f>IF(A2603="","",A2603&amp;"-"&amp;B2603)</f>
        <v/>
      </c>
      <c r="Q2603" s="6">
        <f>IF(OR(O2603="",P2603=""),"",IFERROR((N2603-N2603)*100,0))</f>
        <v/>
      </c>
    </row>
    <row r="2604">
      <c r="A2604" s="4" t="n"/>
      <c r="B2604" s="4" t="n"/>
      <c r="C2604" s="4" t="n"/>
      <c r="D2604" s="4" t="n"/>
      <c r="E2604" s="4" t="n"/>
      <c r="F2604" s="4" t="n"/>
      <c r="G2604" s="4" t="n"/>
      <c r="H2604" s="4" t="n"/>
      <c r="I2604" s="4" t="n"/>
      <c r="J2604" s="4" t="n"/>
      <c r="K2604" s="5" t="n"/>
      <c r="L2604" s="5" t="n"/>
      <c r="M2604" s="5" t="n"/>
      <c r="N2604" s="6">
        <f>IF(OR(K2604="",N2604=""),"",IF(N2604="52%",IFERROR(K2604/L2604,0),IFERROR(K2604/M2604,0)))</f>
        <v/>
      </c>
      <c r="O2604" s="4">
        <f>IF(A2604="","",A2604&amp;"-"&amp;B2604)</f>
        <v/>
      </c>
      <c r="P2604" s="4">
        <f>IF(A2604="","",A2604&amp;"-"&amp;B2604)</f>
        <v/>
      </c>
      <c r="Q2604" s="6">
        <f>IF(OR(O2604="",P2604=""),"",IFERROR((N2604-N2604)*100,0))</f>
        <v/>
      </c>
    </row>
    <row r="2605">
      <c r="A2605" s="4" t="n"/>
      <c r="B2605" s="4" t="n"/>
      <c r="C2605" s="4" t="n"/>
      <c r="D2605" s="4" t="n"/>
      <c r="E2605" s="4" t="n"/>
      <c r="F2605" s="4" t="n"/>
      <c r="G2605" s="4" t="n"/>
      <c r="H2605" s="4" t="n"/>
      <c r="I2605" s="4" t="n"/>
      <c r="J2605" s="4" t="n"/>
      <c r="K2605" s="5" t="n"/>
      <c r="L2605" s="5" t="n"/>
      <c r="M2605" s="5" t="n"/>
      <c r="N2605" s="6">
        <f>IF(OR(K2605="",N2605=""),"",IF(N2605="52%",IFERROR(K2605/L2605,0),IFERROR(K2605/M2605,0)))</f>
        <v/>
      </c>
      <c r="O2605" s="4">
        <f>IF(A2605="","",A2605&amp;"-"&amp;B2605)</f>
        <v/>
      </c>
      <c r="P2605" s="4">
        <f>IF(A2605="","",A2605&amp;"-"&amp;B2605)</f>
        <v/>
      </c>
      <c r="Q2605" s="6">
        <f>IF(OR(O2605="",P2605=""),"",IFERROR((N2605-N2605)*100,0))</f>
        <v/>
      </c>
    </row>
    <row r="2606">
      <c r="A2606" s="4" t="n"/>
      <c r="B2606" s="4" t="n"/>
      <c r="C2606" s="4" t="n"/>
      <c r="D2606" s="4" t="n"/>
      <c r="E2606" s="4" t="n"/>
      <c r="F2606" s="4" t="n"/>
      <c r="G2606" s="4" t="n"/>
      <c r="H2606" s="4" t="n"/>
      <c r="I2606" s="4" t="n"/>
      <c r="J2606" s="4" t="n"/>
      <c r="K2606" s="5" t="n"/>
      <c r="L2606" s="5" t="n"/>
      <c r="M2606" s="5" t="n"/>
      <c r="N2606" s="6">
        <f>IF(OR(K2606="",N2606=""),"",IF(N2606="52%",IFERROR(K2606/L2606,0),IFERROR(K2606/M2606,0)))</f>
        <v/>
      </c>
      <c r="O2606" s="4">
        <f>IF(A2606="","",A2606&amp;"-"&amp;B2606)</f>
        <v/>
      </c>
      <c r="P2606" s="4">
        <f>IF(A2606="","",A2606&amp;"-"&amp;B2606)</f>
        <v/>
      </c>
      <c r="Q2606" s="6">
        <f>IF(OR(O2606="",P2606=""),"",IFERROR((N2606-N2606)*100,0))</f>
        <v/>
      </c>
    </row>
    <row r="2607">
      <c r="A2607" s="4" t="n"/>
      <c r="B2607" s="4" t="n"/>
      <c r="C2607" s="4" t="n"/>
      <c r="D2607" s="4" t="n"/>
      <c r="E2607" s="4" t="n"/>
      <c r="F2607" s="4" t="n"/>
      <c r="G2607" s="4" t="n"/>
      <c r="H2607" s="4" t="n"/>
      <c r="I2607" s="4" t="n"/>
      <c r="J2607" s="4" t="n"/>
      <c r="K2607" s="5" t="n"/>
      <c r="L2607" s="5" t="n"/>
      <c r="M2607" s="5" t="n"/>
      <c r="N2607" s="6">
        <f>IF(OR(K2607="",N2607=""),"",IF(N2607="52%",IFERROR(K2607/L2607,0),IFERROR(K2607/M2607,0)))</f>
        <v/>
      </c>
      <c r="O2607" s="4">
        <f>IF(A2607="","",A2607&amp;"-"&amp;B2607)</f>
        <v/>
      </c>
      <c r="P2607" s="4">
        <f>IF(A2607="","",A2607&amp;"-"&amp;B2607)</f>
        <v/>
      </c>
      <c r="Q2607" s="6">
        <f>IF(OR(O2607="",P2607=""),"",IFERROR((N2607-N2607)*100,0))</f>
        <v/>
      </c>
    </row>
    <row r="2608">
      <c r="A2608" s="4" t="n"/>
      <c r="B2608" s="4" t="n"/>
      <c r="C2608" s="4" t="n"/>
      <c r="D2608" s="4" t="n"/>
      <c r="E2608" s="4" t="n"/>
      <c r="F2608" s="4" t="n"/>
      <c r="G2608" s="4" t="n"/>
      <c r="H2608" s="4" t="n"/>
      <c r="I2608" s="4" t="n"/>
      <c r="J2608" s="4" t="n"/>
      <c r="K2608" s="5" t="n"/>
      <c r="L2608" s="5" t="n"/>
      <c r="M2608" s="5" t="n"/>
      <c r="N2608" s="6">
        <f>IF(OR(K2608="",N2608=""),"",IF(N2608="52%",IFERROR(K2608/L2608,0),IFERROR(K2608/M2608,0)))</f>
        <v/>
      </c>
      <c r="O2608" s="4">
        <f>IF(A2608="","",A2608&amp;"-"&amp;B2608)</f>
        <v/>
      </c>
      <c r="P2608" s="4">
        <f>IF(A2608="","",A2608&amp;"-"&amp;B2608)</f>
        <v/>
      </c>
      <c r="Q2608" s="6">
        <f>IF(OR(O2608="",P2608=""),"",IFERROR((N2608-N2608)*100,0))</f>
        <v/>
      </c>
    </row>
    <row r="2609">
      <c r="A2609" s="4" t="n"/>
      <c r="B2609" s="4" t="n"/>
      <c r="C2609" s="4" t="n"/>
      <c r="D2609" s="4" t="n"/>
      <c r="E2609" s="4" t="n"/>
      <c r="F2609" s="4" t="n"/>
      <c r="G2609" s="4" t="n"/>
      <c r="H2609" s="4" t="n"/>
      <c r="I2609" s="4" t="n"/>
      <c r="J2609" s="4" t="n"/>
      <c r="K2609" s="5" t="n"/>
      <c r="L2609" s="5" t="n"/>
      <c r="M2609" s="5" t="n"/>
      <c r="N2609" s="6">
        <f>IF(OR(K2609="",N2609=""),"",IF(N2609="52%",IFERROR(K2609/L2609,0),IFERROR(K2609/M2609,0)))</f>
        <v/>
      </c>
      <c r="O2609" s="4">
        <f>IF(A2609="","",A2609&amp;"-"&amp;B2609)</f>
        <v/>
      </c>
      <c r="P2609" s="4">
        <f>IF(A2609="","",A2609&amp;"-"&amp;B2609)</f>
        <v/>
      </c>
      <c r="Q2609" s="6">
        <f>IF(OR(O2609="",P2609=""),"",IFERROR((N2609-N2609)*100,0))</f>
        <v/>
      </c>
    </row>
    <row r="2610">
      <c r="A2610" s="4" t="n"/>
      <c r="B2610" s="4" t="n"/>
      <c r="C2610" s="4" t="n"/>
      <c r="D2610" s="4" t="n"/>
      <c r="E2610" s="4" t="n"/>
      <c r="F2610" s="4" t="n"/>
      <c r="G2610" s="4" t="n"/>
      <c r="H2610" s="4" t="n"/>
      <c r="I2610" s="4" t="n"/>
      <c r="J2610" s="4" t="n"/>
      <c r="K2610" s="5" t="n"/>
      <c r="L2610" s="5" t="n"/>
      <c r="M2610" s="5" t="n"/>
      <c r="N2610" s="6">
        <f>IF(OR(K2610="",N2610=""),"",IF(N2610="52%",IFERROR(K2610/L2610,0),IFERROR(K2610/M2610,0)))</f>
        <v/>
      </c>
      <c r="O2610" s="4">
        <f>IF(A2610="","",A2610&amp;"-"&amp;B2610)</f>
        <v/>
      </c>
      <c r="P2610" s="4">
        <f>IF(A2610="","",A2610&amp;"-"&amp;B2610)</f>
        <v/>
      </c>
      <c r="Q2610" s="6">
        <f>IF(OR(O2610="",P2610=""),"",IFERROR((N2610-N2610)*100,0))</f>
        <v/>
      </c>
    </row>
    <row r="2611">
      <c r="A2611" s="4" t="n"/>
      <c r="B2611" s="4" t="n"/>
      <c r="C2611" s="4" t="n"/>
      <c r="D2611" s="4" t="n"/>
      <c r="E2611" s="4" t="n"/>
      <c r="F2611" s="4" t="n"/>
      <c r="G2611" s="4" t="n"/>
      <c r="H2611" s="4" t="n"/>
      <c r="I2611" s="4" t="n"/>
      <c r="J2611" s="4" t="n"/>
      <c r="K2611" s="5" t="n"/>
      <c r="L2611" s="5" t="n"/>
      <c r="M2611" s="5" t="n"/>
      <c r="N2611" s="6">
        <f>IF(OR(K2611="",N2611=""),"",IF(N2611="52%",IFERROR(K2611/L2611,0),IFERROR(K2611/M2611,0)))</f>
        <v/>
      </c>
      <c r="O2611" s="4">
        <f>IF(A2611="","",A2611&amp;"-"&amp;B2611)</f>
        <v/>
      </c>
      <c r="P2611" s="4">
        <f>IF(A2611="","",A2611&amp;"-"&amp;B2611)</f>
        <v/>
      </c>
      <c r="Q2611" s="6">
        <f>IF(OR(O2611="",P2611=""),"",IFERROR((N2611-N2611)*100,0))</f>
        <v/>
      </c>
    </row>
    <row r="2612">
      <c r="A2612" s="4" t="n"/>
      <c r="B2612" s="4" t="n"/>
      <c r="C2612" s="4" t="n"/>
      <c r="D2612" s="4" t="n"/>
      <c r="E2612" s="4" t="n"/>
      <c r="F2612" s="4" t="n"/>
      <c r="G2612" s="4" t="n"/>
      <c r="H2612" s="4" t="n"/>
      <c r="I2612" s="4" t="n"/>
      <c r="J2612" s="4" t="n"/>
      <c r="K2612" s="5" t="n"/>
      <c r="L2612" s="5" t="n"/>
      <c r="M2612" s="5" t="n"/>
      <c r="N2612" s="6">
        <f>IF(OR(K2612="",N2612=""),"",IF(N2612="52%",IFERROR(K2612/L2612,0),IFERROR(K2612/M2612,0)))</f>
        <v/>
      </c>
      <c r="O2612" s="4">
        <f>IF(A2612="","",A2612&amp;"-"&amp;B2612)</f>
        <v/>
      </c>
      <c r="P2612" s="4">
        <f>IF(A2612="","",A2612&amp;"-"&amp;B2612)</f>
        <v/>
      </c>
      <c r="Q2612" s="6">
        <f>IF(OR(O2612="",P2612=""),"",IFERROR((N2612-N2612)*100,0))</f>
        <v/>
      </c>
    </row>
    <row r="2613">
      <c r="A2613" s="4" t="n"/>
      <c r="B2613" s="4" t="n"/>
      <c r="C2613" s="4" t="n"/>
      <c r="D2613" s="4" t="n"/>
      <c r="E2613" s="4" t="n"/>
      <c r="F2613" s="4" t="n"/>
      <c r="G2613" s="4" t="n"/>
      <c r="H2613" s="4" t="n"/>
      <c r="I2613" s="4" t="n"/>
      <c r="J2613" s="4" t="n"/>
      <c r="K2613" s="5" t="n"/>
      <c r="L2613" s="5" t="n"/>
      <c r="M2613" s="5" t="n"/>
      <c r="N2613" s="6">
        <f>IF(OR(K2613="",N2613=""),"",IF(N2613="52%",IFERROR(K2613/L2613,0),IFERROR(K2613/M2613,0)))</f>
        <v/>
      </c>
      <c r="O2613" s="4">
        <f>IF(A2613="","",A2613&amp;"-"&amp;B2613)</f>
        <v/>
      </c>
      <c r="P2613" s="4">
        <f>IF(A2613="","",A2613&amp;"-"&amp;B2613)</f>
        <v/>
      </c>
      <c r="Q2613" s="6">
        <f>IF(OR(O2613="",P2613=""),"",IFERROR((N2613-N2613)*100,0))</f>
        <v/>
      </c>
    </row>
    <row r="2614">
      <c r="A2614" s="4" t="n"/>
      <c r="B2614" s="4" t="n"/>
      <c r="C2614" s="4" t="n"/>
      <c r="D2614" s="4" t="n"/>
      <c r="E2614" s="4" t="n"/>
      <c r="F2614" s="4" t="n"/>
      <c r="G2614" s="4" t="n"/>
      <c r="H2614" s="4" t="n"/>
      <c r="I2614" s="4" t="n"/>
      <c r="J2614" s="4" t="n"/>
      <c r="K2614" s="5" t="n"/>
      <c r="L2614" s="5" t="n"/>
      <c r="M2614" s="5" t="n"/>
      <c r="N2614" s="6">
        <f>IF(OR(K2614="",N2614=""),"",IF(N2614="52%",IFERROR(K2614/L2614,0),IFERROR(K2614/M2614,0)))</f>
        <v/>
      </c>
      <c r="O2614" s="4">
        <f>IF(A2614="","",A2614&amp;"-"&amp;B2614)</f>
        <v/>
      </c>
      <c r="P2614" s="4">
        <f>IF(A2614="","",A2614&amp;"-"&amp;B2614)</f>
        <v/>
      </c>
      <c r="Q2614" s="6">
        <f>IF(OR(O2614="",P2614=""),"",IFERROR((N2614-N2614)*100,0))</f>
        <v/>
      </c>
    </row>
    <row r="2615">
      <c r="A2615" s="4" t="n"/>
      <c r="B2615" s="4" t="n"/>
      <c r="C2615" s="4" t="n"/>
      <c r="D2615" s="4" t="n"/>
      <c r="E2615" s="4" t="n"/>
      <c r="F2615" s="4" t="n"/>
      <c r="G2615" s="4" t="n"/>
      <c r="H2615" s="4" t="n"/>
      <c r="I2615" s="4" t="n"/>
      <c r="J2615" s="4" t="n"/>
      <c r="K2615" s="5" t="n"/>
      <c r="L2615" s="5" t="n"/>
      <c r="M2615" s="5" t="n"/>
      <c r="N2615" s="6">
        <f>IF(OR(K2615="",N2615=""),"",IF(N2615="52%",IFERROR(K2615/L2615,0),IFERROR(K2615/M2615,0)))</f>
        <v/>
      </c>
      <c r="O2615" s="4">
        <f>IF(A2615="","",A2615&amp;"-"&amp;B2615)</f>
        <v/>
      </c>
      <c r="P2615" s="4">
        <f>IF(A2615="","",A2615&amp;"-"&amp;B2615)</f>
        <v/>
      </c>
      <c r="Q2615" s="6">
        <f>IF(OR(O2615="",P2615=""),"",IFERROR((N2615-N2615)*100,0))</f>
        <v/>
      </c>
    </row>
    <row r="2616">
      <c r="A2616" s="4" t="n"/>
      <c r="B2616" s="4" t="n"/>
      <c r="C2616" s="4" t="n"/>
      <c r="D2616" s="4" t="n"/>
      <c r="E2616" s="4" t="n"/>
      <c r="F2616" s="4" t="n"/>
      <c r="G2616" s="4" t="n"/>
      <c r="H2616" s="4" t="n"/>
      <c r="I2616" s="4" t="n"/>
      <c r="J2616" s="4" t="n"/>
      <c r="K2616" s="5" t="n"/>
      <c r="L2616" s="5" t="n"/>
      <c r="M2616" s="5" t="n"/>
      <c r="N2616" s="6">
        <f>IF(OR(K2616="",N2616=""),"",IF(N2616="52%",IFERROR(K2616/L2616,0),IFERROR(K2616/M2616,0)))</f>
        <v/>
      </c>
      <c r="O2616" s="4">
        <f>IF(A2616="","",A2616&amp;"-"&amp;B2616)</f>
        <v/>
      </c>
      <c r="P2616" s="4">
        <f>IF(A2616="","",A2616&amp;"-"&amp;B2616)</f>
        <v/>
      </c>
      <c r="Q2616" s="6">
        <f>IF(OR(O2616="",P2616=""),"",IFERROR((N2616-N2616)*100,0))</f>
        <v/>
      </c>
    </row>
    <row r="2617">
      <c r="A2617" s="4" t="n"/>
      <c r="B2617" s="4" t="n"/>
      <c r="C2617" s="4" t="n"/>
      <c r="D2617" s="4" t="n"/>
      <c r="E2617" s="4" t="n"/>
      <c r="F2617" s="4" t="n"/>
      <c r="G2617" s="4" t="n"/>
      <c r="H2617" s="4" t="n"/>
      <c r="I2617" s="4" t="n"/>
      <c r="J2617" s="4" t="n"/>
      <c r="K2617" s="5" t="n"/>
      <c r="L2617" s="5" t="n"/>
      <c r="M2617" s="5" t="n"/>
      <c r="N2617" s="6">
        <f>IF(OR(K2617="",N2617=""),"",IF(N2617="52%",IFERROR(K2617/L2617,0),IFERROR(K2617/M2617,0)))</f>
        <v/>
      </c>
      <c r="O2617" s="4">
        <f>IF(A2617="","",A2617&amp;"-"&amp;B2617)</f>
        <v/>
      </c>
      <c r="P2617" s="4">
        <f>IF(A2617="","",A2617&amp;"-"&amp;B2617)</f>
        <v/>
      </c>
      <c r="Q2617" s="6">
        <f>IF(OR(O2617="",P2617=""),"",IFERROR((N2617-N2617)*100,0))</f>
        <v/>
      </c>
    </row>
    <row r="2618">
      <c r="A2618" s="4" t="n"/>
      <c r="B2618" s="4" t="n"/>
      <c r="C2618" s="4" t="n"/>
      <c r="D2618" s="4" t="n"/>
      <c r="E2618" s="4" t="n"/>
      <c r="F2618" s="4" t="n"/>
      <c r="G2618" s="4" t="n"/>
      <c r="H2618" s="4" t="n"/>
      <c r="I2618" s="4" t="n"/>
      <c r="J2618" s="4" t="n"/>
      <c r="K2618" s="5" t="n"/>
      <c r="L2618" s="5" t="n"/>
      <c r="M2618" s="5" t="n"/>
      <c r="N2618" s="6">
        <f>IF(OR(K2618="",N2618=""),"",IF(N2618="52%",IFERROR(K2618/L2618,0),IFERROR(K2618/M2618,0)))</f>
        <v/>
      </c>
      <c r="O2618" s="4">
        <f>IF(A2618="","",A2618&amp;"-"&amp;B2618)</f>
        <v/>
      </c>
      <c r="P2618" s="4">
        <f>IF(A2618="","",A2618&amp;"-"&amp;B2618)</f>
        <v/>
      </c>
      <c r="Q2618" s="6">
        <f>IF(OR(O2618="",P2618=""),"",IFERROR((N2618-N2618)*100,0))</f>
        <v/>
      </c>
    </row>
    <row r="2619">
      <c r="A2619" s="4" t="n"/>
      <c r="B2619" s="4" t="n"/>
      <c r="C2619" s="4" t="n"/>
      <c r="D2619" s="4" t="n"/>
      <c r="E2619" s="4" t="n"/>
      <c r="F2619" s="4" t="n"/>
      <c r="G2619" s="4" t="n"/>
      <c r="H2619" s="4" t="n"/>
      <c r="I2619" s="4" t="n"/>
      <c r="J2619" s="4" t="n"/>
      <c r="K2619" s="5" t="n"/>
      <c r="L2619" s="5" t="n"/>
      <c r="M2619" s="5" t="n"/>
      <c r="N2619" s="6">
        <f>IF(OR(K2619="",N2619=""),"",IF(N2619="52%",IFERROR(K2619/L2619,0),IFERROR(K2619/M2619,0)))</f>
        <v/>
      </c>
      <c r="O2619" s="4">
        <f>IF(A2619="","",A2619&amp;"-"&amp;B2619)</f>
        <v/>
      </c>
      <c r="P2619" s="4">
        <f>IF(A2619="","",A2619&amp;"-"&amp;B2619)</f>
        <v/>
      </c>
      <c r="Q2619" s="6">
        <f>IF(OR(O2619="",P2619=""),"",IFERROR((N2619-N2619)*100,0))</f>
        <v/>
      </c>
    </row>
    <row r="2620">
      <c r="A2620" s="4" t="n"/>
      <c r="B2620" s="4" t="n"/>
      <c r="C2620" s="4" t="n"/>
      <c r="D2620" s="4" t="n"/>
      <c r="E2620" s="4" t="n"/>
      <c r="F2620" s="4" t="n"/>
      <c r="G2620" s="4" t="n"/>
      <c r="H2620" s="4" t="n"/>
      <c r="I2620" s="4" t="n"/>
      <c r="J2620" s="4" t="n"/>
      <c r="K2620" s="5" t="n"/>
      <c r="L2620" s="5" t="n"/>
      <c r="M2620" s="5" t="n"/>
      <c r="N2620" s="6">
        <f>IF(OR(K2620="",N2620=""),"",IF(N2620="52%",IFERROR(K2620/L2620,0),IFERROR(K2620/M2620,0)))</f>
        <v/>
      </c>
      <c r="O2620" s="4">
        <f>IF(A2620="","",A2620&amp;"-"&amp;B2620)</f>
        <v/>
      </c>
      <c r="P2620" s="4">
        <f>IF(A2620="","",A2620&amp;"-"&amp;B2620)</f>
        <v/>
      </c>
      <c r="Q2620" s="6">
        <f>IF(OR(O2620="",P2620=""),"",IFERROR((N2620-N2620)*100,0))</f>
        <v/>
      </c>
    </row>
    <row r="2621">
      <c r="A2621" s="4" t="n"/>
      <c r="B2621" s="4" t="n"/>
      <c r="C2621" s="4" t="n"/>
      <c r="D2621" s="4" t="n"/>
      <c r="E2621" s="4" t="n"/>
      <c r="F2621" s="4" t="n"/>
      <c r="G2621" s="4" t="n"/>
      <c r="H2621" s="4" t="n"/>
      <c r="I2621" s="4" t="n"/>
      <c r="J2621" s="4" t="n"/>
      <c r="K2621" s="5" t="n"/>
      <c r="L2621" s="5" t="n"/>
      <c r="M2621" s="5" t="n"/>
      <c r="N2621" s="6">
        <f>IF(OR(K2621="",N2621=""),"",IF(N2621="52%",IFERROR(K2621/L2621,0),IFERROR(K2621/M2621,0)))</f>
        <v/>
      </c>
      <c r="O2621" s="4">
        <f>IF(A2621="","",A2621&amp;"-"&amp;B2621)</f>
        <v/>
      </c>
      <c r="P2621" s="4">
        <f>IF(A2621="","",A2621&amp;"-"&amp;B2621)</f>
        <v/>
      </c>
      <c r="Q2621" s="6">
        <f>IF(OR(O2621="",P2621=""),"",IFERROR((N2621-N2621)*100,0))</f>
        <v/>
      </c>
    </row>
    <row r="2622">
      <c r="A2622" s="4" t="n"/>
      <c r="B2622" s="4" t="n"/>
      <c r="C2622" s="4" t="n"/>
      <c r="D2622" s="4" t="n"/>
      <c r="E2622" s="4" t="n"/>
      <c r="F2622" s="4" t="n"/>
      <c r="G2622" s="4" t="n"/>
      <c r="H2622" s="4" t="n"/>
      <c r="I2622" s="4" t="n"/>
      <c r="J2622" s="4" t="n"/>
      <c r="K2622" s="5" t="n"/>
      <c r="L2622" s="5" t="n"/>
      <c r="M2622" s="5" t="n"/>
      <c r="N2622" s="6">
        <f>IF(OR(K2622="",N2622=""),"",IF(N2622="52%",IFERROR(K2622/L2622,0),IFERROR(K2622/M2622,0)))</f>
        <v/>
      </c>
      <c r="O2622" s="4">
        <f>IF(A2622="","",A2622&amp;"-"&amp;B2622)</f>
        <v/>
      </c>
      <c r="P2622" s="4">
        <f>IF(A2622="","",A2622&amp;"-"&amp;B2622)</f>
        <v/>
      </c>
      <c r="Q2622" s="6">
        <f>IF(OR(O2622="",P2622=""),"",IFERROR((N2622-N2622)*100,0))</f>
        <v/>
      </c>
    </row>
    <row r="2623">
      <c r="A2623" s="4" t="n"/>
      <c r="B2623" s="4" t="n"/>
      <c r="C2623" s="4" t="n"/>
      <c r="D2623" s="4" t="n"/>
      <c r="E2623" s="4" t="n"/>
      <c r="F2623" s="4" t="n"/>
      <c r="G2623" s="4" t="n"/>
      <c r="H2623" s="4" t="n"/>
      <c r="I2623" s="4" t="n"/>
      <c r="J2623" s="4" t="n"/>
      <c r="K2623" s="5" t="n"/>
      <c r="L2623" s="5" t="n"/>
      <c r="M2623" s="5" t="n"/>
      <c r="N2623" s="6">
        <f>IF(OR(K2623="",N2623=""),"",IF(N2623="52%",IFERROR(K2623/L2623,0),IFERROR(K2623/M2623,0)))</f>
        <v/>
      </c>
      <c r="O2623" s="4">
        <f>IF(A2623="","",A2623&amp;"-"&amp;B2623)</f>
        <v/>
      </c>
      <c r="P2623" s="4">
        <f>IF(A2623="","",A2623&amp;"-"&amp;B2623)</f>
        <v/>
      </c>
      <c r="Q2623" s="6">
        <f>IF(OR(O2623="",P2623=""),"",IFERROR((N2623-N2623)*100,0))</f>
        <v/>
      </c>
    </row>
    <row r="2624">
      <c r="A2624" s="4" t="n"/>
      <c r="B2624" s="4" t="n"/>
      <c r="C2624" s="4" t="n"/>
      <c r="D2624" s="4" t="n"/>
      <c r="E2624" s="4" t="n"/>
      <c r="F2624" s="4" t="n"/>
      <c r="G2624" s="4" t="n"/>
      <c r="H2624" s="4" t="n"/>
      <c r="I2624" s="4" t="n"/>
      <c r="J2624" s="4" t="n"/>
      <c r="K2624" s="5" t="n"/>
      <c r="L2624" s="5" t="n"/>
      <c r="M2624" s="5" t="n"/>
      <c r="N2624" s="6">
        <f>IF(OR(K2624="",N2624=""),"",IF(N2624="52%",IFERROR(K2624/L2624,0),IFERROR(K2624/M2624,0)))</f>
        <v/>
      </c>
      <c r="O2624" s="4">
        <f>IF(A2624="","",A2624&amp;"-"&amp;B2624)</f>
        <v/>
      </c>
      <c r="P2624" s="4">
        <f>IF(A2624="","",A2624&amp;"-"&amp;B2624)</f>
        <v/>
      </c>
      <c r="Q2624" s="6">
        <f>IF(OR(O2624="",P2624=""),"",IFERROR((N2624-N2624)*100,0))</f>
        <v/>
      </c>
    </row>
    <row r="2625">
      <c r="A2625" s="4" t="n"/>
      <c r="B2625" s="4" t="n"/>
      <c r="C2625" s="4" t="n"/>
      <c r="D2625" s="4" t="n"/>
      <c r="E2625" s="4" t="n"/>
      <c r="F2625" s="4" t="n"/>
      <c r="G2625" s="4" t="n"/>
      <c r="H2625" s="4" t="n"/>
      <c r="I2625" s="4" t="n"/>
      <c r="J2625" s="4" t="n"/>
      <c r="K2625" s="5" t="n"/>
      <c r="L2625" s="5" t="n"/>
      <c r="M2625" s="5" t="n"/>
      <c r="N2625" s="6">
        <f>IF(OR(K2625="",N2625=""),"",IF(N2625="52%",IFERROR(K2625/L2625,0),IFERROR(K2625/M2625,0)))</f>
        <v/>
      </c>
      <c r="O2625" s="4">
        <f>IF(A2625="","",A2625&amp;"-"&amp;B2625)</f>
        <v/>
      </c>
      <c r="P2625" s="4">
        <f>IF(A2625="","",A2625&amp;"-"&amp;B2625)</f>
        <v/>
      </c>
      <c r="Q2625" s="6">
        <f>IF(OR(O2625="",P2625=""),"",IFERROR((N2625-N2625)*100,0))</f>
        <v/>
      </c>
    </row>
    <row r="2626">
      <c r="A2626" s="4" t="n"/>
      <c r="B2626" s="4" t="n"/>
      <c r="C2626" s="4" t="n"/>
      <c r="D2626" s="4" t="n"/>
      <c r="E2626" s="4" t="n"/>
      <c r="F2626" s="4" t="n"/>
      <c r="G2626" s="4" t="n"/>
      <c r="H2626" s="4" t="n"/>
      <c r="I2626" s="4" t="n"/>
      <c r="J2626" s="4" t="n"/>
      <c r="K2626" s="5" t="n"/>
      <c r="L2626" s="5" t="n"/>
      <c r="M2626" s="5" t="n"/>
      <c r="N2626" s="6">
        <f>IF(OR(K2626="",N2626=""),"",IF(N2626="52%",IFERROR(K2626/L2626,0),IFERROR(K2626/M2626,0)))</f>
        <v/>
      </c>
      <c r="O2626" s="4">
        <f>IF(A2626="","",A2626&amp;"-"&amp;B2626)</f>
        <v/>
      </c>
      <c r="P2626" s="4">
        <f>IF(A2626="","",A2626&amp;"-"&amp;B2626)</f>
        <v/>
      </c>
      <c r="Q2626" s="6">
        <f>IF(OR(O2626="",P2626=""),"",IFERROR((N2626-N2626)*100,0))</f>
        <v/>
      </c>
    </row>
    <row r="2627">
      <c r="A2627" s="4" t="n"/>
      <c r="B2627" s="4" t="n"/>
      <c r="C2627" s="4" t="n"/>
      <c r="D2627" s="4" t="n"/>
      <c r="E2627" s="4" t="n"/>
      <c r="F2627" s="4" t="n"/>
      <c r="G2627" s="4" t="n"/>
      <c r="H2627" s="4" t="n"/>
      <c r="I2627" s="4" t="n"/>
      <c r="J2627" s="4" t="n"/>
      <c r="K2627" s="5" t="n"/>
      <c r="L2627" s="5" t="n"/>
      <c r="M2627" s="5" t="n"/>
      <c r="N2627" s="6">
        <f>IF(OR(K2627="",N2627=""),"",IF(N2627="52%",IFERROR(K2627/L2627,0),IFERROR(K2627/M2627,0)))</f>
        <v/>
      </c>
      <c r="O2627" s="4">
        <f>IF(A2627="","",A2627&amp;"-"&amp;B2627)</f>
        <v/>
      </c>
      <c r="P2627" s="4">
        <f>IF(A2627="","",A2627&amp;"-"&amp;B2627)</f>
        <v/>
      </c>
      <c r="Q2627" s="6">
        <f>IF(OR(O2627="",P2627=""),"",IFERROR((N2627-N2627)*100,0))</f>
        <v/>
      </c>
    </row>
    <row r="2628">
      <c r="A2628" s="4" t="n"/>
      <c r="B2628" s="4" t="n"/>
      <c r="C2628" s="4" t="n"/>
      <c r="D2628" s="4" t="n"/>
      <c r="E2628" s="4" t="n"/>
      <c r="F2628" s="4" t="n"/>
      <c r="G2628" s="4" t="n"/>
      <c r="H2628" s="4" t="n"/>
      <c r="I2628" s="4" t="n"/>
      <c r="J2628" s="4" t="n"/>
      <c r="K2628" s="5" t="n"/>
      <c r="L2628" s="5" t="n"/>
      <c r="M2628" s="5" t="n"/>
      <c r="N2628" s="6">
        <f>IF(OR(K2628="",N2628=""),"",IF(N2628="52%",IFERROR(K2628/L2628,0),IFERROR(K2628/M2628,0)))</f>
        <v/>
      </c>
      <c r="O2628" s="4">
        <f>IF(A2628="","",A2628&amp;"-"&amp;B2628)</f>
        <v/>
      </c>
      <c r="P2628" s="4">
        <f>IF(A2628="","",A2628&amp;"-"&amp;B2628)</f>
        <v/>
      </c>
      <c r="Q2628" s="6">
        <f>IF(OR(O2628="",P2628=""),"",IFERROR((N2628-N2628)*100,0))</f>
        <v/>
      </c>
    </row>
    <row r="2629">
      <c r="A2629" s="4" t="n"/>
      <c r="B2629" s="4" t="n"/>
      <c r="C2629" s="4" t="n"/>
      <c r="D2629" s="4" t="n"/>
      <c r="E2629" s="4" t="n"/>
      <c r="F2629" s="4" t="n"/>
      <c r="G2629" s="4" t="n"/>
      <c r="H2629" s="4" t="n"/>
      <c r="I2629" s="4" t="n"/>
      <c r="J2629" s="4" t="n"/>
      <c r="K2629" s="5" t="n"/>
      <c r="L2629" s="5" t="n"/>
      <c r="M2629" s="5" t="n"/>
      <c r="N2629" s="6">
        <f>IF(OR(K2629="",N2629=""),"",IF(N2629="52%",IFERROR(K2629/L2629,0),IFERROR(K2629/M2629,0)))</f>
        <v/>
      </c>
      <c r="O2629" s="4">
        <f>IF(A2629="","",A2629&amp;"-"&amp;B2629)</f>
        <v/>
      </c>
      <c r="P2629" s="4">
        <f>IF(A2629="","",A2629&amp;"-"&amp;B2629)</f>
        <v/>
      </c>
      <c r="Q2629" s="6">
        <f>IF(OR(O2629="",P2629=""),"",IFERROR((N2629-N2629)*100,0))</f>
        <v/>
      </c>
    </row>
    <row r="2630">
      <c r="A2630" s="4" t="n"/>
      <c r="B2630" s="4" t="n"/>
      <c r="C2630" s="4" t="n"/>
      <c r="D2630" s="4" t="n"/>
      <c r="E2630" s="4" t="n"/>
      <c r="F2630" s="4" t="n"/>
      <c r="G2630" s="4" t="n"/>
      <c r="H2630" s="4" t="n"/>
      <c r="I2630" s="4" t="n"/>
      <c r="J2630" s="4" t="n"/>
      <c r="K2630" s="5" t="n"/>
      <c r="L2630" s="5" t="n"/>
      <c r="M2630" s="5" t="n"/>
      <c r="N2630" s="6">
        <f>IF(OR(K2630="",N2630=""),"",IF(N2630="52%",IFERROR(K2630/L2630,0),IFERROR(K2630/M2630,0)))</f>
        <v/>
      </c>
      <c r="O2630" s="4">
        <f>IF(A2630="","",A2630&amp;"-"&amp;B2630)</f>
        <v/>
      </c>
      <c r="P2630" s="4">
        <f>IF(A2630="","",A2630&amp;"-"&amp;B2630)</f>
        <v/>
      </c>
      <c r="Q2630" s="6">
        <f>IF(OR(O2630="",P2630=""),"",IFERROR((N2630-N2630)*100,0))</f>
        <v/>
      </c>
    </row>
    <row r="2631">
      <c r="A2631" s="4" t="n"/>
      <c r="B2631" s="4" t="n"/>
      <c r="C2631" s="4" t="n"/>
      <c r="D2631" s="4" t="n"/>
      <c r="E2631" s="4" t="n"/>
      <c r="F2631" s="4" t="n"/>
      <c r="G2631" s="4" t="n"/>
      <c r="H2631" s="4" t="n"/>
      <c r="I2631" s="4" t="n"/>
      <c r="J2631" s="4" t="n"/>
      <c r="K2631" s="5" t="n"/>
      <c r="L2631" s="5" t="n"/>
      <c r="M2631" s="5" t="n"/>
      <c r="N2631" s="6">
        <f>IF(OR(K2631="",N2631=""),"",IF(N2631="52%",IFERROR(K2631/L2631,0),IFERROR(K2631/M2631,0)))</f>
        <v/>
      </c>
      <c r="O2631" s="4">
        <f>IF(A2631="","",A2631&amp;"-"&amp;B2631)</f>
        <v/>
      </c>
      <c r="P2631" s="4">
        <f>IF(A2631="","",A2631&amp;"-"&amp;B2631)</f>
        <v/>
      </c>
      <c r="Q2631" s="6">
        <f>IF(OR(O2631="",P2631=""),"",IFERROR((N2631-N2631)*100,0))</f>
        <v/>
      </c>
    </row>
    <row r="2632">
      <c r="A2632" s="4" t="n"/>
      <c r="B2632" s="4" t="n"/>
      <c r="C2632" s="4" t="n"/>
      <c r="D2632" s="4" t="n"/>
      <c r="E2632" s="4" t="n"/>
      <c r="F2632" s="4" t="n"/>
      <c r="G2632" s="4" t="n"/>
      <c r="H2632" s="4" t="n"/>
      <c r="I2632" s="4" t="n"/>
      <c r="J2632" s="4" t="n"/>
      <c r="K2632" s="5" t="n"/>
      <c r="L2632" s="5" t="n"/>
      <c r="M2632" s="5" t="n"/>
      <c r="N2632" s="6">
        <f>IF(OR(K2632="",N2632=""),"",IF(N2632="52%",IFERROR(K2632/L2632,0),IFERROR(K2632/M2632,0)))</f>
        <v/>
      </c>
      <c r="O2632" s="4">
        <f>IF(A2632="","",A2632&amp;"-"&amp;B2632)</f>
        <v/>
      </c>
      <c r="P2632" s="4">
        <f>IF(A2632="","",A2632&amp;"-"&amp;B2632)</f>
        <v/>
      </c>
      <c r="Q2632" s="6">
        <f>IF(OR(O2632="",P2632=""),"",IFERROR((N2632-N2632)*100,0))</f>
        <v/>
      </c>
    </row>
    <row r="2633">
      <c r="A2633" s="4" t="n"/>
      <c r="B2633" s="4" t="n"/>
      <c r="C2633" s="4" t="n"/>
      <c r="D2633" s="4" t="n"/>
      <c r="E2633" s="4" t="n"/>
      <c r="F2633" s="4" t="n"/>
      <c r="G2633" s="4" t="n"/>
      <c r="H2633" s="4" t="n"/>
      <c r="I2633" s="4" t="n"/>
      <c r="J2633" s="4" t="n"/>
      <c r="K2633" s="5" t="n"/>
      <c r="L2633" s="5" t="n"/>
      <c r="M2633" s="5" t="n"/>
      <c r="N2633" s="6">
        <f>IF(OR(K2633="",N2633=""),"",IF(N2633="52%",IFERROR(K2633/L2633,0),IFERROR(K2633/M2633,0)))</f>
        <v/>
      </c>
      <c r="O2633" s="4">
        <f>IF(A2633="","",A2633&amp;"-"&amp;B2633)</f>
        <v/>
      </c>
      <c r="P2633" s="4">
        <f>IF(A2633="","",A2633&amp;"-"&amp;B2633)</f>
        <v/>
      </c>
      <c r="Q2633" s="6">
        <f>IF(OR(O2633="",P2633=""),"",IFERROR((N2633-N2633)*100,0))</f>
        <v/>
      </c>
    </row>
    <row r="2634">
      <c r="A2634" s="4" t="n"/>
      <c r="B2634" s="4" t="n"/>
      <c r="C2634" s="4" t="n"/>
      <c r="D2634" s="4" t="n"/>
      <c r="E2634" s="4" t="n"/>
      <c r="F2634" s="4" t="n"/>
      <c r="G2634" s="4" t="n"/>
      <c r="H2634" s="4" t="n"/>
      <c r="I2634" s="4" t="n"/>
      <c r="J2634" s="4" t="n"/>
      <c r="K2634" s="5" t="n"/>
      <c r="L2634" s="5" t="n"/>
      <c r="M2634" s="5" t="n"/>
      <c r="N2634" s="6">
        <f>IF(OR(K2634="",N2634=""),"",IF(N2634="52%",IFERROR(K2634/L2634,0),IFERROR(K2634/M2634,0)))</f>
        <v/>
      </c>
      <c r="O2634" s="4">
        <f>IF(A2634="","",A2634&amp;"-"&amp;B2634)</f>
        <v/>
      </c>
      <c r="P2634" s="4">
        <f>IF(A2634="","",A2634&amp;"-"&amp;B2634)</f>
        <v/>
      </c>
      <c r="Q2634" s="6">
        <f>IF(OR(O2634="",P2634=""),"",IFERROR((N2634-N2634)*100,0))</f>
        <v/>
      </c>
    </row>
    <row r="2635">
      <c r="A2635" s="4" t="n"/>
      <c r="B2635" s="4" t="n"/>
      <c r="C2635" s="4" t="n"/>
      <c r="D2635" s="4" t="n"/>
      <c r="E2635" s="4" t="n"/>
      <c r="F2635" s="4" t="n"/>
      <c r="G2635" s="4" t="n"/>
      <c r="H2635" s="4" t="n"/>
      <c r="I2635" s="4" t="n"/>
      <c r="J2635" s="4" t="n"/>
      <c r="K2635" s="5" t="n"/>
      <c r="L2635" s="5" t="n"/>
      <c r="M2635" s="5" t="n"/>
      <c r="N2635" s="6">
        <f>IF(OR(K2635="",N2635=""),"",IF(N2635="52%",IFERROR(K2635/L2635,0),IFERROR(K2635/M2635,0)))</f>
        <v/>
      </c>
      <c r="O2635" s="4">
        <f>IF(A2635="","",A2635&amp;"-"&amp;B2635)</f>
        <v/>
      </c>
      <c r="P2635" s="4">
        <f>IF(A2635="","",A2635&amp;"-"&amp;B2635)</f>
        <v/>
      </c>
      <c r="Q2635" s="6">
        <f>IF(OR(O2635="",P2635=""),"",IFERROR((N2635-N2635)*100,0))</f>
        <v/>
      </c>
    </row>
    <row r="2636">
      <c r="A2636" s="4" t="n"/>
      <c r="B2636" s="4" t="n"/>
      <c r="C2636" s="4" t="n"/>
      <c r="D2636" s="4" t="n"/>
      <c r="E2636" s="4" t="n"/>
      <c r="F2636" s="4" t="n"/>
      <c r="G2636" s="4" t="n"/>
      <c r="H2636" s="4" t="n"/>
      <c r="I2636" s="4" t="n"/>
      <c r="J2636" s="4" t="n"/>
      <c r="K2636" s="5" t="n"/>
      <c r="L2636" s="5" t="n"/>
      <c r="M2636" s="5" t="n"/>
      <c r="N2636" s="6">
        <f>IF(OR(K2636="",N2636=""),"",IF(N2636="52%",IFERROR(K2636/L2636,0),IFERROR(K2636/M2636,0)))</f>
        <v/>
      </c>
      <c r="O2636" s="4">
        <f>IF(A2636="","",A2636&amp;"-"&amp;B2636)</f>
        <v/>
      </c>
      <c r="P2636" s="4">
        <f>IF(A2636="","",A2636&amp;"-"&amp;B2636)</f>
        <v/>
      </c>
      <c r="Q2636" s="6">
        <f>IF(OR(O2636="",P2636=""),"",IFERROR((N2636-N2636)*100,0))</f>
        <v/>
      </c>
    </row>
    <row r="2637">
      <c r="A2637" s="4" t="n"/>
      <c r="B2637" s="4" t="n"/>
      <c r="C2637" s="4" t="n"/>
      <c r="D2637" s="4" t="n"/>
      <c r="E2637" s="4" t="n"/>
      <c r="F2637" s="4" t="n"/>
      <c r="G2637" s="4" t="n"/>
      <c r="H2637" s="4" t="n"/>
      <c r="I2637" s="4" t="n"/>
      <c r="J2637" s="4" t="n"/>
      <c r="K2637" s="5" t="n"/>
      <c r="L2637" s="5" t="n"/>
      <c r="M2637" s="5" t="n"/>
      <c r="N2637" s="6">
        <f>IF(OR(K2637="",N2637=""),"",IF(N2637="52%",IFERROR(K2637/L2637,0),IFERROR(K2637/M2637,0)))</f>
        <v/>
      </c>
      <c r="O2637" s="4">
        <f>IF(A2637="","",A2637&amp;"-"&amp;B2637)</f>
        <v/>
      </c>
      <c r="P2637" s="4">
        <f>IF(A2637="","",A2637&amp;"-"&amp;B2637)</f>
        <v/>
      </c>
      <c r="Q2637" s="6">
        <f>IF(OR(O2637="",P2637=""),"",IFERROR((N2637-N2637)*100,0))</f>
        <v/>
      </c>
    </row>
    <row r="2638">
      <c r="A2638" s="4" t="n"/>
      <c r="B2638" s="4" t="n"/>
      <c r="C2638" s="4" t="n"/>
      <c r="D2638" s="4" t="n"/>
      <c r="E2638" s="4" t="n"/>
      <c r="F2638" s="4" t="n"/>
      <c r="G2638" s="4" t="n"/>
      <c r="H2638" s="4" t="n"/>
      <c r="I2638" s="4" t="n"/>
      <c r="J2638" s="4" t="n"/>
      <c r="K2638" s="5" t="n"/>
      <c r="L2638" s="5" t="n"/>
      <c r="M2638" s="5" t="n"/>
      <c r="N2638" s="6">
        <f>IF(OR(K2638="",N2638=""),"",IF(N2638="52%",IFERROR(K2638/L2638,0),IFERROR(K2638/M2638,0)))</f>
        <v/>
      </c>
      <c r="O2638" s="4">
        <f>IF(A2638="","",A2638&amp;"-"&amp;B2638)</f>
        <v/>
      </c>
      <c r="P2638" s="4">
        <f>IF(A2638="","",A2638&amp;"-"&amp;B2638)</f>
        <v/>
      </c>
      <c r="Q2638" s="6">
        <f>IF(OR(O2638="",P2638=""),"",IFERROR((N2638-N2638)*100,0))</f>
        <v/>
      </c>
    </row>
    <row r="2639">
      <c r="A2639" s="4" t="n"/>
      <c r="B2639" s="4" t="n"/>
      <c r="C2639" s="4" t="n"/>
      <c r="D2639" s="4" t="n"/>
      <c r="E2639" s="4" t="n"/>
      <c r="F2639" s="4" t="n"/>
      <c r="G2639" s="4" t="n"/>
      <c r="H2639" s="4" t="n"/>
      <c r="I2639" s="4" t="n"/>
      <c r="J2639" s="4" t="n"/>
      <c r="K2639" s="5" t="n"/>
      <c r="L2639" s="5" t="n"/>
      <c r="M2639" s="5" t="n"/>
      <c r="N2639" s="6">
        <f>IF(OR(K2639="",N2639=""),"",IF(N2639="52%",IFERROR(K2639/L2639,0),IFERROR(K2639/M2639,0)))</f>
        <v/>
      </c>
      <c r="O2639" s="4">
        <f>IF(A2639="","",A2639&amp;"-"&amp;B2639)</f>
        <v/>
      </c>
      <c r="P2639" s="4">
        <f>IF(A2639="","",A2639&amp;"-"&amp;B2639)</f>
        <v/>
      </c>
      <c r="Q2639" s="6">
        <f>IF(OR(O2639="",P2639=""),"",IFERROR((N2639-N2639)*100,0))</f>
        <v/>
      </c>
    </row>
    <row r="2640">
      <c r="A2640" s="4" t="n"/>
      <c r="B2640" s="4" t="n"/>
      <c r="C2640" s="4" t="n"/>
      <c r="D2640" s="4" t="n"/>
      <c r="E2640" s="4" t="n"/>
      <c r="F2640" s="4" t="n"/>
      <c r="G2640" s="4" t="n"/>
      <c r="H2640" s="4" t="n"/>
      <c r="I2640" s="4" t="n"/>
      <c r="J2640" s="4" t="n"/>
      <c r="K2640" s="5" t="n"/>
      <c r="L2640" s="5" t="n"/>
      <c r="M2640" s="5" t="n"/>
      <c r="N2640" s="6">
        <f>IF(OR(K2640="",N2640=""),"",IF(N2640="52%",IFERROR(K2640/L2640,0),IFERROR(K2640/M2640,0)))</f>
        <v/>
      </c>
      <c r="O2640" s="4">
        <f>IF(A2640="","",A2640&amp;"-"&amp;B2640)</f>
        <v/>
      </c>
      <c r="P2640" s="4">
        <f>IF(A2640="","",A2640&amp;"-"&amp;B2640)</f>
        <v/>
      </c>
      <c r="Q2640" s="6">
        <f>IF(OR(O2640="",P2640=""),"",IFERROR((N2640-N2640)*100,0))</f>
        <v/>
      </c>
    </row>
    <row r="2641">
      <c r="A2641" s="4" t="n"/>
      <c r="B2641" s="4" t="n"/>
      <c r="C2641" s="4" t="n"/>
      <c r="D2641" s="4" t="n"/>
      <c r="E2641" s="4" t="n"/>
      <c r="F2641" s="4" t="n"/>
      <c r="G2641" s="4" t="n"/>
      <c r="H2641" s="4" t="n"/>
      <c r="I2641" s="4" t="n"/>
      <c r="J2641" s="4" t="n"/>
      <c r="K2641" s="5" t="n"/>
      <c r="L2641" s="5" t="n"/>
      <c r="M2641" s="5" t="n"/>
      <c r="N2641" s="6">
        <f>IF(OR(K2641="",N2641=""),"",IF(N2641="52%",IFERROR(K2641/L2641,0),IFERROR(K2641/M2641,0)))</f>
        <v/>
      </c>
      <c r="O2641" s="4">
        <f>IF(A2641="","",A2641&amp;"-"&amp;B2641)</f>
        <v/>
      </c>
      <c r="P2641" s="4">
        <f>IF(A2641="","",A2641&amp;"-"&amp;B2641)</f>
        <v/>
      </c>
      <c r="Q2641" s="6">
        <f>IF(OR(O2641="",P2641=""),"",IFERROR((N2641-N2641)*100,0))</f>
        <v/>
      </c>
    </row>
    <row r="2642">
      <c r="A2642" s="4" t="n"/>
      <c r="B2642" s="4" t="n"/>
      <c r="C2642" s="4" t="n"/>
      <c r="D2642" s="4" t="n"/>
      <c r="E2642" s="4" t="n"/>
      <c r="F2642" s="4" t="n"/>
      <c r="G2642" s="4" t="n"/>
      <c r="H2642" s="4" t="n"/>
      <c r="I2642" s="4" t="n"/>
      <c r="J2642" s="4" t="n"/>
      <c r="K2642" s="5" t="n"/>
      <c r="L2642" s="5" t="n"/>
      <c r="M2642" s="5" t="n"/>
      <c r="N2642" s="6">
        <f>IF(OR(K2642="",N2642=""),"",IF(N2642="52%",IFERROR(K2642/L2642,0),IFERROR(K2642/M2642,0)))</f>
        <v/>
      </c>
      <c r="O2642" s="4">
        <f>IF(A2642="","",A2642&amp;"-"&amp;B2642)</f>
        <v/>
      </c>
      <c r="P2642" s="4">
        <f>IF(A2642="","",A2642&amp;"-"&amp;B2642)</f>
        <v/>
      </c>
      <c r="Q2642" s="6">
        <f>IF(OR(O2642="",P2642=""),"",IFERROR((N2642-N2642)*100,0))</f>
        <v/>
      </c>
    </row>
    <row r="2643">
      <c r="A2643" s="4" t="n"/>
      <c r="B2643" s="4" t="n"/>
      <c r="C2643" s="4" t="n"/>
      <c r="D2643" s="4" t="n"/>
      <c r="E2643" s="4" t="n"/>
      <c r="F2643" s="4" t="n"/>
      <c r="G2643" s="4" t="n"/>
      <c r="H2643" s="4" t="n"/>
      <c r="I2643" s="4" t="n"/>
      <c r="J2643" s="4" t="n"/>
      <c r="K2643" s="5" t="n"/>
      <c r="L2643" s="5" t="n"/>
      <c r="M2643" s="5" t="n"/>
      <c r="N2643" s="6">
        <f>IF(OR(K2643="",N2643=""),"",IF(N2643="52%",IFERROR(K2643/L2643,0),IFERROR(K2643/M2643,0)))</f>
        <v/>
      </c>
      <c r="O2643" s="4">
        <f>IF(A2643="","",A2643&amp;"-"&amp;B2643)</f>
        <v/>
      </c>
      <c r="P2643" s="4">
        <f>IF(A2643="","",A2643&amp;"-"&amp;B2643)</f>
        <v/>
      </c>
      <c r="Q2643" s="6">
        <f>IF(OR(O2643="",P2643=""),"",IFERROR((N2643-N2643)*100,0))</f>
        <v/>
      </c>
    </row>
    <row r="2644">
      <c r="A2644" s="4" t="n"/>
      <c r="B2644" s="4" t="n"/>
      <c r="C2644" s="4" t="n"/>
      <c r="D2644" s="4" t="n"/>
      <c r="E2644" s="4" t="n"/>
      <c r="F2644" s="4" t="n"/>
      <c r="G2644" s="4" t="n"/>
      <c r="H2644" s="4" t="n"/>
      <c r="I2644" s="4" t="n"/>
      <c r="J2644" s="4" t="n"/>
      <c r="K2644" s="5" t="n"/>
      <c r="L2644" s="5" t="n"/>
      <c r="M2644" s="5" t="n"/>
      <c r="N2644" s="6">
        <f>IF(OR(K2644="",N2644=""),"",IF(N2644="52%",IFERROR(K2644/L2644,0),IFERROR(K2644/M2644,0)))</f>
        <v/>
      </c>
      <c r="O2644" s="4">
        <f>IF(A2644="","",A2644&amp;"-"&amp;B2644)</f>
        <v/>
      </c>
      <c r="P2644" s="4">
        <f>IF(A2644="","",A2644&amp;"-"&amp;B2644)</f>
        <v/>
      </c>
      <c r="Q2644" s="6">
        <f>IF(OR(O2644="",P2644=""),"",IFERROR((N2644-N2644)*100,0))</f>
        <v/>
      </c>
    </row>
    <row r="2645">
      <c r="A2645" s="4" t="n"/>
      <c r="B2645" s="4" t="n"/>
      <c r="C2645" s="4" t="n"/>
      <c r="D2645" s="4" t="n"/>
      <c r="E2645" s="4" t="n"/>
      <c r="F2645" s="4" t="n"/>
      <c r="G2645" s="4" t="n"/>
      <c r="H2645" s="4" t="n"/>
      <c r="I2645" s="4" t="n"/>
      <c r="J2645" s="4" t="n"/>
      <c r="K2645" s="5" t="n"/>
      <c r="L2645" s="5" t="n"/>
      <c r="M2645" s="5" t="n"/>
      <c r="N2645" s="6">
        <f>IF(OR(K2645="",N2645=""),"",IF(N2645="52%",IFERROR(K2645/L2645,0),IFERROR(K2645/M2645,0)))</f>
        <v/>
      </c>
      <c r="O2645" s="4">
        <f>IF(A2645="","",A2645&amp;"-"&amp;B2645)</f>
        <v/>
      </c>
      <c r="P2645" s="4">
        <f>IF(A2645="","",A2645&amp;"-"&amp;B2645)</f>
        <v/>
      </c>
      <c r="Q2645" s="6">
        <f>IF(OR(O2645="",P2645=""),"",IFERROR((N2645-N2645)*100,0))</f>
        <v/>
      </c>
    </row>
    <row r="2646">
      <c r="A2646" s="4" t="n"/>
      <c r="B2646" s="4" t="n"/>
      <c r="C2646" s="4" t="n"/>
      <c r="D2646" s="4" t="n"/>
      <c r="E2646" s="4" t="n"/>
      <c r="F2646" s="4" t="n"/>
      <c r="G2646" s="4" t="n"/>
      <c r="H2646" s="4" t="n"/>
      <c r="I2646" s="4" t="n"/>
      <c r="J2646" s="4" t="n"/>
      <c r="K2646" s="5" t="n"/>
      <c r="L2646" s="5" t="n"/>
      <c r="M2646" s="5" t="n"/>
      <c r="N2646" s="6">
        <f>IF(OR(K2646="",N2646=""),"",IF(N2646="52%",IFERROR(K2646/L2646,0),IFERROR(K2646/M2646,0)))</f>
        <v/>
      </c>
      <c r="O2646" s="4">
        <f>IF(A2646="","",A2646&amp;"-"&amp;B2646)</f>
        <v/>
      </c>
      <c r="P2646" s="4">
        <f>IF(A2646="","",A2646&amp;"-"&amp;B2646)</f>
        <v/>
      </c>
      <c r="Q2646" s="6">
        <f>IF(OR(O2646="",P2646=""),"",IFERROR((N2646-N2646)*100,0))</f>
        <v/>
      </c>
    </row>
    <row r="2647">
      <c r="A2647" s="4" t="n"/>
      <c r="B2647" s="4" t="n"/>
      <c r="C2647" s="4" t="n"/>
      <c r="D2647" s="4" t="n"/>
      <c r="E2647" s="4" t="n"/>
      <c r="F2647" s="4" t="n"/>
      <c r="G2647" s="4" t="n"/>
      <c r="H2647" s="4" t="n"/>
      <c r="I2647" s="4" t="n"/>
      <c r="J2647" s="4" t="n"/>
      <c r="K2647" s="5" t="n"/>
      <c r="L2647" s="5" t="n"/>
      <c r="M2647" s="5" t="n"/>
      <c r="N2647" s="6">
        <f>IF(OR(K2647="",N2647=""),"",IF(N2647="52%",IFERROR(K2647/L2647,0),IFERROR(K2647/M2647,0)))</f>
        <v/>
      </c>
      <c r="O2647" s="4">
        <f>IF(A2647="","",A2647&amp;"-"&amp;B2647)</f>
        <v/>
      </c>
      <c r="P2647" s="4">
        <f>IF(A2647="","",A2647&amp;"-"&amp;B2647)</f>
        <v/>
      </c>
      <c r="Q2647" s="6">
        <f>IF(OR(O2647="",P2647=""),"",IFERROR((N2647-N2647)*100,0))</f>
        <v/>
      </c>
    </row>
    <row r="2648">
      <c r="A2648" s="4" t="n"/>
      <c r="B2648" s="4" t="n"/>
      <c r="C2648" s="4" t="n"/>
      <c r="D2648" s="4" t="n"/>
      <c r="E2648" s="4" t="n"/>
      <c r="F2648" s="4" t="n"/>
      <c r="G2648" s="4" t="n"/>
      <c r="H2648" s="4" t="n"/>
      <c r="I2648" s="4" t="n"/>
      <c r="J2648" s="4" t="n"/>
      <c r="K2648" s="5" t="n"/>
      <c r="L2648" s="5" t="n"/>
      <c r="M2648" s="5" t="n"/>
      <c r="N2648" s="6">
        <f>IF(OR(K2648="",N2648=""),"",IF(N2648="52%",IFERROR(K2648/L2648,0),IFERROR(K2648/M2648,0)))</f>
        <v/>
      </c>
      <c r="O2648" s="4">
        <f>IF(A2648="","",A2648&amp;"-"&amp;B2648)</f>
        <v/>
      </c>
      <c r="P2648" s="4">
        <f>IF(A2648="","",A2648&amp;"-"&amp;B2648)</f>
        <v/>
      </c>
      <c r="Q2648" s="6">
        <f>IF(OR(O2648="",P2648=""),"",IFERROR((N2648-N2648)*100,0))</f>
        <v/>
      </c>
    </row>
    <row r="2649">
      <c r="A2649" s="4" t="n"/>
      <c r="B2649" s="4" t="n"/>
      <c r="C2649" s="4" t="n"/>
      <c r="D2649" s="4" t="n"/>
      <c r="E2649" s="4" t="n"/>
      <c r="F2649" s="4" t="n"/>
      <c r="G2649" s="4" t="n"/>
      <c r="H2649" s="4" t="n"/>
      <c r="I2649" s="4" t="n"/>
      <c r="J2649" s="4" t="n"/>
      <c r="K2649" s="5" t="n"/>
      <c r="L2649" s="5" t="n"/>
      <c r="M2649" s="5" t="n"/>
      <c r="N2649" s="6">
        <f>IF(OR(K2649="",N2649=""),"",IF(N2649="52%",IFERROR(K2649/L2649,0),IFERROR(K2649/M2649,0)))</f>
        <v/>
      </c>
      <c r="O2649" s="4">
        <f>IF(A2649="","",A2649&amp;"-"&amp;B2649)</f>
        <v/>
      </c>
      <c r="P2649" s="4">
        <f>IF(A2649="","",A2649&amp;"-"&amp;B2649)</f>
        <v/>
      </c>
      <c r="Q2649" s="6">
        <f>IF(OR(O2649="",P2649=""),"",IFERROR((N2649-N2649)*100,0))</f>
        <v/>
      </c>
    </row>
    <row r="2650">
      <c r="A2650" s="4" t="n"/>
      <c r="B2650" s="4" t="n"/>
      <c r="C2650" s="4" t="n"/>
      <c r="D2650" s="4" t="n"/>
      <c r="E2650" s="4" t="n"/>
      <c r="F2650" s="4" t="n"/>
      <c r="G2650" s="4" t="n"/>
      <c r="H2650" s="4" t="n"/>
      <c r="I2650" s="4" t="n"/>
      <c r="J2650" s="4" t="n"/>
      <c r="K2650" s="5" t="n"/>
      <c r="L2650" s="5" t="n"/>
      <c r="M2650" s="5" t="n"/>
      <c r="N2650" s="6">
        <f>IF(OR(K2650="",N2650=""),"",IF(N2650="52%",IFERROR(K2650/L2650,0),IFERROR(K2650/M2650,0)))</f>
        <v/>
      </c>
      <c r="O2650" s="4">
        <f>IF(A2650="","",A2650&amp;"-"&amp;B2650)</f>
        <v/>
      </c>
      <c r="P2650" s="4">
        <f>IF(A2650="","",A2650&amp;"-"&amp;B2650)</f>
        <v/>
      </c>
      <c r="Q2650" s="6">
        <f>IF(OR(O2650="",P2650=""),"",IFERROR((N2650-N2650)*100,0))</f>
        <v/>
      </c>
    </row>
    <row r="2651">
      <c r="A2651" s="4" t="n"/>
      <c r="B2651" s="4" t="n"/>
      <c r="C2651" s="4" t="n"/>
      <c r="D2651" s="4" t="n"/>
      <c r="E2651" s="4" t="n"/>
      <c r="F2651" s="4" t="n"/>
      <c r="G2651" s="4" t="n"/>
      <c r="H2651" s="4" t="n"/>
      <c r="I2651" s="4" t="n"/>
      <c r="J2651" s="4" t="n"/>
      <c r="K2651" s="5" t="n"/>
      <c r="L2651" s="5" t="n"/>
      <c r="M2651" s="5" t="n"/>
      <c r="N2651" s="6">
        <f>IF(OR(K2651="",N2651=""),"",IF(N2651="52%",IFERROR(K2651/L2651,0),IFERROR(K2651/M2651,0)))</f>
        <v/>
      </c>
      <c r="O2651" s="4">
        <f>IF(A2651="","",A2651&amp;"-"&amp;B2651)</f>
        <v/>
      </c>
      <c r="P2651" s="4">
        <f>IF(A2651="","",A2651&amp;"-"&amp;B2651)</f>
        <v/>
      </c>
      <c r="Q2651" s="6">
        <f>IF(OR(O2651="",P2651=""),"",IFERROR((N2651-N2651)*100,0))</f>
        <v/>
      </c>
    </row>
    <row r="2652">
      <c r="A2652" s="4" t="n"/>
      <c r="B2652" s="4" t="n"/>
      <c r="C2652" s="4" t="n"/>
      <c r="D2652" s="4" t="n"/>
      <c r="E2652" s="4" t="n"/>
      <c r="F2652" s="4" t="n"/>
      <c r="G2652" s="4" t="n"/>
      <c r="H2652" s="4" t="n"/>
      <c r="I2652" s="4" t="n"/>
      <c r="J2652" s="4" t="n"/>
      <c r="K2652" s="5" t="n"/>
      <c r="L2652" s="5" t="n"/>
      <c r="M2652" s="5" t="n"/>
      <c r="N2652" s="6">
        <f>IF(OR(K2652="",N2652=""),"",IF(N2652="52%",IFERROR(K2652/L2652,0),IFERROR(K2652/M2652,0)))</f>
        <v/>
      </c>
      <c r="O2652" s="4">
        <f>IF(A2652="","",A2652&amp;"-"&amp;B2652)</f>
        <v/>
      </c>
      <c r="P2652" s="4">
        <f>IF(A2652="","",A2652&amp;"-"&amp;B2652)</f>
        <v/>
      </c>
      <c r="Q2652" s="6">
        <f>IF(OR(O2652="",P2652=""),"",IFERROR((N2652-N2652)*100,0))</f>
        <v/>
      </c>
    </row>
    <row r="2653">
      <c r="A2653" s="4" t="n"/>
      <c r="B2653" s="4" t="n"/>
      <c r="C2653" s="4" t="n"/>
      <c r="D2653" s="4" t="n"/>
      <c r="E2653" s="4" t="n"/>
      <c r="F2653" s="4" t="n"/>
      <c r="G2653" s="4" t="n"/>
      <c r="H2653" s="4" t="n"/>
      <c r="I2653" s="4" t="n"/>
      <c r="J2653" s="4" t="n"/>
      <c r="K2653" s="5" t="n"/>
      <c r="L2653" s="5" t="n"/>
      <c r="M2653" s="5" t="n"/>
      <c r="N2653" s="6">
        <f>IF(OR(K2653="",N2653=""),"",IF(N2653="52%",IFERROR(K2653/L2653,0),IFERROR(K2653/M2653,0)))</f>
        <v/>
      </c>
      <c r="O2653" s="4">
        <f>IF(A2653="","",A2653&amp;"-"&amp;B2653)</f>
        <v/>
      </c>
      <c r="P2653" s="4">
        <f>IF(A2653="","",A2653&amp;"-"&amp;B2653)</f>
        <v/>
      </c>
      <c r="Q2653" s="6">
        <f>IF(OR(O2653="",P2653=""),"",IFERROR((N2653-N2653)*100,0))</f>
        <v/>
      </c>
    </row>
    <row r="2654">
      <c r="A2654" s="4" t="n"/>
      <c r="B2654" s="4" t="n"/>
      <c r="C2654" s="4" t="n"/>
      <c r="D2654" s="4" t="n"/>
      <c r="E2654" s="4" t="n"/>
      <c r="F2654" s="4" t="n"/>
      <c r="G2654" s="4" t="n"/>
      <c r="H2654" s="4" t="n"/>
      <c r="I2654" s="4" t="n"/>
      <c r="J2654" s="4" t="n"/>
      <c r="K2654" s="5" t="n"/>
      <c r="L2654" s="5" t="n"/>
      <c r="M2654" s="5" t="n"/>
      <c r="N2654" s="6">
        <f>IF(OR(K2654="",N2654=""),"",IF(N2654="52%",IFERROR(K2654/L2654,0),IFERROR(K2654/M2654,0)))</f>
        <v/>
      </c>
      <c r="O2654" s="4">
        <f>IF(A2654="","",A2654&amp;"-"&amp;B2654)</f>
        <v/>
      </c>
      <c r="P2654" s="4">
        <f>IF(A2654="","",A2654&amp;"-"&amp;B2654)</f>
        <v/>
      </c>
      <c r="Q2654" s="6">
        <f>IF(OR(O2654="",P2654=""),"",IFERROR((N2654-N2654)*100,0))</f>
        <v/>
      </c>
    </row>
    <row r="2655">
      <c r="A2655" s="4" t="n"/>
      <c r="B2655" s="4" t="n"/>
      <c r="C2655" s="4" t="n"/>
      <c r="D2655" s="4" t="n"/>
      <c r="E2655" s="4" t="n"/>
      <c r="F2655" s="4" t="n"/>
      <c r="G2655" s="4" t="n"/>
      <c r="H2655" s="4" t="n"/>
      <c r="I2655" s="4" t="n"/>
      <c r="J2655" s="4" t="n"/>
      <c r="K2655" s="5" t="n"/>
      <c r="L2655" s="5" t="n"/>
      <c r="M2655" s="5" t="n"/>
      <c r="N2655" s="6">
        <f>IF(OR(K2655="",N2655=""),"",IF(N2655="52%",IFERROR(K2655/L2655,0),IFERROR(K2655/M2655,0)))</f>
        <v/>
      </c>
      <c r="O2655" s="4">
        <f>IF(A2655="","",A2655&amp;"-"&amp;B2655)</f>
        <v/>
      </c>
      <c r="P2655" s="4">
        <f>IF(A2655="","",A2655&amp;"-"&amp;B2655)</f>
        <v/>
      </c>
      <c r="Q2655" s="6">
        <f>IF(OR(O2655="",P2655=""),"",IFERROR((N2655-N2655)*100,0))</f>
        <v/>
      </c>
    </row>
    <row r="2656">
      <c r="A2656" s="4" t="n"/>
      <c r="B2656" s="4" t="n"/>
      <c r="C2656" s="4" t="n"/>
      <c r="D2656" s="4" t="n"/>
      <c r="E2656" s="4" t="n"/>
      <c r="F2656" s="4" t="n"/>
      <c r="G2656" s="4" t="n"/>
      <c r="H2656" s="4" t="n"/>
      <c r="I2656" s="4" t="n"/>
      <c r="J2656" s="4" t="n"/>
      <c r="K2656" s="5" t="n"/>
      <c r="L2656" s="5" t="n"/>
      <c r="M2656" s="5" t="n"/>
      <c r="N2656" s="6">
        <f>IF(OR(K2656="",N2656=""),"",IF(N2656="52%",IFERROR(K2656/L2656,0),IFERROR(K2656/M2656,0)))</f>
        <v/>
      </c>
      <c r="O2656" s="4">
        <f>IF(A2656="","",A2656&amp;"-"&amp;B2656)</f>
        <v/>
      </c>
      <c r="P2656" s="4">
        <f>IF(A2656="","",A2656&amp;"-"&amp;B2656)</f>
        <v/>
      </c>
      <c r="Q2656" s="6">
        <f>IF(OR(O2656="",P2656=""),"",IFERROR((N2656-N2656)*100,0))</f>
        <v/>
      </c>
    </row>
    <row r="2657">
      <c r="A2657" s="4" t="n"/>
      <c r="B2657" s="4" t="n"/>
      <c r="C2657" s="4" t="n"/>
      <c r="D2657" s="4" t="n"/>
      <c r="E2657" s="4" t="n"/>
      <c r="F2657" s="4" t="n"/>
      <c r="G2657" s="4" t="n"/>
      <c r="H2657" s="4" t="n"/>
      <c r="I2657" s="4" t="n"/>
      <c r="J2657" s="4" t="n"/>
      <c r="K2657" s="5" t="n"/>
      <c r="L2657" s="5" t="n"/>
      <c r="M2657" s="5" t="n"/>
      <c r="N2657" s="6">
        <f>IF(OR(K2657="",N2657=""),"",IF(N2657="52%",IFERROR(K2657/L2657,0),IFERROR(K2657/M2657,0)))</f>
        <v/>
      </c>
      <c r="O2657" s="4">
        <f>IF(A2657="","",A2657&amp;"-"&amp;B2657)</f>
        <v/>
      </c>
      <c r="P2657" s="4">
        <f>IF(A2657="","",A2657&amp;"-"&amp;B2657)</f>
        <v/>
      </c>
      <c r="Q2657" s="6">
        <f>IF(OR(O2657="",P2657=""),"",IFERROR((N2657-N2657)*100,0))</f>
        <v/>
      </c>
    </row>
    <row r="2658">
      <c r="A2658" s="4" t="n"/>
      <c r="B2658" s="4" t="n"/>
      <c r="C2658" s="4" t="n"/>
      <c r="D2658" s="4" t="n"/>
      <c r="E2658" s="4" t="n"/>
      <c r="F2658" s="4" t="n"/>
      <c r="G2658" s="4" t="n"/>
      <c r="H2658" s="4" t="n"/>
      <c r="I2658" s="4" t="n"/>
      <c r="J2658" s="4" t="n"/>
      <c r="K2658" s="5" t="n"/>
      <c r="L2658" s="5" t="n"/>
      <c r="M2658" s="5" t="n"/>
      <c r="N2658" s="6">
        <f>IF(OR(K2658="",N2658=""),"",IF(N2658="52%",IFERROR(K2658/L2658,0),IFERROR(K2658/M2658,0)))</f>
        <v/>
      </c>
      <c r="O2658" s="4">
        <f>IF(A2658="","",A2658&amp;"-"&amp;B2658)</f>
        <v/>
      </c>
      <c r="P2658" s="4">
        <f>IF(A2658="","",A2658&amp;"-"&amp;B2658)</f>
        <v/>
      </c>
      <c r="Q2658" s="6">
        <f>IF(OR(O2658="",P2658=""),"",IFERROR((N2658-N2658)*100,0))</f>
        <v/>
      </c>
    </row>
    <row r="2659">
      <c r="A2659" s="4" t="n"/>
      <c r="B2659" s="4" t="n"/>
      <c r="C2659" s="4" t="n"/>
      <c r="D2659" s="4" t="n"/>
      <c r="E2659" s="4" t="n"/>
      <c r="F2659" s="4" t="n"/>
      <c r="G2659" s="4" t="n"/>
      <c r="H2659" s="4" t="n"/>
      <c r="I2659" s="4" t="n"/>
      <c r="J2659" s="4" t="n"/>
      <c r="K2659" s="5" t="n"/>
      <c r="L2659" s="5" t="n"/>
      <c r="M2659" s="5" t="n"/>
      <c r="N2659" s="6">
        <f>IF(OR(K2659="",N2659=""),"",IF(N2659="52%",IFERROR(K2659/L2659,0),IFERROR(K2659/M2659,0)))</f>
        <v/>
      </c>
      <c r="O2659" s="4">
        <f>IF(A2659="","",A2659&amp;"-"&amp;B2659)</f>
        <v/>
      </c>
      <c r="P2659" s="4">
        <f>IF(A2659="","",A2659&amp;"-"&amp;B2659)</f>
        <v/>
      </c>
      <c r="Q2659" s="6">
        <f>IF(OR(O2659="",P2659=""),"",IFERROR((N2659-N2659)*100,0))</f>
        <v/>
      </c>
    </row>
    <row r="2660">
      <c r="A2660" s="4" t="n"/>
      <c r="B2660" s="4" t="n"/>
      <c r="C2660" s="4" t="n"/>
      <c r="D2660" s="4" t="n"/>
      <c r="E2660" s="4" t="n"/>
      <c r="F2660" s="4" t="n"/>
      <c r="G2660" s="4" t="n"/>
      <c r="H2660" s="4" t="n"/>
      <c r="I2660" s="4" t="n"/>
      <c r="J2660" s="4" t="n"/>
      <c r="K2660" s="5" t="n"/>
      <c r="L2660" s="5" t="n"/>
      <c r="M2660" s="5" t="n"/>
      <c r="N2660" s="6">
        <f>IF(OR(K2660="",N2660=""),"",IF(N2660="52%",IFERROR(K2660/L2660,0),IFERROR(K2660/M2660,0)))</f>
        <v/>
      </c>
      <c r="O2660" s="4">
        <f>IF(A2660="","",A2660&amp;"-"&amp;B2660)</f>
        <v/>
      </c>
      <c r="P2660" s="4">
        <f>IF(A2660="","",A2660&amp;"-"&amp;B2660)</f>
        <v/>
      </c>
      <c r="Q2660" s="6">
        <f>IF(OR(O2660="",P2660=""),"",IFERROR((N2660-N2660)*100,0))</f>
        <v/>
      </c>
    </row>
    <row r="2661">
      <c r="A2661" s="4" t="n"/>
      <c r="B2661" s="4" t="n"/>
      <c r="C2661" s="4" t="n"/>
      <c r="D2661" s="4" t="n"/>
      <c r="E2661" s="4" t="n"/>
      <c r="F2661" s="4" t="n"/>
      <c r="G2661" s="4" t="n"/>
      <c r="H2661" s="4" t="n"/>
      <c r="I2661" s="4" t="n"/>
      <c r="J2661" s="4" t="n"/>
      <c r="K2661" s="5" t="n"/>
      <c r="L2661" s="5" t="n"/>
      <c r="M2661" s="5" t="n"/>
      <c r="N2661" s="6">
        <f>IF(OR(K2661="",N2661=""),"",IF(N2661="52%",IFERROR(K2661/L2661,0),IFERROR(K2661/M2661,0)))</f>
        <v/>
      </c>
      <c r="O2661" s="4">
        <f>IF(A2661="","",A2661&amp;"-"&amp;B2661)</f>
        <v/>
      </c>
      <c r="P2661" s="4">
        <f>IF(A2661="","",A2661&amp;"-"&amp;B2661)</f>
        <v/>
      </c>
      <c r="Q2661" s="6">
        <f>IF(OR(O2661="",P2661=""),"",IFERROR((N2661-N2661)*100,0))</f>
        <v/>
      </c>
    </row>
    <row r="2662">
      <c r="A2662" s="4" t="n"/>
      <c r="B2662" s="4" t="n"/>
      <c r="C2662" s="4" t="n"/>
      <c r="D2662" s="4" t="n"/>
      <c r="E2662" s="4" t="n"/>
      <c r="F2662" s="4" t="n"/>
      <c r="G2662" s="4" t="n"/>
      <c r="H2662" s="4" t="n"/>
      <c r="I2662" s="4" t="n"/>
      <c r="J2662" s="4" t="n"/>
      <c r="K2662" s="5" t="n"/>
      <c r="L2662" s="5" t="n"/>
      <c r="M2662" s="5" t="n"/>
      <c r="N2662" s="6">
        <f>IF(OR(K2662="",N2662=""),"",IF(N2662="52%",IFERROR(K2662/L2662,0),IFERROR(K2662/M2662,0)))</f>
        <v/>
      </c>
      <c r="O2662" s="4">
        <f>IF(A2662="","",A2662&amp;"-"&amp;B2662)</f>
        <v/>
      </c>
      <c r="P2662" s="4">
        <f>IF(A2662="","",A2662&amp;"-"&amp;B2662)</f>
        <v/>
      </c>
      <c r="Q2662" s="6">
        <f>IF(OR(O2662="",P2662=""),"",IFERROR((N2662-N2662)*100,0))</f>
        <v/>
      </c>
    </row>
    <row r="2663">
      <c r="A2663" s="4" t="n"/>
      <c r="B2663" s="4" t="n"/>
      <c r="C2663" s="4" t="n"/>
      <c r="D2663" s="4" t="n"/>
      <c r="E2663" s="4" t="n"/>
      <c r="F2663" s="4" t="n"/>
      <c r="G2663" s="4" t="n"/>
      <c r="H2663" s="4" t="n"/>
      <c r="I2663" s="4" t="n"/>
      <c r="J2663" s="4" t="n"/>
      <c r="K2663" s="5" t="n"/>
      <c r="L2663" s="5" t="n"/>
      <c r="M2663" s="5" t="n"/>
      <c r="N2663" s="6">
        <f>IF(OR(K2663="",N2663=""),"",IF(N2663="52%",IFERROR(K2663/L2663,0),IFERROR(K2663/M2663,0)))</f>
        <v/>
      </c>
      <c r="O2663" s="4">
        <f>IF(A2663="","",A2663&amp;"-"&amp;B2663)</f>
        <v/>
      </c>
      <c r="P2663" s="4">
        <f>IF(A2663="","",A2663&amp;"-"&amp;B2663)</f>
        <v/>
      </c>
      <c r="Q2663" s="6">
        <f>IF(OR(O2663="",P2663=""),"",IFERROR((N2663-N2663)*100,0))</f>
        <v/>
      </c>
    </row>
    <row r="2664">
      <c r="A2664" s="4" t="n"/>
      <c r="B2664" s="4" t="n"/>
      <c r="C2664" s="4" t="n"/>
      <c r="D2664" s="4" t="n"/>
      <c r="E2664" s="4" t="n"/>
      <c r="F2664" s="4" t="n"/>
      <c r="G2664" s="4" t="n"/>
      <c r="H2664" s="4" t="n"/>
      <c r="I2664" s="4" t="n"/>
      <c r="J2664" s="4" t="n"/>
      <c r="K2664" s="5" t="n"/>
      <c r="L2664" s="5" t="n"/>
      <c r="M2664" s="5" t="n"/>
      <c r="N2664" s="6">
        <f>IF(OR(K2664="",N2664=""),"",IF(N2664="52%",IFERROR(K2664/L2664,0),IFERROR(K2664/M2664,0)))</f>
        <v/>
      </c>
      <c r="O2664" s="4">
        <f>IF(A2664="","",A2664&amp;"-"&amp;B2664)</f>
        <v/>
      </c>
      <c r="P2664" s="4">
        <f>IF(A2664="","",A2664&amp;"-"&amp;B2664)</f>
        <v/>
      </c>
      <c r="Q2664" s="6">
        <f>IF(OR(O2664="",P2664=""),"",IFERROR((N2664-N2664)*100,0))</f>
        <v/>
      </c>
    </row>
    <row r="2665">
      <c r="A2665" s="4" t="n"/>
      <c r="B2665" s="4" t="n"/>
      <c r="C2665" s="4" t="n"/>
      <c r="D2665" s="4" t="n"/>
      <c r="E2665" s="4" t="n"/>
      <c r="F2665" s="4" t="n"/>
      <c r="G2665" s="4" t="n"/>
      <c r="H2665" s="4" t="n"/>
      <c r="I2665" s="4" t="n"/>
      <c r="J2665" s="4" t="n"/>
      <c r="K2665" s="5" t="n"/>
      <c r="L2665" s="5" t="n"/>
      <c r="M2665" s="5" t="n"/>
      <c r="N2665" s="6">
        <f>IF(OR(K2665="",N2665=""),"",IF(N2665="52%",IFERROR(K2665/L2665,0),IFERROR(K2665/M2665,0)))</f>
        <v/>
      </c>
      <c r="O2665" s="4">
        <f>IF(A2665="","",A2665&amp;"-"&amp;B2665)</f>
        <v/>
      </c>
      <c r="P2665" s="4">
        <f>IF(A2665="","",A2665&amp;"-"&amp;B2665)</f>
        <v/>
      </c>
      <c r="Q2665" s="6">
        <f>IF(OR(O2665="",P2665=""),"",IFERROR((N2665-N2665)*100,0))</f>
        <v/>
      </c>
    </row>
    <row r="2666">
      <c r="A2666" s="4" t="n"/>
      <c r="B2666" s="4" t="n"/>
      <c r="C2666" s="4" t="n"/>
      <c r="D2666" s="4" t="n"/>
      <c r="E2666" s="4" t="n"/>
      <c r="F2666" s="4" t="n"/>
      <c r="G2666" s="4" t="n"/>
      <c r="H2666" s="4" t="n"/>
      <c r="I2666" s="4" t="n"/>
      <c r="J2666" s="4" t="n"/>
      <c r="K2666" s="5" t="n"/>
      <c r="L2666" s="5" t="n"/>
      <c r="M2666" s="5" t="n"/>
      <c r="N2666" s="6">
        <f>IF(OR(K2666="",N2666=""),"",IF(N2666="52%",IFERROR(K2666/L2666,0),IFERROR(K2666/M2666,0)))</f>
        <v/>
      </c>
      <c r="O2666" s="4">
        <f>IF(A2666="","",A2666&amp;"-"&amp;B2666)</f>
        <v/>
      </c>
      <c r="P2666" s="4">
        <f>IF(A2666="","",A2666&amp;"-"&amp;B2666)</f>
        <v/>
      </c>
      <c r="Q2666" s="6">
        <f>IF(OR(O2666="",P2666=""),"",IFERROR((N2666-N2666)*100,0))</f>
        <v/>
      </c>
    </row>
    <row r="2667">
      <c r="A2667" s="4" t="n"/>
      <c r="B2667" s="4" t="n"/>
      <c r="C2667" s="4" t="n"/>
      <c r="D2667" s="4" t="n"/>
      <c r="E2667" s="4" t="n"/>
      <c r="F2667" s="4" t="n"/>
      <c r="G2667" s="4" t="n"/>
      <c r="H2667" s="4" t="n"/>
      <c r="I2667" s="4" t="n"/>
      <c r="J2667" s="4" t="n"/>
      <c r="K2667" s="5" t="n"/>
      <c r="L2667" s="5" t="n"/>
      <c r="M2667" s="5" t="n"/>
      <c r="N2667" s="6">
        <f>IF(OR(K2667="",N2667=""),"",IF(N2667="52%",IFERROR(K2667/L2667,0),IFERROR(K2667/M2667,0)))</f>
        <v/>
      </c>
      <c r="O2667" s="4">
        <f>IF(A2667="","",A2667&amp;"-"&amp;B2667)</f>
        <v/>
      </c>
      <c r="P2667" s="4">
        <f>IF(A2667="","",A2667&amp;"-"&amp;B2667)</f>
        <v/>
      </c>
      <c r="Q2667" s="6">
        <f>IF(OR(O2667="",P2667=""),"",IFERROR((N2667-N2667)*100,0))</f>
        <v/>
      </c>
    </row>
    <row r="2668">
      <c r="A2668" s="4" t="n"/>
      <c r="B2668" s="4" t="n"/>
      <c r="C2668" s="4" t="n"/>
      <c r="D2668" s="4" t="n"/>
      <c r="E2668" s="4" t="n"/>
      <c r="F2668" s="4" t="n"/>
      <c r="G2668" s="4" t="n"/>
      <c r="H2668" s="4" t="n"/>
      <c r="I2668" s="4" t="n"/>
      <c r="J2668" s="4" t="n"/>
      <c r="K2668" s="5" t="n"/>
      <c r="L2668" s="5" t="n"/>
      <c r="M2668" s="5" t="n"/>
      <c r="N2668" s="6">
        <f>IF(OR(K2668="",N2668=""),"",IF(N2668="52%",IFERROR(K2668/L2668,0),IFERROR(K2668/M2668,0)))</f>
        <v/>
      </c>
      <c r="O2668" s="4">
        <f>IF(A2668="","",A2668&amp;"-"&amp;B2668)</f>
        <v/>
      </c>
      <c r="P2668" s="4">
        <f>IF(A2668="","",A2668&amp;"-"&amp;B2668)</f>
        <v/>
      </c>
      <c r="Q2668" s="6">
        <f>IF(OR(O2668="",P2668=""),"",IFERROR((N2668-N2668)*100,0))</f>
        <v/>
      </c>
    </row>
    <row r="2669">
      <c r="A2669" s="4" t="n"/>
      <c r="B2669" s="4" t="n"/>
      <c r="C2669" s="4" t="n"/>
      <c r="D2669" s="4" t="n"/>
      <c r="E2669" s="4" t="n"/>
      <c r="F2669" s="4" t="n"/>
      <c r="G2669" s="4" t="n"/>
      <c r="H2669" s="4" t="n"/>
      <c r="I2669" s="4" t="n"/>
      <c r="J2669" s="4" t="n"/>
      <c r="K2669" s="5" t="n"/>
      <c r="L2669" s="5" t="n"/>
      <c r="M2669" s="5" t="n"/>
      <c r="N2669" s="6">
        <f>IF(OR(K2669="",N2669=""),"",IF(N2669="52%",IFERROR(K2669/L2669,0),IFERROR(K2669/M2669,0)))</f>
        <v/>
      </c>
      <c r="O2669" s="4">
        <f>IF(A2669="","",A2669&amp;"-"&amp;B2669)</f>
        <v/>
      </c>
      <c r="P2669" s="4">
        <f>IF(A2669="","",A2669&amp;"-"&amp;B2669)</f>
        <v/>
      </c>
      <c r="Q2669" s="6">
        <f>IF(OR(O2669="",P2669=""),"",IFERROR((N2669-N2669)*100,0))</f>
        <v/>
      </c>
    </row>
    <row r="2670">
      <c r="A2670" s="4" t="n"/>
      <c r="B2670" s="4" t="n"/>
      <c r="C2670" s="4" t="n"/>
      <c r="D2670" s="4" t="n"/>
      <c r="E2670" s="4" t="n"/>
      <c r="F2670" s="4" t="n"/>
      <c r="G2670" s="4" t="n"/>
      <c r="H2670" s="4" t="n"/>
      <c r="I2670" s="4" t="n"/>
      <c r="J2670" s="4" t="n"/>
      <c r="K2670" s="5" t="n"/>
      <c r="L2670" s="5" t="n"/>
      <c r="M2670" s="5" t="n"/>
      <c r="N2670" s="6">
        <f>IF(OR(K2670="",N2670=""),"",IF(N2670="52%",IFERROR(K2670/L2670,0),IFERROR(K2670/M2670,0)))</f>
        <v/>
      </c>
      <c r="O2670" s="4">
        <f>IF(A2670="","",A2670&amp;"-"&amp;B2670)</f>
        <v/>
      </c>
      <c r="P2670" s="4">
        <f>IF(A2670="","",A2670&amp;"-"&amp;B2670)</f>
        <v/>
      </c>
      <c r="Q2670" s="6">
        <f>IF(OR(O2670="",P2670=""),"",IFERROR((N2670-N2670)*100,0))</f>
        <v/>
      </c>
    </row>
    <row r="2671">
      <c r="A2671" s="4" t="n"/>
      <c r="B2671" s="4" t="n"/>
      <c r="C2671" s="4" t="n"/>
      <c r="D2671" s="4" t="n"/>
      <c r="E2671" s="4" t="n"/>
      <c r="F2671" s="4" t="n"/>
      <c r="G2671" s="4" t="n"/>
      <c r="H2671" s="4" t="n"/>
      <c r="I2671" s="4" t="n"/>
      <c r="J2671" s="4" t="n"/>
      <c r="K2671" s="5" t="n"/>
      <c r="L2671" s="5" t="n"/>
      <c r="M2671" s="5" t="n"/>
      <c r="N2671" s="6">
        <f>IF(OR(K2671="",N2671=""),"",IF(N2671="52%",IFERROR(K2671/L2671,0),IFERROR(K2671/M2671,0)))</f>
        <v/>
      </c>
      <c r="O2671" s="4">
        <f>IF(A2671="","",A2671&amp;"-"&amp;B2671)</f>
        <v/>
      </c>
      <c r="P2671" s="4">
        <f>IF(A2671="","",A2671&amp;"-"&amp;B2671)</f>
        <v/>
      </c>
      <c r="Q2671" s="6">
        <f>IF(OR(O2671="",P2671=""),"",IFERROR((N2671-N2671)*100,0))</f>
        <v/>
      </c>
    </row>
    <row r="2672">
      <c r="A2672" s="4" t="n"/>
      <c r="B2672" s="4" t="n"/>
      <c r="C2672" s="4" t="n"/>
      <c r="D2672" s="4" t="n"/>
      <c r="E2672" s="4" t="n"/>
      <c r="F2672" s="4" t="n"/>
      <c r="G2672" s="4" t="n"/>
      <c r="H2672" s="4" t="n"/>
      <c r="I2672" s="4" t="n"/>
      <c r="J2672" s="4" t="n"/>
      <c r="K2672" s="5" t="n"/>
      <c r="L2672" s="5" t="n"/>
      <c r="M2672" s="5" t="n"/>
      <c r="N2672" s="6">
        <f>IF(OR(K2672="",N2672=""),"",IF(N2672="52%",IFERROR(K2672/L2672,0),IFERROR(K2672/M2672,0)))</f>
        <v/>
      </c>
      <c r="O2672" s="4">
        <f>IF(A2672="","",A2672&amp;"-"&amp;B2672)</f>
        <v/>
      </c>
      <c r="P2672" s="4">
        <f>IF(A2672="","",A2672&amp;"-"&amp;B2672)</f>
        <v/>
      </c>
      <c r="Q2672" s="6">
        <f>IF(OR(O2672="",P2672=""),"",IFERROR((N2672-N2672)*100,0))</f>
        <v/>
      </c>
    </row>
    <row r="2673">
      <c r="A2673" s="4" t="n"/>
      <c r="B2673" s="4" t="n"/>
      <c r="C2673" s="4" t="n"/>
      <c r="D2673" s="4" t="n"/>
      <c r="E2673" s="4" t="n"/>
      <c r="F2673" s="4" t="n"/>
      <c r="G2673" s="4" t="n"/>
      <c r="H2673" s="4" t="n"/>
      <c r="I2673" s="4" t="n"/>
      <c r="J2673" s="4" t="n"/>
      <c r="K2673" s="5" t="n"/>
      <c r="L2673" s="5" t="n"/>
      <c r="M2673" s="5" t="n"/>
      <c r="N2673" s="6">
        <f>IF(OR(K2673="",N2673=""),"",IF(N2673="52%",IFERROR(K2673/L2673,0),IFERROR(K2673/M2673,0)))</f>
        <v/>
      </c>
      <c r="O2673" s="4">
        <f>IF(A2673="","",A2673&amp;"-"&amp;B2673)</f>
        <v/>
      </c>
      <c r="P2673" s="4">
        <f>IF(A2673="","",A2673&amp;"-"&amp;B2673)</f>
        <v/>
      </c>
      <c r="Q2673" s="6">
        <f>IF(OR(O2673="",P2673=""),"",IFERROR((N2673-N2673)*100,0))</f>
        <v/>
      </c>
    </row>
    <row r="2674">
      <c r="A2674" s="4" t="n"/>
      <c r="B2674" s="4" t="n"/>
      <c r="C2674" s="4" t="n"/>
      <c r="D2674" s="4" t="n"/>
      <c r="E2674" s="4" t="n"/>
      <c r="F2674" s="4" t="n"/>
      <c r="G2674" s="4" t="n"/>
      <c r="H2674" s="4" t="n"/>
      <c r="I2674" s="4" t="n"/>
      <c r="J2674" s="4" t="n"/>
      <c r="K2674" s="5" t="n"/>
      <c r="L2674" s="5" t="n"/>
      <c r="M2674" s="5" t="n"/>
      <c r="N2674" s="6">
        <f>IF(OR(K2674="",N2674=""),"",IF(N2674="52%",IFERROR(K2674/L2674,0),IFERROR(K2674/M2674,0)))</f>
        <v/>
      </c>
      <c r="O2674" s="4">
        <f>IF(A2674="","",A2674&amp;"-"&amp;B2674)</f>
        <v/>
      </c>
      <c r="P2674" s="4">
        <f>IF(A2674="","",A2674&amp;"-"&amp;B2674)</f>
        <v/>
      </c>
      <c r="Q2674" s="6">
        <f>IF(OR(O2674="",P2674=""),"",IFERROR((N2674-N2674)*100,0))</f>
        <v/>
      </c>
    </row>
    <row r="2675">
      <c r="A2675" s="4" t="n"/>
      <c r="B2675" s="4" t="n"/>
      <c r="C2675" s="4" t="n"/>
      <c r="D2675" s="4" t="n"/>
      <c r="E2675" s="4" t="n"/>
      <c r="F2675" s="4" t="n"/>
      <c r="G2675" s="4" t="n"/>
      <c r="H2675" s="4" t="n"/>
      <c r="I2675" s="4" t="n"/>
      <c r="J2675" s="4" t="n"/>
      <c r="K2675" s="5" t="n"/>
      <c r="L2675" s="5" t="n"/>
      <c r="M2675" s="5" t="n"/>
      <c r="N2675" s="6">
        <f>IF(OR(K2675="",N2675=""),"",IF(N2675="52%",IFERROR(K2675/L2675,0),IFERROR(K2675/M2675,0)))</f>
        <v/>
      </c>
      <c r="O2675" s="4">
        <f>IF(A2675="","",A2675&amp;"-"&amp;B2675)</f>
        <v/>
      </c>
      <c r="P2675" s="4">
        <f>IF(A2675="","",A2675&amp;"-"&amp;B2675)</f>
        <v/>
      </c>
      <c r="Q2675" s="6">
        <f>IF(OR(O2675="",P2675=""),"",IFERROR((N2675-N2675)*100,0))</f>
        <v/>
      </c>
    </row>
    <row r="2676">
      <c r="A2676" s="4" t="n"/>
      <c r="B2676" s="4" t="n"/>
      <c r="C2676" s="4" t="n"/>
      <c r="D2676" s="4" t="n"/>
      <c r="E2676" s="4" t="n"/>
      <c r="F2676" s="4" t="n"/>
      <c r="G2676" s="4" t="n"/>
      <c r="H2676" s="4" t="n"/>
      <c r="I2676" s="4" t="n"/>
      <c r="J2676" s="4" t="n"/>
      <c r="K2676" s="5" t="n"/>
      <c r="L2676" s="5" t="n"/>
      <c r="M2676" s="5" t="n"/>
      <c r="N2676" s="6">
        <f>IF(OR(K2676="",N2676=""),"",IF(N2676="52%",IFERROR(K2676/L2676,0),IFERROR(K2676/M2676,0)))</f>
        <v/>
      </c>
      <c r="O2676" s="4">
        <f>IF(A2676="","",A2676&amp;"-"&amp;B2676)</f>
        <v/>
      </c>
      <c r="P2676" s="4">
        <f>IF(A2676="","",A2676&amp;"-"&amp;B2676)</f>
        <v/>
      </c>
      <c r="Q2676" s="6">
        <f>IF(OR(O2676="",P2676=""),"",IFERROR((N2676-N2676)*100,0))</f>
        <v/>
      </c>
    </row>
    <row r="2677">
      <c r="A2677" s="4" t="n"/>
      <c r="B2677" s="4" t="n"/>
      <c r="C2677" s="4" t="n"/>
      <c r="D2677" s="4" t="n"/>
      <c r="E2677" s="4" t="n"/>
      <c r="F2677" s="4" t="n"/>
      <c r="G2677" s="4" t="n"/>
      <c r="H2677" s="4" t="n"/>
      <c r="I2677" s="4" t="n"/>
      <c r="J2677" s="4" t="n"/>
      <c r="K2677" s="5" t="n"/>
      <c r="L2677" s="5" t="n"/>
      <c r="M2677" s="5" t="n"/>
      <c r="N2677" s="6">
        <f>IF(OR(K2677="",N2677=""),"",IF(N2677="52%",IFERROR(K2677/L2677,0),IFERROR(K2677/M2677,0)))</f>
        <v/>
      </c>
      <c r="O2677" s="4">
        <f>IF(A2677="","",A2677&amp;"-"&amp;B2677)</f>
        <v/>
      </c>
      <c r="P2677" s="4">
        <f>IF(A2677="","",A2677&amp;"-"&amp;B2677)</f>
        <v/>
      </c>
      <c r="Q2677" s="6">
        <f>IF(OR(O2677="",P2677=""),"",IFERROR((N2677-N2677)*100,0))</f>
        <v/>
      </c>
    </row>
    <row r="2678">
      <c r="A2678" s="4" t="n"/>
      <c r="B2678" s="4" t="n"/>
      <c r="C2678" s="4" t="n"/>
      <c r="D2678" s="4" t="n"/>
      <c r="E2678" s="4" t="n"/>
      <c r="F2678" s="4" t="n"/>
      <c r="G2678" s="4" t="n"/>
      <c r="H2678" s="4" t="n"/>
      <c r="I2678" s="4" t="n"/>
      <c r="J2678" s="4" t="n"/>
      <c r="K2678" s="5" t="n"/>
      <c r="L2678" s="5" t="n"/>
      <c r="M2678" s="5" t="n"/>
      <c r="N2678" s="6">
        <f>IF(OR(K2678="",N2678=""),"",IF(N2678="52%",IFERROR(K2678/L2678,0),IFERROR(K2678/M2678,0)))</f>
        <v/>
      </c>
      <c r="O2678" s="4">
        <f>IF(A2678="","",A2678&amp;"-"&amp;B2678)</f>
        <v/>
      </c>
      <c r="P2678" s="4">
        <f>IF(A2678="","",A2678&amp;"-"&amp;B2678)</f>
        <v/>
      </c>
      <c r="Q2678" s="6">
        <f>IF(OR(O2678="",P2678=""),"",IFERROR((N2678-N2678)*100,0))</f>
        <v/>
      </c>
    </row>
    <row r="2679">
      <c r="A2679" s="4" t="n"/>
      <c r="B2679" s="4" t="n"/>
      <c r="C2679" s="4" t="n"/>
      <c r="D2679" s="4" t="n"/>
      <c r="E2679" s="4" t="n"/>
      <c r="F2679" s="4" t="n"/>
      <c r="G2679" s="4" t="n"/>
      <c r="H2679" s="4" t="n"/>
      <c r="I2679" s="4" t="n"/>
      <c r="J2679" s="4" t="n"/>
      <c r="K2679" s="5" t="n"/>
      <c r="L2679" s="5" t="n"/>
      <c r="M2679" s="5" t="n"/>
      <c r="N2679" s="6">
        <f>IF(OR(K2679="",N2679=""),"",IF(N2679="52%",IFERROR(K2679/L2679,0),IFERROR(K2679/M2679,0)))</f>
        <v/>
      </c>
      <c r="O2679" s="4">
        <f>IF(A2679="","",A2679&amp;"-"&amp;B2679)</f>
        <v/>
      </c>
      <c r="P2679" s="4">
        <f>IF(A2679="","",A2679&amp;"-"&amp;B2679)</f>
        <v/>
      </c>
      <c r="Q2679" s="6">
        <f>IF(OR(O2679="",P2679=""),"",IFERROR((N2679-N2679)*100,0))</f>
        <v/>
      </c>
    </row>
    <row r="2680">
      <c r="A2680" s="4" t="n"/>
      <c r="B2680" s="4" t="n"/>
      <c r="C2680" s="4" t="n"/>
      <c r="D2680" s="4" t="n"/>
      <c r="E2680" s="4" t="n"/>
      <c r="F2680" s="4" t="n"/>
      <c r="G2680" s="4" t="n"/>
      <c r="H2680" s="4" t="n"/>
      <c r="I2680" s="4" t="n"/>
      <c r="J2680" s="4" t="n"/>
      <c r="K2680" s="5" t="n"/>
      <c r="L2680" s="5" t="n"/>
      <c r="M2680" s="5" t="n"/>
      <c r="N2680" s="6">
        <f>IF(OR(K2680="",N2680=""),"",IF(N2680="52%",IFERROR(K2680/L2680,0),IFERROR(K2680/M2680,0)))</f>
        <v/>
      </c>
      <c r="O2680" s="4">
        <f>IF(A2680="","",A2680&amp;"-"&amp;B2680)</f>
        <v/>
      </c>
      <c r="P2680" s="4">
        <f>IF(A2680="","",A2680&amp;"-"&amp;B2680)</f>
        <v/>
      </c>
      <c r="Q2680" s="6">
        <f>IF(OR(O2680="",P2680=""),"",IFERROR((N2680-N2680)*100,0))</f>
        <v/>
      </c>
    </row>
    <row r="2681">
      <c r="A2681" s="4" t="n"/>
      <c r="B2681" s="4" t="n"/>
      <c r="C2681" s="4" t="n"/>
      <c r="D2681" s="4" t="n"/>
      <c r="E2681" s="4" t="n"/>
      <c r="F2681" s="4" t="n"/>
      <c r="G2681" s="4" t="n"/>
      <c r="H2681" s="4" t="n"/>
      <c r="I2681" s="4" t="n"/>
      <c r="J2681" s="4" t="n"/>
      <c r="K2681" s="5" t="n"/>
      <c r="L2681" s="5" t="n"/>
      <c r="M2681" s="5" t="n"/>
      <c r="N2681" s="6">
        <f>IF(OR(K2681="",N2681=""),"",IF(N2681="52%",IFERROR(K2681/L2681,0),IFERROR(K2681/M2681,0)))</f>
        <v/>
      </c>
      <c r="O2681" s="4">
        <f>IF(A2681="","",A2681&amp;"-"&amp;B2681)</f>
        <v/>
      </c>
      <c r="P2681" s="4">
        <f>IF(A2681="","",A2681&amp;"-"&amp;B2681)</f>
        <v/>
      </c>
      <c r="Q2681" s="6">
        <f>IF(OR(O2681="",P2681=""),"",IFERROR((N2681-N2681)*100,0))</f>
        <v/>
      </c>
    </row>
    <row r="2682">
      <c r="A2682" s="4" t="n"/>
      <c r="B2682" s="4" t="n"/>
      <c r="C2682" s="4" t="n"/>
      <c r="D2682" s="4" t="n"/>
      <c r="E2682" s="4" t="n"/>
      <c r="F2682" s="4" t="n"/>
      <c r="G2682" s="4" t="n"/>
      <c r="H2682" s="4" t="n"/>
      <c r="I2682" s="4" t="n"/>
      <c r="J2682" s="4" t="n"/>
      <c r="K2682" s="5" t="n"/>
      <c r="L2682" s="5" t="n"/>
      <c r="M2682" s="5" t="n"/>
      <c r="N2682" s="6">
        <f>IF(OR(K2682="",N2682=""),"",IF(N2682="52%",IFERROR(K2682/L2682,0),IFERROR(K2682/M2682,0)))</f>
        <v/>
      </c>
      <c r="O2682" s="4">
        <f>IF(A2682="","",A2682&amp;"-"&amp;B2682)</f>
        <v/>
      </c>
      <c r="P2682" s="4">
        <f>IF(A2682="","",A2682&amp;"-"&amp;B2682)</f>
        <v/>
      </c>
      <c r="Q2682" s="6">
        <f>IF(OR(O2682="",P2682=""),"",IFERROR((N2682-N2682)*100,0))</f>
        <v/>
      </c>
    </row>
    <row r="2683">
      <c r="A2683" s="4" t="n"/>
      <c r="B2683" s="4" t="n"/>
      <c r="C2683" s="4" t="n"/>
      <c r="D2683" s="4" t="n"/>
      <c r="E2683" s="4" t="n"/>
      <c r="F2683" s="4" t="n"/>
      <c r="G2683" s="4" t="n"/>
      <c r="H2683" s="4" t="n"/>
      <c r="I2683" s="4" t="n"/>
      <c r="J2683" s="4" t="n"/>
      <c r="K2683" s="5" t="n"/>
      <c r="L2683" s="5" t="n"/>
      <c r="M2683" s="5" t="n"/>
      <c r="N2683" s="6">
        <f>IF(OR(K2683="",N2683=""),"",IF(N2683="52%",IFERROR(K2683/L2683,0),IFERROR(K2683/M2683,0)))</f>
        <v/>
      </c>
      <c r="O2683" s="4">
        <f>IF(A2683="","",A2683&amp;"-"&amp;B2683)</f>
        <v/>
      </c>
      <c r="P2683" s="4">
        <f>IF(A2683="","",A2683&amp;"-"&amp;B2683)</f>
        <v/>
      </c>
      <c r="Q2683" s="6">
        <f>IF(OR(O2683="",P2683=""),"",IFERROR((N2683-N2683)*100,0))</f>
        <v/>
      </c>
    </row>
    <row r="2684">
      <c r="A2684" s="4" t="n"/>
      <c r="B2684" s="4" t="n"/>
      <c r="C2684" s="4" t="n"/>
      <c r="D2684" s="4" t="n"/>
      <c r="E2684" s="4" t="n"/>
      <c r="F2684" s="4" t="n"/>
      <c r="G2684" s="4" t="n"/>
      <c r="H2684" s="4" t="n"/>
      <c r="I2684" s="4" t="n"/>
      <c r="J2684" s="4" t="n"/>
      <c r="K2684" s="5" t="n"/>
      <c r="L2684" s="5" t="n"/>
      <c r="M2684" s="5" t="n"/>
      <c r="N2684" s="6">
        <f>IF(OR(K2684="",N2684=""),"",IF(N2684="52%",IFERROR(K2684/L2684,0),IFERROR(K2684/M2684,0)))</f>
        <v/>
      </c>
      <c r="O2684" s="4">
        <f>IF(A2684="","",A2684&amp;"-"&amp;B2684)</f>
        <v/>
      </c>
      <c r="P2684" s="4">
        <f>IF(A2684="","",A2684&amp;"-"&amp;B2684)</f>
        <v/>
      </c>
      <c r="Q2684" s="6">
        <f>IF(OR(O2684="",P2684=""),"",IFERROR((N2684-N2684)*100,0))</f>
        <v/>
      </c>
    </row>
    <row r="2685">
      <c r="A2685" s="4" t="n"/>
      <c r="B2685" s="4" t="n"/>
      <c r="C2685" s="4" t="n"/>
      <c r="D2685" s="4" t="n"/>
      <c r="E2685" s="4" t="n"/>
      <c r="F2685" s="4" t="n"/>
      <c r="G2685" s="4" t="n"/>
      <c r="H2685" s="4" t="n"/>
      <c r="I2685" s="4" t="n"/>
      <c r="J2685" s="4" t="n"/>
      <c r="K2685" s="5" t="n"/>
      <c r="L2685" s="5" t="n"/>
      <c r="M2685" s="5" t="n"/>
      <c r="N2685" s="6">
        <f>IF(OR(K2685="",N2685=""),"",IF(N2685="52%",IFERROR(K2685/L2685,0),IFERROR(K2685/M2685,0)))</f>
        <v/>
      </c>
      <c r="O2685" s="4">
        <f>IF(A2685="","",A2685&amp;"-"&amp;B2685)</f>
        <v/>
      </c>
      <c r="P2685" s="4">
        <f>IF(A2685="","",A2685&amp;"-"&amp;B2685)</f>
        <v/>
      </c>
      <c r="Q2685" s="6">
        <f>IF(OR(O2685="",P2685=""),"",IFERROR((N2685-N2685)*100,0))</f>
        <v/>
      </c>
    </row>
    <row r="2686">
      <c r="A2686" s="4" t="n"/>
      <c r="B2686" s="4" t="n"/>
      <c r="C2686" s="4" t="n"/>
      <c r="D2686" s="4" t="n"/>
      <c r="E2686" s="4" t="n"/>
      <c r="F2686" s="4" t="n"/>
      <c r="G2686" s="4" t="n"/>
      <c r="H2686" s="4" t="n"/>
      <c r="I2686" s="4" t="n"/>
      <c r="J2686" s="4" t="n"/>
      <c r="K2686" s="5" t="n"/>
      <c r="L2686" s="5" t="n"/>
      <c r="M2686" s="5" t="n"/>
      <c r="N2686" s="6">
        <f>IF(OR(K2686="",N2686=""),"",IF(N2686="52%",IFERROR(K2686/L2686,0),IFERROR(K2686/M2686,0)))</f>
        <v/>
      </c>
      <c r="O2686" s="4">
        <f>IF(A2686="","",A2686&amp;"-"&amp;B2686)</f>
        <v/>
      </c>
      <c r="P2686" s="4">
        <f>IF(A2686="","",A2686&amp;"-"&amp;B2686)</f>
        <v/>
      </c>
      <c r="Q2686" s="6">
        <f>IF(OR(O2686="",P2686=""),"",IFERROR((N2686-N2686)*100,0))</f>
        <v/>
      </c>
    </row>
    <row r="2687">
      <c r="A2687" s="4" t="n"/>
      <c r="B2687" s="4" t="n"/>
      <c r="C2687" s="4" t="n"/>
      <c r="D2687" s="4" t="n"/>
      <c r="E2687" s="4" t="n"/>
      <c r="F2687" s="4" t="n"/>
      <c r="G2687" s="4" t="n"/>
      <c r="H2687" s="4" t="n"/>
      <c r="I2687" s="4" t="n"/>
      <c r="J2687" s="4" t="n"/>
      <c r="K2687" s="5" t="n"/>
      <c r="L2687" s="5" t="n"/>
      <c r="M2687" s="5" t="n"/>
      <c r="N2687" s="6">
        <f>IF(OR(K2687="",N2687=""),"",IF(N2687="52%",IFERROR(K2687/L2687,0),IFERROR(K2687/M2687,0)))</f>
        <v/>
      </c>
      <c r="O2687" s="4">
        <f>IF(A2687="","",A2687&amp;"-"&amp;B2687)</f>
        <v/>
      </c>
      <c r="P2687" s="4">
        <f>IF(A2687="","",A2687&amp;"-"&amp;B2687)</f>
        <v/>
      </c>
      <c r="Q2687" s="6">
        <f>IF(OR(O2687="",P2687=""),"",IFERROR((N2687-N2687)*100,0))</f>
        <v/>
      </c>
    </row>
    <row r="2688">
      <c r="A2688" s="4" t="n"/>
      <c r="B2688" s="4" t="n"/>
      <c r="C2688" s="4" t="n"/>
      <c r="D2688" s="4" t="n"/>
      <c r="E2688" s="4" t="n"/>
      <c r="F2688" s="4" t="n"/>
      <c r="G2688" s="4" t="n"/>
      <c r="H2688" s="4" t="n"/>
      <c r="I2688" s="4" t="n"/>
      <c r="J2688" s="4" t="n"/>
      <c r="K2688" s="5" t="n"/>
      <c r="L2688" s="5" t="n"/>
      <c r="M2688" s="5" t="n"/>
      <c r="N2688" s="6">
        <f>IF(OR(K2688="",N2688=""),"",IF(N2688="52%",IFERROR(K2688/L2688,0),IFERROR(K2688/M2688,0)))</f>
        <v/>
      </c>
      <c r="O2688" s="4">
        <f>IF(A2688="","",A2688&amp;"-"&amp;B2688)</f>
        <v/>
      </c>
      <c r="P2688" s="4">
        <f>IF(A2688="","",A2688&amp;"-"&amp;B2688)</f>
        <v/>
      </c>
      <c r="Q2688" s="6">
        <f>IF(OR(O2688="",P2688=""),"",IFERROR((N2688-N2688)*100,0))</f>
        <v/>
      </c>
    </row>
    <row r="2689">
      <c r="A2689" s="4" t="n"/>
      <c r="B2689" s="4" t="n"/>
      <c r="C2689" s="4" t="n"/>
      <c r="D2689" s="4" t="n"/>
      <c r="E2689" s="4" t="n"/>
      <c r="F2689" s="4" t="n"/>
      <c r="G2689" s="4" t="n"/>
      <c r="H2689" s="4" t="n"/>
      <c r="I2689" s="4" t="n"/>
      <c r="J2689" s="4" t="n"/>
      <c r="K2689" s="5" t="n"/>
      <c r="L2689" s="5" t="n"/>
      <c r="M2689" s="5" t="n"/>
      <c r="N2689" s="6">
        <f>IF(OR(K2689="",N2689=""),"",IF(N2689="52%",IFERROR(K2689/L2689,0),IFERROR(K2689/M2689,0)))</f>
        <v/>
      </c>
      <c r="O2689" s="4">
        <f>IF(A2689="","",A2689&amp;"-"&amp;B2689)</f>
        <v/>
      </c>
      <c r="P2689" s="4">
        <f>IF(A2689="","",A2689&amp;"-"&amp;B2689)</f>
        <v/>
      </c>
      <c r="Q2689" s="6">
        <f>IF(OR(O2689="",P2689=""),"",IFERROR((N2689-N2689)*100,0))</f>
        <v/>
      </c>
    </row>
    <row r="2690">
      <c r="A2690" s="4" t="n"/>
      <c r="B2690" s="4" t="n"/>
      <c r="C2690" s="4" t="n"/>
      <c r="D2690" s="4" t="n"/>
      <c r="E2690" s="4" t="n"/>
      <c r="F2690" s="4" t="n"/>
      <c r="G2690" s="4" t="n"/>
      <c r="H2690" s="4" t="n"/>
      <c r="I2690" s="4" t="n"/>
      <c r="J2690" s="4" t="n"/>
      <c r="K2690" s="5" t="n"/>
      <c r="L2690" s="5" t="n"/>
      <c r="M2690" s="5" t="n"/>
      <c r="N2690" s="6">
        <f>IF(OR(K2690="",N2690=""),"",IF(N2690="52%",IFERROR(K2690/L2690,0),IFERROR(K2690/M2690,0)))</f>
        <v/>
      </c>
      <c r="O2690" s="4">
        <f>IF(A2690="","",A2690&amp;"-"&amp;B2690)</f>
        <v/>
      </c>
      <c r="P2690" s="4">
        <f>IF(A2690="","",A2690&amp;"-"&amp;B2690)</f>
        <v/>
      </c>
      <c r="Q2690" s="6">
        <f>IF(OR(O2690="",P2690=""),"",IFERROR((N2690-N2690)*100,0))</f>
        <v/>
      </c>
    </row>
    <row r="2691">
      <c r="A2691" s="4" t="n"/>
      <c r="B2691" s="4" t="n"/>
      <c r="C2691" s="4" t="n"/>
      <c r="D2691" s="4" t="n"/>
      <c r="E2691" s="4" t="n"/>
      <c r="F2691" s="4" t="n"/>
      <c r="G2691" s="4" t="n"/>
      <c r="H2691" s="4" t="n"/>
      <c r="I2691" s="4" t="n"/>
      <c r="J2691" s="4" t="n"/>
      <c r="K2691" s="5" t="n"/>
      <c r="L2691" s="5" t="n"/>
      <c r="M2691" s="5" t="n"/>
      <c r="N2691" s="6">
        <f>IF(OR(K2691="",N2691=""),"",IF(N2691="52%",IFERROR(K2691/L2691,0),IFERROR(K2691/M2691,0)))</f>
        <v/>
      </c>
      <c r="O2691" s="4">
        <f>IF(A2691="","",A2691&amp;"-"&amp;B2691)</f>
        <v/>
      </c>
      <c r="P2691" s="4">
        <f>IF(A2691="","",A2691&amp;"-"&amp;B2691)</f>
        <v/>
      </c>
      <c r="Q2691" s="6">
        <f>IF(OR(O2691="",P2691=""),"",IFERROR((N2691-N2691)*100,0))</f>
        <v/>
      </c>
    </row>
    <row r="2692">
      <c r="A2692" s="4" t="n"/>
      <c r="B2692" s="4" t="n"/>
      <c r="C2692" s="4" t="n"/>
      <c r="D2692" s="4" t="n"/>
      <c r="E2692" s="4" t="n"/>
      <c r="F2692" s="4" t="n"/>
      <c r="G2692" s="4" t="n"/>
      <c r="H2692" s="4" t="n"/>
      <c r="I2692" s="4" t="n"/>
      <c r="J2692" s="4" t="n"/>
      <c r="K2692" s="5" t="n"/>
      <c r="L2692" s="5" t="n"/>
      <c r="M2692" s="5" t="n"/>
      <c r="N2692" s="6">
        <f>IF(OR(K2692="",N2692=""),"",IF(N2692="52%",IFERROR(K2692/L2692,0),IFERROR(K2692/M2692,0)))</f>
        <v/>
      </c>
      <c r="O2692" s="4">
        <f>IF(A2692="","",A2692&amp;"-"&amp;B2692)</f>
        <v/>
      </c>
      <c r="P2692" s="4">
        <f>IF(A2692="","",A2692&amp;"-"&amp;B2692)</f>
        <v/>
      </c>
      <c r="Q2692" s="6">
        <f>IF(OR(O2692="",P2692=""),"",IFERROR((N2692-N2692)*100,0))</f>
        <v/>
      </c>
    </row>
    <row r="2693">
      <c r="A2693" s="4" t="n"/>
      <c r="B2693" s="4" t="n"/>
      <c r="C2693" s="4" t="n"/>
      <c r="D2693" s="4" t="n"/>
      <c r="E2693" s="4" t="n"/>
      <c r="F2693" s="4" t="n"/>
      <c r="G2693" s="4" t="n"/>
      <c r="H2693" s="4" t="n"/>
      <c r="I2693" s="4" t="n"/>
      <c r="J2693" s="4" t="n"/>
      <c r="K2693" s="5" t="n"/>
      <c r="L2693" s="5" t="n"/>
      <c r="M2693" s="5" t="n"/>
      <c r="N2693" s="6">
        <f>IF(OR(K2693="",N2693=""),"",IF(N2693="52%",IFERROR(K2693/L2693,0),IFERROR(K2693/M2693,0)))</f>
        <v/>
      </c>
      <c r="O2693" s="4">
        <f>IF(A2693="","",A2693&amp;"-"&amp;B2693)</f>
        <v/>
      </c>
      <c r="P2693" s="4">
        <f>IF(A2693="","",A2693&amp;"-"&amp;B2693)</f>
        <v/>
      </c>
      <c r="Q2693" s="6">
        <f>IF(OR(O2693="",P2693=""),"",IFERROR((N2693-N2693)*100,0))</f>
        <v/>
      </c>
    </row>
    <row r="2694">
      <c r="A2694" s="4" t="n"/>
      <c r="B2694" s="4" t="n"/>
      <c r="C2694" s="4" t="n"/>
      <c r="D2694" s="4" t="n"/>
      <c r="E2694" s="4" t="n"/>
      <c r="F2694" s="4" t="n"/>
      <c r="G2694" s="4" t="n"/>
      <c r="H2694" s="4" t="n"/>
      <c r="I2694" s="4" t="n"/>
      <c r="J2694" s="4" t="n"/>
      <c r="K2694" s="5" t="n"/>
      <c r="L2694" s="5" t="n"/>
      <c r="M2694" s="5" t="n"/>
      <c r="N2694" s="6">
        <f>IF(OR(K2694="",N2694=""),"",IF(N2694="52%",IFERROR(K2694/L2694,0),IFERROR(K2694/M2694,0)))</f>
        <v/>
      </c>
      <c r="O2694" s="4">
        <f>IF(A2694="","",A2694&amp;"-"&amp;B2694)</f>
        <v/>
      </c>
      <c r="P2694" s="4">
        <f>IF(A2694="","",A2694&amp;"-"&amp;B2694)</f>
        <v/>
      </c>
      <c r="Q2694" s="6">
        <f>IF(OR(O2694="",P2694=""),"",IFERROR((N2694-N2694)*100,0))</f>
        <v/>
      </c>
    </row>
    <row r="2695">
      <c r="A2695" s="4" t="n"/>
      <c r="B2695" s="4" t="n"/>
      <c r="C2695" s="4" t="n"/>
      <c r="D2695" s="4" t="n"/>
      <c r="E2695" s="4" t="n"/>
      <c r="F2695" s="4" t="n"/>
      <c r="G2695" s="4" t="n"/>
      <c r="H2695" s="4" t="n"/>
      <c r="I2695" s="4" t="n"/>
      <c r="J2695" s="4" t="n"/>
      <c r="K2695" s="5" t="n"/>
      <c r="L2695" s="5" t="n"/>
      <c r="M2695" s="5" t="n"/>
      <c r="N2695" s="6">
        <f>IF(OR(K2695="",N2695=""),"",IF(N2695="52%",IFERROR(K2695/L2695,0),IFERROR(K2695/M2695,0)))</f>
        <v/>
      </c>
      <c r="O2695" s="4">
        <f>IF(A2695="","",A2695&amp;"-"&amp;B2695)</f>
        <v/>
      </c>
      <c r="P2695" s="4">
        <f>IF(A2695="","",A2695&amp;"-"&amp;B2695)</f>
        <v/>
      </c>
      <c r="Q2695" s="6">
        <f>IF(OR(O2695="",P2695=""),"",IFERROR((N2695-N2695)*100,0))</f>
        <v/>
      </c>
    </row>
    <row r="2696">
      <c r="A2696" s="4" t="n"/>
      <c r="B2696" s="4" t="n"/>
      <c r="C2696" s="4" t="n"/>
      <c r="D2696" s="4" t="n"/>
      <c r="E2696" s="4" t="n"/>
      <c r="F2696" s="4" t="n"/>
      <c r="G2696" s="4" t="n"/>
      <c r="H2696" s="4" t="n"/>
      <c r="I2696" s="4" t="n"/>
      <c r="J2696" s="4" t="n"/>
      <c r="K2696" s="5" t="n"/>
      <c r="L2696" s="5" t="n"/>
      <c r="M2696" s="5" t="n"/>
      <c r="N2696" s="6">
        <f>IF(OR(K2696="",N2696=""),"",IF(N2696="52%",IFERROR(K2696/L2696,0),IFERROR(K2696/M2696,0)))</f>
        <v/>
      </c>
      <c r="O2696" s="4">
        <f>IF(A2696="","",A2696&amp;"-"&amp;B2696)</f>
        <v/>
      </c>
      <c r="P2696" s="4">
        <f>IF(A2696="","",A2696&amp;"-"&amp;B2696)</f>
        <v/>
      </c>
      <c r="Q2696" s="6">
        <f>IF(OR(O2696="",P2696=""),"",IFERROR((N2696-N2696)*100,0))</f>
        <v/>
      </c>
    </row>
    <row r="2697">
      <c r="A2697" s="4" t="n"/>
      <c r="B2697" s="4" t="n"/>
      <c r="C2697" s="4" t="n"/>
      <c r="D2697" s="4" t="n"/>
      <c r="E2697" s="4" t="n"/>
      <c r="F2697" s="4" t="n"/>
      <c r="G2697" s="4" t="n"/>
      <c r="H2697" s="4" t="n"/>
      <c r="I2697" s="4" t="n"/>
      <c r="J2697" s="4" t="n"/>
      <c r="K2697" s="5" t="n"/>
      <c r="L2697" s="5" t="n"/>
      <c r="M2697" s="5" t="n"/>
      <c r="N2697" s="6">
        <f>IF(OR(K2697="",N2697=""),"",IF(N2697="52%",IFERROR(K2697/L2697,0),IFERROR(K2697/M2697,0)))</f>
        <v/>
      </c>
      <c r="O2697" s="4">
        <f>IF(A2697="","",A2697&amp;"-"&amp;B2697)</f>
        <v/>
      </c>
      <c r="P2697" s="4">
        <f>IF(A2697="","",A2697&amp;"-"&amp;B2697)</f>
        <v/>
      </c>
      <c r="Q2697" s="6">
        <f>IF(OR(O2697="",P2697=""),"",IFERROR((N2697-N2697)*100,0))</f>
        <v/>
      </c>
    </row>
    <row r="2698">
      <c r="A2698" s="4" t="n"/>
      <c r="B2698" s="4" t="n"/>
      <c r="C2698" s="4" t="n"/>
      <c r="D2698" s="4" t="n"/>
      <c r="E2698" s="4" t="n"/>
      <c r="F2698" s="4" t="n"/>
      <c r="G2698" s="4" t="n"/>
      <c r="H2698" s="4" t="n"/>
      <c r="I2698" s="4" t="n"/>
      <c r="J2698" s="4" t="n"/>
      <c r="K2698" s="5" t="n"/>
      <c r="L2698" s="5" t="n"/>
      <c r="M2698" s="5" t="n"/>
      <c r="N2698" s="6">
        <f>IF(OR(K2698="",N2698=""),"",IF(N2698="52%",IFERROR(K2698/L2698,0),IFERROR(K2698/M2698,0)))</f>
        <v/>
      </c>
      <c r="O2698" s="4">
        <f>IF(A2698="","",A2698&amp;"-"&amp;B2698)</f>
        <v/>
      </c>
      <c r="P2698" s="4">
        <f>IF(A2698="","",A2698&amp;"-"&amp;B2698)</f>
        <v/>
      </c>
      <c r="Q2698" s="6">
        <f>IF(OR(O2698="",P2698=""),"",IFERROR((N2698-N2698)*100,0))</f>
        <v/>
      </c>
    </row>
    <row r="2699">
      <c r="A2699" s="4" t="n"/>
      <c r="B2699" s="4" t="n"/>
      <c r="C2699" s="4" t="n"/>
      <c r="D2699" s="4" t="n"/>
      <c r="E2699" s="4" t="n"/>
      <c r="F2699" s="4" t="n"/>
      <c r="G2699" s="4" t="n"/>
      <c r="H2699" s="4" t="n"/>
      <c r="I2699" s="4" t="n"/>
      <c r="J2699" s="4" t="n"/>
      <c r="K2699" s="5" t="n"/>
      <c r="L2699" s="5" t="n"/>
      <c r="M2699" s="5" t="n"/>
      <c r="N2699" s="6">
        <f>IF(OR(K2699="",N2699=""),"",IF(N2699="52%",IFERROR(K2699/L2699,0),IFERROR(K2699/M2699,0)))</f>
        <v/>
      </c>
      <c r="O2699" s="4">
        <f>IF(A2699="","",A2699&amp;"-"&amp;B2699)</f>
        <v/>
      </c>
      <c r="P2699" s="4">
        <f>IF(A2699="","",A2699&amp;"-"&amp;B2699)</f>
        <v/>
      </c>
      <c r="Q2699" s="6">
        <f>IF(OR(O2699="",P2699=""),"",IFERROR((N2699-N2699)*100,0))</f>
        <v/>
      </c>
    </row>
    <row r="2700">
      <c r="A2700" s="4" t="n"/>
      <c r="B2700" s="4" t="n"/>
      <c r="C2700" s="4" t="n"/>
      <c r="D2700" s="4" t="n"/>
      <c r="E2700" s="4" t="n"/>
      <c r="F2700" s="4" t="n"/>
      <c r="G2700" s="4" t="n"/>
      <c r="H2700" s="4" t="n"/>
      <c r="I2700" s="4" t="n"/>
      <c r="J2700" s="4" t="n"/>
      <c r="K2700" s="5" t="n"/>
      <c r="L2700" s="5" t="n"/>
      <c r="M2700" s="5" t="n"/>
      <c r="N2700" s="6">
        <f>IF(OR(K2700="",N2700=""),"",IF(N2700="52%",IFERROR(K2700/L2700,0),IFERROR(K2700/M2700,0)))</f>
        <v/>
      </c>
      <c r="O2700" s="4">
        <f>IF(A2700="","",A2700&amp;"-"&amp;B2700)</f>
        <v/>
      </c>
      <c r="P2700" s="4">
        <f>IF(A2700="","",A2700&amp;"-"&amp;B2700)</f>
        <v/>
      </c>
      <c r="Q2700" s="6">
        <f>IF(OR(O2700="",P2700=""),"",IFERROR((N2700-N2700)*100,0))</f>
        <v/>
      </c>
    </row>
    <row r="2701">
      <c r="A2701" s="4" t="n"/>
      <c r="B2701" s="4" t="n"/>
      <c r="C2701" s="4" t="n"/>
      <c r="D2701" s="4" t="n"/>
      <c r="E2701" s="4" t="n"/>
      <c r="F2701" s="4" t="n"/>
      <c r="G2701" s="4" t="n"/>
      <c r="H2701" s="4" t="n"/>
      <c r="I2701" s="4" t="n"/>
      <c r="J2701" s="4" t="n"/>
      <c r="K2701" s="5" t="n"/>
      <c r="L2701" s="5" t="n"/>
      <c r="M2701" s="5" t="n"/>
      <c r="N2701" s="6">
        <f>IF(OR(K2701="",N2701=""),"",IF(N2701="52%",IFERROR(K2701/L2701,0),IFERROR(K2701/M2701,0)))</f>
        <v/>
      </c>
      <c r="O2701" s="4">
        <f>IF(A2701="","",A2701&amp;"-"&amp;B2701)</f>
        <v/>
      </c>
      <c r="P2701" s="4">
        <f>IF(A2701="","",A2701&amp;"-"&amp;B2701)</f>
        <v/>
      </c>
      <c r="Q2701" s="6">
        <f>IF(OR(O2701="",P2701=""),"",IFERROR((N2701-N2701)*100,0))</f>
        <v/>
      </c>
    </row>
    <row r="2702">
      <c r="A2702" s="4" t="n"/>
      <c r="B2702" s="4" t="n"/>
      <c r="C2702" s="4" t="n"/>
      <c r="D2702" s="4" t="n"/>
      <c r="E2702" s="4" t="n"/>
      <c r="F2702" s="4" t="n"/>
      <c r="G2702" s="4" t="n"/>
      <c r="H2702" s="4" t="n"/>
      <c r="I2702" s="4" t="n"/>
      <c r="J2702" s="4" t="n"/>
      <c r="K2702" s="5" t="n"/>
      <c r="L2702" s="5" t="n"/>
      <c r="M2702" s="5" t="n"/>
      <c r="N2702" s="6">
        <f>IF(OR(K2702="",N2702=""),"",IF(N2702="52%",IFERROR(K2702/L2702,0),IFERROR(K2702/M2702,0)))</f>
        <v/>
      </c>
      <c r="O2702" s="4">
        <f>IF(A2702="","",A2702&amp;"-"&amp;B2702)</f>
        <v/>
      </c>
      <c r="P2702" s="4">
        <f>IF(A2702="","",A2702&amp;"-"&amp;B2702)</f>
        <v/>
      </c>
      <c r="Q2702" s="6">
        <f>IF(OR(O2702="",P2702=""),"",IFERROR((N2702-N2702)*100,0))</f>
        <v/>
      </c>
    </row>
    <row r="2703">
      <c r="A2703" s="4" t="n"/>
      <c r="B2703" s="4" t="n"/>
      <c r="C2703" s="4" t="n"/>
      <c r="D2703" s="4" t="n"/>
      <c r="E2703" s="4" t="n"/>
      <c r="F2703" s="4" t="n"/>
      <c r="G2703" s="4" t="n"/>
      <c r="H2703" s="4" t="n"/>
      <c r="I2703" s="4" t="n"/>
      <c r="J2703" s="4" t="n"/>
      <c r="K2703" s="5" t="n"/>
      <c r="L2703" s="5" t="n"/>
      <c r="M2703" s="5" t="n"/>
      <c r="N2703" s="6">
        <f>IF(OR(K2703="",N2703=""),"",IF(N2703="52%",IFERROR(K2703/L2703,0),IFERROR(K2703/M2703,0)))</f>
        <v/>
      </c>
      <c r="O2703" s="4">
        <f>IF(A2703="","",A2703&amp;"-"&amp;B2703)</f>
        <v/>
      </c>
      <c r="P2703" s="4">
        <f>IF(A2703="","",A2703&amp;"-"&amp;B2703)</f>
        <v/>
      </c>
      <c r="Q2703" s="6">
        <f>IF(OR(O2703="",P2703=""),"",IFERROR((N2703-N2703)*100,0))</f>
        <v/>
      </c>
    </row>
    <row r="2704">
      <c r="A2704" s="4" t="n"/>
      <c r="B2704" s="4" t="n"/>
      <c r="C2704" s="4" t="n"/>
      <c r="D2704" s="4" t="n"/>
      <c r="E2704" s="4" t="n"/>
      <c r="F2704" s="4" t="n"/>
      <c r="G2704" s="4" t="n"/>
      <c r="H2704" s="4" t="n"/>
      <c r="I2704" s="4" t="n"/>
      <c r="J2704" s="4" t="n"/>
      <c r="K2704" s="5" t="n"/>
      <c r="L2704" s="5" t="n"/>
      <c r="M2704" s="5" t="n"/>
      <c r="N2704" s="6">
        <f>IF(OR(K2704="",N2704=""),"",IF(N2704="52%",IFERROR(K2704/L2704,0),IFERROR(K2704/M2704,0)))</f>
        <v/>
      </c>
      <c r="O2704" s="4">
        <f>IF(A2704="","",A2704&amp;"-"&amp;B2704)</f>
        <v/>
      </c>
      <c r="P2704" s="4">
        <f>IF(A2704="","",A2704&amp;"-"&amp;B2704)</f>
        <v/>
      </c>
      <c r="Q2704" s="6">
        <f>IF(OR(O2704="",P2704=""),"",IFERROR((N2704-N2704)*100,0))</f>
        <v/>
      </c>
    </row>
    <row r="2705">
      <c r="A2705" s="4" t="n"/>
      <c r="B2705" s="4" t="n"/>
      <c r="C2705" s="4" t="n"/>
      <c r="D2705" s="4" t="n"/>
      <c r="E2705" s="4" t="n"/>
      <c r="F2705" s="4" t="n"/>
      <c r="G2705" s="4" t="n"/>
      <c r="H2705" s="4" t="n"/>
      <c r="I2705" s="4" t="n"/>
      <c r="J2705" s="4" t="n"/>
      <c r="K2705" s="5" t="n"/>
      <c r="L2705" s="5" t="n"/>
      <c r="M2705" s="5" t="n"/>
      <c r="N2705" s="6">
        <f>IF(OR(K2705="",N2705=""),"",IF(N2705="52%",IFERROR(K2705/L2705,0),IFERROR(K2705/M2705,0)))</f>
        <v/>
      </c>
      <c r="O2705" s="4">
        <f>IF(A2705="","",A2705&amp;"-"&amp;B2705)</f>
        <v/>
      </c>
      <c r="P2705" s="4">
        <f>IF(A2705="","",A2705&amp;"-"&amp;B2705)</f>
        <v/>
      </c>
      <c r="Q2705" s="6">
        <f>IF(OR(O2705="",P2705=""),"",IFERROR((N2705-N2705)*100,0))</f>
        <v/>
      </c>
    </row>
    <row r="2706">
      <c r="A2706" s="4" t="n"/>
      <c r="B2706" s="4" t="n"/>
      <c r="C2706" s="4" t="n"/>
      <c r="D2706" s="4" t="n"/>
      <c r="E2706" s="4" t="n"/>
      <c r="F2706" s="4" t="n"/>
      <c r="G2706" s="4" t="n"/>
      <c r="H2706" s="4" t="n"/>
      <c r="I2706" s="4" t="n"/>
      <c r="J2706" s="4" t="n"/>
      <c r="K2706" s="5" t="n"/>
      <c r="L2706" s="5" t="n"/>
      <c r="M2706" s="5" t="n"/>
      <c r="N2706" s="6">
        <f>IF(OR(K2706="",N2706=""),"",IF(N2706="52%",IFERROR(K2706/L2706,0),IFERROR(K2706/M2706,0)))</f>
        <v/>
      </c>
      <c r="O2706" s="4">
        <f>IF(A2706="","",A2706&amp;"-"&amp;B2706)</f>
        <v/>
      </c>
      <c r="P2706" s="4">
        <f>IF(A2706="","",A2706&amp;"-"&amp;B2706)</f>
        <v/>
      </c>
      <c r="Q2706" s="6">
        <f>IF(OR(O2706="",P2706=""),"",IFERROR((N2706-N2706)*100,0))</f>
        <v/>
      </c>
    </row>
    <row r="2707">
      <c r="A2707" s="4" t="n"/>
      <c r="B2707" s="4" t="n"/>
      <c r="C2707" s="4" t="n"/>
      <c r="D2707" s="4" t="n"/>
      <c r="E2707" s="4" t="n"/>
      <c r="F2707" s="4" t="n"/>
      <c r="G2707" s="4" t="n"/>
      <c r="H2707" s="4" t="n"/>
      <c r="I2707" s="4" t="n"/>
      <c r="J2707" s="4" t="n"/>
      <c r="K2707" s="5" t="n"/>
      <c r="L2707" s="5" t="n"/>
      <c r="M2707" s="5" t="n"/>
      <c r="N2707" s="6">
        <f>IF(OR(K2707="",N2707=""),"",IF(N2707="52%",IFERROR(K2707/L2707,0),IFERROR(K2707/M2707,0)))</f>
        <v/>
      </c>
      <c r="O2707" s="4">
        <f>IF(A2707="","",A2707&amp;"-"&amp;B2707)</f>
        <v/>
      </c>
      <c r="P2707" s="4">
        <f>IF(A2707="","",A2707&amp;"-"&amp;B2707)</f>
        <v/>
      </c>
      <c r="Q2707" s="6">
        <f>IF(OR(O2707="",P2707=""),"",IFERROR((N2707-N2707)*100,0))</f>
        <v/>
      </c>
    </row>
    <row r="2708">
      <c r="A2708" s="4" t="n"/>
      <c r="B2708" s="4" t="n"/>
      <c r="C2708" s="4" t="n"/>
      <c r="D2708" s="4" t="n"/>
      <c r="E2708" s="4" t="n"/>
      <c r="F2708" s="4" t="n"/>
      <c r="G2708" s="4" t="n"/>
      <c r="H2708" s="4" t="n"/>
      <c r="I2708" s="4" t="n"/>
      <c r="J2708" s="4" t="n"/>
      <c r="K2708" s="5" t="n"/>
      <c r="L2708" s="5" t="n"/>
      <c r="M2708" s="5" t="n"/>
      <c r="N2708" s="6">
        <f>IF(OR(K2708="",N2708=""),"",IF(N2708="52%",IFERROR(K2708/L2708,0),IFERROR(K2708/M2708,0)))</f>
        <v/>
      </c>
      <c r="O2708" s="4">
        <f>IF(A2708="","",A2708&amp;"-"&amp;B2708)</f>
        <v/>
      </c>
      <c r="P2708" s="4">
        <f>IF(A2708="","",A2708&amp;"-"&amp;B2708)</f>
        <v/>
      </c>
      <c r="Q2708" s="6">
        <f>IF(OR(O2708="",P2708=""),"",IFERROR((N2708-N2708)*100,0))</f>
        <v/>
      </c>
    </row>
    <row r="2709">
      <c r="A2709" s="4" t="n"/>
      <c r="B2709" s="4" t="n"/>
      <c r="C2709" s="4" t="n"/>
      <c r="D2709" s="4" t="n"/>
      <c r="E2709" s="4" t="n"/>
      <c r="F2709" s="4" t="n"/>
      <c r="G2709" s="4" t="n"/>
      <c r="H2709" s="4" t="n"/>
      <c r="I2709" s="4" t="n"/>
      <c r="J2709" s="4" t="n"/>
      <c r="K2709" s="5" t="n"/>
      <c r="L2709" s="5" t="n"/>
      <c r="M2709" s="5" t="n"/>
      <c r="N2709" s="6">
        <f>IF(OR(K2709="",N2709=""),"",IF(N2709="52%",IFERROR(K2709/L2709,0),IFERROR(K2709/M2709,0)))</f>
        <v/>
      </c>
      <c r="O2709" s="4">
        <f>IF(A2709="","",A2709&amp;"-"&amp;B2709)</f>
        <v/>
      </c>
      <c r="P2709" s="4">
        <f>IF(A2709="","",A2709&amp;"-"&amp;B2709)</f>
        <v/>
      </c>
      <c r="Q2709" s="6">
        <f>IF(OR(O2709="",P2709=""),"",IFERROR((N2709-N2709)*100,0))</f>
        <v/>
      </c>
    </row>
    <row r="2710">
      <c r="A2710" s="4" t="n"/>
      <c r="B2710" s="4" t="n"/>
      <c r="C2710" s="4" t="n"/>
      <c r="D2710" s="4" t="n"/>
      <c r="E2710" s="4" t="n"/>
      <c r="F2710" s="4" t="n"/>
      <c r="G2710" s="4" t="n"/>
      <c r="H2710" s="4" t="n"/>
      <c r="I2710" s="4" t="n"/>
      <c r="J2710" s="4" t="n"/>
      <c r="K2710" s="5" t="n"/>
      <c r="L2710" s="5" t="n"/>
      <c r="M2710" s="5" t="n"/>
      <c r="N2710" s="6">
        <f>IF(OR(K2710="",N2710=""),"",IF(N2710="52%",IFERROR(K2710/L2710,0),IFERROR(K2710/M2710,0)))</f>
        <v/>
      </c>
      <c r="O2710" s="4">
        <f>IF(A2710="","",A2710&amp;"-"&amp;B2710)</f>
        <v/>
      </c>
      <c r="P2710" s="4">
        <f>IF(A2710="","",A2710&amp;"-"&amp;B2710)</f>
        <v/>
      </c>
      <c r="Q2710" s="6">
        <f>IF(OR(O2710="",P2710=""),"",IFERROR((N2710-N2710)*100,0))</f>
        <v/>
      </c>
    </row>
    <row r="2711">
      <c r="A2711" s="4" t="n"/>
      <c r="B2711" s="4" t="n"/>
      <c r="C2711" s="4" t="n"/>
      <c r="D2711" s="4" t="n"/>
      <c r="E2711" s="4" t="n"/>
      <c r="F2711" s="4" t="n"/>
      <c r="G2711" s="4" t="n"/>
      <c r="H2711" s="4" t="n"/>
      <c r="I2711" s="4" t="n"/>
      <c r="J2711" s="4" t="n"/>
      <c r="K2711" s="5" t="n"/>
      <c r="L2711" s="5" t="n"/>
      <c r="M2711" s="5" t="n"/>
      <c r="N2711" s="6">
        <f>IF(OR(K2711="",N2711=""),"",IF(N2711="52%",IFERROR(K2711/L2711,0),IFERROR(K2711/M2711,0)))</f>
        <v/>
      </c>
      <c r="O2711" s="4">
        <f>IF(A2711="","",A2711&amp;"-"&amp;B2711)</f>
        <v/>
      </c>
      <c r="P2711" s="4">
        <f>IF(A2711="","",A2711&amp;"-"&amp;B2711)</f>
        <v/>
      </c>
      <c r="Q2711" s="6">
        <f>IF(OR(O2711="",P2711=""),"",IFERROR((N2711-N2711)*100,0))</f>
        <v/>
      </c>
    </row>
    <row r="2712">
      <c r="A2712" s="4" t="n"/>
      <c r="B2712" s="4" t="n"/>
      <c r="C2712" s="4" t="n"/>
      <c r="D2712" s="4" t="n"/>
      <c r="E2712" s="4" t="n"/>
      <c r="F2712" s="4" t="n"/>
      <c r="G2712" s="4" t="n"/>
      <c r="H2712" s="4" t="n"/>
      <c r="I2712" s="4" t="n"/>
      <c r="J2712" s="4" t="n"/>
      <c r="K2712" s="5" t="n"/>
      <c r="L2712" s="5" t="n"/>
      <c r="M2712" s="5" t="n"/>
      <c r="N2712" s="6">
        <f>IF(OR(K2712="",N2712=""),"",IF(N2712="52%",IFERROR(K2712/L2712,0),IFERROR(K2712/M2712,0)))</f>
        <v/>
      </c>
      <c r="O2712" s="4">
        <f>IF(A2712="","",A2712&amp;"-"&amp;B2712)</f>
        <v/>
      </c>
      <c r="P2712" s="4">
        <f>IF(A2712="","",A2712&amp;"-"&amp;B2712)</f>
        <v/>
      </c>
      <c r="Q2712" s="6">
        <f>IF(OR(O2712="",P2712=""),"",IFERROR((N2712-N2712)*100,0))</f>
        <v/>
      </c>
    </row>
    <row r="2713">
      <c r="A2713" s="4" t="n"/>
      <c r="B2713" s="4" t="n"/>
      <c r="C2713" s="4" t="n"/>
      <c r="D2713" s="4" t="n"/>
      <c r="E2713" s="4" t="n"/>
      <c r="F2713" s="4" t="n"/>
      <c r="G2713" s="4" t="n"/>
      <c r="H2713" s="4" t="n"/>
      <c r="I2713" s="4" t="n"/>
      <c r="J2713" s="4" t="n"/>
      <c r="K2713" s="5" t="n"/>
      <c r="L2713" s="5" t="n"/>
      <c r="M2713" s="5" t="n"/>
      <c r="N2713" s="6">
        <f>IF(OR(K2713="",N2713=""),"",IF(N2713="52%",IFERROR(K2713/L2713,0),IFERROR(K2713/M2713,0)))</f>
        <v/>
      </c>
      <c r="O2713" s="4">
        <f>IF(A2713="","",A2713&amp;"-"&amp;B2713)</f>
        <v/>
      </c>
      <c r="P2713" s="4">
        <f>IF(A2713="","",A2713&amp;"-"&amp;B2713)</f>
        <v/>
      </c>
      <c r="Q2713" s="6">
        <f>IF(OR(O2713="",P2713=""),"",IFERROR((N2713-N2713)*100,0))</f>
        <v/>
      </c>
    </row>
    <row r="2714">
      <c r="A2714" s="4" t="n"/>
      <c r="B2714" s="4" t="n"/>
      <c r="C2714" s="4" t="n"/>
      <c r="D2714" s="4" t="n"/>
      <c r="E2714" s="4" t="n"/>
      <c r="F2714" s="4" t="n"/>
      <c r="G2714" s="4" t="n"/>
      <c r="H2714" s="4" t="n"/>
      <c r="I2714" s="4" t="n"/>
      <c r="J2714" s="4" t="n"/>
      <c r="K2714" s="5" t="n"/>
      <c r="L2714" s="5" t="n"/>
      <c r="M2714" s="5" t="n"/>
      <c r="N2714" s="6">
        <f>IF(OR(K2714="",N2714=""),"",IF(N2714="52%",IFERROR(K2714/L2714,0),IFERROR(K2714/M2714,0)))</f>
        <v/>
      </c>
      <c r="O2714" s="4">
        <f>IF(A2714="","",A2714&amp;"-"&amp;B2714)</f>
        <v/>
      </c>
      <c r="P2714" s="4">
        <f>IF(A2714="","",A2714&amp;"-"&amp;B2714)</f>
        <v/>
      </c>
      <c r="Q2714" s="6">
        <f>IF(OR(O2714="",P2714=""),"",IFERROR((N2714-N2714)*100,0))</f>
        <v/>
      </c>
    </row>
    <row r="2715">
      <c r="A2715" s="4" t="n"/>
      <c r="B2715" s="4" t="n"/>
      <c r="C2715" s="4" t="n"/>
      <c r="D2715" s="4" t="n"/>
      <c r="E2715" s="4" t="n"/>
      <c r="F2715" s="4" t="n"/>
      <c r="G2715" s="4" t="n"/>
      <c r="H2715" s="4" t="n"/>
      <c r="I2715" s="4" t="n"/>
      <c r="J2715" s="4" t="n"/>
      <c r="K2715" s="5" t="n"/>
      <c r="L2715" s="5" t="n"/>
      <c r="M2715" s="5" t="n"/>
      <c r="N2715" s="6">
        <f>IF(OR(K2715="",N2715=""),"",IF(N2715="52%",IFERROR(K2715/L2715,0),IFERROR(K2715/M2715,0)))</f>
        <v/>
      </c>
      <c r="O2715" s="4">
        <f>IF(A2715="","",A2715&amp;"-"&amp;B2715)</f>
        <v/>
      </c>
      <c r="P2715" s="4">
        <f>IF(A2715="","",A2715&amp;"-"&amp;B2715)</f>
        <v/>
      </c>
      <c r="Q2715" s="6">
        <f>IF(OR(O2715="",P2715=""),"",IFERROR((N2715-N2715)*100,0))</f>
        <v/>
      </c>
    </row>
    <row r="2716">
      <c r="A2716" s="4" t="n"/>
      <c r="B2716" s="4" t="n"/>
      <c r="C2716" s="4" t="n"/>
      <c r="D2716" s="4" t="n"/>
      <c r="E2716" s="4" t="n"/>
      <c r="F2716" s="4" t="n"/>
      <c r="G2716" s="4" t="n"/>
      <c r="H2716" s="4" t="n"/>
      <c r="I2716" s="4" t="n"/>
      <c r="J2716" s="4" t="n"/>
      <c r="K2716" s="5" t="n"/>
      <c r="L2716" s="5" t="n"/>
      <c r="M2716" s="5" t="n"/>
      <c r="N2716" s="6">
        <f>IF(OR(K2716="",N2716=""),"",IF(N2716="52%",IFERROR(K2716/L2716,0),IFERROR(K2716/M2716,0)))</f>
        <v/>
      </c>
      <c r="O2716" s="4">
        <f>IF(A2716="","",A2716&amp;"-"&amp;B2716)</f>
        <v/>
      </c>
      <c r="P2716" s="4">
        <f>IF(A2716="","",A2716&amp;"-"&amp;B2716)</f>
        <v/>
      </c>
      <c r="Q2716" s="6">
        <f>IF(OR(O2716="",P2716=""),"",IFERROR((N2716-N2716)*100,0))</f>
        <v/>
      </c>
    </row>
    <row r="2717">
      <c r="A2717" s="4" t="n"/>
      <c r="B2717" s="4" t="n"/>
      <c r="C2717" s="4" t="n"/>
      <c r="D2717" s="4" t="n"/>
      <c r="E2717" s="4" t="n"/>
      <c r="F2717" s="4" t="n"/>
      <c r="G2717" s="4" t="n"/>
      <c r="H2717" s="4" t="n"/>
      <c r="I2717" s="4" t="n"/>
      <c r="J2717" s="4" t="n"/>
      <c r="K2717" s="5" t="n"/>
      <c r="L2717" s="5" t="n"/>
      <c r="M2717" s="5" t="n"/>
      <c r="N2717" s="6">
        <f>IF(OR(K2717="",N2717=""),"",IF(N2717="52%",IFERROR(K2717/L2717,0),IFERROR(K2717/M2717,0)))</f>
        <v/>
      </c>
      <c r="O2717" s="4">
        <f>IF(A2717="","",A2717&amp;"-"&amp;B2717)</f>
        <v/>
      </c>
      <c r="P2717" s="4">
        <f>IF(A2717="","",A2717&amp;"-"&amp;B2717)</f>
        <v/>
      </c>
      <c r="Q2717" s="6">
        <f>IF(OR(O2717="",P2717=""),"",IFERROR((N2717-N2717)*100,0))</f>
        <v/>
      </c>
    </row>
    <row r="2718">
      <c r="A2718" s="4" t="n"/>
      <c r="B2718" s="4" t="n"/>
      <c r="C2718" s="4" t="n"/>
      <c r="D2718" s="4" t="n"/>
      <c r="E2718" s="4" t="n"/>
      <c r="F2718" s="4" t="n"/>
      <c r="G2718" s="4" t="n"/>
      <c r="H2718" s="4" t="n"/>
      <c r="I2718" s="4" t="n"/>
      <c r="J2718" s="4" t="n"/>
      <c r="K2718" s="5" t="n"/>
      <c r="L2718" s="5" t="n"/>
      <c r="M2718" s="5" t="n"/>
      <c r="N2718" s="6">
        <f>IF(OR(K2718="",N2718=""),"",IF(N2718="52%",IFERROR(K2718/L2718,0),IFERROR(K2718/M2718,0)))</f>
        <v/>
      </c>
      <c r="O2718" s="4">
        <f>IF(A2718="","",A2718&amp;"-"&amp;B2718)</f>
        <v/>
      </c>
      <c r="P2718" s="4">
        <f>IF(A2718="","",A2718&amp;"-"&amp;B2718)</f>
        <v/>
      </c>
      <c r="Q2718" s="6">
        <f>IF(OR(O2718="",P2718=""),"",IFERROR((N2718-N2718)*100,0))</f>
        <v/>
      </c>
    </row>
    <row r="2719">
      <c r="A2719" s="4" t="n"/>
      <c r="B2719" s="4" t="n"/>
      <c r="C2719" s="4" t="n"/>
      <c r="D2719" s="4" t="n"/>
      <c r="E2719" s="4" t="n"/>
      <c r="F2719" s="4" t="n"/>
      <c r="G2719" s="4" t="n"/>
      <c r="H2719" s="4" t="n"/>
      <c r="I2719" s="4" t="n"/>
      <c r="J2719" s="4" t="n"/>
      <c r="K2719" s="5" t="n"/>
      <c r="L2719" s="5" t="n"/>
      <c r="M2719" s="5" t="n"/>
      <c r="N2719" s="6">
        <f>IF(OR(K2719="",N2719=""),"",IF(N2719="52%",IFERROR(K2719/L2719,0),IFERROR(K2719/M2719,0)))</f>
        <v/>
      </c>
      <c r="O2719" s="4">
        <f>IF(A2719="","",A2719&amp;"-"&amp;B2719)</f>
        <v/>
      </c>
      <c r="P2719" s="4">
        <f>IF(A2719="","",A2719&amp;"-"&amp;B2719)</f>
        <v/>
      </c>
      <c r="Q2719" s="6">
        <f>IF(OR(O2719="",P2719=""),"",IFERROR((N2719-N2719)*100,0))</f>
        <v/>
      </c>
    </row>
    <row r="2720">
      <c r="A2720" s="4" t="n"/>
      <c r="B2720" s="4" t="n"/>
      <c r="C2720" s="4" t="n"/>
      <c r="D2720" s="4" t="n"/>
      <c r="E2720" s="4" t="n"/>
      <c r="F2720" s="4" t="n"/>
      <c r="G2720" s="4" t="n"/>
      <c r="H2720" s="4" t="n"/>
      <c r="I2720" s="4" t="n"/>
      <c r="J2720" s="4" t="n"/>
      <c r="K2720" s="5" t="n"/>
      <c r="L2720" s="5" t="n"/>
      <c r="M2720" s="5" t="n"/>
      <c r="N2720" s="6">
        <f>IF(OR(K2720="",N2720=""),"",IF(N2720="52%",IFERROR(K2720/L2720,0),IFERROR(K2720/M2720,0)))</f>
        <v/>
      </c>
      <c r="O2720" s="4">
        <f>IF(A2720="","",A2720&amp;"-"&amp;B2720)</f>
        <v/>
      </c>
      <c r="P2720" s="4">
        <f>IF(A2720="","",A2720&amp;"-"&amp;B2720)</f>
        <v/>
      </c>
      <c r="Q2720" s="6">
        <f>IF(OR(O2720="",P2720=""),"",IFERROR((N2720-N2720)*100,0))</f>
        <v/>
      </c>
    </row>
    <row r="2721">
      <c r="A2721" s="4" t="n"/>
      <c r="B2721" s="4" t="n"/>
      <c r="C2721" s="4" t="n"/>
      <c r="D2721" s="4" t="n"/>
      <c r="E2721" s="4" t="n"/>
      <c r="F2721" s="4" t="n"/>
      <c r="G2721" s="4" t="n"/>
      <c r="H2721" s="4" t="n"/>
      <c r="I2721" s="4" t="n"/>
      <c r="J2721" s="4" t="n"/>
      <c r="K2721" s="5" t="n"/>
      <c r="L2721" s="5" t="n"/>
      <c r="M2721" s="5" t="n"/>
      <c r="N2721" s="6">
        <f>IF(OR(K2721="",N2721=""),"",IF(N2721="52%",IFERROR(K2721/L2721,0),IFERROR(K2721/M2721,0)))</f>
        <v/>
      </c>
      <c r="O2721" s="4">
        <f>IF(A2721="","",A2721&amp;"-"&amp;B2721)</f>
        <v/>
      </c>
      <c r="P2721" s="4">
        <f>IF(A2721="","",A2721&amp;"-"&amp;B2721)</f>
        <v/>
      </c>
      <c r="Q2721" s="6">
        <f>IF(OR(O2721="",P2721=""),"",IFERROR((N2721-N2721)*100,0))</f>
        <v/>
      </c>
    </row>
    <row r="2722">
      <c r="A2722" s="4" t="n"/>
      <c r="B2722" s="4" t="n"/>
      <c r="C2722" s="4" t="n"/>
      <c r="D2722" s="4" t="n"/>
      <c r="E2722" s="4" t="n"/>
      <c r="F2722" s="4" t="n"/>
      <c r="G2722" s="4" t="n"/>
      <c r="H2722" s="4" t="n"/>
      <c r="I2722" s="4" t="n"/>
      <c r="J2722" s="4" t="n"/>
      <c r="K2722" s="5" t="n"/>
      <c r="L2722" s="5" t="n"/>
      <c r="M2722" s="5" t="n"/>
      <c r="N2722" s="6">
        <f>IF(OR(K2722="",N2722=""),"",IF(N2722="52%",IFERROR(K2722/L2722,0),IFERROR(K2722/M2722,0)))</f>
        <v/>
      </c>
      <c r="O2722" s="4">
        <f>IF(A2722="","",A2722&amp;"-"&amp;B2722)</f>
        <v/>
      </c>
      <c r="P2722" s="4">
        <f>IF(A2722="","",A2722&amp;"-"&amp;B2722)</f>
        <v/>
      </c>
      <c r="Q2722" s="6">
        <f>IF(OR(O2722="",P2722=""),"",IFERROR((N2722-N2722)*100,0))</f>
        <v/>
      </c>
    </row>
    <row r="2723">
      <c r="A2723" s="4" t="n"/>
      <c r="B2723" s="4" t="n"/>
      <c r="C2723" s="4" t="n"/>
      <c r="D2723" s="4" t="n"/>
      <c r="E2723" s="4" t="n"/>
      <c r="F2723" s="4" t="n"/>
      <c r="G2723" s="4" t="n"/>
      <c r="H2723" s="4" t="n"/>
      <c r="I2723" s="4" t="n"/>
      <c r="J2723" s="4" t="n"/>
      <c r="K2723" s="5" t="n"/>
      <c r="L2723" s="5" t="n"/>
      <c r="M2723" s="5" t="n"/>
      <c r="N2723" s="6">
        <f>IF(OR(K2723="",N2723=""),"",IF(N2723="52%",IFERROR(K2723/L2723,0),IFERROR(K2723/M2723,0)))</f>
        <v/>
      </c>
      <c r="O2723" s="4">
        <f>IF(A2723="","",A2723&amp;"-"&amp;B2723)</f>
        <v/>
      </c>
      <c r="P2723" s="4">
        <f>IF(A2723="","",A2723&amp;"-"&amp;B2723)</f>
        <v/>
      </c>
      <c r="Q2723" s="6">
        <f>IF(OR(O2723="",P2723=""),"",IFERROR((N2723-N2723)*100,0))</f>
        <v/>
      </c>
    </row>
    <row r="2724">
      <c r="A2724" s="4" t="n"/>
      <c r="B2724" s="4" t="n"/>
      <c r="C2724" s="4" t="n"/>
      <c r="D2724" s="4" t="n"/>
      <c r="E2724" s="4" t="n"/>
      <c r="F2724" s="4" t="n"/>
      <c r="G2724" s="4" t="n"/>
      <c r="H2724" s="4" t="n"/>
      <c r="I2724" s="4" t="n"/>
      <c r="J2724" s="4" t="n"/>
      <c r="K2724" s="5" t="n"/>
      <c r="L2724" s="5" t="n"/>
      <c r="M2724" s="5" t="n"/>
      <c r="N2724" s="6">
        <f>IF(OR(K2724="",N2724=""),"",IF(N2724="52%",IFERROR(K2724/L2724,0),IFERROR(K2724/M2724,0)))</f>
        <v/>
      </c>
      <c r="O2724" s="4">
        <f>IF(A2724="","",A2724&amp;"-"&amp;B2724)</f>
        <v/>
      </c>
      <c r="P2724" s="4">
        <f>IF(A2724="","",A2724&amp;"-"&amp;B2724)</f>
        <v/>
      </c>
      <c r="Q2724" s="6">
        <f>IF(OR(O2724="",P2724=""),"",IFERROR((N2724-N2724)*100,0))</f>
        <v/>
      </c>
    </row>
    <row r="2725">
      <c r="A2725" s="4" t="n"/>
      <c r="B2725" s="4" t="n"/>
      <c r="C2725" s="4" t="n"/>
      <c r="D2725" s="4" t="n"/>
      <c r="E2725" s="4" t="n"/>
      <c r="F2725" s="4" t="n"/>
      <c r="G2725" s="4" t="n"/>
      <c r="H2725" s="4" t="n"/>
      <c r="I2725" s="4" t="n"/>
      <c r="J2725" s="4" t="n"/>
      <c r="K2725" s="5" t="n"/>
      <c r="L2725" s="5" t="n"/>
      <c r="M2725" s="5" t="n"/>
      <c r="N2725" s="6">
        <f>IF(OR(K2725="",N2725=""),"",IF(N2725="52%",IFERROR(K2725/L2725,0),IFERROR(K2725/M2725,0)))</f>
        <v/>
      </c>
      <c r="O2725" s="4">
        <f>IF(A2725="","",A2725&amp;"-"&amp;B2725)</f>
        <v/>
      </c>
      <c r="P2725" s="4">
        <f>IF(A2725="","",A2725&amp;"-"&amp;B2725)</f>
        <v/>
      </c>
      <c r="Q2725" s="6">
        <f>IF(OR(O2725="",P2725=""),"",IFERROR((N2725-N2725)*100,0))</f>
        <v/>
      </c>
    </row>
    <row r="2726">
      <c r="A2726" s="4" t="n"/>
      <c r="B2726" s="4" t="n"/>
      <c r="C2726" s="4" t="n"/>
      <c r="D2726" s="4" t="n"/>
      <c r="E2726" s="4" t="n"/>
      <c r="F2726" s="4" t="n"/>
      <c r="G2726" s="4" t="n"/>
      <c r="H2726" s="4" t="n"/>
      <c r="I2726" s="4" t="n"/>
      <c r="J2726" s="4" t="n"/>
      <c r="K2726" s="5" t="n"/>
      <c r="L2726" s="5" t="n"/>
      <c r="M2726" s="5" t="n"/>
      <c r="N2726" s="6">
        <f>IF(OR(K2726="",N2726=""),"",IF(N2726="52%",IFERROR(K2726/L2726,0),IFERROR(K2726/M2726,0)))</f>
        <v/>
      </c>
      <c r="O2726" s="4">
        <f>IF(A2726="","",A2726&amp;"-"&amp;B2726)</f>
        <v/>
      </c>
      <c r="P2726" s="4">
        <f>IF(A2726="","",A2726&amp;"-"&amp;B2726)</f>
        <v/>
      </c>
      <c r="Q2726" s="6">
        <f>IF(OR(O2726="",P2726=""),"",IFERROR((N2726-N2726)*100,0))</f>
        <v/>
      </c>
    </row>
    <row r="2727">
      <c r="A2727" s="4" t="n"/>
      <c r="B2727" s="4" t="n"/>
      <c r="C2727" s="4" t="n"/>
      <c r="D2727" s="4" t="n"/>
      <c r="E2727" s="4" t="n"/>
      <c r="F2727" s="4" t="n"/>
      <c r="G2727" s="4" t="n"/>
      <c r="H2727" s="4" t="n"/>
      <c r="I2727" s="4" t="n"/>
      <c r="J2727" s="4" t="n"/>
      <c r="K2727" s="5" t="n"/>
      <c r="L2727" s="5" t="n"/>
      <c r="M2727" s="5" t="n"/>
      <c r="N2727" s="6">
        <f>IF(OR(K2727="",N2727=""),"",IF(N2727="52%",IFERROR(K2727/L2727,0),IFERROR(K2727/M2727,0)))</f>
        <v/>
      </c>
      <c r="O2727" s="4">
        <f>IF(A2727="","",A2727&amp;"-"&amp;B2727)</f>
        <v/>
      </c>
      <c r="P2727" s="4">
        <f>IF(A2727="","",A2727&amp;"-"&amp;B2727)</f>
        <v/>
      </c>
      <c r="Q2727" s="6">
        <f>IF(OR(O2727="",P2727=""),"",IFERROR((N2727-N2727)*100,0))</f>
        <v/>
      </c>
    </row>
    <row r="2728">
      <c r="A2728" s="4" t="n"/>
      <c r="B2728" s="4" t="n"/>
      <c r="C2728" s="4" t="n"/>
      <c r="D2728" s="4" t="n"/>
      <c r="E2728" s="4" t="n"/>
      <c r="F2728" s="4" t="n"/>
      <c r="G2728" s="4" t="n"/>
      <c r="H2728" s="4" t="n"/>
      <c r="I2728" s="4" t="n"/>
      <c r="J2728" s="4" t="n"/>
      <c r="K2728" s="5" t="n"/>
      <c r="L2728" s="5" t="n"/>
      <c r="M2728" s="5" t="n"/>
      <c r="N2728" s="6">
        <f>IF(OR(K2728="",N2728=""),"",IF(N2728="52%",IFERROR(K2728/L2728,0),IFERROR(K2728/M2728,0)))</f>
        <v/>
      </c>
      <c r="O2728" s="4">
        <f>IF(A2728="","",A2728&amp;"-"&amp;B2728)</f>
        <v/>
      </c>
      <c r="P2728" s="4">
        <f>IF(A2728="","",A2728&amp;"-"&amp;B2728)</f>
        <v/>
      </c>
      <c r="Q2728" s="6">
        <f>IF(OR(O2728="",P2728=""),"",IFERROR((N2728-N2728)*100,0))</f>
        <v/>
      </c>
    </row>
    <row r="2729">
      <c r="A2729" s="4" t="n"/>
      <c r="B2729" s="4" t="n"/>
      <c r="C2729" s="4" t="n"/>
      <c r="D2729" s="4" t="n"/>
      <c r="E2729" s="4" t="n"/>
      <c r="F2729" s="4" t="n"/>
      <c r="G2729" s="4" t="n"/>
      <c r="H2729" s="4" t="n"/>
      <c r="I2729" s="4" t="n"/>
      <c r="J2729" s="4" t="n"/>
      <c r="K2729" s="5" t="n"/>
      <c r="L2729" s="5" t="n"/>
      <c r="M2729" s="5" t="n"/>
      <c r="N2729" s="6">
        <f>IF(OR(K2729="",N2729=""),"",IF(N2729="52%",IFERROR(K2729/L2729,0),IFERROR(K2729/M2729,0)))</f>
        <v/>
      </c>
      <c r="O2729" s="4">
        <f>IF(A2729="","",A2729&amp;"-"&amp;B2729)</f>
        <v/>
      </c>
      <c r="P2729" s="4">
        <f>IF(A2729="","",A2729&amp;"-"&amp;B2729)</f>
        <v/>
      </c>
      <c r="Q2729" s="6">
        <f>IF(OR(O2729="",P2729=""),"",IFERROR((N2729-N2729)*100,0))</f>
        <v/>
      </c>
    </row>
    <row r="2730">
      <c r="A2730" s="4" t="n"/>
      <c r="B2730" s="4" t="n"/>
      <c r="C2730" s="4" t="n"/>
      <c r="D2730" s="4" t="n"/>
      <c r="E2730" s="4" t="n"/>
      <c r="F2730" s="4" t="n"/>
      <c r="G2730" s="4" t="n"/>
      <c r="H2730" s="4" t="n"/>
      <c r="I2730" s="4" t="n"/>
      <c r="J2730" s="4" t="n"/>
      <c r="K2730" s="5" t="n"/>
      <c r="L2730" s="5" t="n"/>
      <c r="M2730" s="5" t="n"/>
      <c r="N2730" s="6">
        <f>IF(OR(K2730="",N2730=""),"",IF(N2730="52%",IFERROR(K2730/L2730,0),IFERROR(K2730/M2730,0)))</f>
        <v/>
      </c>
      <c r="O2730" s="4">
        <f>IF(A2730="","",A2730&amp;"-"&amp;B2730)</f>
        <v/>
      </c>
      <c r="P2730" s="4">
        <f>IF(A2730="","",A2730&amp;"-"&amp;B2730)</f>
        <v/>
      </c>
      <c r="Q2730" s="6">
        <f>IF(OR(O2730="",P2730=""),"",IFERROR((N2730-N2730)*100,0))</f>
        <v/>
      </c>
    </row>
    <row r="2731">
      <c r="A2731" s="4" t="n"/>
      <c r="B2731" s="4" t="n"/>
      <c r="C2731" s="4" t="n"/>
      <c r="D2731" s="4" t="n"/>
      <c r="E2731" s="4" t="n"/>
      <c r="F2731" s="4" t="n"/>
      <c r="G2731" s="4" t="n"/>
      <c r="H2731" s="4" t="n"/>
      <c r="I2731" s="4" t="n"/>
      <c r="J2731" s="4" t="n"/>
      <c r="K2731" s="5" t="n"/>
      <c r="L2731" s="5" t="n"/>
      <c r="M2731" s="5" t="n"/>
      <c r="N2731" s="6">
        <f>IF(OR(K2731="",N2731=""),"",IF(N2731="52%",IFERROR(K2731/L2731,0),IFERROR(K2731/M2731,0)))</f>
        <v/>
      </c>
      <c r="O2731" s="4">
        <f>IF(A2731="","",A2731&amp;"-"&amp;B2731)</f>
        <v/>
      </c>
      <c r="P2731" s="4">
        <f>IF(A2731="","",A2731&amp;"-"&amp;B2731)</f>
        <v/>
      </c>
      <c r="Q2731" s="6">
        <f>IF(OR(O2731="",P2731=""),"",IFERROR((N2731-N2731)*100,0))</f>
        <v/>
      </c>
    </row>
    <row r="2732">
      <c r="A2732" s="4" t="n"/>
      <c r="B2732" s="4" t="n"/>
      <c r="C2732" s="4" t="n"/>
      <c r="D2732" s="4" t="n"/>
      <c r="E2732" s="4" t="n"/>
      <c r="F2732" s="4" t="n"/>
      <c r="G2732" s="4" t="n"/>
      <c r="H2732" s="4" t="n"/>
      <c r="I2732" s="4" t="n"/>
      <c r="J2732" s="4" t="n"/>
      <c r="K2732" s="5" t="n"/>
      <c r="L2732" s="5" t="n"/>
      <c r="M2732" s="5" t="n"/>
      <c r="N2732" s="6">
        <f>IF(OR(K2732="",N2732=""),"",IF(N2732="52%",IFERROR(K2732/L2732,0),IFERROR(K2732/M2732,0)))</f>
        <v/>
      </c>
      <c r="O2732" s="4">
        <f>IF(A2732="","",A2732&amp;"-"&amp;B2732)</f>
        <v/>
      </c>
      <c r="P2732" s="4">
        <f>IF(A2732="","",A2732&amp;"-"&amp;B2732)</f>
        <v/>
      </c>
      <c r="Q2732" s="6">
        <f>IF(OR(O2732="",P2732=""),"",IFERROR((N2732-N2732)*100,0))</f>
        <v/>
      </c>
    </row>
    <row r="2733">
      <c r="A2733" s="4" t="n"/>
      <c r="B2733" s="4" t="n"/>
      <c r="C2733" s="4" t="n"/>
      <c r="D2733" s="4" t="n"/>
      <c r="E2733" s="4" t="n"/>
      <c r="F2733" s="4" t="n"/>
      <c r="G2733" s="4" t="n"/>
      <c r="H2733" s="4" t="n"/>
      <c r="I2733" s="4" t="n"/>
      <c r="J2733" s="4" t="n"/>
      <c r="K2733" s="5" t="n"/>
      <c r="L2733" s="5" t="n"/>
      <c r="M2733" s="5" t="n"/>
      <c r="N2733" s="6">
        <f>IF(OR(K2733="",N2733=""),"",IF(N2733="52%",IFERROR(K2733/L2733,0),IFERROR(K2733/M2733,0)))</f>
        <v/>
      </c>
      <c r="O2733" s="4">
        <f>IF(A2733="","",A2733&amp;"-"&amp;B2733)</f>
        <v/>
      </c>
      <c r="P2733" s="4">
        <f>IF(A2733="","",A2733&amp;"-"&amp;B2733)</f>
        <v/>
      </c>
      <c r="Q2733" s="6">
        <f>IF(OR(O2733="",P2733=""),"",IFERROR((N2733-N2733)*100,0))</f>
        <v/>
      </c>
    </row>
    <row r="2734">
      <c r="A2734" s="4" t="n"/>
      <c r="B2734" s="4" t="n"/>
      <c r="C2734" s="4" t="n"/>
      <c r="D2734" s="4" t="n"/>
      <c r="E2734" s="4" t="n"/>
      <c r="F2734" s="4" t="n"/>
      <c r="G2734" s="4" t="n"/>
      <c r="H2734" s="4" t="n"/>
      <c r="I2734" s="4" t="n"/>
      <c r="J2734" s="4" t="n"/>
      <c r="K2734" s="5" t="n"/>
      <c r="L2734" s="5" t="n"/>
      <c r="M2734" s="5" t="n"/>
      <c r="N2734" s="6">
        <f>IF(OR(K2734="",N2734=""),"",IF(N2734="52%",IFERROR(K2734/L2734,0),IFERROR(K2734/M2734,0)))</f>
        <v/>
      </c>
      <c r="O2734" s="4">
        <f>IF(A2734="","",A2734&amp;"-"&amp;B2734)</f>
        <v/>
      </c>
      <c r="P2734" s="4">
        <f>IF(A2734="","",A2734&amp;"-"&amp;B2734)</f>
        <v/>
      </c>
      <c r="Q2734" s="6">
        <f>IF(OR(O2734="",P2734=""),"",IFERROR((N2734-N2734)*100,0))</f>
        <v/>
      </c>
    </row>
    <row r="2735">
      <c r="A2735" s="4" t="n"/>
      <c r="B2735" s="4" t="n"/>
      <c r="C2735" s="4" t="n"/>
      <c r="D2735" s="4" t="n"/>
      <c r="E2735" s="4" t="n"/>
      <c r="F2735" s="4" t="n"/>
      <c r="G2735" s="4" t="n"/>
      <c r="H2735" s="4" t="n"/>
      <c r="I2735" s="4" t="n"/>
      <c r="J2735" s="4" t="n"/>
      <c r="K2735" s="5" t="n"/>
      <c r="L2735" s="5" t="n"/>
      <c r="M2735" s="5" t="n"/>
      <c r="N2735" s="6">
        <f>IF(OR(K2735="",N2735=""),"",IF(N2735="52%",IFERROR(K2735/L2735,0),IFERROR(K2735/M2735,0)))</f>
        <v/>
      </c>
      <c r="O2735" s="4">
        <f>IF(A2735="","",A2735&amp;"-"&amp;B2735)</f>
        <v/>
      </c>
      <c r="P2735" s="4">
        <f>IF(A2735="","",A2735&amp;"-"&amp;B2735)</f>
        <v/>
      </c>
      <c r="Q2735" s="6">
        <f>IF(OR(O2735="",P2735=""),"",IFERROR((N2735-N2735)*100,0))</f>
        <v/>
      </c>
    </row>
    <row r="2736">
      <c r="A2736" s="4" t="n"/>
      <c r="B2736" s="4" t="n"/>
      <c r="C2736" s="4" t="n"/>
      <c r="D2736" s="4" t="n"/>
      <c r="E2736" s="4" t="n"/>
      <c r="F2736" s="4" t="n"/>
      <c r="G2736" s="4" t="n"/>
      <c r="H2736" s="4" t="n"/>
      <c r="I2736" s="4" t="n"/>
      <c r="J2736" s="4" t="n"/>
      <c r="K2736" s="5" t="n"/>
      <c r="L2736" s="5" t="n"/>
      <c r="M2736" s="5" t="n"/>
      <c r="N2736" s="6">
        <f>IF(OR(K2736="",N2736=""),"",IF(N2736="52%",IFERROR(K2736/L2736,0),IFERROR(K2736/M2736,0)))</f>
        <v/>
      </c>
      <c r="O2736" s="4">
        <f>IF(A2736="","",A2736&amp;"-"&amp;B2736)</f>
        <v/>
      </c>
      <c r="P2736" s="4">
        <f>IF(A2736="","",A2736&amp;"-"&amp;B2736)</f>
        <v/>
      </c>
      <c r="Q2736" s="6">
        <f>IF(OR(O2736="",P2736=""),"",IFERROR((N2736-N2736)*100,0))</f>
        <v/>
      </c>
    </row>
    <row r="2737">
      <c r="A2737" s="4" t="n"/>
      <c r="B2737" s="4" t="n"/>
      <c r="C2737" s="4" t="n"/>
      <c r="D2737" s="4" t="n"/>
      <c r="E2737" s="4" t="n"/>
      <c r="F2737" s="4" t="n"/>
      <c r="G2737" s="4" t="n"/>
      <c r="H2737" s="4" t="n"/>
      <c r="I2737" s="4" t="n"/>
      <c r="J2737" s="4" t="n"/>
      <c r="K2737" s="5" t="n"/>
      <c r="L2737" s="5" t="n"/>
      <c r="M2737" s="5" t="n"/>
      <c r="N2737" s="6">
        <f>IF(OR(K2737="",N2737=""),"",IF(N2737="52%",IFERROR(K2737/L2737,0),IFERROR(K2737/M2737,0)))</f>
        <v/>
      </c>
      <c r="O2737" s="4">
        <f>IF(A2737="","",A2737&amp;"-"&amp;B2737)</f>
        <v/>
      </c>
      <c r="P2737" s="4">
        <f>IF(A2737="","",A2737&amp;"-"&amp;B2737)</f>
        <v/>
      </c>
      <c r="Q2737" s="6">
        <f>IF(OR(O2737="",P2737=""),"",IFERROR((N2737-N2737)*100,0))</f>
        <v/>
      </c>
    </row>
    <row r="2738">
      <c r="A2738" s="4" t="n"/>
      <c r="B2738" s="4" t="n"/>
      <c r="C2738" s="4" t="n"/>
      <c r="D2738" s="4" t="n"/>
      <c r="E2738" s="4" t="n"/>
      <c r="F2738" s="4" t="n"/>
      <c r="G2738" s="4" t="n"/>
      <c r="H2738" s="4" t="n"/>
      <c r="I2738" s="4" t="n"/>
      <c r="J2738" s="4" t="n"/>
      <c r="K2738" s="5" t="n"/>
      <c r="L2738" s="5" t="n"/>
      <c r="M2738" s="5" t="n"/>
      <c r="N2738" s="6">
        <f>IF(OR(K2738="",N2738=""),"",IF(N2738="52%",IFERROR(K2738/L2738,0),IFERROR(K2738/M2738,0)))</f>
        <v/>
      </c>
      <c r="O2738" s="4">
        <f>IF(A2738="","",A2738&amp;"-"&amp;B2738)</f>
        <v/>
      </c>
      <c r="P2738" s="4">
        <f>IF(A2738="","",A2738&amp;"-"&amp;B2738)</f>
        <v/>
      </c>
      <c r="Q2738" s="6">
        <f>IF(OR(O2738="",P2738=""),"",IFERROR((N2738-N2738)*100,0))</f>
        <v/>
      </c>
    </row>
    <row r="2739">
      <c r="A2739" s="4" t="n"/>
      <c r="B2739" s="4" t="n"/>
      <c r="C2739" s="4" t="n"/>
      <c r="D2739" s="4" t="n"/>
      <c r="E2739" s="4" t="n"/>
      <c r="F2739" s="4" t="n"/>
      <c r="G2739" s="4" t="n"/>
      <c r="H2739" s="4" t="n"/>
      <c r="I2739" s="4" t="n"/>
      <c r="J2739" s="4" t="n"/>
      <c r="K2739" s="5" t="n"/>
      <c r="L2739" s="5" t="n"/>
      <c r="M2739" s="5" t="n"/>
      <c r="N2739" s="6">
        <f>IF(OR(K2739="",N2739=""),"",IF(N2739="52%",IFERROR(K2739/L2739,0),IFERROR(K2739/M2739,0)))</f>
        <v/>
      </c>
      <c r="O2739" s="4">
        <f>IF(A2739="","",A2739&amp;"-"&amp;B2739)</f>
        <v/>
      </c>
      <c r="P2739" s="4">
        <f>IF(A2739="","",A2739&amp;"-"&amp;B2739)</f>
        <v/>
      </c>
      <c r="Q2739" s="6">
        <f>IF(OR(O2739="",P2739=""),"",IFERROR((N2739-N2739)*100,0))</f>
        <v/>
      </c>
    </row>
    <row r="2740">
      <c r="A2740" s="4" t="n"/>
      <c r="B2740" s="4" t="n"/>
      <c r="C2740" s="4" t="n"/>
      <c r="D2740" s="4" t="n"/>
      <c r="E2740" s="4" t="n"/>
      <c r="F2740" s="4" t="n"/>
      <c r="G2740" s="4" t="n"/>
      <c r="H2740" s="4" t="n"/>
      <c r="I2740" s="4" t="n"/>
      <c r="J2740" s="4" t="n"/>
      <c r="K2740" s="5" t="n"/>
      <c r="L2740" s="5" t="n"/>
      <c r="M2740" s="5" t="n"/>
      <c r="N2740" s="6">
        <f>IF(OR(K2740="",N2740=""),"",IF(N2740="52%",IFERROR(K2740/L2740,0),IFERROR(K2740/M2740,0)))</f>
        <v/>
      </c>
      <c r="O2740" s="4">
        <f>IF(A2740="","",A2740&amp;"-"&amp;B2740)</f>
        <v/>
      </c>
      <c r="P2740" s="4">
        <f>IF(A2740="","",A2740&amp;"-"&amp;B2740)</f>
        <v/>
      </c>
      <c r="Q2740" s="6">
        <f>IF(OR(O2740="",P2740=""),"",IFERROR((N2740-N2740)*100,0))</f>
        <v/>
      </c>
    </row>
    <row r="2741">
      <c r="A2741" s="4" t="n"/>
      <c r="B2741" s="4" t="n"/>
      <c r="C2741" s="4" t="n"/>
      <c r="D2741" s="4" t="n"/>
      <c r="E2741" s="4" t="n"/>
      <c r="F2741" s="4" t="n"/>
      <c r="G2741" s="4" t="n"/>
      <c r="H2741" s="4" t="n"/>
      <c r="I2741" s="4" t="n"/>
      <c r="J2741" s="4" t="n"/>
      <c r="K2741" s="5" t="n"/>
      <c r="L2741" s="5" t="n"/>
      <c r="M2741" s="5" t="n"/>
      <c r="N2741" s="6">
        <f>IF(OR(K2741="",N2741=""),"",IF(N2741="52%",IFERROR(K2741/L2741,0),IFERROR(K2741/M2741,0)))</f>
        <v/>
      </c>
      <c r="O2741" s="4">
        <f>IF(A2741="","",A2741&amp;"-"&amp;B2741)</f>
        <v/>
      </c>
      <c r="P2741" s="4">
        <f>IF(A2741="","",A2741&amp;"-"&amp;B2741)</f>
        <v/>
      </c>
      <c r="Q2741" s="6">
        <f>IF(OR(O2741="",P2741=""),"",IFERROR((N2741-N2741)*100,0))</f>
        <v/>
      </c>
    </row>
    <row r="2742">
      <c r="A2742" s="4" t="n"/>
      <c r="B2742" s="4" t="n"/>
      <c r="C2742" s="4" t="n"/>
      <c r="D2742" s="4" t="n"/>
      <c r="E2742" s="4" t="n"/>
      <c r="F2742" s="4" t="n"/>
      <c r="G2742" s="4" t="n"/>
      <c r="H2742" s="4" t="n"/>
      <c r="I2742" s="4" t="n"/>
      <c r="J2742" s="4" t="n"/>
      <c r="K2742" s="5" t="n"/>
      <c r="L2742" s="5" t="n"/>
      <c r="M2742" s="5" t="n"/>
      <c r="N2742" s="6">
        <f>IF(OR(K2742="",N2742=""),"",IF(N2742="52%",IFERROR(K2742/L2742,0),IFERROR(K2742/M2742,0)))</f>
        <v/>
      </c>
      <c r="O2742" s="4">
        <f>IF(A2742="","",A2742&amp;"-"&amp;B2742)</f>
        <v/>
      </c>
      <c r="P2742" s="4">
        <f>IF(A2742="","",A2742&amp;"-"&amp;B2742)</f>
        <v/>
      </c>
      <c r="Q2742" s="6">
        <f>IF(OR(O2742="",P2742=""),"",IFERROR((N2742-N2742)*100,0))</f>
        <v/>
      </c>
    </row>
    <row r="2743">
      <c r="A2743" s="4" t="n"/>
      <c r="B2743" s="4" t="n"/>
      <c r="C2743" s="4" t="n"/>
      <c r="D2743" s="4" t="n"/>
      <c r="E2743" s="4" t="n"/>
      <c r="F2743" s="4" t="n"/>
      <c r="G2743" s="4" t="n"/>
      <c r="H2743" s="4" t="n"/>
      <c r="I2743" s="4" t="n"/>
      <c r="J2743" s="4" t="n"/>
      <c r="K2743" s="5" t="n"/>
      <c r="L2743" s="5" t="n"/>
      <c r="M2743" s="5" t="n"/>
      <c r="N2743" s="6">
        <f>IF(OR(K2743="",N2743=""),"",IF(N2743="52%",IFERROR(K2743/L2743,0),IFERROR(K2743/M2743,0)))</f>
        <v/>
      </c>
      <c r="O2743" s="4">
        <f>IF(A2743="","",A2743&amp;"-"&amp;B2743)</f>
        <v/>
      </c>
      <c r="P2743" s="4">
        <f>IF(A2743="","",A2743&amp;"-"&amp;B2743)</f>
        <v/>
      </c>
      <c r="Q2743" s="6">
        <f>IF(OR(O2743="",P2743=""),"",IFERROR((N2743-N2743)*100,0))</f>
        <v/>
      </c>
    </row>
    <row r="2744">
      <c r="A2744" s="4" t="n"/>
      <c r="B2744" s="4" t="n"/>
      <c r="C2744" s="4" t="n"/>
      <c r="D2744" s="4" t="n"/>
      <c r="E2744" s="4" t="n"/>
      <c r="F2744" s="4" t="n"/>
      <c r="G2744" s="4" t="n"/>
      <c r="H2744" s="4" t="n"/>
      <c r="I2744" s="4" t="n"/>
      <c r="J2744" s="4" t="n"/>
      <c r="K2744" s="5" t="n"/>
      <c r="L2744" s="5" t="n"/>
      <c r="M2744" s="5" t="n"/>
      <c r="N2744" s="6">
        <f>IF(OR(K2744="",N2744=""),"",IF(N2744="52%",IFERROR(K2744/L2744,0),IFERROR(K2744/M2744,0)))</f>
        <v/>
      </c>
      <c r="O2744" s="4">
        <f>IF(A2744="","",A2744&amp;"-"&amp;B2744)</f>
        <v/>
      </c>
      <c r="P2744" s="4">
        <f>IF(A2744="","",A2744&amp;"-"&amp;B2744)</f>
        <v/>
      </c>
      <c r="Q2744" s="6">
        <f>IF(OR(O2744="",P2744=""),"",IFERROR((N2744-N2744)*100,0))</f>
        <v/>
      </c>
    </row>
    <row r="2745">
      <c r="A2745" s="4" t="n"/>
      <c r="B2745" s="4" t="n"/>
      <c r="C2745" s="4" t="n"/>
      <c r="D2745" s="4" t="n"/>
      <c r="E2745" s="4" t="n"/>
      <c r="F2745" s="4" t="n"/>
      <c r="G2745" s="4" t="n"/>
      <c r="H2745" s="4" t="n"/>
      <c r="I2745" s="4" t="n"/>
      <c r="J2745" s="4" t="n"/>
      <c r="K2745" s="5" t="n"/>
      <c r="L2745" s="5" t="n"/>
      <c r="M2745" s="5" t="n"/>
      <c r="N2745" s="6">
        <f>IF(OR(K2745="",N2745=""),"",IF(N2745="52%",IFERROR(K2745/L2745,0),IFERROR(K2745/M2745,0)))</f>
        <v/>
      </c>
      <c r="O2745" s="4">
        <f>IF(A2745="","",A2745&amp;"-"&amp;B2745)</f>
        <v/>
      </c>
      <c r="P2745" s="4">
        <f>IF(A2745="","",A2745&amp;"-"&amp;B2745)</f>
        <v/>
      </c>
      <c r="Q2745" s="6">
        <f>IF(OR(O2745="",P2745=""),"",IFERROR((N2745-N2745)*100,0))</f>
        <v/>
      </c>
    </row>
    <row r="2746">
      <c r="A2746" s="4" t="n"/>
      <c r="B2746" s="4" t="n"/>
      <c r="C2746" s="4" t="n"/>
      <c r="D2746" s="4" t="n"/>
      <c r="E2746" s="4" t="n"/>
      <c r="F2746" s="4" t="n"/>
      <c r="G2746" s="4" t="n"/>
      <c r="H2746" s="4" t="n"/>
      <c r="I2746" s="4" t="n"/>
      <c r="J2746" s="4" t="n"/>
      <c r="K2746" s="5" t="n"/>
      <c r="L2746" s="5" t="n"/>
      <c r="M2746" s="5" t="n"/>
      <c r="N2746" s="6">
        <f>IF(OR(K2746="",N2746=""),"",IF(N2746="52%",IFERROR(K2746/L2746,0),IFERROR(K2746/M2746,0)))</f>
        <v/>
      </c>
      <c r="O2746" s="4">
        <f>IF(A2746="","",A2746&amp;"-"&amp;B2746)</f>
        <v/>
      </c>
      <c r="P2746" s="4">
        <f>IF(A2746="","",A2746&amp;"-"&amp;B2746)</f>
        <v/>
      </c>
      <c r="Q2746" s="6">
        <f>IF(OR(O2746="",P2746=""),"",IFERROR((N2746-N2746)*100,0))</f>
        <v/>
      </c>
    </row>
    <row r="2747">
      <c r="A2747" s="4" t="n"/>
      <c r="B2747" s="4" t="n"/>
      <c r="C2747" s="4" t="n"/>
      <c r="D2747" s="4" t="n"/>
      <c r="E2747" s="4" t="n"/>
      <c r="F2747" s="4" t="n"/>
      <c r="G2747" s="4" t="n"/>
      <c r="H2747" s="4" t="n"/>
      <c r="I2747" s="4" t="n"/>
      <c r="J2747" s="4" t="n"/>
      <c r="K2747" s="5" t="n"/>
      <c r="L2747" s="5" t="n"/>
      <c r="M2747" s="5" t="n"/>
      <c r="N2747" s="6">
        <f>IF(OR(K2747="",N2747=""),"",IF(N2747="52%",IFERROR(K2747/L2747,0),IFERROR(K2747/M2747,0)))</f>
        <v/>
      </c>
      <c r="O2747" s="4">
        <f>IF(A2747="","",A2747&amp;"-"&amp;B2747)</f>
        <v/>
      </c>
      <c r="P2747" s="4">
        <f>IF(A2747="","",A2747&amp;"-"&amp;B2747)</f>
        <v/>
      </c>
      <c r="Q2747" s="6">
        <f>IF(OR(O2747="",P2747=""),"",IFERROR((N2747-N2747)*100,0))</f>
        <v/>
      </c>
    </row>
    <row r="2748">
      <c r="A2748" s="4" t="n"/>
      <c r="B2748" s="4" t="n"/>
      <c r="C2748" s="4" t="n"/>
      <c r="D2748" s="4" t="n"/>
      <c r="E2748" s="4" t="n"/>
      <c r="F2748" s="4" t="n"/>
      <c r="G2748" s="4" t="n"/>
      <c r="H2748" s="4" t="n"/>
      <c r="I2748" s="4" t="n"/>
      <c r="J2748" s="4" t="n"/>
      <c r="K2748" s="5" t="n"/>
      <c r="L2748" s="5" t="n"/>
      <c r="M2748" s="5" t="n"/>
      <c r="N2748" s="6">
        <f>IF(OR(K2748="",N2748=""),"",IF(N2748="52%",IFERROR(K2748/L2748,0),IFERROR(K2748/M2748,0)))</f>
        <v/>
      </c>
      <c r="O2748" s="4">
        <f>IF(A2748="","",A2748&amp;"-"&amp;B2748)</f>
        <v/>
      </c>
      <c r="P2748" s="4">
        <f>IF(A2748="","",A2748&amp;"-"&amp;B2748)</f>
        <v/>
      </c>
      <c r="Q2748" s="6">
        <f>IF(OR(O2748="",P2748=""),"",IFERROR((N2748-N2748)*100,0))</f>
        <v/>
      </c>
    </row>
    <row r="2749">
      <c r="A2749" s="4" t="n"/>
      <c r="B2749" s="4" t="n"/>
      <c r="C2749" s="4" t="n"/>
      <c r="D2749" s="4" t="n"/>
      <c r="E2749" s="4" t="n"/>
      <c r="F2749" s="4" t="n"/>
      <c r="G2749" s="4" t="n"/>
      <c r="H2749" s="4" t="n"/>
      <c r="I2749" s="4" t="n"/>
      <c r="J2749" s="4" t="n"/>
      <c r="K2749" s="5" t="n"/>
      <c r="L2749" s="5" t="n"/>
      <c r="M2749" s="5" t="n"/>
      <c r="N2749" s="6">
        <f>IF(OR(K2749="",N2749=""),"",IF(N2749="52%",IFERROR(K2749/L2749,0),IFERROR(K2749/M2749,0)))</f>
        <v/>
      </c>
      <c r="O2749" s="4">
        <f>IF(A2749="","",A2749&amp;"-"&amp;B2749)</f>
        <v/>
      </c>
      <c r="P2749" s="4">
        <f>IF(A2749="","",A2749&amp;"-"&amp;B2749)</f>
        <v/>
      </c>
      <c r="Q2749" s="6">
        <f>IF(OR(O2749="",P2749=""),"",IFERROR((N2749-N2749)*100,0))</f>
        <v/>
      </c>
    </row>
    <row r="2750">
      <c r="A2750" s="4" t="n"/>
      <c r="B2750" s="4" t="n"/>
      <c r="C2750" s="4" t="n"/>
      <c r="D2750" s="4" t="n"/>
      <c r="E2750" s="4" t="n"/>
      <c r="F2750" s="4" t="n"/>
      <c r="G2750" s="4" t="n"/>
      <c r="H2750" s="4" t="n"/>
      <c r="I2750" s="4" t="n"/>
      <c r="J2750" s="4" t="n"/>
      <c r="K2750" s="5" t="n"/>
      <c r="L2750" s="5" t="n"/>
      <c r="M2750" s="5" t="n"/>
      <c r="N2750" s="6">
        <f>IF(OR(K2750="",N2750=""),"",IF(N2750="52%",IFERROR(K2750/L2750,0),IFERROR(K2750/M2750,0)))</f>
        <v/>
      </c>
      <c r="O2750" s="4">
        <f>IF(A2750="","",A2750&amp;"-"&amp;B2750)</f>
        <v/>
      </c>
      <c r="P2750" s="4">
        <f>IF(A2750="","",A2750&amp;"-"&amp;B2750)</f>
        <v/>
      </c>
      <c r="Q2750" s="6">
        <f>IF(OR(O2750="",P2750=""),"",IFERROR((N2750-N2750)*100,0))</f>
        <v/>
      </c>
    </row>
    <row r="2751">
      <c r="A2751" s="4" t="n"/>
      <c r="B2751" s="4" t="n"/>
      <c r="C2751" s="4" t="n"/>
      <c r="D2751" s="4" t="n"/>
      <c r="E2751" s="4" t="n"/>
      <c r="F2751" s="4" t="n"/>
      <c r="G2751" s="4" t="n"/>
      <c r="H2751" s="4" t="n"/>
      <c r="I2751" s="4" t="n"/>
      <c r="J2751" s="4" t="n"/>
      <c r="K2751" s="5" t="n"/>
      <c r="L2751" s="5" t="n"/>
      <c r="M2751" s="5" t="n"/>
      <c r="N2751" s="6">
        <f>IF(OR(K2751="",N2751=""),"",IF(N2751="52%",IFERROR(K2751/L2751,0),IFERROR(K2751/M2751,0)))</f>
        <v/>
      </c>
      <c r="O2751" s="4">
        <f>IF(A2751="","",A2751&amp;"-"&amp;B2751)</f>
        <v/>
      </c>
      <c r="P2751" s="4">
        <f>IF(A2751="","",A2751&amp;"-"&amp;B2751)</f>
        <v/>
      </c>
      <c r="Q2751" s="6">
        <f>IF(OR(O2751="",P2751=""),"",IFERROR((N2751-N2751)*100,0))</f>
        <v/>
      </c>
    </row>
    <row r="2752">
      <c r="A2752" s="4" t="n"/>
      <c r="B2752" s="4" t="n"/>
      <c r="C2752" s="4" t="n"/>
      <c r="D2752" s="4" t="n"/>
      <c r="E2752" s="4" t="n"/>
      <c r="F2752" s="4" t="n"/>
      <c r="G2752" s="4" t="n"/>
      <c r="H2752" s="4" t="n"/>
      <c r="I2752" s="4" t="n"/>
      <c r="J2752" s="4" t="n"/>
      <c r="K2752" s="5" t="n"/>
      <c r="L2752" s="5" t="n"/>
      <c r="M2752" s="5" t="n"/>
      <c r="N2752" s="6">
        <f>IF(OR(K2752="",N2752=""),"",IF(N2752="52%",IFERROR(K2752/L2752,0),IFERROR(K2752/M2752,0)))</f>
        <v/>
      </c>
      <c r="O2752" s="4">
        <f>IF(A2752="","",A2752&amp;"-"&amp;B2752)</f>
        <v/>
      </c>
      <c r="P2752" s="4">
        <f>IF(A2752="","",A2752&amp;"-"&amp;B2752)</f>
        <v/>
      </c>
      <c r="Q2752" s="6">
        <f>IF(OR(O2752="",P2752=""),"",IFERROR((N2752-N2752)*100,0))</f>
        <v/>
      </c>
    </row>
    <row r="2753">
      <c r="A2753" s="4" t="n"/>
      <c r="B2753" s="4" t="n"/>
      <c r="C2753" s="4" t="n"/>
      <c r="D2753" s="4" t="n"/>
      <c r="E2753" s="4" t="n"/>
      <c r="F2753" s="4" t="n"/>
      <c r="G2753" s="4" t="n"/>
      <c r="H2753" s="4" t="n"/>
      <c r="I2753" s="4" t="n"/>
      <c r="J2753" s="4" t="n"/>
      <c r="K2753" s="5" t="n"/>
      <c r="L2753" s="5" t="n"/>
      <c r="M2753" s="5" t="n"/>
      <c r="N2753" s="6">
        <f>IF(OR(K2753="",N2753=""),"",IF(N2753="52%",IFERROR(K2753/L2753,0),IFERROR(K2753/M2753,0)))</f>
        <v/>
      </c>
      <c r="O2753" s="4">
        <f>IF(A2753="","",A2753&amp;"-"&amp;B2753)</f>
        <v/>
      </c>
      <c r="P2753" s="4">
        <f>IF(A2753="","",A2753&amp;"-"&amp;B2753)</f>
        <v/>
      </c>
      <c r="Q2753" s="6">
        <f>IF(OR(O2753="",P2753=""),"",IFERROR((N2753-N2753)*100,0))</f>
        <v/>
      </c>
    </row>
    <row r="2754">
      <c r="A2754" s="4" t="n"/>
      <c r="B2754" s="4" t="n"/>
      <c r="C2754" s="4" t="n"/>
      <c r="D2754" s="4" t="n"/>
      <c r="E2754" s="4" t="n"/>
      <c r="F2754" s="4" t="n"/>
      <c r="G2754" s="4" t="n"/>
      <c r="H2754" s="4" t="n"/>
      <c r="I2754" s="4" t="n"/>
      <c r="J2754" s="4" t="n"/>
      <c r="K2754" s="5" t="n"/>
      <c r="L2754" s="5" t="n"/>
      <c r="M2754" s="5" t="n"/>
      <c r="N2754" s="6">
        <f>IF(OR(K2754="",N2754=""),"",IF(N2754="52%",IFERROR(K2754/L2754,0),IFERROR(K2754/M2754,0)))</f>
        <v/>
      </c>
      <c r="O2754" s="4">
        <f>IF(A2754="","",A2754&amp;"-"&amp;B2754)</f>
        <v/>
      </c>
      <c r="P2754" s="4">
        <f>IF(A2754="","",A2754&amp;"-"&amp;B2754)</f>
        <v/>
      </c>
      <c r="Q2754" s="6">
        <f>IF(OR(O2754="",P2754=""),"",IFERROR((N2754-N2754)*100,0))</f>
        <v/>
      </c>
    </row>
    <row r="2755">
      <c r="A2755" s="4" t="n"/>
      <c r="B2755" s="4" t="n"/>
      <c r="C2755" s="4" t="n"/>
      <c r="D2755" s="4" t="n"/>
      <c r="E2755" s="4" t="n"/>
      <c r="F2755" s="4" t="n"/>
      <c r="G2755" s="4" t="n"/>
      <c r="H2755" s="4" t="n"/>
      <c r="I2755" s="4" t="n"/>
      <c r="J2755" s="4" t="n"/>
      <c r="K2755" s="5" t="n"/>
      <c r="L2755" s="5" t="n"/>
      <c r="M2755" s="5" t="n"/>
      <c r="N2755" s="6">
        <f>IF(OR(K2755="",N2755=""),"",IF(N2755="52%",IFERROR(K2755/L2755,0),IFERROR(K2755/M2755,0)))</f>
        <v/>
      </c>
      <c r="O2755" s="4">
        <f>IF(A2755="","",A2755&amp;"-"&amp;B2755)</f>
        <v/>
      </c>
      <c r="P2755" s="4">
        <f>IF(A2755="","",A2755&amp;"-"&amp;B2755)</f>
        <v/>
      </c>
      <c r="Q2755" s="6">
        <f>IF(OR(O2755="",P2755=""),"",IFERROR((N2755-N2755)*100,0))</f>
        <v/>
      </c>
    </row>
    <row r="2756">
      <c r="A2756" s="4" t="n"/>
      <c r="B2756" s="4" t="n"/>
      <c r="C2756" s="4" t="n"/>
      <c r="D2756" s="4" t="n"/>
      <c r="E2756" s="4" t="n"/>
      <c r="F2756" s="4" t="n"/>
      <c r="G2756" s="4" t="n"/>
      <c r="H2756" s="4" t="n"/>
      <c r="I2756" s="4" t="n"/>
      <c r="J2756" s="4" t="n"/>
      <c r="K2756" s="5" t="n"/>
      <c r="L2756" s="5" t="n"/>
      <c r="M2756" s="5" t="n"/>
      <c r="N2756" s="6">
        <f>IF(OR(K2756="",N2756=""),"",IF(N2756="52%",IFERROR(K2756/L2756,0),IFERROR(K2756/M2756,0)))</f>
        <v/>
      </c>
      <c r="O2756" s="4">
        <f>IF(A2756="","",A2756&amp;"-"&amp;B2756)</f>
        <v/>
      </c>
      <c r="P2756" s="4">
        <f>IF(A2756="","",A2756&amp;"-"&amp;B2756)</f>
        <v/>
      </c>
      <c r="Q2756" s="6">
        <f>IF(OR(O2756="",P2756=""),"",IFERROR((N2756-N2756)*100,0))</f>
        <v/>
      </c>
    </row>
    <row r="2757">
      <c r="A2757" s="4" t="n"/>
      <c r="B2757" s="4" t="n"/>
      <c r="C2757" s="4" t="n"/>
      <c r="D2757" s="4" t="n"/>
      <c r="E2757" s="4" t="n"/>
      <c r="F2757" s="4" t="n"/>
      <c r="G2757" s="4" t="n"/>
      <c r="H2757" s="4" t="n"/>
      <c r="I2757" s="4" t="n"/>
      <c r="J2757" s="4" t="n"/>
      <c r="K2757" s="5" t="n"/>
      <c r="L2757" s="5" t="n"/>
      <c r="M2757" s="5" t="n"/>
      <c r="N2757" s="6">
        <f>IF(OR(K2757="",N2757=""),"",IF(N2757="52%",IFERROR(K2757/L2757,0),IFERROR(K2757/M2757,0)))</f>
        <v/>
      </c>
      <c r="O2757" s="4">
        <f>IF(A2757="","",A2757&amp;"-"&amp;B2757)</f>
        <v/>
      </c>
      <c r="P2757" s="4">
        <f>IF(A2757="","",A2757&amp;"-"&amp;B2757)</f>
        <v/>
      </c>
      <c r="Q2757" s="6">
        <f>IF(OR(O2757="",P2757=""),"",IFERROR((N2757-N2757)*100,0))</f>
        <v/>
      </c>
    </row>
    <row r="2758">
      <c r="A2758" s="4" t="n"/>
      <c r="B2758" s="4" t="n"/>
      <c r="C2758" s="4" t="n"/>
      <c r="D2758" s="4" t="n"/>
      <c r="E2758" s="4" t="n"/>
      <c r="F2758" s="4" t="n"/>
      <c r="G2758" s="4" t="n"/>
      <c r="H2758" s="4" t="n"/>
      <c r="I2758" s="4" t="n"/>
      <c r="J2758" s="4" t="n"/>
      <c r="K2758" s="5" t="n"/>
      <c r="L2758" s="5" t="n"/>
      <c r="M2758" s="5" t="n"/>
      <c r="N2758" s="6">
        <f>IF(OR(K2758="",N2758=""),"",IF(N2758="52%",IFERROR(K2758/L2758,0),IFERROR(K2758/M2758,0)))</f>
        <v/>
      </c>
      <c r="O2758" s="4">
        <f>IF(A2758="","",A2758&amp;"-"&amp;B2758)</f>
        <v/>
      </c>
      <c r="P2758" s="4">
        <f>IF(A2758="","",A2758&amp;"-"&amp;B2758)</f>
        <v/>
      </c>
      <c r="Q2758" s="6">
        <f>IF(OR(O2758="",P2758=""),"",IFERROR((N2758-N2758)*100,0))</f>
        <v/>
      </c>
    </row>
    <row r="2759">
      <c r="A2759" s="4" t="n"/>
      <c r="B2759" s="4" t="n"/>
      <c r="C2759" s="4" t="n"/>
      <c r="D2759" s="4" t="n"/>
      <c r="E2759" s="4" t="n"/>
      <c r="F2759" s="4" t="n"/>
      <c r="G2759" s="4" t="n"/>
      <c r="H2759" s="4" t="n"/>
      <c r="I2759" s="4" t="n"/>
      <c r="J2759" s="4" t="n"/>
      <c r="K2759" s="5" t="n"/>
      <c r="L2759" s="5" t="n"/>
      <c r="M2759" s="5" t="n"/>
      <c r="N2759" s="6">
        <f>IF(OR(K2759="",N2759=""),"",IF(N2759="52%",IFERROR(K2759/L2759,0),IFERROR(K2759/M2759,0)))</f>
        <v/>
      </c>
      <c r="O2759" s="4">
        <f>IF(A2759="","",A2759&amp;"-"&amp;B2759)</f>
        <v/>
      </c>
      <c r="P2759" s="4">
        <f>IF(A2759="","",A2759&amp;"-"&amp;B2759)</f>
        <v/>
      </c>
      <c r="Q2759" s="6">
        <f>IF(OR(O2759="",P2759=""),"",IFERROR((N2759-N2759)*100,0))</f>
        <v/>
      </c>
    </row>
    <row r="2760">
      <c r="A2760" s="4" t="n"/>
      <c r="B2760" s="4" t="n"/>
      <c r="C2760" s="4" t="n"/>
      <c r="D2760" s="4" t="n"/>
      <c r="E2760" s="4" t="n"/>
      <c r="F2760" s="4" t="n"/>
      <c r="G2760" s="4" t="n"/>
      <c r="H2760" s="4" t="n"/>
      <c r="I2760" s="4" t="n"/>
      <c r="J2760" s="4" t="n"/>
      <c r="K2760" s="5" t="n"/>
      <c r="L2760" s="5" t="n"/>
      <c r="M2760" s="5" t="n"/>
      <c r="N2760" s="6">
        <f>IF(OR(K2760="",N2760=""),"",IF(N2760="52%",IFERROR(K2760/L2760,0),IFERROR(K2760/M2760,0)))</f>
        <v/>
      </c>
      <c r="O2760" s="4">
        <f>IF(A2760="","",A2760&amp;"-"&amp;B2760)</f>
        <v/>
      </c>
      <c r="P2760" s="4">
        <f>IF(A2760="","",A2760&amp;"-"&amp;B2760)</f>
        <v/>
      </c>
      <c r="Q2760" s="6">
        <f>IF(OR(O2760="",P2760=""),"",IFERROR((N2760-N2760)*100,0))</f>
        <v/>
      </c>
    </row>
    <row r="2761">
      <c r="A2761" s="4" t="n"/>
      <c r="B2761" s="4" t="n"/>
      <c r="C2761" s="4" t="n"/>
      <c r="D2761" s="4" t="n"/>
      <c r="E2761" s="4" t="n"/>
      <c r="F2761" s="4" t="n"/>
      <c r="G2761" s="4" t="n"/>
      <c r="H2761" s="4" t="n"/>
      <c r="I2761" s="4" t="n"/>
      <c r="J2761" s="4" t="n"/>
      <c r="K2761" s="5" t="n"/>
      <c r="L2761" s="5" t="n"/>
      <c r="M2761" s="5" t="n"/>
      <c r="N2761" s="6">
        <f>IF(OR(K2761="",N2761=""),"",IF(N2761="52%",IFERROR(K2761/L2761,0),IFERROR(K2761/M2761,0)))</f>
        <v/>
      </c>
      <c r="O2761" s="4">
        <f>IF(A2761="","",A2761&amp;"-"&amp;B2761)</f>
        <v/>
      </c>
      <c r="P2761" s="4">
        <f>IF(A2761="","",A2761&amp;"-"&amp;B2761)</f>
        <v/>
      </c>
      <c r="Q2761" s="6">
        <f>IF(OR(O2761="",P2761=""),"",IFERROR((N2761-N2761)*100,0))</f>
        <v/>
      </c>
    </row>
    <row r="2762">
      <c r="A2762" s="4" t="n"/>
      <c r="B2762" s="4" t="n"/>
      <c r="C2762" s="4" t="n"/>
      <c r="D2762" s="4" t="n"/>
      <c r="E2762" s="4" t="n"/>
      <c r="F2762" s="4" t="n"/>
      <c r="G2762" s="4" t="n"/>
      <c r="H2762" s="4" t="n"/>
      <c r="I2762" s="4" t="n"/>
      <c r="J2762" s="4" t="n"/>
      <c r="K2762" s="5" t="n"/>
      <c r="L2762" s="5" t="n"/>
      <c r="M2762" s="5" t="n"/>
      <c r="N2762" s="6">
        <f>IF(OR(K2762="",N2762=""),"",IF(N2762="52%",IFERROR(K2762/L2762,0),IFERROR(K2762/M2762,0)))</f>
        <v/>
      </c>
      <c r="O2762" s="4">
        <f>IF(A2762="","",A2762&amp;"-"&amp;B2762)</f>
        <v/>
      </c>
      <c r="P2762" s="4">
        <f>IF(A2762="","",A2762&amp;"-"&amp;B2762)</f>
        <v/>
      </c>
      <c r="Q2762" s="6">
        <f>IF(OR(O2762="",P2762=""),"",IFERROR((N2762-N2762)*100,0))</f>
        <v/>
      </c>
    </row>
    <row r="2763">
      <c r="A2763" s="4" t="n"/>
      <c r="B2763" s="4" t="n"/>
      <c r="C2763" s="4" t="n"/>
      <c r="D2763" s="4" t="n"/>
      <c r="E2763" s="4" t="n"/>
      <c r="F2763" s="4" t="n"/>
      <c r="G2763" s="4" t="n"/>
      <c r="H2763" s="4" t="n"/>
      <c r="I2763" s="4" t="n"/>
      <c r="J2763" s="4" t="n"/>
      <c r="K2763" s="5" t="n"/>
      <c r="L2763" s="5" t="n"/>
      <c r="M2763" s="5" t="n"/>
      <c r="N2763" s="6">
        <f>IF(OR(K2763="",N2763=""),"",IF(N2763="52%",IFERROR(K2763/L2763,0),IFERROR(K2763/M2763,0)))</f>
        <v/>
      </c>
      <c r="O2763" s="4">
        <f>IF(A2763="","",A2763&amp;"-"&amp;B2763)</f>
        <v/>
      </c>
      <c r="P2763" s="4">
        <f>IF(A2763="","",A2763&amp;"-"&amp;B2763)</f>
        <v/>
      </c>
      <c r="Q2763" s="6">
        <f>IF(OR(O2763="",P2763=""),"",IFERROR((N2763-N2763)*100,0))</f>
        <v/>
      </c>
    </row>
    <row r="2764">
      <c r="A2764" s="4" t="n"/>
      <c r="B2764" s="4" t="n"/>
      <c r="C2764" s="4" t="n"/>
      <c r="D2764" s="4" t="n"/>
      <c r="E2764" s="4" t="n"/>
      <c r="F2764" s="4" t="n"/>
      <c r="G2764" s="4" t="n"/>
      <c r="H2764" s="4" t="n"/>
      <c r="I2764" s="4" t="n"/>
      <c r="J2764" s="4" t="n"/>
      <c r="K2764" s="5" t="n"/>
      <c r="L2764" s="5" t="n"/>
      <c r="M2764" s="5" t="n"/>
      <c r="N2764" s="6">
        <f>IF(OR(K2764="",N2764=""),"",IF(N2764="52%",IFERROR(K2764/L2764,0),IFERROR(K2764/M2764,0)))</f>
        <v/>
      </c>
      <c r="O2764" s="4">
        <f>IF(A2764="","",A2764&amp;"-"&amp;B2764)</f>
        <v/>
      </c>
      <c r="P2764" s="4">
        <f>IF(A2764="","",A2764&amp;"-"&amp;B2764)</f>
        <v/>
      </c>
      <c r="Q2764" s="6">
        <f>IF(OR(O2764="",P2764=""),"",IFERROR((N2764-N2764)*100,0))</f>
        <v/>
      </c>
    </row>
    <row r="2765">
      <c r="A2765" s="4" t="n"/>
      <c r="B2765" s="4" t="n"/>
      <c r="C2765" s="4" t="n"/>
      <c r="D2765" s="4" t="n"/>
      <c r="E2765" s="4" t="n"/>
      <c r="F2765" s="4" t="n"/>
      <c r="G2765" s="4" t="n"/>
      <c r="H2765" s="4" t="n"/>
      <c r="I2765" s="4" t="n"/>
      <c r="J2765" s="4" t="n"/>
      <c r="K2765" s="5" t="n"/>
      <c r="L2765" s="5" t="n"/>
      <c r="M2765" s="5" t="n"/>
      <c r="N2765" s="6">
        <f>IF(OR(K2765="",N2765=""),"",IF(N2765="52%",IFERROR(K2765/L2765,0),IFERROR(K2765/M2765,0)))</f>
        <v/>
      </c>
      <c r="O2765" s="4">
        <f>IF(A2765="","",A2765&amp;"-"&amp;B2765)</f>
        <v/>
      </c>
      <c r="P2765" s="4">
        <f>IF(A2765="","",A2765&amp;"-"&amp;B2765)</f>
        <v/>
      </c>
      <c r="Q2765" s="6">
        <f>IF(OR(O2765="",P2765=""),"",IFERROR((N2765-N2765)*100,0))</f>
        <v/>
      </c>
    </row>
    <row r="2766">
      <c r="A2766" s="4" t="n"/>
      <c r="B2766" s="4" t="n"/>
      <c r="C2766" s="4" t="n"/>
      <c r="D2766" s="4" t="n"/>
      <c r="E2766" s="4" t="n"/>
      <c r="F2766" s="4" t="n"/>
      <c r="G2766" s="4" t="n"/>
      <c r="H2766" s="4" t="n"/>
      <c r="I2766" s="4" t="n"/>
      <c r="J2766" s="4" t="n"/>
      <c r="K2766" s="5" t="n"/>
      <c r="L2766" s="5" t="n"/>
      <c r="M2766" s="5" t="n"/>
      <c r="N2766" s="6">
        <f>IF(OR(K2766="",N2766=""),"",IF(N2766="52%",IFERROR(K2766/L2766,0),IFERROR(K2766/M2766,0)))</f>
        <v/>
      </c>
      <c r="O2766" s="4">
        <f>IF(A2766="","",A2766&amp;"-"&amp;B2766)</f>
        <v/>
      </c>
      <c r="P2766" s="4">
        <f>IF(A2766="","",A2766&amp;"-"&amp;B2766)</f>
        <v/>
      </c>
      <c r="Q2766" s="6">
        <f>IF(OR(O2766="",P2766=""),"",IFERROR((N2766-N2766)*100,0))</f>
        <v/>
      </c>
    </row>
    <row r="2767">
      <c r="A2767" s="4" t="n"/>
      <c r="B2767" s="4" t="n"/>
      <c r="C2767" s="4" t="n"/>
      <c r="D2767" s="4" t="n"/>
      <c r="E2767" s="4" t="n"/>
      <c r="F2767" s="4" t="n"/>
      <c r="G2767" s="4" t="n"/>
      <c r="H2767" s="4" t="n"/>
      <c r="I2767" s="4" t="n"/>
      <c r="J2767" s="4" t="n"/>
      <c r="K2767" s="5" t="n"/>
      <c r="L2767" s="5" t="n"/>
      <c r="M2767" s="5" t="n"/>
      <c r="N2767" s="6">
        <f>IF(OR(K2767="",N2767=""),"",IF(N2767="52%",IFERROR(K2767/L2767,0),IFERROR(K2767/M2767,0)))</f>
        <v/>
      </c>
      <c r="O2767" s="4">
        <f>IF(A2767="","",A2767&amp;"-"&amp;B2767)</f>
        <v/>
      </c>
      <c r="P2767" s="4">
        <f>IF(A2767="","",A2767&amp;"-"&amp;B2767)</f>
        <v/>
      </c>
      <c r="Q2767" s="6">
        <f>IF(OR(O2767="",P2767=""),"",IFERROR((N2767-N2767)*100,0))</f>
        <v/>
      </c>
    </row>
    <row r="2768">
      <c r="A2768" s="4" t="n"/>
      <c r="B2768" s="4" t="n"/>
      <c r="C2768" s="4" t="n"/>
      <c r="D2768" s="4" t="n"/>
      <c r="E2768" s="4" t="n"/>
      <c r="F2768" s="4" t="n"/>
      <c r="G2768" s="4" t="n"/>
      <c r="H2768" s="4" t="n"/>
      <c r="I2768" s="4" t="n"/>
      <c r="J2768" s="4" t="n"/>
      <c r="K2768" s="5" t="n"/>
      <c r="L2768" s="5" t="n"/>
      <c r="M2768" s="5" t="n"/>
      <c r="N2768" s="6">
        <f>IF(OR(K2768="",N2768=""),"",IF(N2768="52%",IFERROR(K2768/L2768,0),IFERROR(K2768/M2768,0)))</f>
        <v/>
      </c>
      <c r="O2768" s="4">
        <f>IF(A2768="","",A2768&amp;"-"&amp;B2768)</f>
        <v/>
      </c>
      <c r="P2768" s="4">
        <f>IF(A2768="","",A2768&amp;"-"&amp;B2768)</f>
        <v/>
      </c>
      <c r="Q2768" s="6">
        <f>IF(OR(O2768="",P2768=""),"",IFERROR((N2768-N2768)*100,0))</f>
        <v/>
      </c>
    </row>
    <row r="2769">
      <c r="A2769" s="4" t="n"/>
      <c r="B2769" s="4" t="n"/>
      <c r="C2769" s="4" t="n"/>
      <c r="D2769" s="4" t="n"/>
      <c r="E2769" s="4" t="n"/>
      <c r="F2769" s="4" t="n"/>
      <c r="G2769" s="4" t="n"/>
      <c r="H2769" s="4" t="n"/>
      <c r="I2769" s="4" t="n"/>
      <c r="J2769" s="4" t="n"/>
      <c r="K2769" s="5" t="n"/>
      <c r="L2769" s="5" t="n"/>
      <c r="M2769" s="5" t="n"/>
      <c r="N2769" s="6">
        <f>IF(OR(K2769="",N2769=""),"",IF(N2769="52%",IFERROR(K2769/L2769,0),IFERROR(K2769/M2769,0)))</f>
        <v/>
      </c>
      <c r="O2769" s="4">
        <f>IF(A2769="","",A2769&amp;"-"&amp;B2769)</f>
        <v/>
      </c>
      <c r="P2769" s="4">
        <f>IF(A2769="","",A2769&amp;"-"&amp;B2769)</f>
        <v/>
      </c>
      <c r="Q2769" s="6">
        <f>IF(OR(O2769="",P2769=""),"",IFERROR((N2769-N2769)*100,0))</f>
        <v/>
      </c>
    </row>
    <row r="2770">
      <c r="A2770" s="4" t="n"/>
      <c r="B2770" s="4" t="n"/>
      <c r="C2770" s="4" t="n"/>
      <c r="D2770" s="4" t="n"/>
      <c r="E2770" s="4" t="n"/>
      <c r="F2770" s="4" t="n"/>
      <c r="G2770" s="4" t="n"/>
      <c r="H2770" s="4" t="n"/>
      <c r="I2770" s="4" t="n"/>
      <c r="J2770" s="4" t="n"/>
      <c r="K2770" s="5" t="n"/>
      <c r="L2770" s="5" t="n"/>
      <c r="M2770" s="5" t="n"/>
      <c r="N2770" s="6">
        <f>IF(OR(K2770="",N2770=""),"",IF(N2770="52%",IFERROR(K2770/L2770,0),IFERROR(K2770/M2770,0)))</f>
        <v/>
      </c>
      <c r="O2770" s="4">
        <f>IF(A2770="","",A2770&amp;"-"&amp;B2770)</f>
        <v/>
      </c>
      <c r="P2770" s="4">
        <f>IF(A2770="","",A2770&amp;"-"&amp;B2770)</f>
        <v/>
      </c>
      <c r="Q2770" s="6">
        <f>IF(OR(O2770="",P2770=""),"",IFERROR((N2770-N2770)*100,0))</f>
        <v/>
      </c>
    </row>
    <row r="2771">
      <c r="A2771" s="4" t="n"/>
      <c r="B2771" s="4" t="n"/>
      <c r="C2771" s="4" t="n"/>
      <c r="D2771" s="4" t="n"/>
      <c r="E2771" s="4" t="n"/>
      <c r="F2771" s="4" t="n"/>
      <c r="G2771" s="4" t="n"/>
      <c r="H2771" s="4" t="n"/>
      <c r="I2771" s="4" t="n"/>
      <c r="J2771" s="4" t="n"/>
      <c r="K2771" s="5" t="n"/>
      <c r="L2771" s="5" t="n"/>
      <c r="M2771" s="5" t="n"/>
      <c r="N2771" s="6">
        <f>IF(OR(K2771="",N2771=""),"",IF(N2771="52%",IFERROR(K2771/L2771,0),IFERROR(K2771/M2771,0)))</f>
        <v/>
      </c>
      <c r="O2771" s="4">
        <f>IF(A2771="","",A2771&amp;"-"&amp;B2771)</f>
        <v/>
      </c>
      <c r="P2771" s="4">
        <f>IF(A2771="","",A2771&amp;"-"&amp;B2771)</f>
        <v/>
      </c>
      <c r="Q2771" s="6">
        <f>IF(OR(O2771="",P2771=""),"",IFERROR((N2771-N2771)*100,0))</f>
        <v/>
      </c>
    </row>
    <row r="2772">
      <c r="A2772" s="4" t="n"/>
      <c r="B2772" s="4" t="n"/>
      <c r="C2772" s="4" t="n"/>
      <c r="D2772" s="4" t="n"/>
      <c r="E2772" s="4" t="n"/>
      <c r="F2772" s="4" t="n"/>
      <c r="G2772" s="4" t="n"/>
      <c r="H2772" s="4" t="n"/>
      <c r="I2772" s="4" t="n"/>
      <c r="J2772" s="4" t="n"/>
      <c r="K2772" s="5" t="n"/>
      <c r="L2772" s="5" t="n"/>
      <c r="M2772" s="5" t="n"/>
      <c r="N2772" s="6">
        <f>IF(OR(K2772="",N2772=""),"",IF(N2772="52%",IFERROR(K2772/L2772,0),IFERROR(K2772/M2772,0)))</f>
        <v/>
      </c>
      <c r="O2772" s="4">
        <f>IF(A2772="","",A2772&amp;"-"&amp;B2772)</f>
        <v/>
      </c>
      <c r="P2772" s="4">
        <f>IF(A2772="","",A2772&amp;"-"&amp;B2772)</f>
        <v/>
      </c>
      <c r="Q2772" s="6">
        <f>IF(OR(O2772="",P2772=""),"",IFERROR((N2772-N2772)*100,0))</f>
        <v/>
      </c>
    </row>
    <row r="2773">
      <c r="A2773" s="4" t="n"/>
      <c r="B2773" s="4" t="n"/>
      <c r="C2773" s="4" t="n"/>
      <c r="D2773" s="4" t="n"/>
      <c r="E2773" s="4" t="n"/>
      <c r="F2773" s="4" t="n"/>
      <c r="G2773" s="4" t="n"/>
      <c r="H2773" s="4" t="n"/>
      <c r="I2773" s="4" t="n"/>
      <c r="J2773" s="4" t="n"/>
      <c r="K2773" s="5" t="n"/>
      <c r="L2773" s="5" t="n"/>
      <c r="M2773" s="5" t="n"/>
      <c r="N2773" s="6">
        <f>IF(OR(K2773="",N2773=""),"",IF(N2773="52%",IFERROR(K2773/L2773,0),IFERROR(K2773/M2773,0)))</f>
        <v/>
      </c>
      <c r="O2773" s="4">
        <f>IF(A2773="","",A2773&amp;"-"&amp;B2773)</f>
        <v/>
      </c>
      <c r="P2773" s="4">
        <f>IF(A2773="","",A2773&amp;"-"&amp;B2773)</f>
        <v/>
      </c>
      <c r="Q2773" s="6">
        <f>IF(OR(O2773="",P2773=""),"",IFERROR((N2773-N2773)*100,0))</f>
        <v/>
      </c>
    </row>
    <row r="2774">
      <c r="A2774" s="4" t="n"/>
      <c r="B2774" s="4" t="n"/>
      <c r="C2774" s="4" t="n"/>
      <c r="D2774" s="4" t="n"/>
      <c r="E2774" s="4" t="n"/>
      <c r="F2774" s="4" t="n"/>
      <c r="G2774" s="4" t="n"/>
      <c r="H2774" s="4" t="n"/>
      <c r="I2774" s="4" t="n"/>
      <c r="J2774" s="4" t="n"/>
      <c r="K2774" s="5" t="n"/>
      <c r="L2774" s="5" t="n"/>
      <c r="M2774" s="5" t="n"/>
      <c r="N2774" s="6">
        <f>IF(OR(K2774="",N2774=""),"",IF(N2774="52%",IFERROR(K2774/L2774,0),IFERROR(K2774/M2774,0)))</f>
        <v/>
      </c>
      <c r="O2774" s="4">
        <f>IF(A2774="","",A2774&amp;"-"&amp;B2774)</f>
        <v/>
      </c>
      <c r="P2774" s="4">
        <f>IF(A2774="","",A2774&amp;"-"&amp;B2774)</f>
        <v/>
      </c>
      <c r="Q2774" s="6">
        <f>IF(OR(O2774="",P2774=""),"",IFERROR((N2774-N2774)*100,0))</f>
        <v/>
      </c>
    </row>
    <row r="2775">
      <c r="A2775" s="4" t="n"/>
      <c r="B2775" s="4" t="n"/>
      <c r="C2775" s="4" t="n"/>
      <c r="D2775" s="4" t="n"/>
      <c r="E2775" s="4" t="n"/>
      <c r="F2775" s="4" t="n"/>
      <c r="G2775" s="4" t="n"/>
      <c r="H2775" s="4" t="n"/>
      <c r="I2775" s="4" t="n"/>
      <c r="J2775" s="4" t="n"/>
      <c r="K2775" s="5" t="n"/>
      <c r="L2775" s="5" t="n"/>
      <c r="M2775" s="5" t="n"/>
      <c r="N2775" s="6">
        <f>IF(OR(K2775="",N2775=""),"",IF(N2775="52%",IFERROR(K2775/L2775,0),IFERROR(K2775/M2775,0)))</f>
        <v/>
      </c>
      <c r="O2775" s="4">
        <f>IF(A2775="","",A2775&amp;"-"&amp;B2775)</f>
        <v/>
      </c>
      <c r="P2775" s="4">
        <f>IF(A2775="","",A2775&amp;"-"&amp;B2775)</f>
        <v/>
      </c>
      <c r="Q2775" s="6">
        <f>IF(OR(O2775="",P2775=""),"",IFERROR((N2775-N2775)*100,0))</f>
        <v/>
      </c>
    </row>
    <row r="2776">
      <c r="A2776" s="4" t="n"/>
      <c r="B2776" s="4" t="n"/>
      <c r="C2776" s="4" t="n"/>
      <c r="D2776" s="4" t="n"/>
      <c r="E2776" s="4" t="n"/>
      <c r="F2776" s="4" t="n"/>
      <c r="G2776" s="4" t="n"/>
      <c r="H2776" s="4" t="n"/>
      <c r="I2776" s="4" t="n"/>
      <c r="J2776" s="4" t="n"/>
      <c r="K2776" s="5" t="n"/>
      <c r="L2776" s="5" t="n"/>
      <c r="M2776" s="5" t="n"/>
      <c r="N2776" s="6">
        <f>IF(OR(K2776="",N2776=""),"",IF(N2776="52%",IFERROR(K2776/L2776,0),IFERROR(K2776/M2776,0)))</f>
        <v/>
      </c>
      <c r="O2776" s="4">
        <f>IF(A2776="","",A2776&amp;"-"&amp;B2776)</f>
        <v/>
      </c>
      <c r="P2776" s="4">
        <f>IF(A2776="","",A2776&amp;"-"&amp;B2776)</f>
        <v/>
      </c>
      <c r="Q2776" s="6">
        <f>IF(OR(O2776="",P2776=""),"",IFERROR((N2776-N2776)*100,0))</f>
        <v/>
      </c>
    </row>
    <row r="2777">
      <c r="A2777" s="4" t="n"/>
      <c r="B2777" s="4" t="n"/>
      <c r="C2777" s="4" t="n"/>
      <c r="D2777" s="4" t="n"/>
      <c r="E2777" s="4" t="n"/>
      <c r="F2777" s="4" t="n"/>
      <c r="G2777" s="4" t="n"/>
      <c r="H2777" s="4" t="n"/>
      <c r="I2777" s="4" t="n"/>
      <c r="J2777" s="4" t="n"/>
      <c r="K2777" s="5" t="n"/>
      <c r="L2777" s="5" t="n"/>
      <c r="M2777" s="5" t="n"/>
      <c r="N2777" s="6">
        <f>IF(OR(K2777="",N2777=""),"",IF(N2777="52%",IFERROR(K2777/L2777,0),IFERROR(K2777/M2777,0)))</f>
        <v/>
      </c>
      <c r="O2777" s="4">
        <f>IF(A2777="","",A2777&amp;"-"&amp;B2777)</f>
        <v/>
      </c>
      <c r="P2777" s="4">
        <f>IF(A2777="","",A2777&amp;"-"&amp;B2777)</f>
        <v/>
      </c>
      <c r="Q2777" s="6">
        <f>IF(OR(O2777="",P2777=""),"",IFERROR((N2777-N2777)*100,0))</f>
        <v/>
      </c>
    </row>
    <row r="2778">
      <c r="A2778" s="4" t="n"/>
      <c r="B2778" s="4" t="n"/>
      <c r="C2778" s="4" t="n"/>
      <c r="D2778" s="4" t="n"/>
      <c r="E2778" s="4" t="n"/>
      <c r="F2778" s="4" t="n"/>
      <c r="G2778" s="4" t="n"/>
      <c r="H2778" s="4" t="n"/>
      <c r="I2778" s="4" t="n"/>
      <c r="J2778" s="4" t="n"/>
      <c r="K2778" s="5" t="n"/>
      <c r="L2778" s="5" t="n"/>
      <c r="M2778" s="5" t="n"/>
      <c r="N2778" s="6">
        <f>IF(OR(K2778="",N2778=""),"",IF(N2778="52%",IFERROR(K2778/L2778,0),IFERROR(K2778/M2778,0)))</f>
        <v/>
      </c>
      <c r="O2778" s="4">
        <f>IF(A2778="","",A2778&amp;"-"&amp;B2778)</f>
        <v/>
      </c>
      <c r="P2778" s="4">
        <f>IF(A2778="","",A2778&amp;"-"&amp;B2778)</f>
        <v/>
      </c>
      <c r="Q2778" s="6">
        <f>IF(OR(O2778="",P2778=""),"",IFERROR((N2778-N2778)*100,0))</f>
        <v/>
      </c>
    </row>
    <row r="2779">
      <c r="A2779" s="4" t="n"/>
      <c r="B2779" s="4" t="n"/>
      <c r="C2779" s="4" t="n"/>
      <c r="D2779" s="4" t="n"/>
      <c r="E2779" s="4" t="n"/>
      <c r="F2779" s="4" t="n"/>
      <c r="G2779" s="4" t="n"/>
      <c r="H2779" s="4" t="n"/>
      <c r="I2779" s="4" t="n"/>
      <c r="J2779" s="4" t="n"/>
      <c r="K2779" s="5" t="n"/>
      <c r="L2779" s="5" t="n"/>
      <c r="M2779" s="5" t="n"/>
      <c r="N2779" s="6">
        <f>IF(OR(K2779="",N2779=""),"",IF(N2779="52%",IFERROR(K2779/L2779,0),IFERROR(K2779/M2779,0)))</f>
        <v/>
      </c>
      <c r="O2779" s="4">
        <f>IF(A2779="","",A2779&amp;"-"&amp;B2779)</f>
        <v/>
      </c>
      <c r="P2779" s="4">
        <f>IF(A2779="","",A2779&amp;"-"&amp;B2779)</f>
        <v/>
      </c>
      <c r="Q2779" s="6">
        <f>IF(OR(O2779="",P2779=""),"",IFERROR((N2779-N2779)*100,0))</f>
        <v/>
      </c>
    </row>
    <row r="2780">
      <c r="A2780" s="4" t="n"/>
      <c r="B2780" s="4" t="n"/>
      <c r="C2780" s="4" t="n"/>
      <c r="D2780" s="4" t="n"/>
      <c r="E2780" s="4" t="n"/>
      <c r="F2780" s="4" t="n"/>
      <c r="G2780" s="4" t="n"/>
      <c r="H2780" s="4" t="n"/>
      <c r="I2780" s="4" t="n"/>
      <c r="J2780" s="4" t="n"/>
      <c r="K2780" s="5" t="n"/>
      <c r="L2780" s="5" t="n"/>
      <c r="M2780" s="5" t="n"/>
      <c r="N2780" s="6">
        <f>IF(OR(K2780="",N2780=""),"",IF(N2780="52%",IFERROR(K2780/L2780,0),IFERROR(K2780/M2780,0)))</f>
        <v/>
      </c>
      <c r="O2780" s="4">
        <f>IF(A2780="","",A2780&amp;"-"&amp;B2780)</f>
        <v/>
      </c>
      <c r="P2780" s="4">
        <f>IF(A2780="","",A2780&amp;"-"&amp;B2780)</f>
        <v/>
      </c>
      <c r="Q2780" s="6">
        <f>IF(OR(O2780="",P2780=""),"",IFERROR((N2780-N2780)*100,0))</f>
        <v/>
      </c>
    </row>
    <row r="2781">
      <c r="A2781" s="4" t="n"/>
      <c r="B2781" s="4" t="n"/>
      <c r="C2781" s="4" t="n"/>
      <c r="D2781" s="4" t="n"/>
      <c r="E2781" s="4" t="n"/>
      <c r="F2781" s="4" t="n"/>
      <c r="G2781" s="4" t="n"/>
      <c r="H2781" s="4" t="n"/>
      <c r="I2781" s="4" t="n"/>
      <c r="J2781" s="4" t="n"/>
      <c r="K2781" s="5" t="n"/>
      <c r="L2781" s="5" t="n"/>
      <c r="M2781" s="5" t="n"/>
      <c r="N2781" s="6">
        <f>IF(OR(K2781="",N2781=""),"",IF(N2781="52%",IFERROR(K2781/L2781,0),IFERROR(K2781/M2781,0)))</f>
        <v/>
      </c>
      <c r="O2781" s="4">
        <f>IF(A2781="","",A2781&amp;"-"&amp;B2781)</f>
        <v/>
      </c>
      <c r="P2781" s="4">
        <f>IF(A2781="","",A2781&amp;"-"&amp;B2781)</f>
        <v/>
      </c>
      <c r="Q2781" s="6">
        <f>IF(OR(O2781="",P2781=""),"",IFERROR((N2781-N2781)*100,0))</f>
        <v/>
      </c>
    </row>
    <row r="2782">
      <c r="A2782" s="4" t="n"/>
      <c r="B2782" s="4" t="n"/>
      <c r="C2782" s="4" t="n"/>
      <c r="D2782" s="4" t="n"/>
      <c r="E2782" s="4" t="n"/>
      <c r="F2782" s="4" t="n"/>
      <c r="G2782" s="4" t="n"/>
      <c r="H2782" s="4" t="n"/>
      <c r="I2782" s="4" t="n"/>
      <c r="J2782" s="4" t="n"/>
      <c r="K2782" s="5" t="n"/>
      <c r="L2782" s="5" t="n"/>
      <c r="M2782" s="5" t="n"/>
      <c r="N2782" s="6">
        <f>IF(OR(K2782="",N2782=""),"",IF(N2782="52%",IFERROR(K2782/L2782,0),IFERROR(K2782/M2782,0)))</f>
        <v/>
      </c>
      <c r="O2782" s="4">
        <f>IF(A2782="","",A2782&amp;"-"&amp;B2782)</f>
        <v/>
      </c>
      <c r="P2782" s="4">
        <f>IF(A2782="","",A2782&amp;"-"&amp;B2782)</f>
        <v/>
      </c>
      <c r="Q2782" s="6">
        <f>IF(OR(O2782="",P2782=""),"",IFERROR((N2782-N2782)*100,0))</f>
        <v/>
      </c>
    </row>
    <row r="2783">
      <c r="A2783" s="4" t="n"/>
      <c r="B2783" s="4" t="n"/>
      <c r="C2783" s="4" t="n"/>
      <c r="D2783" s="4" t="n"/>
      <c r="E2783" s="4" t="n"/>
      <c r="F2783" s="4" t="n"/>
      <c r="G2783" s="4" t="n"/>
      <c r="H2783" s="4" t="n"/>
      <c r="I2783" s="4" t="n"/>
      <c r="J2783" s="4" t="n"/>
      <c r="K2783" s="5" t="n"/>
      <c r="L2783" s="5" t="n"/>
      <c r="M2783" s="5" t="n"/>
      <c r="N2783" s="6">
        <f>IF(OR(K2783="",N2783=""),"",IF(N2783="52%",IFERROR(K2783/L2783,0),IFERROR(K2783/M2783,0)))</f>
        <v/>
      </c>
      <c r="O2783" s="4">
        <f>IF(A2783="","",A2783&amp;"-"&amp;B2783)</f>
        <v/>
      </c>
      <c r="P2783" s="4">
        <f>IF(A2783="","",A2783&amp;"-"&amp;B2783)</f>
        <v/>
      </c>
      <c r="Q2783" s="6">
        <f>IF(OR(O2783="",P2783=""),"",IFERROR((N2783-N2783)*100,0))</f>
        <v/>
      </c>
    </row>
    <row r="2784">
      <c r="A2784" s="4" t="n"/>
      <c r="B2784" s="4" t="n"/>
      <c r="C2784" s="4" t="n"/>
      <c r="D2784" s="4" t="n"/>
      <c r="E2784" s="4" t="n"/>
      <c r="F2784" s="4" t="n"/>
      <c r="G2784" s="4" t="n"/>
      <c r="H2784" s="4" t="n"/>
      <c r="I2784" s="4" t="n"/>
      <c r="J2784" s="4" t="n"/>
      <c r="K2784" s="5" t="n"/>
      <c r="L2784" s="5" t="n"/>
      <c r="M2784" s="5" t="n"/>
      <c r="N2784" s="6">
        <f>IF(OR(K2784="",N2784=""),"",IF(N2784="52%",IFERROR(K2784/L2784,0),IFERROR(K2784/M2784,0)))</f>
        <v/>
      </c>
      <c r="O2784" s="4">
        <f>IF(A2784="","",A2784&amp;"-"&amp;B2784)</f>
        <v/>
      </c>
      <c r="P2784" s="4">
        <f>IF(A2784="","",A2784&amp;"-"&amp;B2784)</f>
        <v/>
      </c>
      <c r="Q2784" s="6">
        <f>IF(OR(O2784="",P2784=""),"",IFERROR((N2784-N2784)*100,0))</f>
        <v/>
      </c>
    </row>
    <row r="2785">
      <c r="A2785" s="4" t="n"/>
      <c r="B2785" s="4" t="n"/>
      <c r="C2785" s="4" t="n"/>
      <c r="D2785" s="4" t="n"/>
      <c r="E2785" s="4" t="n"/>
      <c r="F2785" s="4" t="n"/>
      <c r="G2785" s="4" t="n"/>
      <c r="H2785" s="4" t="n"/>
      <c r="I2785" s="4" t="n"/>
      <c r="J2785" s="4" t="n"/>
      <c r="K2785" s="5" t="n"/>
      <c r="L2785" s="5" t="n"/>
      <c r="M2785" s="5" t="n"/>
      <c r="N2785" s="6">
        <f>IF(OR(K2785="",N2785=""),"",IF(N2785="52%",IFERROR(K2785/L2785,0),IFERROR(K2785/M2785,0)))</f>
        <v/>
      </c>
      <c r="O2785" s="4">
        <f>IF(A2785="","",A2785&amp;"-"&amp;B2785)</f>
        <v/>
      </c>
      <c r="P2785" s="4">
        <f>IF(A2785="","",A2785&amp;"-"&amp;B2785)</f>
        <v/>
      </c>
      <c r="Q2785" s="6">
        <f>IF(OR(O2785="",P2785=""),"",IFERROR((N2785-N2785)*100,0))</f>
        <v/>
      </c>
    </row>
    <row r="2786">
      <c r="A2786" s="4" t="n"/>
      <c r="B2786" s="4" t="n"/>
      <c r="C2786" s="4" t="n"/>
      <c r="D2786" s="4" t="n"/>
      <c r="E2786" s="4" t="n"/>
      <c r="F2786" s="4" t="n"/>
      <c r="G2786" s="4" t="n"/>
      <c r="H2786" s="4" t="n"/>
      <c r="I2786" s="4" t="n"/>
      <c r="J2786" s="4" t="n"/>
      <c r="K2786" s="5" t="n"/>
      <c r="L2786" s="5" t="n"/>
      <c r="M2786" s="5" t="n"/>
      <c r="N2786" s="6">
        <f>IF(OR(K2786="",N2786=""),"",IF(N2786="52%",IFERROR(K2786/L2786,0),IFERROR(K2786/M2786,0)))</f>
        <v/>
      </c>
      <c r="O2786" s="4">
        <f>IF(A2786="","",A2786&amp;"-"&amp;B2786)</f>
        <v/>
      </c>
      <c r="P2786" s="4">
        <f>IF(A2786="","",A2786&amp;"-"&amp;B2786)</f>
        <v/>
      </c>
      <c r="Q2786" s="6">
        <f>IF(OR(O2786="",P2786=""),"",IFERROR((N2786-N2786)*100,0))</f>
        <v/>
      </c>
    </row>
    <row r="2787">
      <c r="A2787" s="4" t="n"/>
      <c r="B2787" s="4" t="n"/>
      <c r="C2787" s="4" t="n"/>
      <c r="D2787" s="4" t="n"/>
      <c r="E2787" s="4" t="n"/>
      <c r="F2787" s="4" t="n"/>
      <c r="G2787" s="4" t="n"/>
      <c r="H2787" s="4" t="n"/>
      <c r="I2787" s="4" t="n"/>
      <c r="J2787" s="4" t="n"/>
      <c r="K2787" s="5" t="n"/>
      <c r="L2787" s="5" t="n"/>
      <c r="M2787" s="5" t="n"/>
      <c r="N2787" s="6">
        <f>IF(OR(K2787="",N2787=""),"",IF(N2787="52%",IFERROR(K2787/L2787,0),IFERROR(K2787/M2787,0)))</f>
        <v/>
      </c>
      <c r="O2787" s="4">
        <f>IF(A2787="","",A2787&amp;"-"&amp;B2787)</f>
        <v/>
      </c>
      <c r="P2787" s="4">
        <f>IF(A2787="","",A2787&amp;"-"&amp;B2787)</f>
        <v/>
      </c>
      <c r="Q2787" s="6">
        <f>IF(OR(O2787="",P2787=""),"",IFERROR((N2787-N2787)*100,0))</f>
        <v/>
      </c>
    </row>
    <row r="2788">
      <c r="A2788" s="4" t="n"/>
      <c r="B2788" s="4" t="n"/>
      <c r="C2788" s="4" t="n"/>
      <c r="D2788" s="4" t="n"/>
      <c r="E2788" s="4" t="n"/>
      <c r="F2788" s="4" t="n"/>
      <c r="G2788" s="4" t="n"/>
      <c r="H2788" s="4" t="n"/>
      <c r="I2788" s="4" t="n"/>
      <c r="J2788" s="4" t="n"/>
      <c r="K2788" s="5" t="n"/>
      <c r="L2788" s="5" t="n"/>
      <c r="M2788" s="5" t="n"/>
      <c r="N2788" s="6">
        <f>IF(OR(K2788="",N2788=""),"",IF(N2788="52%",IFERROR(K2788/L2788,0),IFERROR(K2788/M2788,0)))</f>
        <v/>
      </c>
      <c r="O2788" s="4">
        <f>IF(A2788="","",A2788&amp;"-"&amp;B2788)</f>
        <v/>
      </c>
      <c r="P2788" s="4">
        <f>IF(A2788="","",A2788&amp;"-"&amp;B2788)</f>
        <v/>
      </c>
      <c r="Q2788" s="6">
        <f>IF(OR(O2788="",P2788=""),"",IFERROR((N2788-N2788)*100,0))</f>
        <v/>
      </c>
    </row>
    <row r="2789">
      <c r="A2789" s="4" t="n"/>
      <c r="B2789" s="4" t="n"/>
      <c r="C2789" s="4" t="n"/>
      <c r="D2789" s="4" t="n"/>
      <c r="E2789" s="4" t="n"/>
      <c r="F2789" s="4" t="n"/>
      <c r="G2789" s="4" t="n"/>
      <c r="H2789" s="4" t="n"/>
      <c r="I2789" s="4" t="n"/>
      <c r="J2789" s="4" t="n"/>
      <c r="K2789" s="5" t="n"/>
      <c r="L2789" s="5" t="n"/>
      <c r="M2789" s="5" t="n"/>
      <c r="N2789" s="6">
        <f>IF(OR(K2789="",N2789=""),"",IF(N2789="52%",IFERROR(K2789/L2789,0),IFERROR(K2789/M2789,0)))</f>
        <v/>
      </c>
      <c r="O2789" s="4">
        <f>IF(A2789="","",A2789&amp;"-"&amp;B2789)</f>
        <v/>
      </c>
      <c r="P2789" s="4">
        <f>IF(A2789="","",A2789&amp;"-"&amp;B2789)</f>
        <v/>
      </c>
      <c r="Q2789" s="6">
        <f>IF(OR(O2789="",P2789=""),"",IFERROR((N2789-N2789)*100,0))</f>
        <v/>
      </c>
    </row>
    <row r="2790">
      <c r="A2790" s="4" t="n"/>
      <c r="B2790" s="4" t="n"/>
      <c r="C2790" s="4" t="n"/>
      <c r="D2790" s="4" t="n"/>
      <c r="E2790" s="4" t="n"/>
      <c r="F2790" s="4" t="n"/>
      <c r="G2790" s="4" t="n"/>
      <c r="H2790" s="4" t="n"/>
      <c r="I2790" s="4" t="n"/>
      <c r="J2790" s="4" t="n"/>
      <c r="K2790" s="5" t="n"/>
      <c r="L2790" s="5" t="n"/>
      <c r="M2790" s="5" t="n"/>
      <c r="N2790" s="6">
        <f>IF(OR(K2790="",N2790=""),"",IF(N2790="52%",IFERROR(K2790/L2790,0),IFERROR(K2790/M2790,0)))</f>
        <v/>
      </c>
      <c r="O2790" s="4">
        <f>IF(A2790="","",A2790&amp;"-"&amp;B2790)</f>
        <v/>
      </c>
      <c r="P2790" s="4">
        <f>IF(A2790="","",A2790&amp;"-"&amp;B2790)</f>
        <v/>
      </c>
      <c r="Q2790" s="6">
        <f>IF(OR(O2790="",P2790=""),"",IFERROR((N2790-N2790)*100,0))</f>
        <v/>
      </c>
    </row>
    <row r="2791">
      <c r="A2791" s="4" t="n"/>
      <c r="B2791" s="4" t="n"/>
      <c r="C2791" s="4" t="n"/>
      <c r="D2791" s="4" t="n"/>
      <c r="E2791" s="4" t="n"/>
      <c r="F2791" s="4" t="n"/>
      <c r="G2791" s="4" t="n"/>
      <c r="H2791" s="4" t="n"/>
      <c r="I2791" s="4" t="n"/>
      <c r="J2791" s="4" t="n"/>
      <c r="K2791" s="5" t="n"/>
      <c r="L2791" s="5" t="n"/>
      <c r="M2791" s="5" t="n"/>
      <c r="N2791" s="6">
        <f>IF(OR(K2791="",N2791=""),"",IF(N2791="52%",IFERROR(K2791/L2791,0),IFERROR(K2791/M2791,0)))</f>
        <v/>
      </c>
      <c r="O2791" s="4">
        <f>IF(A2791="","",A2791&amp;"-"&amp;B2791)</f>
        <v/>
      </c>
      <c r="P2791" s="4">
        <f>IF(A2791="","",A2791&amp;"-"&amp;B2791)</f>
        <v/>
      </c>
      <c r="Q2791" s="6">
        <f>IF(OR(O2791="",P2791=""),"",IFERROR((N2791-N2791)*100,0))</f>
        <v/>
      </c>
    </row>
    <row r="2792">
      <c r="A2792" s="4" t="n"/>
      <c r="B2792" s="4" t="n"/>
      <c r="C2792" s="4" t="n"/>
      <c r="D2792" s="4" t="n"/>
      <c r="E2792" s="4" t="n"/>
      <c r="F2792" s="4" t="n"/>
      <c r="G2792" s="4" t="n"/>
      <c r="H2792" s="4" t="n"/>
      <c r="I2792" s="4" t="n"/>
      <c r="J2792" s="4" t="n"/>
      <c r="K2792" s="5" t="n"/>
      <c r="L2792" s="5" t="n"/>
      <c r="M2792" s="5" t="n"/>
      <c r="N2792" s="6">
        <f>IF(OR(K2792="",N2792=""),"",IF(N2792="52%",IFERROR(K2792/L2792,0),IFERROR(K2792/M2792,0)))</f>
        <v/>
      </c>
      <c r="O2792" s="4">
        <f>IF(A2792="","",A2792&amp;"-"&amp;B2792)</f>
        <v/>
      </c>
      <c r="P2792" s="4">
        <f>IF(A2792="","",A2792&amp;"-"&amp;B2792)</f>
        <v/>
      </c>
      <c r="Q2792" s="6">
        <f>IF(OR(O2792="",P2792=""),"",IFERROR((N2792-N2792)*100,0))</f>
        <v/>
      </c>
    </row>
    <row r="2793">
      <c r="A2793" s="4" t="n"/>
      <c r="B2793" s="4" t="n"/>
      <c r="C2793" s="4" t="n"/>
      <c r="D2793" s="4" t="n"/>
      <c r="E2793" s="4" t="n"/>
      <c r="F2793" s="4" t="n"/>
      <c r="G2793" s="4" t="n"/>
      <c r="H2793" s="4" t="n"/>
      <c r="I2793" s="4" t="n"/>
      <c r="J2793" s="4" t="n"/>
      <c r="K2793" s="5" t="n"/>
      <c r="L2793" s="5" t="n"/>
      <c r="M2793" s="5" t="n"/>
      <c r="N2793" s="6">
        <f>IF(OR(K2793="",N2793=""),"",IF(N2793="52%",IFERROR(K2793/L2793,0),IFERROR(K2793/M2793,0)))</f>
        <v/>
      </c>
      <c r="O2793" s="4">
        <f>IF(A2793="","",A2793&amp;"-"&amp;B2793)</f>
        <v/>
      </c>
      <c r="P2793" s="4">
        <f>IF(A2793="","",A2793&amp;"-"&amp;B2793)</f>
        <v/>
      </c>
      <c r="Q2793" s="6">
        <f>IF(OR(O2793="",P2793=""),"",IFERROR((N2793-N2793)*100,0))</f>
        <v/>
      </c>
    </row>
    <row r="2794">
      <c r="A2794" s="4" t="n"/>
      <c r="B2794" s="4" t="n"/>
      <c r="C2794" s="4" t="n"/>
      <c r="D2794" s="4" t="n"/>
      <c r="E2794" s="4" t="n"/>
      <c r="F2794" s="4" t="n"/>
      <c r="G2794" s="4" t="n"/>
      <c r="H2794" s="4" t="n"/>
      <c r="I2794" s="4" t="n"/>
      <c r="J2794" s="4" t="n"/>
      <c r="K2794" s="5" t="n"/>
      <c r="L2794" s="5" t="n"/>
      <c r="M2794" s="5" t="n"/>
      <c r="N2794" s="6">
        <f>IF(OR(K2794="",N2794=""),"",IF(N2794="52%",IFERROR(K2794/L2794,0),IFERROR(K2794/M2794,0)))</f>
        <v/>
      </c>
      <c r="O2794" s="4">
        <f>IF(A2794="","",A2794&amp;"-"&amp;B2794)</f>
        <v/>
      </c>
      <c r="P2794" s="4">
        <f>IF(A2794="","",A2794&amp;"-"&amp;B2794)</f>
        <v/>
      </c>
      <c r="Q2794" s="6">
        <f>IF(OR(O2794="",P2794=""),"",IFERROR((N2794-N2794)*100,0))</f>
        <v/>
      </c>
    </row>
    <row r="2795">
      <c r="A2795" s="4" t="n"/>
      <c r="B2795" s="4" t="n"/>
      <c r="C2795" s="4" t="n"/>
      <c r="D2795" s="4" t="n"/>
      <c r="E2795" s="4" t="n"/>
      <c r="F2795" s="4" t="n"/>
      <c r="G2795" s="4" t="n"/>
      <c r="H2795" s="4" t="n"/>
      <c r="I2795" s="4" t="n"/>
      <c r="J2795" s="4" t="n"/>
      <c r="K2795" s="5" t="n"/>
      <c r="L2795" s="5" t="n"/>
      <c r="M2795" s="5" t="n"/>
      <c r="N2795" s="6">
        <f>IF(OR(K2795="",N2795=""),"",IF(N2795="52%",IFERROR(K2795/L2795,0),IFERROR(K2795/M2795,0)))</f>
        <v/>
      </c>
      <c r="O2795" s="4">
        <f>IF(A2795="","",A2795&amp;"-"&amp;B2795)</f>
        <v/>
      </c>
      <c r="P2795" s="4">
        <f>IF(A2795="","",A2795&amp;"-"&amp;B2795)</f>
        <v/>
      </c>
      <c r="Q2795" s="6">
        <f>IF(OR(O2795="",P2795=""),"",IFERROR((N2795-N2795)*100,0))</f>
        <v/>
      </c>
    </row>
    <row r="2796">
      <c r="A2796" s="4" t="n"/>
      <c r="B2796" s="4" t="n"/>
      <c r="C2796" s="4" t="n"/>
      <c r="D2796" s="4" t="n"/>
      <c r="E2796" s="4" t="n"/>
      <c r="F2796" s="4" t="n"/>
      <c r="G2796" s="4" t="n"/>
      <c r="H2796" s="4" t="n"/>
      <c r="I2796" s="4" t="n"/>
      <c r="J2796" s="4" t="n"/>
      <c r="K2796" s="5" t="n"/>
      <c r="L2796" s="5" t="n"/>
      <c r="M2796" s="5" t="n"/>
      <c r="N2796" s="6">
        <f>IF(OR(K2796="",N2796=""),"",IF(N2796="52%",IFERROR(K2796/L2796,0),IFERROR(K2796/M2796,0)))</f>
        <v/>
      </c>
      <c r="O2796" s="4">
        <f>IF(A2796="","",A2796&amp;"-"&amp;B2796)</f>
        <v/>
      </c>
      <c r="P2796" s="4">
        <f>IF(A2796="","",A2796&amp;"-"&amp;B2796)</f>
        <v/>
      </c>
      <c r="Q2796" s="6">
        <f>IF(OR(O2796="",P2796=""),"",IFERROR((N2796-N2796)*100,0))</f>
        <v/>
      </c>
    </row>
    <row r="2797">
      <c r="A2797" s="4" t="n"/>
      <c r="B2797" s="4" t="n"/>
      <c r="C2797" s="4" t="n"/>
      <c r="D2797" s="4" t="n"/>
      <c r="E2797" s="4" t="n"/>
      <c r="F2797" s="4" t="n"/>
      <c r="G2797" s="4" t="n"/>
      <c r="H2797" s="4" t="n"/>
      <c r="I2797" s="4" t="n"/>
      <c r="J2797" s="4" t="n"/>
      <c r="K2797" s="5" t="n"/>
      <c r="L2797" s="5" t="n"/>
      <c r="M2797" s="5" t="n"/>
      <c r="N2797" s="6">
        <f>IF(OR(K2797="",N2797=""),"",IF(N2797="52%",IFERROR(K2797/L2797,0),IFERROR(K2797/M2797,0)))</f>
        <v/>
      </c>
      <c r="O2797" s="4">
        <f>IF(A2797="","",A2797&amp;"-"&amp;B2797)</f>
        <v/>
      </c>
      <c r="P2797" s="4">
        <f>IF(A2797="","",A2797&amp;"-"&amp;B2797)</f>
        <v/>
      </c>
      <c r="Q2797" s="6">
        <f>IF(OR(O2797="",P2797=""),"",IFERROR((N2797-N2797)*100,0))</f>
        <v/>
      </c>
    </row>
    <row r="2798">
      <c r="A2798" s="4" t="n"/>
      <c r="B2798" s="4" t="n"/>
      <c r="C2798" s="4" t="n"/>
      <c r="D2798" s="4" t="n"/>
      <c r="E2798" s="4" t="n"/>
      <c r="F2798" s="4" t="n"/>
      <c r="G2798" s="4" t="n"/>
      <c r="H2798" s="4" t="n"/>
      <c r="I2798" s="4" t="n"/>
      <c r="J2798" s="4" t="n"/>
      <c r="K2798" s="5" t="n"/>
      <c r="L2798" s="5" t="n"/>
      <c r="M2798" s="5" t="n"/>
      <c r="N2798" s="6">
        <f>IF(OR(K2798="",N2798=""),"",IF(N2798="52%",IFERROR(K2798/L2798,0),IFERROR(K2798/M2798,0)))</f>
        <v/>
      </c>
      <c r="O2798" s="4">
        <f>IF(A2798="","",A2798&amp;"-"&amp;B2798)</f>
        <v/>
      </c>
      <c r="P2798" s="4">
        <f>IF(A2798="","",A2798&amp;"-"&amp;B2798)</f>
        <v/>
      </c>
      <c r="Q2798" s="6">
        <f>IF(OR(O2798="",P2798=""),"",IFERROR((N2798-N2798)*100,0))</f>
        <v/>
      </c>
    </row>
    <row r="2799">
      <c r="A2799" s="4" t="n"/>
      <c r="B2799" s="4" t="n"/>
      <c r="C2799" s="4" t="n"/>
      <c r="D2799" s="4" t="n"/>
      <c r="E2799" s="4" t="n"/>
      <c r="F2799" s="4" t="n"/>
      <c r="G2799" s="4" t="n"/>
      <c r="H2799" s="4" t="n"/>
      <c r="I2799" s="4" t="n"/>
      <c r="J2799" s="4" t="n"/>
      <c r="K2799" s="5" t="n"/>
      <c r="L2799" s="5" t="n"/>
      <c r="M2799" s="5" t="n"/>
      <c r="N2799" s="6">
        <f>IF(OR(K2799="",N2799=""),"",IF(N2799="52%",IFERROR(K2799/L2799,0),IFERROR(K2799/M2799,0)))</f>
        <v/>
      </c>
      <c r="O2799" s="4">
        <f>IF(A2799="","",A2799&amp;"-"&amp;B2799)</f>
        <v/>
      </c>
      <c r="P2799" s="4">
        <f>IF(A2799="","",A2799&amp;"-"&amp;B2799)</f>
        <v/>
      </c>
      <c r="Q2799" s="6">
        <f>IF(OR(O2799="",P2799=""),"",IFERROR((N2799-N2799)*100,0))</f>
        <v/>
      </c>
    </row>
    <row r="2800">
      <c r="A2800" s="4" t="n"/>
      <c r="B2800" s="4" t="n"/>
      <c r="C2800" s="4" t="n"/>
      <c r="D2800" s="4" t="n"/>
      <c r="E2800" s="4" t="n"/>
      <c r="F2800" s="4" t="n"/>
      <c r="G2800" s="4" t="n"/>
      <c r="H2800" s="4" t="n"/>
      <c r="I2800" s="4" t="n"/>
      <c r="J2800" s="4" t="n"/>
      <c r="K2800" s="5" t="n"/>
      <c r="L2800" s="5" t="n"/>
      <c r="M2800" s="5" t="n"/>
      <c r="N2800" s="6">
        <f>IF(OR(K2800="",N2800=""),"",IF(N2800="52%",IFERROR(K2800/L2800,0),IFERROR(K2800/M2800,0)))</f>
        <v/>
      </c>
      <c r="O2800" s="4">
        <f>IF(A2800="","",A2800&amp;"-"&amp;B2800)</f>
        <v/>
      </c>
      <c r="P2800" s="4">
        <f>IF(A2800="","",A2800&amp;"-"&amp;B2800)</f>
        <v/>
      </c>
      <c r="Q2800" s="6">
        <f>IF(OR(O2800="",P2800=""),"",IFERROR((N2800-N2800)*100,0))</f>
        <v/>
      </c>
    </row>
    <row r="2801">
      <c r="A2801" s="4" t="n"/>
      <c r="B2801" s="4" t="n"/>
      <c r="C2801" s="4" t="n"/>
      <c r="D2801" s="4" t="n"/>
      <c r="E2801" s="4" t="n"/>
      <c r="F2801" s="4" t="n"/>
      <c r="G2801" s="4" t="n"/>
      <c r="H2801" s="4" t="n"/>
      <c r="I2801" s="4" t="n"/>
      <c r="J2801" s="4" t="n"/>
      <c r="K2801" s="5" t="n"/>
      <c r="L2801" s="5" t="n"/>
      <c r="M2801" s="5" t="n"/>
      <c r="N2801" s="6">
        <f>IF(OR(K2801="",N2801=""),"",IF(N2801="52%",IFERROR(K2801/L2801,0),IFERROR(K2801/M2801,0)))</f>
        <v/>
      </c>
      <c r="O2801" s="4">
        <f>IF(A2801="","",A2801&amp;"-"&amp;B2801)</f>
        <v/>
      </c>
      <c r="P2801" s="4">
        <f>IF(A2801="","",A2801&amp;"-"&amp;B2801)</f>
        <v/>
      </c>
      <c r="Q2801" s="6">
        <f>IF(OR(O2801="",P2801=""),"",IFERROR((N2801-N2801)*100,0))</f>
        <v/>
      </c>
    </row>
    <row r="2802">
      <c r="A2802" s="4" t="n"/>
      <c r="B2802" s="4" t="n"/>
      <c r="C2802" s="4" t="n"/>
      <c r="D2802" s="4" t="n"/>
      <c r="E2802" s="4" t="n"/>
      <c r="F2802" s="4" t="n"/>
      <c r="G2802" s="4" t="n"/>
      <c r="H2802" s="4" t="n"/>
      <c r="I2802" s="4" t="n"/>
      <c r="J2802" s="4" t="n"/>
      <c r="K2802" s="5" t="n"/>
      <c r="L2802" s="5" t="n"/>
      <c r="M2802" s="5" t="n"/>
      <c r="N2802" s="6">
        <f>IF(OR(K2802="",N2802=""),"",IF(N2802="52%",IFERROR(K2802/L2802,0),IFERROR(K2802/M2802,0)))</f>
        <v/>
      </c>
      <c r="O2802" s="4">
        <f>IF(A2802="","",A2802&amp;"-"&amp;B2802)</f>
        <v/>
      </c>
      <c r="P2802" s="4">
        <f>IF(A2802="","",A2802&amp;"-"&amp;B2802)</f>
        <v/>
      </c>
      <c r="Q2802" s="6">
        <f>IF(OR(O2802="",P2802=""),"",IFERROR((N2802-N2802)*100,0))</f>
        <v/>
      </c>
    </row>
    <row r="2803">
      <c r="A2803" s="4" t="n"/>
      <c r="B2803" s="4" t="n"/>
      <c r="C2803" s="4" t="n"/>
      <c r="D2803" s="4" t="n"/>
      <c r="E2803" s="4" t="n"/>
      <c r="F2803" s="4" t="n"/>
      <c r="G2803" s="4" t="n"/>
      <c r="H2803" s="4" t="n"/>
      <c r="I2803" s="4" t="n"/>
      <c r="J2803" s="4" t="n"/>
      <c r="K2803" s="5" t="n"/>
      <c r="L2803" s="5" t="n"/>
      <c r="M2803" s="5" t="n"/>
      <c r="N2803" s="6">
        <f>IF(OR(K2803="",N2803=""),"",IF(N2803="52%",IFERROR(K2803/L2803,0),IFERROR(K2803/M2803,0)))</f>
        <v/>
      </c>
      <c r="O2803" s="4">
        <f>IF(A2803="","",A2803&amp;"-"&amp;B2803)</f>
        <v/>
      </c>
      <c r="P2803" s="4">
        <f>IF(A2803="","",A2803&amp;"-"&amp;B2803)</f>
        <v/>
      </c>
      <c r="Q2803" s="6">
        <f>IF(OR(O2803="",P2803=""),"",IFERROR((N2803-N2803)*100,0))</f>
        <v/>
      </c>
    </row>
    <row r="2804">
      <c r="A2804" s="4" t="n"/>
      <c r="B2804" s="4" t="n"/>
      <c r="C2804" s="4" t="n"/>
      <c r="D2804" s="4" t="n"/>
      <c r="E2804" s="4" t="n"/>
      <c r="F2804" s="4" t="n"/>
      <c r="G2804" s="4" t="n"/>
      <c r="H2804" s="4" t="n"/>
      <c r="I2804" s="4" t="n"/>
      <c r="J2804" s="4" t="n"/>
      <c r="K2804" s="5" t="n"/>
      <c r="L2804" s="5" t="n"/>
      <c r="M2804" s="5" t="n"/>
      <c r="N2804" s="6">
        <f>IF(OR(K2804="",N2804=""),"",IF(N2804="52%",IFERROR(K2804/L2804,0),IFERROR(K2804/M2804,0)))</f>
        <v/>
      </c>
      <c r="O2804" s="4">
        <f>IF(A2804="","",A2804&amp;"-"&amp;B2804)</f>
        <v/>
      </c>
      <c r="P2804" s="4">
        <f>IF(A2804="","",A2804&amp;"-"&amp;B2804)</f>
        <v/>
      </c>
      <c r="Q2804" s="6">
        <f>IF(OR(O2804="",P2804=""),"",IFERROR((N2804-N2804)*100,0))</f>
        <v/>
      </c>
    </row>
    <row r="2805">
      <c r="A2805" s="4" t="n"/>
      <c r="B2805" s="4" t="n"/>
      <c r="C2805" s="4" t="n"/>
      <c r="D2805" s="4" t="n"/>
      <c r="E2805" s="4" t="n"/>
      <c r="F2805" s="4" t="n"/>
      <c r="G2805" s="4" t="n"/>
      <c r="H2805" s="4" t="n"/>
      <c r="I2805" s="4" t="n"/>
      <c r="J2805" s="4" t="n"/>
      <c r="K2805" s="5" t="n"/>
      <c r="L2805" s="5" t="n"/>
      <c r="M2805" s="5" t="n"/>
      <c r="N2805" s="6">
        <f>IF(OR(K2805="",N2805=""),"",IF(N2805="52%",IFERROR(K2805/L2805,0),IFERROR(K2805/M2805,0)))</f>
        <v/>
      </c>
      <c r="O2805" s="4">
        <f>IF(A2805="","",A2805&amp;"-"&amp;B2805)</f>
        <v/>
      </c>
      <c r="P2805" s="4">
        <f>IF(A2805="","",A2805&amp;"-"&amp;B2805)</f>
        <v/>
      </c>
      <c r="Q2805" s="6">
        <f>IF(OR(O2805="",P2805=""),"",IFERROR((N2805-N2805)*100,0))</f>
        <v/>
      </c>
    </row>
    <row r="2806">
      <c r="A2806" s="4" t="n"/>
      <c r="B2806" s="4" t="n"/>
      <c r="C2806" s="4" t="n"/>
      <c r="D2806" s="4" t="n"/>
      <c r="E2806" s="4" t="n"/>
      <c r="F2806" s="4" t="n"/>
      <c r="G2806" s="4" t="n"/>
      <c r="H2806" s="4" t="n"/>
      <c r="I2806" s="4" t="n"/>
      <c r="J2806" s="4" t="n"/>
      <c r="K2806" s="5" t="n"/>
      <c r="L2806" s="5" t="n"/>
      <c r="M2806" s="5" t="n"/>
      <c r="N2806" s="6">
        <f>IF(OR(K2806="",N2806=""),"",IF(N2806="52%",IFERROR(K2806/L2806,0),IFERROR(K2806/M2806,0)))</f>
        <v/>
      </c>
      <c r="O2806" s="4">
        <f>IF(A2806="","",A2806&amp;"-"&amp;B2806)</f>
        <v/>
      </c>
      <c r="P2806" s="4">
        <f>IF(A2806="","",A2806&amp;"-"&amp;B2806)</f>
        <v/>
      </c>
      <c r="Q2806" s="6">
        <f>IF(OR(O2806="",P2806=""),"",IFERROR((N2806-N2806)*100,0))</f>
        <v/>
      </c>
    </row>
    <row r="2807">
      <c r="A2807" s="4" t="n"/>
      <c r="B2807" s="4" t="n"/>
      <c r="C2807" s="4" t="n"/>
      <c r="D2807" s="4" t="n"/>
      <c r="E2807" s="4" t="n"/>
      <c r="F2807" s="4" t="n"/>
      <c r="G2807" s="4" t="n"/>
      <c r="H2807" s="4" t="n"/>
      <c r="I2807" s="4" t="n"/>
      <c r="J2807" s="4" t="n"/>
      <c r="K2807" s="5" t="n"/>
      <c r="L2807" s="5" t="n"/>
      <c r="M2807" s="5" t="n"/>
      <c r="N2807" s="6">
        <f>IF(OR(K2807="",N2807=""),"",IF(N2807="52%",IFERROR(K2807/L2807,0),IFERROR(K2807/M2807,0)))</f>
        <v/>
      </c>
      <c r="O2807" s="4">
        <f>IF(A2807="","",A2807&amp;"-"&amp;B2807)</f>
        <v/>
      </c>
      <c r="P2807" s="4">
        <f>IF(A2807="","",A2807&amp;"-"&amp;B2807)</f>
        <v/>
      </c>
      <c r="Q2807" s="6">
        <f>IF(OR(O2807="",P2807=""),"",IFERROR((N2807-N2807)*100,0))</f>
        <v/>
      </c>
    </row>
    <row r="2808">
      <c r="A2808" s="4" t="n"/>
      <c r="B2808" s="4" t="n"/>
      <c r="C2808" s="4" t="n"/>
      <c r="D2808" s="4" t="n"/>
      <c r="E2808" s="4" t="n"/>
      <c r="F2808" s="4" t="n"/>
      <c r="G2808" s="4" t="n"/>
      <c r="H2808" s="4" t="n"/>
      <c r="I2808" s="4" t="n"/>
      <c r="J2808" s="4" t="n"/>
      <c r="K2808" s="5" t="n"/>
      <c r="L2808" s="5" t="n"/>
      <c r="M2808" s="5" t="n"/>
      <c r="N2808" s="6">
        <f>IF(OR(K2808="",N2808=""),"",IF(N2808="52%",IFERROR(K2808/L2808,0),IFERROR(K2808/M2808,0)))</f>
        <v/>
      </c>
      <c r="O2808" s="4">
        <f>IF(A2808="","",A2808&amp;"-"&amp;B2808)</f>
        <v/>
      </c>
      <c r="P2808" s="4">
        <f>IF(A2808="","",A2808&amp;"-"&amp;B2808)</f>
        <v/>
      </c>
      <c r="Q2808" s="6">
        <f>IF(OR(O2808="",P2808=""),"",IFERROR((N2808-N2808)*100,0))</f>
        <v/>
      </c>
    </row>
    <row r="2809">
      <c r="A2809" s="4" t="n"/>
      <c r="B2809" s="4" t="n"/>
      <c r="C2809" s="4" t="n"/>
      <c r="D2809" s="4" t="n"/>
      <c r="E2809" s="4" t="n"/>
      <c r="F2809" s="4" t="n"/>
      <c r="G2809" s="4" t="n"/>
      <c r="H2809" s="4" t="n"/>
      <c r="I2809" s="4" t="n"/>
      <c r="J2809" s="4" t="n"/>
      <c r="K2809" s="5" t="n"/>
      <c r="L2809" s="5" t="n"/>
      <c r="M2809" s="5" t="n"/>
      <c r="N2809" s="6">
        <f>IF(OR(K2809="",N2809=""),"",IF(N2809="52%",IFERROR(K2809/L2809,0),IFERROR(K2809/M2809,0)))</f>
        <v/>
      </c>
      <c r="O2809" s="4">
        <f>IF(A2809="","",A2809&amp;"-"&amp;B2809)</f>
        <v/>
      </c>
      <c r="P2809" s="4">
        <f>IF(A2809="","",A2809&amp;"-"&amp;B2809)</f>
        <v/>
      </c>
      <c r="Q2809" s="6">
        <f>IF(OR(O2809="",P2809=""),"",IFERROR((N2809-N2809)*100,0))</f>
        <v/>
      </c>
    </row>
    <row r="2810">
      <c r="A2810" s="4" t="n"/>
      <c r="B2810" s="4" t="n"/>
      <c r="C2810" s="4" t="n"/>
      <c r="D2810" s="4" t="n"/>
      <c r="E2810" s="4" t="n"/>
      <c r="F2810" s="4" t="n"/>
      <c r="G2810" s="4" t="n"/>
      <c r="H2810" s="4" t="n"/>
      <c r="I2810" s="4" t="n"/>
      <c r="J2810" s="4" t="n"/>
      <c r="K2810" s="5" t="n"/>
      <c r="L2810" s="5" t="n"/>
      <c r="M2810" s="5" t="n"/>
      <c r="N2810" s="6">
        <f>IF(OR(K2810="",N2810=""),"",IF(N2810="52%",IFERROR(K2810/L2810,0),IFERROR(K2810/M2810,0)))</f>
        <v/>
      </c>
      <c r="O2810" s="4">
        <f>IF(A2810="","",A2810&amp;"-"&amp;B2810)</f>
        <v/>
      </c>
      <c r="P2810" s="4">
        <f>IF(A2810="","",A2810&amp;"-"&amp;B2810)</f>
        <v/>
      </c>
      <c r="Q2810" s="6">
        <f>IF(OR(O2810="",P2810=""),"",IFERROR((N2810-N2810)*100,0))</f>
        <v/>
      </c>
    </row>
    <row r="2811">
      <c r="A2811" s="4" t="n"/>
      <c r="B2811" s="4" t="n"/>
      <c r="C2811" s="4" t="n"/>
      <c r="D2811" s="4" t="n"/>
      <c r="E2811" s="4" t="n"/>
      <c r="F2811" s="4" t="n"/>
      <c r="G2811" s="4" t="n"/>
      <c r="H2811" s="4" t="n"/>
      <c r="I2811" s="4" t="n"/>
      <c r="J2811" s="4" t="n"/>
      <c r="K2811" s="5" t="n"/>
      <c r="L2811" s="5" t="n"/>
      <c r="M2811" s="5" t="n"/>
      <c r="N2811" s="6">
        <f>IF(OR(K2811="",N2811=""),"",IF(N2811="52%",IFERROR(K2811/L2811,0),IFERROR(K2811/M2811,0)))</f>
        <v/>
      </c>
      <c r="O2811" s="4">
        <f>IF(A2811="","",A2811&amp;"-"&amp;B2811)</f>
        <v/>
      </c>
      <c r="P2811" s="4">
        <f>IF(A2811="","",A2811&amp;"-"&amp;B2811)</f>
        <v/>
      </c>
      <c r="Q2811" s="6">
        <f>IF(OR(O2811="",P2811=""),"",IFERROR((N2811-N2811)*100,0))</f>
        <v/>
      </c>
    </row>
    <row r="2812">
      <c r="A2812" s="4" t="n"/>
      <c r="B2812" s="4" t="n"/>
      <c r="C2812" s="4" t="n"/>
      <c r="D2812" s="4" t="n"/>
      <c r="E2812" s="4" t="n"/>
      <c r="F2812" s="4" t="n"/>
      <c r="G2812" s="4" t="n"/>
      <c r="H2812" s="4" t="n"/>
      <c r="I2812" s="4" t="n"/>
      <c r="J2812" s="4" t="n"/>
      <c r="K2812" s="5" t="n"/>
      <c r="L2812" s="5" t="n"/>
      <c r="M2812" s="5" t="n"/>
      <c r="N2812" s="6">
        <f>IF(OR(K2812="",N2812=""),"",IF(N2812="52%",IFERROR(K2812/L2812,0),IFERROR(K2812/M2812,0)))</f>
        <v/>
      </c>
      <c r="O2812" s="4">
        <f>IF(A2812="","",A2812&amp;"-"&amp;B2812)</f>
        <v/>
      </c>
      <c r="P2812" s="4">
        <f>IF(A2812="","",A2812&amp;"-"&amp;B2812)</f>
        <v/>
      </c>
      <c r="Q2812" s="6">
        <f>IF(OR(O2812="",P2812=""),"",IFERROR((N2812-N2812)*100,0))</f>
        <v/>
      </c>
    </row>
    <row r="2813">
      <c r="A2813" s="4" t="n"/>
      <c r="B2813" s="4" t="n"/>
      <c r="C2813" s="4" t="n"/>
      <c r="D2813" s="4" t="n"/>
      <c r="E2813" s="4" t="n"/>
      <c r="F2813" s="4" t="n"/>
      <c r="G2813" s="4" t="n"/>
      <c r="H2813" s="4" t="n"/>
      <c r="I2813" s="4" t="n"/>
      <c r="J2813" s="4" t="n"/>
      <c r="K2813" s="5" t="n"/>
      <c r="L2813" s="5" t="n"/>
      <c r="M2813" s="5" t="n"/>
      <c r="N2813" s="6">
        <f>IF(OR(K2813="",N2813=""),"",IF(N2813="52%",IFERROR(K2813/L2813,0),IFERROR(K2813/M2813,0)))</f>
        <v/>
      </c>
      <c r="O2813" s="4">
        <f>IF(A2813="","",A2813&amp;"-"&amp;B2813)</f>
        <v/>
      </c>
      <c r="P2813" s="4">
        <f>IF(A2813="","",A2813&amp;"-"&amp;B2813)</f>
        <v/>
      </c>
      <c r="Q2813" s="6">
        <f>IF(OR(O2813="",P2813=""),"",IFERROR((N2813-N2813)*100,0))</f>
        <v/>
      </c>
    </row>
    <row r="2814">
      <c r="A2814" s="4" t="n"/>
      <c r="B2814" s="4" t="n"/>
      <c r="C2814" s="4" t="n"/>
      <c r="D2814" s="4" t="n"/>
      <c r="E2814" s="4" t="n"/>
      <c r="F2814" s="4" t="n"/>
      <c r="G2814" s="4" t="n"/>
      <c r="H2814" s="4" t="n"/>
      <c r="I2814" s="4" t="n"/>
      <c r="J2814" s="4" t="n"/>
      <c r="K2814" s="5" t="n"/>
      <c r="L2814" s="5" t="n"/>
      <c r="M2814" s="5" t="n"/>
      <c r="N2814" s="6">
        <f>IF(OR(K2814="",N2814=""),"",IF(N2814="52%",IFERROR(K2814/L2814,0),IFERROR(K2814/M2814,0)))</f>
        <v/>
      </c>
      <c r="O2814" s="4">
        <f>IF(A2814="","",A2814&amp;"-"&amp;B2814)</f>
        <v/>
      </c>
      <c r="P2814" s="4">
        <f>IF(A2814="","",A2814&amp;"-"&amp;B2814)</f>
        <v/>
      </c>
      <c r="Q2814" s="6">
        <f>IF(OR(O2814="",P2814=""),"",IFERROR((N2814-N2814)*100,0))</f>
        <v/>
      </c>
    </row>
    <row r="2815">
      <c r="A2815" s="4" t="n"/>
      <c r="B2815" s="4" t="n"/>
      <c r="C2815" s="4" t="n"/>
      <c r="D2815" s="4" t="n"/>
      <c r="E2815" s="4" t="n"/>
      <c r="F2815" s="4" t="n"/>
      <c r="G2815" s="4" t="n"/>
      <c r="H2815" s="4" t="n"/>
      <c r="I2815" s="4" t="n"/>
      <c r="J2815" s="4" t="n"/>
      <c r="K2815" s="5" t="n"/>
      <c r="L2815" s="5" t="n"/>
      <c r="M2815" s="5" t="n"/>
      <c r="N2815" s="6">
        <f>IF(OR(K2815="",N2815=""),"",IF(N2815="52%",IFERROR(K2815/L2815,0),IFERROR(K2815/M2815,0)))</f>
        <v/>
      </c>
      <c r="O2815" s="4">
        <f>IF(A2815="","",A2815&amp;"-"&amp;B2815)</f>
        <v/>
      </c>
      <c r="P2815" s="4">
        <f>IF(A2815="","",A2815&amp;"-"&amp;B2815)</f>
        <v/>
      </c>
      <c r="Q2815" s="6">
        <f>IF(OR(O2815="",P2815=""),"",IFERROR((N2815-N2815)*100,0))</f>
        <v/>
      </c>
    </row>
    <row r="2816">
      <c r="A2816" s="4" t="n"/>
      <c r="B2816" s="4" t="n"/>
      <c r="C2816" s="4" t="n"/>
      <c r="D2816" s="4" t="n"/>
      <c r="E2816" s="4" t="n"/>
      <c r="F2816" s="4" t="n"/>
      <c r="G2816" s="4" t="n"/>
      <c r="H2816" s="4" t="n"/>
      <c r="I2816" s="4" t="n"/>
      <c r="J2816" s="4" t="n"/>
      <c r="K2816" s="5" t="n"/>
      <c r="L2816" s="5" t="n"/>
      <c r="M2816" s="5" t="n"/>
      <c r="N2816" s="6">
        <f>IF(OR(K2816="",N2816=""),"",IF(N2816="52%",IFERROR(K2816/L2816,0),IFERROR(K2816/M2816,0)))</f>
        <v/>
      </c>
      <c r="O2816" s="4">
        <f>IF(A2816="","",A2816&amp;"-"&amp;B2816)</f>
        <v/>
      </c>
      <c r="P2816" s="4">
        <f>IF(A2816="","",A2816&amp;"-"&amp;B2816)</f>
        <v/>
      </c>
      <c r="Q2816" s="6">
        <f>IF(OR(O2816="",P2816=""),"",IFERROR((N2816-N2816)*100,0))</f>
        <v/>
      </c>
    </row>
    <row r="2817">
      <c r="A2817" s="4" t="n"/>
      <c r="B2817" s="4" t="n"/>
      <c r="C2817" s="4" t="n"/>
      <c r="D2817" s="4" t="n"/>
      <c r="E2817" s="4" t="n"/>
      <c r="F2817" s="4" t="n"/>
      <c r="G2817" s="4" t="n"/>
      <c r="H2817" s="4" t="n"/>
      <c r="I2817" s="4" t="n"/>
      <c r="J2817" s="4" t="n"/>
      <c r="K2817" s="5" t="n"/>
      <c r="L2817" s="5" t="n"/>
      <c r="M2817" s="5" t="n"/>
      <c r="N2817" s="6">
        <f>IF(OR(K2817="",N2817=""),"",IF(N2817="52%",IFERROR(K2817/L2817,0),IFERROR(K2817/M2817,0)))</f>
        <v/>
      </c>
      <c r="O2817" s="4">
        <f>IF(A2817="","",A2817&amp;"-"&amp;B2817)</f>
        <v/>
      </c>
      <c r="P2817" s="4">
        <f>IF(A2817="","",A2817&amp;"-"&amp;B2817)</f>
        <v/>
      </c>
      <c r="Q2817" s="6">
        <f>IF(OR(O2817="",P2817=""),"",IFERROR((N2817-N2817)*100,0))</f>
        <v/>
      </c>
    </row>
    <row r="2818">
      <c r="A2818" s="4" t="n"/>
      <c r="B2818" s="4" t="n"/>
      <c r="C2818" s="4" t="n"/>
      <c r="D2818" s="4" t="n"/>
      <c r="E2818" s="4" t="n"/>
      <c r="F2818" s="4" t="n"/>
      <c r="G2818" s="4" t="n"/>
      <c r="H2818" s="4" t="n"/>
      <c r="I2818" s="4" t="n"/>
      <c r="J2818" s="4" t="n"/>
      <c r="K2818" s="5" t="n"/>
      <c r="L2818" s="5" t="n"/>
      <c r="M2818" s="5" t="n"/>
      <c r="N2818" s="6">
        <f>IF(OR(K2818="",N2818=""),"",IF(N2818="52%",IFERROR(K2818/L2818,0),IFERROR(K2818/M2818,0)))</f>
        <v/>
      </c>
      <c r="O2818" s="4">
        <f>IF(A2818="","",A2818&amp;"-"&amp;B2818)</f>
        <v/>
      </c>
      <c r="P2818" s="4">
        <f>IF(A2818="","",A2818&amp;"-"&amp;B2818)</f>
        <v/>
      </c>
      <c r="Q2818" s="6">
        <f>IF(OR(O2818="",P2818=""),"",IFERROR((N2818-N2818)*100,0))</f>
        <v/>
      </c>
    </row>
    <row r="2819">
      <c r="A2819" s="4" t="n"/>
      <c r="B2819" s="4" t="n"/>
      <c r="C2819" s="4" t="n"/>
      <c r="D2819" s="4" t="n"/>
      <c r="E2819" s="4" t="n"/>
      <c r="F2819" s="4" t="n"/>
      <c r="G2819" s="4" t="n"/>
      <c r="H2819" s="4" t="n"/>
      <c r="I2819" s="4" t="n"/>
      <c r="J2819" s="4" t="n"/>
      <c r="K2819" s="5" t="n"/>
      <c r="L2819" s="5" t="n"/>
      <c r="M2819" s="5" t="n"/>
      <c r="N2819" s="6">
        <f>IF(OR(K2819="",N2819=""),"",IF(N2819="52%",IFERROR(K2819/L2819,0),IFERROR(K2819/M2819,0)))</f>
        <v/>
      </c>
      <c r="O2819" s="4">
        <f>IF(A2819="","",A2819&amp;"-"&amp;B2819)</f>
        <v/>
      </c>
      <c r="P2819" s="4">
        <f>IF(A2819="","",A2819&amp;"-"&amp;B2819)</f>
        <v/>
      </c>
      <c r="Q2819" s="6">
        <f>IF(OR(O2819="",P2819=""),"",IFERROR((N2819-N2819)*100,0))</f>
        <v/>
      </c>
    </row>
    <row r="2820">
      <c r="A2820" s="4" t="n"/>
      <c r="B2820" s="4" t="n"/>
      <c r="C2820" s="4" t="n"/>
      <c r="D2820" s="4" t="n"/>
      <c r="E2820" s="4" t="n"/>
      <c r="F2820" s="4" t="n"/>
      <c r="G2820" s="4" t="n"/>
      <c r="H2820" s="4" t="n"/>
      <c r="I2820" s="4" t="n"/>
      <c r="J2820" s="4" t="n"/>
      <c r="K2820" s="5" t="n"/>
      <c r="L2820" s="5" t="n"/>
      <c r="M2820" s="5" t="n"/>
      <c r="N2820" s="6">
        <f>IF(OR(K2820="",N2820=""),"",IF(N2820="52%",IFERROR(K2820/L2820,0),IFERROR(K2820/M2820,0)))</f>
        <v/>
      </c>
      <c r="O2820" s="4">
        <f>IF(A2820="","",A2820&amp;"-"&amp;B2820)</f>
        <v/>
      </c>
      <c r="P2820" s="4">
        <f>IF(A2820="","",A2820&amp;"-"&amp;B2820)</f>
        <v/>
      </c>
      <c r="Q2820" s="6">
        <f>IF(OR(O2820="",P2820=""),"",IFERROR((N2820-N2820)*100,0))</f>
        <v/>
      </c>
    </row>
    <row r="2821">
      <c r="A2821" s="4" t="n"/>
      <c r="B2821" s="4" t="n"/>
      <c r="C2821" s="4" t="n"/>
      <c r="D2821" s="4" t="n"/>
      <c r="E2821" s="4" t="n"/>
      <c r="F2821" s="4" t="n"/>
      <c r="G2821" s="4" t="n"/>
      <c r="H2821" s="4" t="n"/>
      <c r="I2821" s="4" t="n"/>
      <c r="J2821" s="4" t="n"/>
      <c r="K2821" s="5" t="n"/>
      <c r="L2821" s="5" t="n"/>
      <c r="M2821" s="5" t="n"/>
      <c r="N2821" s="6">
        <f>IF(OR(K2821="",N2821=""),"",IF(N2821="52%",IFERROR(K2821/L2821,0),IFERROR(K2821/M2821,0)))</f>
        <v/>
      </c>
      <c r="O2821" s="4">
        <f>IF(A2821="","",A2821&amp;"-"&amp;B2821)</f>
        <v/>
      </c>
      <c r="P2821" s="4">
        <f>IF(A2821="","",A2821&amp;"-"&amp;B2821)</f>
        <v/>
      </c>
      <c r="Q2821" s="6">
        <f>IF(OR(O2821="",P2821=""),"",IFERROR((N2821-N2821)*100,0))</f>
        <v/>
      </c>
    </row>
    <row r="2822">
      <c r="A2822" s="4" t="n"/>
      <c r="B2822" s="4" t="n"/>
      <c r="C2822" s="4" t="n"/>
      <c r="D2822" s="4" t="n"/>
      <c r="E2822" s="4" t="n"/>
      <c r="F2822" s="4" t="n"/>
      <c r="G2822" s="4" t="n"/>
      <c r="H2822" s="4" t="n"/>
      <c r="I2822" s="4" t="n"/>
      <c r="J2822" s="4" t="n"/>
      <c r="K2822" s="5" t="n"/>
      <c r="L2822" s="5" t="n"/>
      <c r="M2822" s="5" t="n"/>
      <c r="N2822" s="6">
        <f>IF(OR(K2822="",N2822=""),"",IF(N2822="52%",IFERROR(K2822/L2822,0),IFERROR(K2822/M2822,0)))</f>
        <v/>
      </c>
      <c r="O2822" s="4">
        <f>IF(A2822="","",A2822&amp;"-"&amp;B2822)</f>
        <v/>
      </c>
      <c r="P2822" s="4">
        <f>IF(A2822="","",A2822&amp;"-"&amp;B2822)</f>
        <v/>
      </c>
      <c r="Q2822" s="6">
        <f>IF(OR(O2822="",P2822=""),"",IFERROR((N2822-N2822)*100,0))</f>
        <v/>
      </c>
    </row>
    <row r="2823">
      <c r="A2823" s="4" t="n"/>
      <c r="B2823" s="4" t="n"/>
      <c r="C2823" s="4" t="n"/>
      <c r="D2823" s="4" t="n"/>
      <c r="E2823" s="4" t="n"/>
      <c r="F2823" s="4" t="n"/>
      <c r="G2823" s="4" t="n"/>
      <c r="H2823" s="4" t="n"/>
      <c r="I2823" s="4" t="n"/>
      <c r="J2823" s="4" t="n"/>
      <c r="K2823" s="5" t="n"/>
      <c r="L2823" s="5" t="n"/>
      <c r="M2823" s="5" t="n"/>
      <c r="N2823" s="6">
        <f>IF(OR(K2823="",N2823=""),"",IF(N2823="52%",IFERROR(K2823/L2823,0),IFERROR(K2823/M2823,0)))</f>
        <v/>
      </c>
      <c r="O2823" s="4">
        <f>IF(A2823="","",A2823&amp;"-"&amp;B2823)</f>
        <v/>
      </c>
      <c r="P2823" s="4">
        <f>IF(A2823="","",A2823&amp;"-"&amp;B2823)</f>
        <v/>
      </c>
      <c r="Q2823" s="6">
        <f>IF(OR(O2823="",P2823=""),"",IFERROR((N2823-N2823)*100,0))</f>
        <v/>
      </c>
    </row>
    <row r="2824">
      <c r="A2824" s="4" t="n"/>
      <c r="B2824" s="4" t="n"/>
      <c r="C2824" s="4" t="n"/>
      <c r="D2824" s="4" t="n"/>
      <c r="E2824" s="4" t="n"/>
      <c r="F2824" s="4" t="n"/>
      <c r="G2824" s="4" t="n"/>
      <c r="H2824" s="4" t="n"/>
      <c r="I2824" s="4" t="n"/>
      <c r="J2824" s="4" t="n"/>
      <c r="K2824" s="5" t="n"/>
      <c r="L2824" s="5" t="n"/>
      <c r="M2824" s="5" t="n"/>
      <c r="N2824" s="6">
        <f>IF(OR(K2824="",N2824=""),"",IF(N2824="52%",IFERROR(K2824/L2824,0),IFERROR(K2824/M2824,0)))</f>
        <v/>
      </c>
      <c r="O2824" s="4">
        <f>IF(A2824="","",A2824&amp;"-"&amp;B2824)</f>
        <v/>
      </c>
      <c r="P2824" s="4">
        <f>IF(A2824="","",A2824&amp;"-"&amp;B2824)</f>
        <v/>
      </c>
      <c r="Q2824" s="6">
        <f>IF(OR(O2824="",P2824=""),"",IFERROR((N2824-N2824)*100,0))</f>
        <v/>
      </c>
    </row>
    <row r="2825">
      <c r="A2825" s="4" t="n"/>
      <c r="B2825" s="4" t="n"/>
      <c r="C2825" s="4" t="n"/>
      <c r="D2825" s="4" t="n"/>
      <c r="E2825" s="4" t="n"/>
      <c r="F2825" s="4" t="n"/>
      <c r="G2825" s="4" t="n"/>
      <c r="H2825" s="4" t="n"/>
      <c r="I2825" s="4" t="n"/>
      <c r="J2825" s="4" t="n"/>
      <c r="K2825" s="5" t="n"/>
      <c r="L2825" s="5" t="n"/>
      <c r="M2825" s="5" t="n"/>
      <c r="N2825" s="6">
        <f>IF(OR(K2825="",N2825=""),"",IF(N2825="52%",IFERROR(K2825/L2825,0),IFERROR(K2825/M2825,0)))</f>
        <v/>
      </c>
      <c r="O2825" s="4">
        <f>IF(A2825="","",A2825&amp;"-"&amp;B2825)</f>
        <v/>
      </c>
      <c r="P2825" s="4">
        <f>IF(A2825="","",A2825&amp;"-"&amp;B2825)</f>
        <v/>
      </c>
      <c r="Q2825" s="6">
        <f>IF(OR(O2825="",P2825=""),"",IFERROR((N2825-N2825)*100,0))</f>
        <v/>
      </c>
    </row>
    <row r="2826">
      <c r="A2826" s="4" t="n"/>
      <c r="B2826" s="4" t="n"/>
      <c r="C2826" s="4" t="n"/>
      <c r="D2826" s="4" t="n"/>
      <c r="E2826" s="4" t="n"/>
      <c r="F2826" s="4" t="n"/>
      <c r="G2826" s="4" t="n"/>
      <c r="H2826" s="4" t="n"/>
      <c r="I2826" s="4" t="n"/>
      <c r="J2826" s="4" t="n"/>
      <c r="K2826" s="5" t="n"/>
      <c r="L2826" s="5" t="n"/>
      <c r="M2826" s="5" t="n"/>
      <c r="N2826" s="6">
        <f>IF(OR(K2826="",N2826=""),"",IF(N2826="52%",IFERROR(K2826/L2826,0),IFERROR(K2826/M2826,0)))</f>
        <v/>
      </c>
      <c r="O2826" s="4">
        <f>IF(A2826="","",A2826&amp;"-"&amp;B2826)</f>
        <v/>
      </c>
      <c r="P2826" s="4">
        <f>IF(A2826="","",A2826&amp;"-"&amp;B2826)</f>
        <v/>
      </c>
      <c r="Q2826" s="6">
        <f>IF(OR(O2826="",P2826=""),"",IFERROR((N2826-N2826)*100,0))</f>
        <v/>
      </c>
    </row>
    <row r="2827">
      <c r="A2827" s="4" t="n"/>
      <c r="B2827" s="4" t="n"/>
      <c r="C2827" s="4" t="n"/>
      <c r="D2827" s="4" t="n"/>
      <c r="E2827" s="4" t="n"/>
      <c r="F2827" s="4" t="n"/>
      <c r="G2827" s="4" t="n"/>
      <c r="H2827" s="4" t="n"/>
      <c r="I2827" s="4" t="n"/>
      <c r="J2827" s="4" t="n"/>
      <c r="K2827" s="5" t="n"/>
      <c r="L2827" s="5" t="n"/>
      <c r="M2827" s="5" t="n"/>
      <c r="N2827" s="6">
        <f>IF(OR(K2827="",N2827=""),"",IF(N2827="52%",IFERROR(K2827/L2827,0),IFERROR(K2827/M2827,0)))</f>
        <v/>
      </c>
      <c r="O2827" s="4">
        <f>IF(A2827="","",A2827&amp;"-"&amp;B2827)</f>
        <v/>
      </c>
      <c r="P2827" s="4">
        <f>IF(A2827="","",A2827&amp;"-"&amp;B2827)</f>
        <v/>
      </c>
      <c r="Q2827" s="6">
        <f>IF(OR(O2827="",P2827=""),"",IFERROR((N2827-N2827)*100,0))</f>
        <v/>
      </c>
    </row>
    <row r="2828">
      <c r="A2828" s="4" t="n"/>
      <c r="B2828" s="4" t="n"/>
      <c r="C2828" s="4" t="n"/>
      <c r="D2828" s="4" t="n"/>
      <c r="E2828" s="4" t="n"/>
      <c r="F2828" s="4" t="n"/>
      <c r="G2828" s="4" t="n"/>
      <c r="H2828" s="4" t="n"/>
      <c r="I2828" s="4" t="n"/>
      <c r="J2828" s="4" t="n"/>
      <c r="K2828" s="5" t="n"/>
      <c r="L2828" s="5" t="n"/>
      <c r="M2828" s="5" t="n"/>
      <c r="N2828" s="6">
        <f>IF(OR(K2828="",N2828=""),"",IF(N2828="52%",IFERROR(K2828/L2828,0),IFERROR(K2828/M2828,0)))</f>
        <v/>
      </c>
      <c r="O2828" s="4">
        <f>IF(A2828="","",A2828&amp;"-"&amp;B2828)</f>
        <v/>
      </c>
      <c r="P2828" s="4">
        <f>IF(A2828="","",A2828&amp;"-"&amp;B2828)</f>
        <v/>
      </c>
      <c r="Q2828" s="6">
        <f>IF(OR(O2828="",P2828=""),"",IFERROR((N2828-N2828)*100,0))</f>
        <v/>
      </c>
    </row>
    <row r="2829">
      <c r="A2829" s="4" t="n"/>
      <c r="B2829" s="4" t="n"/>
      <c r="C2829" s="4" t="n"/>
      <c r="D2829" s="4" t="n"/>
      <c r="E2829" s="4" t="n"/>
      <c r="F2829" s="4" t="n"/>
      <c r="G2829" s="4" t="n"/>
      <c r="H2829" s="4" t="n"/>
      <c r="I2829" s="4" t="n"/>
      <c r="J2829" s="4" t="n"/>
      <c r="K2829" s="5" t="n"/>
      <c r="L2829" s="5" t="n"/>
      <c r="M2829" s="5" t="n"/>
      <c r="N2829" s="6">
        <f>IF(OR(K2829="",N2829=""),"",IF(N2829="52%",IFERROR(K2829/L2829,0),IFERROR(K2829/M2829,0)))</f>
        <v/>
      </c>
      <c r="O2829" s="4">
        <f>IF(A2829="","",A2829&amp;"-"&amp;B2829)</f>
        <v/>
      </c>
      <c r="P2829" s="4">
        <f>IF(A2829="","",A2829&amp;"-"&amp;B2829)</f>
        <v/>
      </c>
      <c r="Q2829" s="6">
        <f>IF(OR(O2829="",P2829=""),"",IFERROR((N2829-N2829)*100,0))</f>
        <v/>
      </c>
    </row>
    <row r="2830">
      <c r="A2830" s="4" t="n"/>
      <c r="B2830" s="4" t="n"/>
      <c r="C2830" s="4" t="n"/>
      <c r="D2830" s="4" t="n"/>
      <c r="E2830" s="4" t="n"/>
      <c r="F2830" s="4" t="n"/>
      <c r="G2830" s="4" t="n"/>
      <c r="H2830" s="4" t="n"/>
      <c r="I2830" s="4" t="n"/>
      <c r="J2830" s="4" t="n"/>
      <c r="K2830" s="5" t="n"/>
      <c r="L2830" s="5" t="n"/>
      <c r="M2830" s="5" t="n"/>
      <c r="N2830" s="6">
        <f>IF(OR(K2830="",N2830=""),"",IF(N2830="52%",IFERROR(K2830/L2830,0),IFERROR(K2830/M2830,0)))</f>
        <v/>
      </c>
      <c r="O2830" s="4">
        <f>IF(A2830="","",A2830&amp;"-"&amp;B2830)</f>
        <v/>
      </c>
      <c r="P2830" s="4">
        <f>IF(A2830="","",A2830&amp;"-"&amp;B2830)</f>
        <v/>
      </c>
      <c r="Q2830" s="6">
        <f>IF(OR(O2830="",P2830=""),"",IFERROR((N2830-N2830)*100,0))</f>
        <v/>
      </c>
    </row>
    <row r="2831">
      <c r="A2831" s="4" t="n"/>
      <c r="B2831" s="4" t="n"/>
      <c r="C2831" s="4" t="n"/>
      <c r="D2831" s="4" t="n"/>
      <c r="E2831" s="4" t="n"/>
      <c r="F2831" s="4" t="n"/>
      <c r="G2831" s="4" t="n"/>
      <c r="H2831" s="4" t="n"/>
      <c r="I2831" s="4" t="n"/>
      <c r="J2831" s="4" t="n"/>
      <c r="K2831" s="5" t="n"/>
      <c r="L2831" s="5" t="n"/>
      <c r="M2831" s="5" t="n"/>
      <c r="N2831" s="6">
        <f>IF(OR(K2831="",N2831=""),"",IF(N2831="52%",IFERROR(K2831/L2831,0),IFERROR(K2831/M2831,0)))</f>
        <v/>
      </c>
      <c r="O2831" s="4">
        <f>IF(A2831="","",A2831&amp;"-"&amp;B2831)</f>
        <v/>
      </c>
      <c r="P2831" s="4">
        <f>IF(A2831="","",A2831&amp;"-"&amp;B2831)</f>
        <v/>
      </c>
      <c r="Q2831" s="6">
        <f>IF(OR(O2831="",P2831=""),"",IFERROR((N2831-N2831)*100,0))</f>
        <v/>
      </c>
    </row>
    <row r="2832">
      <c r="A2832" s="4" t="n"/>
      <c r="B2832" s="4" t="n"/>
      <c r="C2832" s="4" t="n"/>
      <c r="D2832" s="4" t="n"/>
      <c r="E2832" s="4" t="n"/>
      <c r="F2832" s="4" t="n"/>
      <c r="G2832" s="4" t="n"/>
      <c r="H2832" s="4" t="n"/>
      <c r="I2832" s="4" t="n"/>
      <c r="J2832" s="4" t="n"/>
      <c r="K2832" s="5" t="n"/>
      <c r="L2832" s="5" t="n"/>
      <c r="M2832" s="5" t="n"/>
      <c r="N2832" s="6">
        <f>IF(OR(K2832="",N2832=""),"",IF(N2832="52%",IFERROR(K2832/L2832,0),IFERROR(K2832/M2832,0)))</f>
        <v/>
      </c>
      <c r="O2832" s="4">
        <f>IF(A2832="","",A2832&amp;"-"&amp;B2832)</f>
        <v/>
      </c>
      <c r="P2832" s="4">
        <f>IF(A2832="","",A2832&amp;"-"&amp;B2832)</f>
        <v/>
      </c>
      <c r="Q2832" s="6">
        <f>IF(OR(O2832="",P2832=""),"",IFERROR((N2832-N2832)*100,0))</f>
        <v/>
      </c>
    </row>
    <row r="2833">
      <c r="A2833" s="4" t="n"/>
      <c r="B2833" s="4" t="n"/>
      <c r="C2833" s="4" t="n"/>
      <c r="D2833" s="4" t="n"/>
      <c r="E2833" s="4" t="n"/>
      <c r="F2833" s="4" t="n"/>
      <c r="G2833" s="4" t="n"/>
      <c r="H2833" s="4" t="n"/>
      <c r="I2833" s="4" t="n"/>
      <c r="J2833" s="4" t="n"/>
      <c r="K2833" s="5" t="n"/>
      <c r="L2833" s="5" t="n"/>
      <c r="M2833" s="5" t="n"/>
      <c r="N2833" s="6">
        <f>IF(OR(K2833="",N2833=""),"",IF(N2833="52%",IFERROR(K2833/L2833,0),IFERROR(K2833/M2833,0)))</f>
        <v/>
      </c>
      <c r="O2833" s="4">
        <f>IF(A2833="","",A2833&amp;"-"&amp;B2833)</f>
        <v/>
      </c>
      <c r="P2833" s="4">
        <f>IF(A2833="","",A2833&amp;"-"&amp;B2833)</f>
        <v/>
      </c>
      <c r="Q2833" s="6">
        <f>IF(OR(O2833="",P2833=""),"",IFERROR((N2833-N2833)*100,0))</f>
        <v/>
      </c>
    </row>
    <row r="2834">
      <c r="A2834" s="4" t="n"/>
      <c r="B2834" s="4" t="n"/>
      <c r="C2834" s="4" t="n"/>
      <c r="D2834" s="4" t="n"/>
      <c r="E2834" s="4" t="n"/>
      <c r="F2834" s="4" t="n"/>
      <c r="G2834" s="4" t="n"/>
      <c r="H2834" s="4" t="n"/>
      <c r="I2834" s="4" t="n"/>
      <c r="J2834" s="4" t="n"/>
      <c r="K2834" s="5" t="n"/>
      <c r="L2834" s="5" t="n"/>
      <c r="M2834" s="5" t="n"/>
      <c r="N2834" s="6">
        <f>IF(OR(K2834="",N2834=""),"",IF(N2834="52%",IFERROR(K2834/L2834,0),IFERROR(K2834/M2834,0)))</f>
        <v/>
      </c>
      <c r="O2834" s="4">
        <f>IF(A2834="","",A2834&amp;"-"&amp;B2834)</f>
        <v/>
      </c>
      <c r="P2834" s="4">
        <f>IF(A2834="","",A2834&amp;"-"&amp;B2834)</f>
        <v/>
      </c>
      <c r="Q2834" s="6">
        <f>IF(OR(O2834="",P2834=""),"",IFERROR((N2834-N2834)*100,0))</f>
        <v/>
      </c>
    </row>
    <row r="2835">
      <c r="A2835" s="4" t="n"/>
      <c r="B2835" s="4" t="n"/>
      <c r="C2835" s="4" t="n"/>
      <c r="D2835" s="4" t="n"/>
      <c r="E2835" s="4" t="n"/>
      <c r="F2835" s="4" t="n"/>
      <c r="G2835" s="4" t="n"/>
      <c r="H2835" s="4" t="n"/>
      <c r="I2835" s="4" t="n"/>
      <c r="J2835" s="4" t="n"/>
      <c r="K2835" s="5" t="n"/>
      <c r="L2835" s="5" t="n"/>
      <c r="M2835" s="5" t="n"/>
      <c r="N2835" s="6">
        <f>IF(OR(K2835="",N2835=""),"",IF(N2835="52%",IFERROR(K2835/L2835,0),IFERROR(K2835/M2835,0)))</f>
        <v/>
      </c>
      <c r="O2835" s="4">
        <f>IF(A2835="","",A2835&amp;"-"&amp;B2835)</f>
        <v/>
      </c>
      <c r="P2835" s="4">
        <f>IF(A2835="","",A2835&amp;"-"&amp;B2835)</f>
        <v/>
      </c>
      <c r="Q2835" s="6">
        <f>IF(OR(O2835="",P2835=""),"",IFERROR((N2835-N2835)*100,0))</f>
        <v/>
      </c>
    </row>
    <row r="2836">
      <c r="A2836" s="4" t="n"/>
      <c r="B2836" s="4" t="n"/>
      <c r="C2836" s="4" t="n"/>
      <c r="D2836" s="4" t="n"/>
      <c r="E2836" s="4" t="n"/>
      <c r="F2836" s="4" t="n"/>
      <c r="G2836" s="4" t="n"/>
      <c r="H2836" s="4" t="n"/>
      <c r="I2836" s="4" t="n"/>
      <c r="J2836" s="4" t="n"/>
      <c r="K2836" s="5" t="n"/>
      <c r="L2836" s="5" t="n"/>
      <c r="M2836" s="5" t="n"/>
      <c r="N2836" s="6">
        <f>IF(OR(K2836="",N2836=""),"",IF(N2836="52%",IFERROR(K2836/L2836,0),IFERROR(K2836/M2836,0)))</f>
        <v/>
      </c>
      <c r="O2836" s="4">
        <f>IF(A2836="","",A2836&amp;"-"&amp;B2836)</f>
        <v/>
      </c>
      <c r="P2836" s="4">
        <f>IF(A2836="","",A2836&amp;"-"&amp;B2836)</f>
        <v/>
      </c>
      <c r="Q2836" s="6">
        <f>IF(OR(O2836="",P2836=""),"",IFERROR((N2836-N2836)*100,0))</f>
        <v/>
      </c>
    </row>
    <row r="2837">
      <c r="A2837" s="4" t="n"/>
      <c r="B2837" s="4" t="n"/>
      <c r="C2837" s="4" t="n"/>
      <c r="D2837" s="4" t="n"/>
      <c r="E2837" s="4" t="n"/>
      <c r="F2837" s="4" t="n"/>
      <c r="G2837" s="4" t="n"/>
      <c r="H2837" s="4" t="n"/>
      <c r="I2837" s="4" t="n"/>
      <c r="J2837" s="4" t="n"/>
      <c r="K2837" s="5" t="n"/>
      <c r="L2837" s="5" t="n"/>
      <c r="M2837" s="5" t="n"/>
      <c r="N2837" s="6">
        <f>IF(OR(K2837="",N2837=""),"",IF(N2837="52%",IFERROR(K2837/L2837,0),IFERROR(K2837/M2837,0)))</f>
        <v/>
      </c>
      <c r="O2837" s="4">
        <f>IF(A2837="","",A2837&amp;"-"&amp;B2837)</f>
        <v/>
      </c>
      <c r="P2837" s="4">
        <f>IF(A2837="","",A2837&amp;"-"&amp;B2837)</f>
        <v/>
      </c>
      <c r="Q2837" s="6">
        <f>IF(OR(O2837="",P2837=""),"",IFERROR((N2837-N2837)*100,0))</f>
        <v/>
      </c>
    </row>
    <row r="2838">
      <c r="A2838" s="4" t="n"/>
      <c r="B2838" s="4" t="n"/>
      <c r="C2838" s="4" t="n"/>
      <c r="D2838" s="4" t="n"/>
      <c r="E2838" s="4" t="n"/>
      <c r="F2838" s="4" t="n"/>
      <c r="G2838" s="4" t="n"/>
      <c r="H2838" s="4" t="n"/>
      <c r="I2838" s="4" t="n"/>
      <c r="J2838" s="4" t="n"/>
      <c r="K2838" s="5" t="n"/>
      <c r="L2838" s="5" t="n"/>
      <c r="M2838" s="5" t="n"/>
      <c r="N2838" s="6">
        <f>IF(OR(K2838="",N2838=""),"",IF(N2838="52%",IFERROR(K2838/L2838,0),IFERROR(K2838/M2838,0)))</f>
        <v/>
      </c>
      <c r="O2838" s="4">
        <f>IF(A2838="","",A2838&amp;"-"&amp;B2838)</f>
        <v/>
      </c>
      <c r="P2838" s="4">
        <f>IF(A2838="","",A2838&amp;"-"&amp;B2838)</f>
        <v/>
      </c>
      <c r="Q2838" s="6">
        <f>IF(OR(O2838="",P2838=""),"",IFERROR((N2838-N2838)*100,0))</f>
        <v/>
      </c>
    </row>
    <row r="2839">
      <c r="A2839" s="4" t="n"/>
      <c r="B2839" s="4" t="n"/>
      <c r="C2839" s="4" t="n"/>
      <c r="D2839" s="4" t="n"/>
      <c r="E2839" s="4" t="n"/>
      <c r="F2839" s="4" t="n"/>
      <c r="G2839" s="4" t="n"/>
      <c r="H2839" s="4" t="n"/>
      <c r="I2839" s="4" t="n"/>
      <c r="J2839" s="4" t="n"/>
      <c r="K2839" s="5" t="n"/>
      <c r="L2839" s="5" t="n"/>
      <c r="M2839" s="5" t="n"/>
      <c r="N2839" s="6">
        <f>IF(OR(K2839="",N2839=""),"",IF(N2839="52%",IFERROR(K2839/L2839,0),IFERROR(K2839/M2839,0)))</f>
        <v/>
      </c>
      <c r="O2839" s="4">
        <f>IF(A2839="","",A2839&amp;"-"&amp;B2839)</f>
        <v/>
      </c>
      <c r="P2839" s="4">
        <f>IF(A2839="","",A2839&amp;"-"&amp;B2839)</f>
        <v/>
      </c>
      <c r="Q2839" s="6">
        <f>IF(OR(O2839="",P2839=""),"",IFERROR((N2839-N2839)*100,0))</f>
        <v/>
      </c>
    </row>
    <row r="2840">
      <c r="A2840" s="4" t="n"/>
      <c r="B2840" s="4" t="n"/>
      <c r="C2840" s="4" t="n"/>
      <c r="D2840" s="4" t="n"/>
      <c r="E2840" s="4" t="n"/>
      <c r="F2840" s="4" t="n"/>
      <c r="G2840" s="4" t="n"/>
      <c r="H2840" s="4" t="n"/>
      <c r="I2840" s="4" t="n"/>
      <c r="J2840" s="4" t="n"/>
      <c r="K2840" s="5" t="n"/>
      <c r="L2840" s="5" t="n"/>
      <c r="M2840" s="5" t="n"/>
      <c r="N2840" s="6">
        <f>IF(OR(K2840="",N2840=""),"",IF(N2840="52%",IFERROR(K2840/L2840,0),IFERROR(K2840/M2840,0)))</f>
        <v/>
      </c>
      <c r="O2840" s="4">
        <f>IF(A2840="","",A2840&amp;"-"&amp;B2840)</f>
        <v/>
      </c>
      <c r="P2840" s="4">
        <f>IF(A2840="","",A2840&amp;"-"&amp;B2840)</f>
        <v/>
      </c>
      <c r="Q2840" s="6">
        <f>IF(OR(O2840="",P2840=""),"",IFERROR((N2840-N2840)*100,0))</f>
        <v/>
      </c>
    </row>
    <row r="2841">
      <c r="A2841" s="4" t="n"/>
      <c r="B2841" s="4" t="n"/>
      <c r="C2841" s="4" t="n"/>
      <c r="D2841" s="4" t="n"/>
      <c r="E2841" s="4" t="n"/>
      <c r="F2841" s="4" t="n"/>
      <c r="G2841" s="4" t="n"/>
      <c r="H2841" s="4" t="n"/>
      <c r="I2841" s="4" t="n"/>
      <c r="J2841" s="4" t="n"/>
      <c r="K2841" s="5" t="n"/>
      <c r="L2841" s="5" t="n"/>
      <c r="M2841" s="5" t="n"/>
      <c r="N2841" s="6">
        <f>IF(OR(K2841="",N2841=""),"",IF(N2841="52%",IFERROR(K2841/L2841,0),IFERROR(K2841/M2841,0)))</f>
        <v/>
      </c>
      <c r="O2841" s="4">
        <f>IF(A2841="","",A2841&amp;"-"&amp;B2841)</f>
        <v/>
      </c>
      <c r="P2841" s="4">
        <f>IF(A2841="","",A2841&amp;"-"&amp;B2841)</f>
        <v/>
      </c>
      <c r="Q2841" s="6">
        <f>IF(OR(O2841="",P2841=""),"",IFERROR((N2841-N2841)*100,0))</f>
        <v/>
      </c>
    </row>
    <row r="2842">
      <c r="A2842" s="4" t="n"/>
      <c r="B2842" s="4" t="n"/>
      <c r="C2842" s="4" t="n"/>
      <c r="D2842" s="4" t="n"/>
      <c r="E2842" s="4" t="n"/>
      <c r="F2842" s="4" t="n"/>
      <c r="G2842" s="4" t="n"/>
      <c r="H2842" s="4" t="n"/>
      <c r="I2842" s="4" t="n"/>
      <c r="J2842" s="4" t="n"/>
      <c r="K2842" s="5" t="n"/>
      <c r="L2842" s="5" t="n"/>
      <c r="M2842" s="5" t="n"/>
      <c r="N2842" s="6">
        <f>IF(OR(K2842="",N2842=""),"",IF(N2842="52%",IFERROR(K2842/L2842,0),IFERROR(K2842/M2842,0)))</f>
        <v/>
      </c>
      <c r="O2842" s="4">
        <f>IF(A2842="","",A2842&amp;"-"&amp;B2842)</f>
        <v/>
      </c>
      <c r="P2842" s="4">
        <f>IF(A2842="","",A2842&amp;"-"&amp;B2842)</f>
        <v/>
      </c>
      <c r="Q2842" s="6">
        <f>IF(OR(O2842="",P2842=""),"",IFERROR((N2842-N2842)*100,0))</f>
        <v/>
      </c>
    </row>
    <row r="2843">
      <c r="A2843" s="4" t="n"/>
      <c r="B2843" s="4" t="n"/>
      <c r="C2843" s="4" t="n"/>
      <c r="D2843" s="4" t="n"/>
      <c r="E2843" s="4" t="n"/>
      <c r="F2843" s="4" t="n"/>
      <c r="G2843" s="4" t="n"/>
      <c r="H2843" s="4" t="n"/>
      <c r="I2843" s="4" t="n"/>
      <c r="J2843" s="4" t="n"/>
      <c r="K2843" s="5" t="n"/>
      <c r="L2843" s="5" t="n"/>
      <c r="M2843" s="5" t="n"/>
      <c r="N2843" s="6">
        <f>IF(OR(K2843="",N2843=""),"",IF(N2843="52%",IFERROR(K2843/L2843,0),IFERROR(K2843/M2843,0)))</f>
        <v/>
      </c>
      <c r="O2843" s="4">
        <f>IF(A2843="","",A2843&amp;"-"&amp;B2843)</f>
        <v/>
      </c>
      <c r="P2843" s="4">
        <f>IF(A2843="","",A2843&amp;"-"&amp;B2843)</f>
        <v/>
      </c>
      <c r="Q2843" s="6">
        <f>IF(OR(O2843="",P2843=""),"",IFERROR((N2843-N2843)*100,0))</f>
        <v/>
      </c>
    </row>
    <row r="2844">
      <c r="A2844" s="4" t="n"/>
      <c r="B2844" s="4" t="n"/>
      <c r="C2844" s="4" t="n"/>
      <c r="D2844" s="4" t="n"/>
      <c r="E2844" s="4" t="n"/>
      <c r="F2844" s="4" t="n"/>
      <c r="G2844" s="4" t="n"/>
      <c r="H2844" s="4" t="n"/>
      <c r="I2844" s="4" t="n"/>
      <c r="J2844" s="4" t="n"/>
      <c r="K2844" s="5" t="n"/>
      <c r="L2844" s="5" t="n"/>
      <c r="M2844" s="5" t="n"/>
      <c r="N2844" s="6">
        <f>IF(OR(K2844="",N2844=""),"",IF(N2844="52%",IFERROR(K2844/L2844,0),IFERROR(K2844/M2844,0)))</f>
        <v/>
      </c>
      <c r="O2844" s="4">
        <f>IF(A2844="","",A2844&amp;"-"&amp;B2844)</f>
        <v/>
      </c>
      <c r="P2844" s="4">
        <f>IF(A2844="","",A2844&amp;"-"&amp;B2844)</f>
        <v/>
      </c>
      <c r="Q2844" s="6">
        <f>IF(OR(O2844="",P2844=""),"",IFERROR((N2844-N2844)*100,0))</f>
        <v/>
      </c>
    </row>
    <row r="2845">
      <c r="A2845" s="4" t="n"/>
      <c r="B2845" s="4" t="n"/>
      <c r="C2845" s="4" t="n"/>
      <c r="D2845" s="4" t="n"/>
      <c r="E2845" s="4" t="n"/>
      <c r="F2845" s="4" t="n"/>
      <c r="G2845" s="4" t="n"/>
      <c r="H2845" s="4" t="n"/>
      <c r="I2845" s="4" t="n"/>
      <c r="J2845" s="4" t="n"/>
      <c r="K2845" s="5" t="n"/>
      <c r="L2845" s="5" t="n"/>
      <c r="M2845" s="5" t="n"/>
      <c r="N2845" s="6">
        <f>IF(OR(K2845="",N2845=""),"",IF(N2845="52%",IFERROR(K2845/L2845,0),IFERROR(K2845/M2845,0)))</f>
        <v/>
      </c>
      <c r="O2845" s="4">
        <f>IF(A2845="","",A2845&amp;"-"&amp;B2845)</f>
        <v/>
      </c>
      <c r="P2845" s="4">
        <f>IF(A2845="","",A2845&amp;"-"&amp;B2845)</f>
        <v/>
      </c>
      <c r="Q2845" s="6">
        <f>IF(OR(O2845="",P2845=""),"",IFERROR((N2845-N2845)*100,0))</f>
        <v/>
      </c>
    </row>
    <row r="2846">
      <c r="A2846" s="4" t="n"/>
      <c r="B2846" s="4" t="n"/>
      <c r="C2846" s="4" t="n"/>
      <c r="D2846" s="4" t="n"/>
      <c r="E2846" s="4" t="n"/>
      <c r="F2846" s="4" t="n"/>
      <c r="G2846" s="4" t="n"/>
      <c r="H2846" s="4" t="n"/>
      <c r="I2846" s="4" t="n"/>
      <c r="J2846" s="4" t="n"/>
      <c r="K2846" s="5" t="n"/>
      <c r="L2846" s="5" t="n"/>
      <c r="M2846" s="5" t="n"/>
      <c r="N2846" s="6">
        <f>IF(OR(K2846="",N2846=""),"",IF(N2846="52%",IFERROR(K2846/L2846,0),IFERROR(K2846/M2846,0)))</f>
        <v/>
      </c>
      <c r="O2846" s="4">
        <f>IF(A2846="","",A2846&amp;"-"&amp;B2846)</f>
        <v/>
      </c>
      <c r="P2846" s="4">
        <f>IF(A2846="","",A2846&amp;"-"&amp;B2846)</f>
        <v/>
      </c>
      <c r="Q2846" s="6">
        <f>IF(OR(O2846="",P2846=""),"",IFERROR((N2846-N2846)*100,0))</f>
        <v/>
      </c>
    </row>
    <row r="2847">
      <c r="A2847" s="4" t="n"/>
      <c r="B2847" s="4" t="n"/>
      <c r="C2847" s="4" t="n"/>
      <c r="D2847" s="4" t="n"/>
      <c r="E2847" s="4" t="n"/>
      <c r="F2847" s="4" t="n"/>
      <c r="G2847" s="4" t="n"/>
      <c r="H2847" s="4" t="n"/>
      <c r="I2847" s="4" t="n"/>
      <c r="J2847" s="4" t="n"/>
      <c r="K2847" s="5" t="n"/>
      <c r="L2847" s="5" t="n"/>
      <c r="M2847" s="5" t="n"/>
      <c r="N2847" s="6">
        <f>IF(OR(K2847="",N2847=""),"",IF(N2847="52%",IFERROR(K2847/L2847,0),IFERROR(K2847/M2847,0)))</f>
        <v/>
      </c>
      <c r="O2847" s="4">
        <f>IF(A2847="","",A2847&amp;"-"&amp;B2847)</f>
        <v/>
      </c>
      <c r="P2847" s="4">
        <f>IF(A2847="","",A2847&amp;"-"&amp;B2847)</f>
        <v/>
      </c>
      <c r="Q2847" s="6">
        <f>IF(OR(O2847="",P2847=""),"",IFERROR((N2847-N2847)*100,0))</f>
        <v/>
      </c>
    </row>
    <row r="2848">
      <c r="A2848" s="4" t="n"/>
      <c r="B2848" s="4" t="n"/>
      <c r="C2848" s="4" t="n"/>
      <c r="D2848" s="4" t="n"/>
      <c r="E2848" s="4" t="n"/>
      <c r="F2848" s="4" t="n"/>
      <c r="G2848" s="4" t="n"/>
      <c r="H2848" s="4" t="n"/>
      <c r="I2848" s="4" t="n"/>
      <c r="J2848" s="4" t="n"/>
      <c r="K2848" s="5" t="n"/>
      <c r="L2848" s="5" t="n"/>
      <c r="M2848" s="5" t="n"/>
      <c r="N2848" s="6">
        <f>IF(OR(K2848="",N2848=""),"",IF(N2848="52%",IFERROR(K2848/L2848,0),IFERROR(K2848/M2848,0)))</f>
        <v/>
      </c>
      <c r="O2848" s="4">
        <f>IF(A2848="","",A2848&amp;"-"&amp;B2848)</f>
        <v/>
      </c>
      <c r="P2848" s="4">
        <f>IF(A2848="","",A2848&amp;"-"&amp;B2848)</f>
        <v/>
      </c>
      <c r="Q2848" s="6">
        <f>IF(OR(O2848="",P2848=""),"",IFERROR((N2848-N2848)*100,0))</f>
        <v/>
      </c>
    </row>
    <row r="2849">
      <c r="A2849" s="4" t="n"/>
      <c r="B2849" s="4" t="n"/>
      <c r="C2849" s="4" t="n"/>
      <c r="D2849" s="4" t="n"/>
      <c r="E2849" s="4" t="n"/>
      <c r="F2849" s="4" t="n"/>
      <c r="G2849" s="4" t="n"/>
      <c r="H2849" s="4" t="n"/>
      <c r="I2849" s="4" t="n"/>
      <c r="J2849" s="4" t="n"/>
      <c r="K2849" s="5" t="n"/>
      <c r="L2849" s="5" t="n"/>
      <c r="M2849" s="5" t="n"/>
      <c r="N2849" s="6">
        <f>IF(OR(K2849="",N2849=""),"",IF(N2849="52%",IFERROR(K2849/L2849,0),IFERROR(K2849/M2849,0)))</f>
        <v/>
      </c>
      <c r="O2849" s="4">
        <f>IF(A2849="","",A2849&amp;"-"&amp;B2849)</f>
        <v/>
      </c>
      <c r="P2849" s="4">
        <f>IF(A2849="","",A2849&amp;"-"&amp;B2849)</f>
        <v/>
      </c>
      <c r="Q2849" s="6">
        <f>IF(OR(O2849="",P2849=""),"",IFERROR((N2849-N2849)*100,0))</f>
        <v/>
      </c>
    </row>
    <row r="2850">
      <c r="A2850" s="4" t="n"/>
      <c r="B2850" s="4" t="n"/>
      <c r="C2850" s="4" t="n"/>
      <c r="D2850" s="4" t="n"/>
      <c r="E2850" s="4" t="n"/>
      <c r="F2850" s="4" t="n"/>
      <c r="G2850" s="4" t="n"/>
      <c r="H2850" s="4" t="n"/>
      <c r="I2850" s="4" t="n"/>
      <c r="J2850" s="4" t="n"/>
      <c r="K2850" s="5" t="n"/>
      <c r="L2850" s="5" t="n"/>
      <c r="M2850" s="5" t="n"/>
      <c r="N2850" s="6">
        <f>IF(OR(K2850="",N2850=""),"",IF(N2850="52%",IFERROR(K2850/L2850,0),IFERROR(K2850/M2850,0)))</f>
        <v/>
      </c>
      <c r="O2850" s="4">
        <f>IF(A2850="","",A2850&amp;"-"&amp;B2850)</f>
        <v/>
      </c>
      <c r="P2850" s="4">
        <f>IF(A2850="","",A2850&amp;"-"&amp;B2850)</f>
        <v/>
      </c>
      <c r="Q2850" s="6">
        <f>IF(OR(O2850="",P2850=""),"",IFERROR((N2850-N2850)*100,0))</f>
        <v/>
      </c>
    </row>
    <row r="2851">
      <c r="A2851" s="4" t="n"/>
      <c r="B2851" s="4" t="n"/>
      <c r="C2851" s="4" t="n"/>
      <c r="D2851" s="4" t="n"/>
      <c r="E2851" s="4" t="n"/>
      <c r="F2851" s="4" t="n"/>
      <c r="G2851" s="4" t="n"/>
      <c r="H2851" s="4" t="n"/>
      <c r="I2851" s="4" t="n"/>
      <c r="J2851" s="4" t="n"/>
      <c r="K2851" s="5" t="n"/>
      <c r="L2851" s="5" t="n"/>
      <c r="M2851" s="5" t="n"/>
      <c r="N2851" s="6">
        <f>IF(OR(K2851="",N2851=""),"",IF(N2851="52%",IFERROR(K2851/L2851,0),IFERROR(K2851/M2851,0)))</f>
        <v/>
      </c>
      <c r="O2851" s="4">
        <f>IF(A2851="","",A2851&amp;"-"&amp;B2851)</f>
        <v/>
      </c>
      <c r="P2851" s="4">
        <f>IF(A2851="","",A2851&amp;"-"&amp;B2851)</f>
        <v/>
      </c>
      <c r="Q2851" s="6">
        <f>IF(OR(O2851="",P2851=""),"",IFERROR((N2851-N2851)*100,0))</f>
        <v/>
      </c>
    </row>
    <row r="2852">
      <c r="A2852" s="4" t="n"/>
      <c r="B2852" s="4" t="n"/>
      <c r="C2852" s="4" t="n"/>
      <c r="D2852" s="4" t="n"/>
      <c r="E2852" s="4" t="n"/>
      <c r="F2852" s="4" t="n"/>
      <c r="G2852" s="4" t="n"/>
      <c r="H2852" s="4" t="n"/>
      <c r="I2852" s="4" t="n"/>
      <c r="J2852" s="4" t="n"/>
      <c r="K2852" s="5" t="n"/>
      <c r="L2852" s="5" t="n"/>
      <c r="M2852" s="5" t="n"/>
      <c r="N2852" s="6">
        <f>IF(OR(K2852="",N2852=""),"",IF(N2852="52%",IFERROR(K2852/L2852,0),IFERROR(K2852/M2852,0)))</f>
        <v/>
      </c>
      <c r="O2852" s="4">
        <f>IF(A2852="","",A2852&amp;"-"&amp;B2852)</f>
        <v/>
      </c>
      <c r="P2852" s="4">
        <f>IF(A2852="","",A2852&amp;"-"&amp;B2852)</f>
        <v/>
      </c>
      <c r="Q2852" s="6">
        <f>IF(OR(O2852="",P2852=""),"",IFERROR((N2852-N2852)*100,0))</f>
        <v/>
      </c>
    </row>
    <row r="2853">
      <c r="A2853" s="4" t="n"/>
      <c r="B2853" s="4" t="n"/>
      <c r="C2853" s="4" t="n"/>
      <c r="D2853" s="4" t="n"/>
      <c r="E2853" s="4" t="n"/>
      <c r="F2853" s="4" t="n"/>
      <c r="G2853" s="4" t="n"/>
      <c r="H2853" s="4" t="n"/>
      <c r="I2853" s="4" t="n"/>
      <c r="J2853" s="4" t="n"/>
      <c r="K2853" s="5" t="n"/>
      <c r="L2853" s="5" t="n"/>
      <c r="M2853" s="5" t="n"/>
      <c r="N2853" s="6">
        <f>IF(OR(K2853="",N2853=""),"",IF(N2853="52%",IFERROR(K2853/L2853,0),IFERROR(K2853/M2853,0)))</f>
        <v/>
      </c>
      <c r="O2853" s="4">
        <f>IF(A2853="","",A2853&amp;"-"&amp;B2853)</f>
        <v/>
      </c>
      <c r="P2853" s="4">
        <f>IF(A2853="","",A2853&amp;"-"&amp;B2853)</f>
        <v/>
      </c>
      <c r="Q2853" s="6">
        <f>IF(OR(O2853="",P2853=""),"",IFERROR((N2853-N2853)*100,0))</f>
        <v/>
      </c>
    </row>
    <row r="2854">
      <c r="A2854" s="4" t="n"/>
      <c r="B2854" s="4" t="n"/>
      <c r="C2854" s="4" t="n"/>
      <c r="D2854" s="4" t="n"/>
      <c r="E2854" s="4" t="n"/>
      <c r="F2854" s="4" t="n"/>
      <c r="G2854" s="4" t="n"/>
      <c r="H2854" s="4" t="n"/>
      <c r="I2854" s="4" t="n"/>
      <c r="J2854" s="4" t="n"/>
      <c r="K2854" s="5" t="n"/>
      <c r="L2854" s="5" t="n"/>
      <c r="M2854" s="5" t="n"/>
      <c r="N2854" s="6">
        <f>IF(OR(K2854="",N2854=""),"",IF(N2854="52%",IFERROR(K2854/L2854,0),IFERROR(K2854/M2854,0)))</f>
        <v/>
      </c>
      <c r="O2854" s="4">
        <f>IF(A2854="","",A2854&amp;"-"&amp;B2854)</f>
        <v/>
      </c>
      <c r="P2854" s="4">
        <f>IF(A2854="","",A2854&amp;"-"&amp;B2854)</f>
        <v/>
      </c>
      <c r="Q2854" s="6">
        <f>IF(OR(O2854="",P2854=""),"",IFERROR((N2854-N2854)*100,0))</f>
        <v/>
      </c>
    </row>
    <row r="2855">
      <c r="A2855" s="4" t="n"/>
      <c r="B2855" s="4" t="n"/>
      <c r="C2855" s="4" t="n"/>
      <c r="D2855" s="4" t="n"/>
      <c r="E2855" s="4" t="n"/>
      <c r="F2855" s="4" t="n"/>
      <c r="G2855" s="4" t="n"/>
      <c r="H2855" s="4" t="n"/>
      <c r="I2855" s="4" t="n"/>
      <c r="J2855" s="4" t="n"/>
      <c r="K2855" s="5" t="n"/>
      <c r="L2855" s="5" t="n"/>
      <c r="M2855" s="5" t="n"/>
      <c r="N2855" s="6">
        <f>IF(OR(K2855="",N2855=""),"",IF(N2855="52%",IFERROR(K2855/L2855,0),IFERROR(K2855/M2855,0)))</f>
        <v/>
      </c>
      <c r="O2855" s="4">
        <f>IF(A2855="","",A2855&amp;"-"&amp;B2855)</f>
        <v/>
      </c>
      <c r="P2855" s="4">
        <f>IF(A2855="","",A2855&amp;"-"&amp;B2855)</f>
        <v/>
      </c>
      <c r="Q2855" s="6">
        <f>IF(OR(O2855="",P2855=""),"",IFERROR((N2855-N2855)*100,0))</f>
        <v/>
      </c>
    </row>
    <row r="2856">
      <c r="A2856" s="4" t="n"/>
      <c r="B2856" s="4" t="n"/>
      <c r="C2856" s="4" t="n"/>
      <c r="D2856" s="4" t="n"/>
      <c r="E2856" s="4" t="n"/>
      <c r="F2856" s="4" t="n"/>
      <c r="G2856" s="4" t="n"/>
      <c r="H2856" s="4" t="n"/>
      <c r="I2856" s="4" t="n"/>
      <c r="J2856" s="4" t="n"/>
      <c r="K2856" s="5" t="n"/>
      <c r="L2856" s="5" t="n"/>
      <c r="M2856" s="5" t="n"/>
      <c r="N2856" s="6">
        <f>IF(OR(K2856="",N2856=""),"",IF(N2856="52%",IFERROR(K2856/L2856,0),IFERROR(K2856/M2856,0)))</f>
        <v/>
      </c>
      <c r="O2856" s="4">
        <f>IF(A2856="","",A2856&amp;"-"&amp;B2856)</f>
        <v/>
      </c>
      <c r="P2856" s="4">
        <f>IF(A2856="","",A2856&amp;"-"&amp;B2856)</f>
        <v/>
      </c>
      <c r="Q2856" s="6">
        <f>IF(OR(O2856="",P2856=""),"",IFERROR((N2856-N2856)*100,0))</f>
        <v/>
      </c>
    </row>
    <row r="2857">
      <c r="A2857" s="4" t="n"/>
      <c r="B2857" s="4" t="n"/>
      <c r="C2857" s="4" t="n"/>
      <c r="D2857" s="4" t="n"/>
      <c r="E2857" s="4" t="n"/>
      <c r="F2857" s="4" t="n"/>
      <c r="G2857" s="4" t="n"/>
      <c r="H2857" s="4" t="n"/>
      <c r="I2857" s="4" t="n"/>
      <c r="J2857" s="4" t="n"/>
      <c r="K2857" s="5" t="n"/>
      <c r="L2857" s="5" t="n"/>
      <c r="M2857" s="5" t="n"/>
      <c r="N2857" s="6">
        <f>IF(OR(K2857="",N2857=""),"",IF(N2857="52%",IFERROR(K2857/L2857,0),IFERROR(K2857/M2857,0)))</f>
        <v/>
      </c>
      <c r="O2857" s="4">
        <f>IF(A2857="","",A2857&amp;"-"&amp;B2857)</f>
        <v/>
      </c>
      <c r="P2857" s="4">
        <f>IF(A2857="","",A2857&amp;"-"&amp;B2857)</f>
        <v/>
      </c>
      <c r="Q2857" s="6">
        <f>IF(OR(O2857="",P2857=""),"",IFERROR((N2857-N2857)*100,0))</f>
        <v/>
      </c>
    </row>
    <row r="2858">
      <c r="A2858" s="4" t="n"/>
      <c r="B2858" s="4" t="n"/>
      <c r="C2858" s="4" t="n"/>
      <c r="D2858" s="4" t="n"/>
      <c r="E2858" s="4" t="n"/>
      <c r="F2858" s="4" t="n"/>
      <c r="G2858" s="4" t="n"/>
      <c r="H2858" s="4" t="n"/>
      <c r="I2858" s="4" t="n"/>
      <c r="J2858" s="4" t="n"/>
      <c r="K2858" s="5" t="n"/>
      <c r="L2858" s="5" t="n"/>
      <c r="M2858" s="5" t="n"/>
      <c r="N2858" s="6">
        <f>IF(OR(K2858="",N2858=""),"",IF(N2858="52%",IFERROR(K2858/L2858,0),IFERROR(K2858/M2858,0)))</f>
        <v/>
      </c>
      <c r="O2858" s="4">
        <f>IF(A2858="","",A2858&amp;"-"&amp;B2858)</f>
        <v/>
      </c>
      <c r="P2858" s="4">
        <f>IF(A2858="","",A2858&amp;"-"&amp;B2858)</f>
        <v/>
      </c>
      <c r="Q2858" s="6">
        <f>IF(OR(O2858="",P2858=""),"",IFERROR((N2858-N2858)*100,0))</f>
        <v/>
      </c>
    </row>
    <row r="2859">
      <c r="A2859" s="4" t="n"/>
      <c r="B2859" s="4" t="n"/>
      <c r="C2859" s="4" t="n"/>
      <c r="D2859" s="4" t="n"/>
      <c r="E2859" s="4" t="n"/>
      <c r="F2859" s="4" t="n"/>
      <c r="G2859" s="4" t="n"/>
      <c r="H2859" s="4" t="n"/>
      <c r="I2859" s="4" t="n"/>
      <c r="J2859" s="4" t="n"/>
      <c r="K2859" s="5" t="n"/>
      <c r="L2859" s="5" t="n"/>
      <c r="M2859" s="5" t="n"/>
      <c r="N2859" s="6">
        <f>IF(OR(K2859="",N2859=""),"",IF(N2859="52%",IFERROR(K2859/L2859,0),IFERROR(K2859/M2859,0)))</f>
        <v/>
      </c>
      <c r="O2859" s="4">
        <f>IF(A2859="","",A2859&amp;"-"&amp;B2859)</f>
        <v/>
      </c>
      <c r="P2859" s="4">
        <f>IF(A2859="","",A2859&amp;"-"&amp;B2859)</f>
        <v/>
      </c>
      <c r="Q2859" s="6">
        <f>IF(OR(O2859="",P2859=""),"",IFERROR((N2859-N2859)*100,0))</f>
        <v/>
      </c>
    </row>
    <row r="2860">
      <c r="A2860" s="4" t="n"/>
      <c r="B2860" s="4" t="n"/>
      <c r="C2860" s="4" t="n"/>
      <c r="D2860" s="4" t="n"/>
      <c r="E2860" s="4" t="n"/>
      <c r="F2860" s="4" t="n"/>
      <c r="G2860" s="4" t="n"/>
      <c r="H2860" s="4" t="n"/>
      <c r="I2860" s="4" t="n"/>
      <c r="J2860" s="4" t="n"/>
      <c r="K2860" s="5" t="n"/>
      <c r="L2860" s="5" t="n"/>
      <c r="M2860" s="5" t="n"/>
      <c r="N2860" s="6">
        <f>IF(OR(K2860="",N2860=""),"",IF(N2860="52%",IFERROR(K2860/L2860,0),IFERROR(K2860/M2860,0)))</f>
        <v/>
      </c>
      <c r="O2860" s="4">
        <f>IF(A2860="","",A2860&amp;"-"&amp;B2860)</f>
        <v/>
      </c>
      <c r="P2860" s="4">
        <f>IF(A2860="","",A2860&amp;"-"&amp;B2860)</f>
        <v/>
      </c>
      <c r="Q2860" s="6">
        <f>IF(OR(O2860="",P2860=""),"",IFERROR((N2860-N2860)*100,0))</f>
        <v/>
      </c>
    </row>
    <row r="2861">
      <c r="A2861" s="4" t="n"/>
      <c r="B2861" s="4" t="n"/>
      <c r="C2861" s="4" t="n"/>
      <c r="D2861" s="4" t="n"/>
      <c r="E2861" s="4" t="n"/>
      <c r="F2861" s="4" t="n"/>
      <c r="G2861" s="4" t="n"/>
      <c r="H2861" s="4" t="n"/>
      <c r="I2861" s="4" t="n"/>
      <c r="J2861" s="4" t="n"/>
      <c r="K2861" s="5" t="n"/>
      <c r="L2861" s="5" t="n"/>
      <c r="M2861" s="5" t="n"/>
      <c r="N2861" s="6">
        <f>IF(OR(K2861="",N2861=""),"",IF(N2861="52%",IFERROR(K2861/L2861,0),IFERROR(K2861/M2861,0)))</f>
        <v/>
      </c>
      <c r="O2861" s="4">
        <f>IF(A2861="","",A2861&amp;"-"&amp;B2861)</f>
        <v/>
      </c>
      <c r="P2861" s="4">
        <f>IF(A2861="","",A2861&amp;"-"&amp;B2861)</f>
        <v/>
      </c>
      <c r="Q2861" s="6">
        <f>IF(OR(O2861="",P2861=""),"",IFERROR((N2861-N2861)*100,0))</f>
        <v/>
      </c>
    </row>
    <row r="2862">
      <c r="A2862" s="4" t="n"/>
      <c r="B2862" s="4" t="n"/>
      <c r="C2862" s="4" t="n"/>
      <c r="D2862" s="4" t="n"/>
      <c r="E2862" s="4" t="n"/>
      <c r="F2862" s="4" t="n"/>
      <c r="G2862" s="4" t="n"/>
      <c r="H2862" s="4" t="n"/>
      <c r="I2862" s="4" t="n"/>
      <c r="J2862" s="4" t="n"/>
      <c r="K2862" s="5" t="n"/>
      <c r="L2862" s="5" t="n"/>
      <c r="M2862" s="5" t="n"/>
      <c r="N2862" s="6">
        <f>IF(OR(K2862="",N2862=""),"",IF(N2862="52%",IFERROR(K2862/L2862,0),IFERROR(K2862/M2862,0)))</f>
        <v/>
      </c>
      <c r="O2862" s="4">
        <f>IF(A2862="","",A2862&amp;"-"&amp;B2862)</f>
        <v/>
      </c>
      <c r="P2862" s="4">
        <f>IF(A2862="","",A2862&amp;"-"&amp;B2862)</f>
        <v/>
      </c>
      <c r="Q2862" s="6">
        <f>IF(OR(O2862="",P2862=""),"",IFERROR((N2862-N2862)*100,0))</f>
        <v/>
      </c>
    </row>
    <row r="2863">
      <c r="A2863" s="4" t="n"/>
      <c r="B2863" s="4" t="n"/>
      <c r="C2863" s="4" t="n"/>
      <c r="D2863" s="4" t="n"/>
      <c r="E2863" s="4" t="n"/>
      <c r="F2863" s="4" t="n"/>
      <c r="G2863" s="4" t="n"/>
      <c r="H2863" s="4" t="n"/>
      <c r="I2863" s="4" t="n"/>
      <c r="J2863" s="4" t="n"/>
      <c r="K2863" s="5" t="n"/>
      <c r="L2863" s="5" t="n"/>
      <c r="M2863" s="5" t="n"/>
      <c r="N2863" s="6">
        <f>IF(OR(K2863="",N2863=""),"",IF(N2863="52%",IFERROR(K2863/L2863,0),IFERROR(K2863/M2863,0)))</f>
        <v/>
      </c>
      <c r="O2863" s="4">
        <f>IF(A2863="","",A2863&amp;"-"&amp;B2863)</f>
        <v/>
      </c>
      <c r="P2863" s="4">
        <f>IF(A2863="","",A2863&amp;"-"&amp;B2863)</f>
        <v/>
      </c>
      <c r="Q2863" s="6">
        <f>IF(OR(O2863="",P2863=""),"",IFERROR((N2863-N2863)*100,0))</f>
        <v/>
      </c>
    </row>
    <row r="2864">
      <c r="A2864" s="4" t="n"/>
      <c r="B2864" s="4" t="n"/>
      <c r="C2864" s="4" t="n"/>
      <c r="D2864" s="4" t="n"/>
      <c r="E2864" s="4" t="n"/>
      <c r="F2864" s="4" t="n"/>
      <c r="G2864" s="4" t="n"/>
      <c r="H2864" s="4" t="n"/>
      <c r="I2864" s="4" t="n"/>
      <c r="J2864" s="4" t="n"/>
      <c r="K2864" s="5" t="n"/>
      <c r="L2864" s="5" t="n"/>
      <c r="M2864" s="5" t="n"/>
      <c r="N2864" s="6">
        <f>IF(OR(K2864="",N2864=""),"",IF(N2864="52%",IFERROR(K2864/L2864,0),IFERROR(K2864/M2864,0)))</f>
        <v/>
      </c>
      <c r="O2864" s="4">
        <f>IF(A2864="","",A2864&amp;"-"&amp;B2864)</f>
        <v/>
      </c>
      <c r="P2864" s="4">
        <f>IF(A2864="","",A2864&amp;"-"&amp;B2864)</f>
        <v/>
      </c>
      <c r="Q2864" s="6">
        <f>IF(OR(O2864="",P2864=""),"",IFERROR((N2864-N2864)*100,0))</f>
        <v/>
      </c>
    </row>
    <row r="2865">
      <c r="A2865" s="4" t="n"/>
      <c r="B2865" s="4" t="n"/>
      <c r="C2865" s="4" t="n"/>
      <c r="D2865" s="4" t="n"/>
      <c r="E2865" s="4" t="n"/>
      <c r="F2865" s="4" t="n"/>
      <c r="G2865" s="4" t="n"/>
      <c r="H2865" s="4" t="n"/>
      <c r="I2865" s="4" t="n"/>
      <c r="J2865" s="4" t="n"/>
      <c r="K2865" s="5" t="n"/>
      <c r="L2865" s="5" t="n"/>
      <c r="M2865" s="5" t="n"/>
      <c r="N2865" s="6">
        <f>IF(OR(K2865="",N2865=""),"",IF(N2865="52%",IFERROR(K2865/L2865,0),IFERROR(K2865/M2865,0)))</f>
        <v/>
      </c>
      <c r="O2865" s="4">
        <f>IF(A2865="","",A2865&amp;"-"&amp;B2865)</f>
        <v/>
      </c>
      <c r="P2865" s="4">
        <f>IF(A2865="","",A2865&amp;"-"&amp;B2865)</f>
        <v/>
      </c>
      <c r="Q2865" s="6">
        <f>IF(OR(O2865="",P2865=""),"",IFERROR((N2865-N2865)*100,0))</f>
        <v/>
      </c>
    </row>
    <row r="2866">
      <c r="A2866" s="4" t="n"/>
      <c r="B2866" s="4" t="n"/>
      <c r="C2866" s="4" t="n"/>
      <c r="D2866" s="4" t="n"/>
      <c r="E2866" s="4" t="n"/>
      <c r="F2866" s="4" t="n"/>
      <c r="G2866" s="4" t="n"/>
      <c r="H2866" s="4" t="n"/>
      <c r="I2866" s="4" t="n"/>
      <c r="J2866" s="4" t="n"/>
      <c r="K2866" s="5" t="n"/>
      <c r="L2866" s="5" t="n"/>
      <c r="M2866" s="5" t="n"/>
      <c r="N2866" s="6">
        <f>IF(OR(K2866="",N2866=""),"",IF(N2866="52%",IFERROR(K2866/L2866,0),IFERROR(K2866/M2866,0)))</f>
        <v/>
      </c>
      <c r="O2866" s="4">
        <f>IF(A2866="","",A2866&amp;"-"&amp;B2866)</f>
        <v/>
      </c>
      <c r="P2866" s="4">
        <f>IF(A2866="","",A2866&amp;"-"&amp;B2866)</f>
        <v/>
      </c>
      <c r="Q2866" s="6">
        <f>IF(OR(O2866="",P2866=""),"",IFERROR((N2866-N2866)*100,0))</f>
        <v/>
      </c>
    </row>
    <row r="2867">
      <c r="A2867" s="4" t="n"/>
      <c r="B2867" s="4" t="n"/>
      <c r="C2867" s="4" t="n"/>
      <c r="D2867" s="4" t="n"/>
      <c r="E2867" s="4" t="n"/>
      <c r="F2867" s="4" t="n"/>
      <c r="G2867" s="4" t="n"/>
      <c r="H2867" s="4" t="n"/>
      <c r="I2867" s="4" t="n"/>
      <c r="J2867" s="4" t="n"/>
      <c r="K2867" s="5" t="n"/>
      <c r="L2867" s="5" t="n"/>
      <c r="M2867" s="5" t="n"/>
      <c r="N2867" s="6">
        <f>IF(OR(K2867="",N2867=""),"",IF(N2867="52%",IFERROR(K2867/L2867,0),IFERROR(K2867/M2867,0)))</f>
        <v/>
      </c>
      <c r="O2867" s="4">
        <f>IF(A2867="","",A2867&amp;"-"&amp;B2867)</f>
        <v/>
      </c>
      <c r="P2867" s="4">
        <f>IF(A2867="","",A2867&amp;"-"&amp;B2867)</f>
        <v/>
      </c>
      <c r="Q2867" s="6">
        <f>IF(OR(O2867="",P2867=""),"",IFERROR((N2867-N2867)*100,0))</f>
        <v/>
      </c>
    </row>
    <row r="2868">
      <c r="A2868" s="4" t="n"/>
      <c r="B2868" s="4" t="n"/>
      <c r="C2868" s="4" t="n"/>
      <c r="D2868" s="4" t="n"/>
      <c r="E2868" s="4" t="n"/>
      <c r="F2868" s="4" t="n"/>
      <c r="G2868" s="4" t="n"/>
      <c r="H2868" s="4" t="n"/>
      <c r="I2868" s="4" t="n"/>
      <c r="J2868" s="4" t="n"/>
      <c r="K2868" s="5" t="n"/>
      <c r="L2868" s="5" t="n"/>
      <c r="M2868" s="5" t="n"/>
      <c r="N2868" s="6">
        <f>IF(OR(K2868="",N2868=""),"",IF(N2868="52%",IFERROR(K2868/L2868,0),IFERROR(K2868/M2868,0)))</f>
        <v/>
      </c>
      <c r="O2868" s="4">
        <f>IF(A2868="","",A2868&amp;"-"&amp;B2868)</f>
        <v/>
      </c>
      <c r="P2868" s="4">
        <f>IF(A2868="","",A2868&amp;"-"&amp;B2868)</f>
        <v/>
      </c>
      <c r="Q2868" s="6">
        <f>IF(OR(O2868="",P2868=""),"",IFERROR((N2868-N2868)*100,0))</f>
        <v/>
      </c>
    </row>
    <row r="2869">
      <c r="A2869" s="4" t="n"/>
      <c r="B2869" s="4" t="n"/>
      <c r="C2869" s="4" t="n"/>
      <c r="D2869" s="4" t="n"/>
      <c r="E2869" s="4" t="n"/>
      <c r="F2869" s="4" t="n"/>
      <c r="G2869" s="4" t="n"/>
      <c r="H2869" s="4" t="n"/>
      <c r="I2869" s="4" t="n"/>
      <c r="J2869" s="4" t="n"/>
      <c r="K2869" s="5" t="n"/>
      <c r="L2869" s="5" t="n"/>
      <c r="M2869" s="5" t="n"/>
      <c r="N2869" s="6">
        <f>IF(OR(K2869="",N2869=""),"",IF(N2869="52%",IFERROR(K2869/L2869,0),IFERROR(K2869/M2869,0)))</f>
        <v/>
      </c>
      <c r="O2869" s="4">
        <f>IF(A2869="","",A2869&amp;"-"&amp;B2869)</f>
        <v/>
      </c>
      <c r="P2869" s="4">
        <f>IF(A2869="","",A2869&amp;"-"&amp;B2869)</f>
        <v/>
      </c>
      <c r="Q2869" s="6">
        <f>IF(OR(O2869="",P2869=""),"",IFERROR((N2869-N2869)*100,0))</f>
        <v/>
      </c>
    </row>
    <row r="2870">
      <c r="A2870" s="4" t="n"/>
      <c r="B2870" s="4" t="n"/>
      <c r="C2870" s="4" t="n"/>
      <c r="D2870" s="4" t="n"/>
      <c r="E2870" s="4" t="n"/>
      <c r="F2870" s="4" t="n"/>
      <c r="G2870" s="4" t="n"/>
      <c r="H2870" s="4" t="n"/>
      <c r="I2870" s="4" t="n"/>
      <c r="J2870" s="4" t="n"/>
      <c r="K2870" s="5" t="n"/>
      <c r="L2870" s="5" t="n"/>
      <c r="M2870" s="5" t="n"/>
      <c r="N2870" s="6">
        <f>IF(OR(K2870="",N2870=""),"",IF(N2870="52%",IFERROR(K2870/L2870,0),IFERROR(K2870/M2870,0)))</f>
        <v/>
      </c>
      <c r="O2870" s="4">
        <f>IF(A2870="","",A2870&amp;"-"&amp;B2870)</f>
        <v/>
      </c>
      <c r="P2870" s="4">
        <f>IF(A2870="","",A2870&amp;"-"&amp;B2870)</f>
        <v/>
      </c>
      <c r="Q2870" s="6">
        <f>IF(OR(O2870="",P2870=""),"",IFERROR((N2870-N2870)*100,0))</f>
        <v/>
      </c>
    </row>
    <row r="2871">
      <c r="A2871" s="4" t="n"/>
      <c r="B2871" s="4" t="n"/>
      <c r="C2871" s="4" t="n"/>
      <c r="D2871" s="4" t="n"/>
      <c r="E2871" s="4" t="n"/>
      <c r="F2871" s="4" t="n"/>
      <c r="G2871" s="4" t="n"/>
      <c r="H2871" s="4" t="n"/>
      <c r="I2871" s="4" t="n"/>
      <c r="J2871" s="4" t="n"/>
      <c r="K2871" s="5" t="n"/>
      <c r="L2871" s="5" t="n"/>
      <c r="M2871" s="5" t="n"/>
      <c r="N2871" s="6">
        <f>IF(OR(K2871="",N2871=""),"",IF(N2871="52%",IFERROR(K2871/L2871,0),IFERROR(K2871/M2871,0)))</f>
        <v/>
      </c>
      <c r="O2871" s="4">
        <f>IF(A2871="","",A2871&amp;"-"&amp;B2871)</f>
        <v/>
      </c>
      <c r="P2871" s="4">
        <f>IF(A2871="","",A2871&amp;"-"&amp;B2871)</f>
        <v/>
      </c>
      <c r="Q2871" s="6">
        <f>IF(OR(O2871="",P2871=""),"",IFERROR((N2871-N2871)*100,0))</f>
        <v/>
      </c>
    </row>
    <row r="2872">
      <c r="A2872" s="4" t="n"/>
      <c r="B2872" s="4" t="n"/>
      <c r="C2872" s="4" t="n"/>
      <c r="D2872" s="4" t="n"/>
      <c r="E2872" s="4" t="n"/>
      <c r="F2872" s="4" t="n"/>
      <c r="G2872" s="4" t="n"/>
      <c r="H2872" s="4" t="n"/>
      <c r="I2872" s="4" t="n"/>
      <c r="J2872" s="4" t="n"/>
      <c r="K2872" s="5" t="n"/>
      <c r="L2872" s="5" t="n"/>
      <c r="M2872" s="5" t="n"/>
      <c r="N2872" s="6">
        <f>IF(OR(K2872="",N2872=""),"",IF(N2872="52%",IFERROR(K2872/L2872,0),IFERROR(K2872/M2872,0)))</f>
        <v/>
      </c>
      <c r="O2872" s="4">
        <f>IF(A2872="","",A2872&amp;"-"&amp;B2872)</f>
        <v/>
      </c>
      <c r="P2872" s="4">
        <f>IF(A2872="","",A2872&amp;"-"&amp;B2872)</f>
        <v/>
      </c>
      <c r="Q2872" s="6">
        <f>IF(OR(O2872="",P2872=""),"",IFERROR((N2872-N2872)*100,0))</f>
        <v/>
      </c>
    </row>
    <row r="2873">
      <c r="A2873" s="4" t="n"/>
      <c r="B2873" s="4" t="n"/>
      <c r="C2873" s="4" t="n"/>
      <c r="D2873" s="4" t="n"/>
      <c r="E2873" s="4" t="n"/>
      <c r="F2873" s="4" t="n"/>
      <c r="G2873" s="4" t="n"/>
      <c r="H2873" s="4" t="n"/>
      <c r="I2873" s="4" t="n"/>
      <c r="J2873" s="4" t="n"/>
      <c r="K2873" s="5" t="n"/>
      <c r="L2873" s="5" t="n"/>
      <c r="M2873" s="5" t="n"/>
      <c r="N2873" s="6">
        <f>IF(OR(K2873="",N2873=""),"",IF(N2873="52%",IFERROR(K2873/L2873,0),IFERROR(K2873/M2873,0)))</f>
        <v/>
      </c>
      <c r="O2873" s="4">
        <f>IF(A2873="","",A2873&amp;"-"&amp;B2873)</f>
        <v/>
      </c>
      <c r="P2873" s="4">
        <f>IF(A2873="","",A2873&amp;"-"&amp;B2873)</f>
        <v/>
      </c>
      <c r="Q2873" s="6">
        <f>IF(OR(O2873="",P2873=""),"",IFERROR((N2873-N2873)*100,0))</f>
        <v/>
      </c>
    </row>
    <row r="2874">
      <c r="A2874" s="4" t="n"/>
      <c r="B2874" s="4" t="n"/>
      <c r="C2874" s="4" t="n"/>
      <c r="D2874" s="4" t="n"/>
      <c r="E2874" s="4" t="n"/>
      <c r="F2874" s="4" t="n"/>
      <c r="G2874" s="4" t="n"/>
      <c r="H2874" s="4" t="n"/>
      <c r="I2874" s="4" t="n"/>
      <c r="J2874" s="4" t="n"/>
      <c r="K2874" s="5" t="n"/>
      <c r="L2874" s="5" t="n"/>
      <c r="M2874" s="5" t="n"/>
      <c r="N2874" s="6">
        <f>IF(OR(K2874="",N2874=""),"",IF(N2874="52%",IFERROR(K2874/L2874,0),IFERROR(K2874/M2874,0)))</f>
        <v/>
      </c>
      <c r="O2874" s="4">
        <f>IF(A2874="","",A2874&amp;"-"&amp;B2874)</f>
        <v/>
      </c>
      <c r="P2874" s="4">
        <f>IF(A2874="","",A2874&amp;"-"&amp;B2874)</f>
        <v/>
      </c>
      <c r="Q2874" s="6">
        <f>IF(OR(O2874="",P2874=""),"",IFERROR((N2874-N2874)*100,0))</f>
        <v/>
      </c>
    </row>
    <row r="2875">
      <c r="A2875" s="4" t="n"/>
      <c r="B2875" s="4" t="n"/>
      <c r="C2875" s="4" t="n"/>
      <c r="D2875" s="4" t="n"/>
      <c r="E2875" s="4" t="n"/>
      <c r="F2875" s="4" t="n"/>
      <c r="G2875" s="4" t="n"/>
      <c r="H2875" s="4" t="n"/>
      <c r="I2875" s="4" t="n"/>
      <c r="J2875" s="4" t="n"/>
      <c r="K2875" s="5" t="n"/>
      <c r="L2875" s="5" t="n"/>
      <c r="M2875" s="5" t="n"/>
      <c r="N2875" s="6">
        <f>IF(OR(K2875="",N2875=""),"",IF(N2875="52%",IFERROR(K2875/L2875,0),IFERROR(K2875/M2875,0)))</f>
        <v/>
      </c>
      <c r="O2875" s="4">
        <f>IF(A2875="","",A2875&amp;"-"&amp;B2875)</f>
        <v/>
      </c>
      <c r="P2875" s="4">
        <f>IF(A2875="","",A2875&amp;"-"&amp;B2875)</f>
        <v/>
      </c>
      <c r="Q2875" s="6">
        <f>IF(OR(O2875="",P2875=""),"",IFERROR((N2875-N2875)*100,0))</f>
        <v/>
      </c>
    </row>
    <row r="2876">
      <c r="A2876" s="4" t="n"/>
      <c r="B2876" s="4" t="n"/>
      <c r="C2876" s="4" t="n"/>
      <c r="D2876" s="4" t="n"/>
      <c r="E2876" s="4" t="n"/>
      <c r="F2876" s="4" t="n"/>
      <c r="G2876" s="4" t="n"/>
      <c r="H2876" s="4" t="n"/>
      <c r="I2876" s="4" t="n"/>
      <c r="J2876" s="4" t="n"/>
      <c r="K2876" s="5" t="n"/>
      <c r="L2876" s="5" t="n"/>
      <c r="M2876" s="5" t="n"/>
      <c r="N2876" s="6">
        <f>IF(OR(K2876="",N2876=""),"",IF(N2876="52%",IFERROR(K2876/L2876,0),IFERROR(K2876/M2876,0)))</f>
        <v/>
      </c>
      <c r="O2876" s="4">
        <f>IF(A2876="","",A2876&amp;"-"&amp;B2876)</f>
        <v/>
      </c>
      <c r="P2876" s="4">
        <f>IF(A2876="","",A2876&amp;"-"&amp;B2876)</f>
        <v/>
      </c>
      <c r="Q2876" s="6">
        <f>IF(OR(O2876="",P2876=""),"",IFERROR((N2876-N2876)*100,0))</f>
        <v/>
      </c>
    </row>
    <row r="2877">
      <c r="A2877" s="4" t="n"/>
      <c r="B2877" s="4" t="n"/>
      <c r="C2877" s="4" t="n"/>
      <c r="D2877" s="4" t="n"/>
      <c r="E2877" s="4" t="n"/>
      <c r="F2877" s="4" t="n"/>
      <c r="G2877" s="4" t="n"/>
      <c r="H2877" s="4" t="n"/>
      <c r="I2877" s="4" t="n"/>
      <c r="J2877" s="4" t="n"/>
      <c r="K2877" s="5" t="n"/>
      <c r="L2877" s="5" t="n"/>
      <c r="M2877" s="5" t="n"/>
      <c r="N2877" s="6">
        <f>IF(OR(K2877="",N2877=""),"",IF(N2877="52%",IFERROR(K2877/L2877,0),IFERROR(K2877/M2877,0)))</f>
        <v/>
      </c>
      <c r="O2877" s="4">
        <f>IF(A2877="","",A2877&amp;"-"&amp;B2877)</f>
        <v/>
      </c>
      <c r="P2877" s="4">
        <f>IF(A2877="","",A2877&amp;"-"&amp;B2877)</f>
        <v/>
      </c>
      <c r="Q2877" s="6">
        <f>IF(OR(O2877="",P2877=""),"",IFERROR((N2877-N2877)*100,0))</f>
        <v/>
      </c>
    </row>
    <row r="2878">
      <c r="A2878" s="4" t="n"/>
      <c r="B2878" s="4" t="n"/>
      <c r="C2878" s="4" t="n"/>
      <c r="D2878" s="4" t="n"/>
      <c r="E2878" s="4" t="n"/>
      <c r="F2878" s="4" t="n"/>
      <c r="G2878" s="4" t="n"/>
      <c r="H2878" s="4" t="n"/>
      <c r="I2878" s="4" t="n"/>
      <c r="J2878" s="4" t="n"/>
      <c r="K2878" s="5" t="n"/>
      <c r="L2878" s="5" t="n"/>
      <c r="M2878" s="5" t="n"/>
      <c r="N2878" s="6">
        <f>IF(OR(K2878="",N2878=""),"",IF(N2878="52%",IFERROR(K2878/L2878,0),IFERROR(K2878/M2878,0)))</f>
        <v/>
      </c>
      <c r="O2878" s="4">
        <f>IF(A2878="","",A2878&amp;"-"&amp;B2878)</f>
        <v/>
      </c>
      <c r="P2878" s="4">
        <f>IF(A2878="","",A2878&amp;"-"&amp;B2878)</f>
        <v/>
      </c>
      <c r="Q2878" s="6">
        <f>IF(OR(O2878="",P2878=""),"",IFERROR((N2878-N2878)*100,0))</f>
        <v/>
      </c>
    </row>
    <row r="2879">
      <c r="A2879" s="4" t="n"/>
      <c r="B2879" s="4" t="n"/>
      <c r="C2879" s="4" t="n"/>
      <c r="D2879" s="4" t="n"/>
      <c r="E2879" s="4" t="n"/>
      <c r="F2879" s="4" t="n"/>
      <c r="G2879" s="4" t="n"/>
      <c r="H2879" s="4" t="n"/>
      <c r="I2879" s="4" t="n"/>
      <c r="J2879" s="4" t="n"/>
      <c r="K2879" s="5" t="n"/>
      <c r="L2879" s="5" t="n"/>
      <c r="M2879" s="5" t="n"/>
      <c r="N2879" s="6">
        <f>IF(OR(K2879="",N2879=""),"",IF(N2879="52%",IFERROR(K2879/L2879,0),IFERROR(K2879/M2879,0)))</f>
        <v/>
      </c>
      <c r="O2879" s="4">
        <f>IF(A2879="","",A2879&amp;"-"&amp;B2879)</f>
        <v/>
      </c>
      <c r="P2879" s="4">
        <f>IF(A2879="","",A2879&amp;"-"&amp;B2879)</f>
        <v/>
      </c>
      <c r="Q2879" s="6">
        <f>IF(OR(O2879="",P2879=""),"",IFERROR((N2879-N2879)*100,0))</f>
        <v/>
      </c>
    </row>
    <row r="2880">
      <c r="A2880" s="4" t="n"/>
      <c r="B2880" s="4" t="n"/>
      <c r="C2880" s="4" t="n"/>
      <c r="D2880" s="4" t="n"/>
      <c r="E2880" s="4" t="n"/>
      <c r="F2880" s="4" t="n"/>
      <c r="G2880" s="4" t="n"/>
      <c r="H2880" s="4" t="n"/>
      <c r="I2880" s="4" t="n"/>
      <c r="J2880" s="4" t="n"/>
      <c r="K2880" s="5" t="n"/>
      <c r="L2880" s="5" t="n"/>
      <c r="M2880" s="5" t="n"/>
      <c r="N2880" s="6">
        <f>IF(OR(K2880="",N2880=""),"",IF(N2880="52%",IFERROR(K2880/L2880,0),IFERROR(K2880/M2880,0)))</f>
        <v/>
      </c>
      <c r="O2880" s="4">
        <f>IF(A2880="","",A2880&amp;"-"&amp;B2880)</f>
        <v/>
      </c>
      <c r="P2880" s="4">
        <f>IF(A2880="","",A2880&amp;"-"&amp;B2880)</f>
        <v/>
      </c>
      <c r="Q2880" s="6">
        <f>IF(OR(O2880="",P2880=""),"",IFERROR((N2880-N2880)*100,0))</f>
        <v/>
      </c>
    </row>
    <row r="2881">
      <c r="A2881" s="4" t="n"/>
      <c r="B2881" s="4" t="n"/>
      <c r="C2881" s="4" t="n"/>
      <c r="D2881" s="4" t="n"/>
      <c r="E2881" s="4" t="n"/>
      <c r="F2881" s="4" t="n"/>
      <c r="G2881" s="4" t="n"/>
      <c r="H2881" s="4" t="n"/>
      <c r="I2881" s="4" t="n"/>
      <c r="J2881" s="4" t="n"/>
      <c r="K2881" s="5" t="n"/>
      <c r="L2881" s="5" t="n"/>
      <c r="M2881" s="5" t="n"/>
      <c r="N2881" s="6">
        <f>IF(OR(K2881="",N2881=""),"",IF(N2881="52%",IFERROR(K2881/L2881,0),IFERROR(K2881/M2881,0)))</f>
        <v/>
      </c>
      <c r="O2881" s="4">
        <f>IF(A2881="","",A2881&amp;"-"&amp;B2881)</f>
        <v/>
      </c>
      <c r="P2881" s="4">
        <f>IF(A2881="","",A2881&amp;"-"&amp;B2881)</f>
        <v/>
      </c>
      <c r="Q2881" s="6">
        <f>IF(OR(O2881="",P2881=""),"",IFERROR((N2881-N2881)*100,0))</f>
        <v/>
      </c>
    </row>
    <row r="2882">
      <c r="A2882" s="4" t="n"/>
      <c r="B2882" s="4" t="n"/>
      <c r="C2882" s="4" t="n"/>
      <c r="D2882" s="4" t="n"/>
      <c r="E2882" s="4" t="n"/>
      <c r="F2882" s="4" t="n"/>
      <c r="G2882" s="4" t="n"/>
      <c r="H2882" s="4" t="n"/>
      <c r="I2882" s="4" t="n"/>
      <c r="J2882" s="4" t="n"/>
      <c r="K2882" s="5" t="n"/>
      <c r="L2882" s="5" t="n"/>
      <c r="M2882" s="5" t="n"/>
      <c r="N2882" s="6">
        <f>IF(OR(K2882="",N2882=""),"",IF(N2882="52%",IFERROR(K2882/L2882,0),IFERROR(K2882/M2882,0)))</f>
        <v/>
      </c>
      <c r="O2882" s="4">
        <f>IF(A2882="","",A2882&amp;"-"&amp;B2882)</f>
        <v/>
      </c>
      <c r="P2882" s="4">
        <f>IF(A2882="","",A2882&amp;"-"&amp;B2882)</f>
        <v/>
      </c>
      <c r="Q2882" s="6">
        <f>IF(OR(O2882="",P2882=""),"",IFERROR((N2882-N2882)*100,0))</f>
        <v/>
      </c>
    </row>
    <row r="2883">
      <c r="A2883" s="4" t="n"/>
      <c r="B2883" s="4" t="n"/>
      <c r="C2883" s="4" t="n"/>
      <c r="D2883" s="4" t="n"/>
      <c r="E2883" s="4" t="n"/>
      <c r="F2883" s="4" t="n"/>
      <c r="G2883" s="4" t="n"/>
      <c r="H2883" s="4" t="n"/>
      <c r="I2883" s="4" t="n"/>
      <c r="J2883" s="4" t="n"/>
      <c r="K2883" s="5" t="n"/>
      <c r="L2883" s="5" t="n"/>
      <c r="M2883" s="5" t="n"/>
      <c r="N2883" s="6">
        <f>IF(OR(K2883="",N2883=""),"",IF(N2883="52%",IFERROR(K2883/L2883,0),IFERROR(K2883/M2883,0)))</f>
        <v/>
      </c>
      <c r="O2883" s="4">
        <f>IF(A2883="","",A2883&amp;"-"&amp;B2883)</f>
        <v/>
      </c>
      <c r="P2883" s="4">
        <f>IF(A2883="","",A2883&amp;"-"&amp;B2883)</f>
        <v/>
      </c>
      <c r="Q2883" s="6">
        <f>IF(OR(O2883="",P2883=""),"",IFERROR((N2883-N2883)*100,0))</f>
        <v/>
      </c>
    </row>
    <row r="2884">
      <c r="A2884" s="4" t="n"/>
      <c r="B2884" s="4" t="n"/>
      <c r="C2884" s="4" t="n"/>
      <c r="D2884" s="4" t="n"/>
      <c r="E2884" s="4" t="n"/>
      <c r="F2884" s="4" t="n"/>
      <c r="G2884" s="4" t="n"/>
      <c r="H2884" s="4" t="n"/>
      <c r="I2884" s="4" t="n"/>
      <c r="J2884" s="4" t="n"/>
      <c r="K2884" s="5" t="n"/>
      <c r="L2884" s="5" t="n"/>
      <c r="M2884" s="5" t="n"/>
      <c r="N2884" s="6">
        <f>IF(OR(K2884="",N2884=""),"",IF(N2884="52%",IFERROR(K2884/L2884,0),IFERROR(K2884/M2884,0)))</f>
        <v/>
      </c>
      <c r="O2884" s="4">
        <f>IF(A2884="","",A2884&amp;"-"&amp;B2884)</f>
        <v/>
      </c>
      <c r="P2884" s="4">
        <f>IF(A2884="","",A2884&amp;"-"&amp;B2884)</f>
        <v/>
      </c>
      <c r="Q2884" s="6">
        <f>IF(OR(O2884="",P2884=""),"",IFERROR((N2884-N2884)*100,0))</f>
        <v/>
      </c>
    </row>
    <row r="2885">
      <c r="A2885" s="4" t="n"/>
      <c r="B2885" s="4" t="n"/>
      <c r="C2885" s="4" t="n"/>
      <c r="D2885" s="4" t="n"/>
      <c r="E2885" s="4" t="n"/>
      <c r="F2885" s="4" t="n"/>
      <c r="G2885" s="4" t="n"/>
      <c r="H2885" s="4" t="n"/>
      <c r="I2885" s="4" t="n"/>
      <c r="J2885" s="4" t="n"/>
      <c r="K2885" s="5" t="n"/>
      <c r="L2885" s="5" t="n"/>
      <c r="M2885" s="5" t="n"/>
      <c r="N2885" s="6">
        <f>IF(OR(K2885="",N2885=""),"",IF(N2885="52%",IFERROR(K2885/L2885,0),IFERROR(K2885/M2885,0)))</f>
        <v/>
      </c>
      <c r="O2885" s="4">
        <f>IF(A2885="","",A2885&amp;"-"&amp;B2885)</f>
        <v/>
      </c>
      <c r="P2885" s="4">
        <f>IF(A2885="","",A2885&amp;"-"&amp;B2885)</f>
        <v/>
      </c>
      <c r="Q2885" s="6">
        <f>IF(OR(O2885="",P2885=""),"",IFERROR((N2885-N2885)*100,0))</f>
        <v/>
      </c>
    </row>
    <row r="2886">
      <c r="A2886" s="4" t="n"/>
      <c r="B2886" s="4" t="n"/>
      <c r="C2886" s="4" t="n"/>
      <c r="D2886" s="4" t="n"/>
      <c r="E2886" s="4" t="n"/>
      <c r="F2886" s="4" t="n"/>
      <c r="G2886" s="4" t="n"/>
      <c r="H2886" s="4" t="n"/>
      <c r="I2886" s="4" t="n"/>
      <c r="J2886" s="4" t="n"/>
      <c r="K2886" s="5" t="n"/>
      <c r="L2886" s="5" t="n"/>
      <c r="M2886" s="5" t="n"/>
      <c r="N2886" s="6">
        <f>IF(OR(K2886="",N2886=""),"",IF(N2886="52%",IFERROR(K2886/L2886,0),IFERROR(K2886/M2886,0)))</f>
        <v/>
      </c>
      <c r="O2886" s="4">
        <f>IF(A2886="","",A2886&amp;"-"&amp;B2886)</f>
        <v/>
      </c>
      <c r="P2886" s="4">
        <f>IF(A2886="","",A2886&amp;"-"&amp;B2886)</f>
        <v/>
      </c>
      <c r="Q2886" s="6">
        <f>IF(OR(O2886="",P2886=""),"",IFERROR((N2886-N2886)*100,0))</f>
        <v/>
      </c>
    </row>
    <row r="2887">
      <c r="A2887" s="4" t="n"/>
      <c r="B2887" s="4" t="n"/>
      <c r="C2887" s="4" t="n"/>
      <c r="D2887" s="4" t="n"/>
      <c r="E2887" s="4" t="n"/>
      <c r="F2887" s="4" t="n"/>
      <c r="G2887" s="4" t="n"/>
      <c r="H2887" s="4" t="n"/>
      <c r="I2887" s="4" t="n"/>
      <c r="J2887" s="4" t="n"/>
      <c r="K2887" s="5" t="n"/>
      <c r="L2887" s="5" t="n"/>
      <c r="M2887" s="5" t="n"/>
      <c r="N2887" s="6">
        <f>IF(OR(K2887="",N2887=""),"",IF(N2887="52%",IFERROR(K2887/L2887,0),IFERROR(K2887/M2887,0)))</f>
        <v/>
      </c>
      <c r="O2887" s="4">
        <f>IF(A2887="","",A2887&amp;"-"&amp;B2887)</f>
        <v/>
      </c>
      <c r="P2887" s="4">
        <f>IF(A2887="","",A2887&amp;"-"&amp;B2887)</f>
        <v/>
      </c>
      <c r="Q2887" s="6">
        <f>IF(OR(O2887="",P2887=""),"",IFERROR((N2887-N2887)*100,0))</f>
        <v/>
      </c>
    </row>
    <row r="2888">
      <c r="A2888" s="4" t="n"/>
      <c r="B2888" s="4" t="n"/>
      <c r="C2888" s="4" t="n"/>
      <c r="D2888" s="4" t="n"/>
      <c r="E2888" s="4" t="n"/>
      <c r="F2888" s="4" t="n"/>
      <c r="G2888" s="4" t="n"/>
      <c r="H2888" s="4" t="n"/>
      <c r="I2888" s="4" t="n"/>
      <c r="J2888" s="4" t="n"/>
      <c r="K2888" s="5" t="n"/>
      <c r="L2888" s="5" t="n"/>
      <c r="M2888" s="5" t="n"/>
      <c r="N2888" s="6">
        <f>IF(OR(K2888="",N2888=""),"",IF(N2888="52%",IFERROR(K2888/L2888,0),IFERROR(K2888/M2888,0)))</f>
        <v/>
      </c>
      <c r="O2888" s="4">
        <f>IF(A2888="","",A2888&amp;"-"&amp;B2888)</f>
        <v/>
      </c>
      <c r="P2888" s="4">
        <f>IF(A2888="","",A2888&amp;"-"&amp;B2888)</f>
        <v/>
      </c>
      <c r="Q2888" s="6">
        <f>IF(OR(O2888="",P2888=""),"",IFERROR((N2888-N2888)*100,0))</f>
        <v/>
      </c>
    </row>
    <row r="2889">
      <c r="A2889" s="4" t="n"/>
      <c r="B2889" s="4" t="n"/>
      <c r="C2889" s="4" t="n"/>
      <c r="D2889" s="4" t="n"/>
      <c r="E2889" s="4" t="n"/>
      <c r="F2889" s="4" t="n"/>
      <c r="G2889" s="4" t="n"/>
      <c r="H2889" s="4" t="n"/>
      <c r="I2889" s="4" t="n"/>
      <c r="J2889" s="4" t="n"/>
      <c r="K2889" s="5" t="n"/>
      <c r="L2889" s="5" t="n"/>
      <c r="M2889" s="5" t="n"/>
      <c r="N2889" s="6">
        <f>IF(OR(K2889="",N2889=""),"",IF(N2889="52%",IFERROR(K2889/L2889,0),IFERROR(K2889/M2889,0)))</f>
        <v/>
      </c>
      <c r="O2889" s="4">
        <f>IF(A2889="","",A2889&amp;"-"&amp;B2889)</f>
        <v/>
      </c>
      <c r="P2889" s="4">
        <f>IF(A2889="","",A2889&amp;"-"&amp;B2889)</f>
        <v/>
      </c>
      <c r="Q2889" s="6">
        <f>IF(OR(O2889="",P2889=""),"",IFERROR((N2889-N2889)*100,0))</f>
        <v/>
      </c>
    </row>
    <row r="2890">
      <c r="A2890" s="4" t="n"/>
      <c r="B2890" s="4" t="n"/>
      <c r="C2890" s="4" t="n"/>
      <c r="D2890" s="4" t="n"/>
      <c r="E2890" s="4" t="n"/>
      <c r="F2890" s="4" t="n"/>
      <c r="G2890" s="4" t="n"/>
      <c r="H2890" s="4" t="n"/>
      <c r="I2890" s="4" t="n"/>
      <c r="J2890" s="4" t="n"/>
      <c r="K2890" s="5" t="n"/>
      <c r="L2890" s="5" t="n"/>
      <c r="M2890" s="5" t="n"/>
      <c r="N2890" s="6">
        <f>IF(OR(K2890="",N2890=""),"",IF(N2890="52%",IFERROR(K2890/L2890,0),IFERROR(K2890/M2890,0)))</f>
        <v/>
      </c>
      <c r="O2890" s="4">
        <f>IF(A2890="","",A2890&amp;"-"&amp;B2890)</f>
        <v/>
      </c>
      <c r="P2890" s="4">
        <f>IF(A2890="","",A2890&amp;"-"&amp;B2890)</f>
        <v/>
      </c>
      <c r="Q2890" s="6">
        <f>IF(OR(O2890="",P2890=""),"",IFERROR((N2890-N2890)*100,0))</f>
        <v/>
      </c>
    </row>
    <row r="2891">
      <c r="A2891" s="4" t="n"/>
      <c r="B2891" s="4" t="n"/>
      <c r="C2891" s="4" t="n"/>
      <c r="D2891" s="4" t="n"/>
      <c r="E2891" s="4" t="n"/>
      <c r="F2891" s="4" t="n"/>
      <c r="G2891" s="4" t="n"/>
      <c r="H2891" s="4" t="n"/>
      <c r="I2891" s="4" t="n"/>
      <c r="J2891" s="4" t="n"/>
      <c r="K2891" s="5" t="n"/>
      <c r="L2891" s="5" t="n"/>
      <c r="M2891" s="5" t="n"/>
      <c r="N2891" s="6">
        <f>IF(OR(K2891="",N2891=""),"",IF(N2891="52%",IFERROR(K2891/L2891,0),IFERROR(K2891/M2891,0)))</f>
        <v/>
      </c>
      <c r="O2891" s="4">
        <f>IF(A2891="","",A2891&amp;"-"&amp;B2891)</f>
        <v/>
      </c>
      <c r="P2891" s="4">
        <f>IF(A2891="","",A2891&amp;"-"&amp;B2891)</f>
        <v/>
      </c>
      <c r="Q2891" s="6">
        <f>IF(OR(O2891="",P2891=""),"",IFERROR((N2891-N2891)*100,0))</f>
        <v/>
      </c>
    </row>
    <row r="2892">
      <c r="A2892" s="4" t="n"/>
      <c r="B2892" s="4" t="n"/>
      <c r="C2892" s="4" t="n"/>
      <c r="D2892" s="4" t="n"/>
      <c r="E2892" s="4" t="n"/>
      <c r="F2892" s="4" t="n"/>
      <c r="G2892" s="4" t="n"/>
      <c r="H2892" s="4" t="n"/>
      <c r="I2892" s="4" t="n"/>
      <c r="J2892" s="4" t="n"/>
      <c r="K2892" s="5" t="n"/>
      <c r="L2892" s="5" t="n"/>
      <c r="M2892" s="5" t="n"/>
      <c r="N2892" s="6">
        <f>IF(OR(K2892="",N2892=""),"",IF(N2892="52%",IFERROR(K2892/L2892,0),IFERROR(K2892/M2892,0)))</f>
        <v/>
      </c>
      <c r="O2892" s="4">
        <f>IF(A2892="","",A2892&amp;"-"&amp;B2892)</f>
        <v/>
      </c>
      <c r="P2892" s="4">
        <f>IF(A2892="","",A2892&amp;"-"&amp;B2892)</f>
        <v/>
      </c>
      <c r="Q2892" s="6">
        <f>IF(OR(O2892="",P2892=""),"",IFERROR((N2892-N2892)*100,0))</f>
        <v/>
      </c>
    </row>
    <row r="2893">
      <c r="A2893" s="4" t="n"/>
      <c r="B2893" s="4" t="n"/>
      <c r="C2893" s="4" t="n"/>
      <c r="D2893" s="4" t="n"/>
      <c r="E2893" s="4" t="n"/>
      <c r="F2893" s="4" t="n"/>
      <c r="G2893" s="4" t="n"/>
      <c r="H2893" s="4" t="n"/>
      <c r="I2893" s="4" t="n"/>
      <c r="J2893" s="4" t="n"/>
      <c r="K2893" s="5" t="n"/>
      <c r="L2893" s="5" t="n"/>
      <c r="M2893" s="5" t="n"/>
      <c r="N2893" s="6">
        <f>IF(OR(K2893="",N2893=""),"",IF(N2893="52%",IFERROR(K2893/L2893,0),IFERROR(K2893/M2893,0)))</f>
        <v/>
      </c>
      <c r="O2893" s="4">
        <f>IF(A2893="","",A2893&amp;"-"&amp;B2893)</f>
        <v/>
      </c>
      <c r="P2893" s="4">
        <f>IF(A2893="","",A2893&amp;"-"&amp;B2893)</f>
        <v/>
      </c>
      <c r="Q2893" s="6">
        <f>IF(OR(O2893="",P2893=""),"",IFERROR((N2893-N2893)*100,0))</f>
        <v/>
      </c>
    </row>
    <row r="2894">
      <c r="A2894" s="4" t="n"/>
      <c r="B2894" s="4" t="n"/>
      <c r="C2894" s="4" t="n"/>
      <c r="D2894" s="4" t="n"/>
      <c r="E2894" s="4" t="n"/>
      <c r="F2894" s="4" t="n"/>
      <c r="G2894" s="4" t="n"/>
      <c r="H2894" s="4" t="n"/>
      <c r="I2894" s="4" t="n"/>
      <c r="J2894" s="4" t="n"/>
      <c r="K2894" s="5" t="n"/>
      <c r="L2894" s="5" t="n"/>
      <c r="M2894" s="5" t="n"/>
      <c r="N2894" s="6">
        <f>IF(OR(K2894="",N2894=""),"",IF(N2894="52%",IFERROR(K2894/L2894,0),IFERROR(K2894/M2894,0)))</f>
        <v/>
      </c>
      <c r="O2894" s="4">
        <f>IF(A2894="","",A2894&amp;"-"&amp;B2894)</f>
        <v/>
      </c>
      <c r="P2894" s="4">
        <f>IF(A2894="","",A2894&amp;"-"&amp;B2894)</f>
        <v/>
      </c>
      <c r="Q2894" s="6">
        <f>IF(OR(O2894="",P2894=""),"",IFERROR((N2894-N2894)*100,0))</f>
        <v/>
      </c>
    </row>
    <row r="2895">
      <c r="A2895" s="4" t="n"/>
      <c r="B2895" s="4" t="n"/>
      <c r="C2895" s="4" t="n"/>
      <c r="D2895" s="4" t="n"/>
      <c r="E2895" s="4" t="n"/>
      <c r="F2895" s="4" t="n"/>
      <c r="G2895" s="4" t="n"/>
      <c r="H2895" s="4" t="n"/>
      <c r="I2895" s="4" t="n"/>
      <c r="J2895" s="4" t="n"/>
      <c r="K2895" s="5" t="n"/>
      <c r="L2895" s="5" t="n"/>
      <c r="M2895" s="5" t="n"/>
      <c r="N2895" s="6">
        <f>IF(OR(K2895="",N2895=""),"",IF(N2895="52%",IFERROR(K2895/L2895,0),IFERROR(K2895/M2895,0)))</f>
        <v/>
      </c>
      <c r="O2895" s="4">
        <f>IF(A2895="","",A2895&amp;"-"&amp;B2895)</f>
        <v/>
      </c>
      <c r="P2895" s="4">
        <f>IF(A2895="","",A2895&amp;"-"&amp;B2895)</f>
        <v/>
      </c>
      <c r="Q2895" s="6">
        <f>IF(OR(O2895="",P2895=""),"",IFERROR((N2895-N2895)*100,0))</f>
        <v/>
      </c>
    </row>
    <row r="2896">
      <c r="A2896" s="4" t="n"/>
      <c r="B2896" s="4" t="n"/>
      <c r="C2896" s="4" t="n"/>
      <c r="D2896" s="4" t="n"/>
      <c r="E2896" s="4" t="n"/>
      <c r="F2896" s="4" t="n"/>
      <c r="G2896" s="4" t="n"/>
      <c r="H2896" s="4" t="n"/>
      <c r="I2896" s="4" t="n"/>
      <c r="J2896" s="4" t="n"/>
      <c r="K2896" s="5" t="n"/>
      <c r="L2896" s="5" t="n"/>
      <c r="M2896" s="5" t="n"/>
      <c r="N2896" s="6">
        <f>IF(OR(K2896="",N2896=""),"",IF(N2896="52%",IFERROR(K2896/L2896,0),IFERROR(K2896/M2896,0)))</f>
        <v/>
      </c>
      <c r="O2896" s="4">
        <f>IF(A2896="","",A2896&amp;"-"&amp;B2896)</f>
        <v/>
      </c>
      <c r="P2896" s="4">
        <f>IF(A2896="","",A2896&amp;"-"&amp;B2896)</f>
        <v/>
      </c>
      <c r="Q2896" s="6">
        <f>IF(OR(O2896="",P2896=""),"",IFERROR((N2896-N2896)*100,0))</f>
        <v/>
      </c>
    </row>
    <row r="2897">
      <c r="A2897" s="4" t="n"/>
      <c r="B2897" s="4" t="n"/>
      <c r="C2897" s="4" t="n"/>
      <c r="D2897" s="4" t="n"/>
      <c r="E2897" s="4" t="n"/>
      <c r="F2897" s="4" t="n"/>
      <c r="G2897" s="4" t="n"/>
      <c r="H2897" s="4" t="n"/>
      <c r="I2897" s="4" t="n"/>
      <c r="J2897" s="4" t="n"/>
      <c r="K2897" s="5" t="n"/>
      <c r="L2897" s="5" t="n"/>
      <c r="M2897" s="5" t="n"/>
      <c r="N2897" s="6">
        <f>IF(OR(K2897="",N2897=""),"",IF(N2897="52%",IFERROR(K2897/L2897,0),IFERROR(K2897/M2897,0)))</f>
        <v/>
      </c>
      <c r="O2897" s="4">
        <f>IF(A2897="","",A2897&amp;"-"&amp;B2897)</f>
        <v/>
      </c>
      <c r="P2897" s="4">
        <f>IF(A2897="","",A2897&amp;"-"&amp;B2897)</f>
        <v/>
      </c>
      <c r="Q2897" s="6">
        <f>IF(OR(O2897="",P2897=""),"",IFERROR((N2897-N2897)*100,0))</f>
        <v/>
      </c>
    </row>
    <row r="2898">
      <c r="A2898" s="4" t="n"/>
      <c r="B2898" s="4" t="n"/>
      <c r="C2898" s="4" t="n"/>
      <c r="D2898" s="4" t="n"/>
      <c r="E2898" s="4" t="n"/>
      <c r="F2898" s="4" t="n"/>
      <c r="G2898" s="4" t="n"/>
      <c r="H2898" s="4" t="n"/>
      <c r="I2898" s="4" t="n"/>
      <c r="J2898" s="4" t="n"/>
      <c r="K2898" s="5" t="n"/>
      <c r="L2898" s="5" t="n"/>
      <c r="M2898" s="5" t="n"/>
      <c r="N2898" s="6">
        <f>IF(OR(K2898="",N2898=""),"",IF(N2898="52%",IFERROR(K2898/L2898,0),IFERROR(K2898/M2898,0)))</f>
        <v/>
      </c>
      <c r="O2898" s="4">
        <f>IF(A2898="","",A2898&amp;"-"&amp;B2898)</f>
        <v/>
      </c>
      <c r="P2898" s="4">
        <f>IF(A2898="","",A2898&amp;"-"&amp;B2898)</f>
        <v/>
      </c>
      <c r="Q2898" s="6">
        <f>IF(OR(O2898="",P2898=""),"",IFERROR((N2898-N2898)*100,0))</f>
        <v/>
      </c>
    </row>
    <row r="2899">
      <c r="A2899" s="4" t="n"/>
      <c r="B2899" s="4" t="n"/>
      <c r="C2899" s="4" t="n"/>
      <c r="D2899" s="4" t="n"/>
      <c r="E2899" s="4" t="n"/>
      <c r="F2899" s="4" t="n"/>
      <c r="G2899" s="4" t="n"/>
      <c r="H2899" s="4" t="n"/>
      <c r="I2899" s="4" t="n"/>
      <c r="J2899" s="4" t="n"/>
      <c r="K2899" s="5" t="n"/>
      <c r="L2899" s="5" t="n"/>
      <c r="M2899" s="5" t="n"/>
      <c r="N2899" s="6">
        <f>IF(OR(K2899="",N2899=""),"",IF(N2899="52%",IFERROR(K2899/L2899,0),IFERROR(K2899/M2899,0)))</f>
        <v/>
      </c>
      <c r="O2899" s="4">
        <f>IF(A2899="","",A2899&amp;"-"&amp;B2899)</f>
        <v/>
      </c>
      <c r="P2899" s="4">
        <f>IF(A2899="","",A2899&amp;"-"&amp;B2899)</f>
        <v/>
      </c>
      <c r="Q2899" s="6">
        <f>IF(OR(O2899="",P2899=""),"",IFERROR((N2899-N2899)*100,0))</f>
        <v/>
      </c>
    </row>
    <row r="2900">
      <c r="A2900" s="4" t="n"/>
      <c r="B2900" s="4" t="n"/>
      <c r="C2900" s="4" t="n"/>
      <c r="D2900" s="4" t="n"/>
      <c r="E2900" s="4" t="n"/>
      <c r="F2900" s="4" t="n"/>
      <c r="G2900" s="4" t="n"/>
      <c r="H2900" s="4" t="n"/>
      <c r="I2900" s="4" t="n"/>
      <c r="J2900" s="4" t="n"/>
      <c r="K2900" s="5" t="n"/>
      <c r="L2900" s="5" t="n"/>
      <c r="M2900" s="5" t="n"/>
      <c r="N2900" s="6">
        <f>IF(OR(K2900="",N2900=""),"",IF(N2900="52%",IFERROR(K2900/L2900,0),IFERROR(K2900/M2900,0)))</f>
        <v/>
      </c>
      <c r="O2900" s="4">
        <f>IF(A2900="","",A2900&amp;"-"&amp;B2900)</f>
        <v/>
      </c>
      <c r="P2900" s="4">
        <f>IF(A2900="","",A2900&amp;"-"&amp;B2900)</f>
        <v/>
      </c>
      <c r="Q2900" s="6">
        <f>IF(OR(O2900="",P2900=""),"",IFERROR((N2900-N2900)*100,0))</f>
        <v/>
      </c>
    </row>
    <row r="2901">
      <c r="A2901" s="4" t="n"/>
      <c r="B2901" s="4" t="n"/>
      <c r="C2901" s="4" t="n"/>
      <c r="D2901" s="4" t="n"/>
      <c r="E2901" s="4" t="n"/>
      <c r="F2901" s="4" t="n"/>
      <c r="G2901" s="4" t="n"/>
      <c r="H2901" s="4" t="n"/>
      <c r="I2901" s="4" t="n"/>
      <c r="J2901" s="4" t="n"/>
      <c r="K2901" s="5" t="n"/>
      <c r="L2901" s="5" t="n"/>
      <c r="M2901" s="5" t="n"/>
      <c r="N2901" s="6">
        <f>IF(OR(K2901="",N2901=""),"",IF(N2901="52%",IFERROR(K2901/L2901,0),IFERROR(K2901/M2901,0)))</f>
        <v/>
      </c>
      <c r="O2901" s="4">
        <f>IF(A2901="","",A2901&amp;"-"&amp;B2901)</f>
        <v/>
      </c>
      <c r="P2901" s="4">
        <f>IF(A2901="","",A2901&amp;"-"&amp;B2901)</f>
        <v/>
      </c>
      <c r="Q2901" s="6">
        <f>IF(OR(O2901="",P2901=""),"",IFERROR((N2901-N2901)*100,0))</f>
        <v/>
      </c>
    </row>
    <row r="2902">
      <c r="A2902" s="4" t="n"/>
      <c r="B2902" s="4" t="n"/>
      <c r="C2902" s="4" t="n"/>
      <c r="D2902" s="4" t="n"/>
      <c r="E2902" s="4" t="n"/>
      <c r="F2902" s="4" t="n"/>
      <c r="G2902" s="4" t="n"/>
      <c r="H2902" s="4" t="n"/>
      <c r="I2902" s="4" t="n"/>
      <c r="J2902" s="4" t="n"/>
      <c r="K2902" s="5" t="n"/>
      <c r="L2902" s="5" t="n"/>
      <c r="M2902" s="5" t="n"/>
      <c r="N2902" s="6">
        <f>IF(OR(K2902="",N2902=""),"",IF(N2902="52%",IFERROR(K2902/L2902,0),IFERROR(K2902/M2902,0)))</f>
        <v/>
      </c>
      <c r="O2902" s="4">
        <f>IF(A2902="","",A2902&amp;"-"&amp;B2902)</f>
        <v/>
      </c>
      <c r="P2902" s="4">
        <f>IF(A2902="","",A2902&amp;"-"&amp;B2902)</f>
        <v/>
      </c>
      <c r="Q2902" s="6">
        <f>IF(OR(O2902="",P2902=""),"",IFERROR((N2902-N2902)*100,0))</f>
        <v/>
      </c>
    </row>
    <row r="2903">
      <c r="A2903" s="4" t="n"/>
      <c r="B2903" s="4" t="n"/>
      <c r="C2903" s="4" t="n"/>
      <c r="D2903" s="4" t="n"/>
      <c r="E2903" s="4" t="n"/>
      <c r="F2903" s="4" t="n"/>
      <c r="G2903" s="4" t="n"/>
      <c r="H2903" s="4" t="n"/>
      <c r="I2903" s="4" t="n"/>
      <c r="J2903" s="4" t="n"/>
      <c r="K2903" s="5" t="n"/>
      <c r="L2903" s="5" t="n"/>
      <c r="M2903" s="5" t="n"/>
      <c r="N2903" s="6">
        <f>IF(OR(K2903="",N2903=""),"",IF(N2903="52%",IFERROR(K2903/L2903,0),IFERROR(K2903/M2903,0)))</f>
        <v/>
      </c>
      <c r="O2903" s="4">
        <f>IF(A2903="","",A2903&amp;"-"&amp;B2903)</f>
        <v/>
      </c>
      <c r="P2903" s="4">
        <f>IF(A2903="","",A2903&amp;"-"&amp;B2903)</f>
        <v/>
      </c>
      <c r="Q2903" s="6">
        <f>IF(OR(O2903="",P2903=""),"",IFERROR((N2903-N2903)*100,0))</f>
        <v/>
      </c>
    </row>
    <row r="2904">
      <c r="A2904" s="4" t="n"/>
      <c r="B2904" s="4" t="n"/>
      <c r="C2904" s="4" t="n"/>
      <c r="D2904" s="4" t="n"/>
      <c r="E2904" s="4" t="n"/>
      <c r="F2904" s="4" t="n"/>
      <c r="G2904" s="4" t="n"/>
      <c r="H2904" s="4" t="n"/>
      <c r="I2904" s="4" t="n"/>
      <c r="J2904" s="4" t="n"/>
      <c r="K2904" s="5" t="n"/>
      <c r="L2904" s="5" t="n"/>
      <c r="M2904" s="5" t="n"/>
      <c r="N2904" s="6">
        <f>IF(OR(K2904="",N2904=""),"",IF(N2904="52%",IFERROR(K2904/L2904,0),IFERROR(K2904/M2904,0)))</f>
        <v/>
      </c>
      <c r="O2904" s="4">
        <f>IF(A2904="","",A2904&amp;"-"&amp;B2904)</f>
        <v/>
      </c>
      <c r="P2904" s="4">
        <f>IF(A2904="","",A2904&amp;"-"&amp;B2904)</f>
        <v/>
      </c>
      <c r="Q2904" s="6">
        <f>IF(OR(O2904="",P2904=""),"",IFERROR((N2904-N2904)*100,0))</f>
        <v/>
      </c>
    </row>
    <row r="2905">
      <c r="A2905" s="4" t="n"/>
      <c r="B2905" s="4" t="n"/>
      <c r="C2905" s="4" t="n"/>
      <c r="D2905" s="4" t="n"/>
      <c r="E2905" s="4" t="n"/>
      <c r="F2905" s="4" t="n"/>
      <c r="G2905" s="4" t="n"/>
      <c r="H2905" s="4" t="n"/>
      <c r="I2905" s="4" t="n"/>
      <c r="J2905" s="4" t="n"/>
      <c r="K2905" s="5" t="n"/>
      <c r="L2905" s="5" t="n"/>
      <c r="M2905" s="5" t="n"/>
      <c r="N2905" s="6">
        <f>IF(OR(K2905="",N2905=""),"",IF(N2905="52%",IFERROR(K2905/L2905,0),IFERROR(K2905/M2905,0)))</f>
        <v/>
      </c>
      <c r="O2905" s="4">
        <f>IF(A2905="","",A2905&amp;"-"&amp;B2905)</f>
        <v/>
      </c>
      <c r="P2905" s="4">
        <f>IF(A2905="","",A2905&amp;"-"&amp;B2905)</f>
        <v/>
      </c>
      <c r="Q2905" s="6">
        <f>IF(OR(O2905="",P2905=""),"",IFERROR((N2905-N2905)*100,0))</f>
        <v/>
      </c>
    </row>
    <row r="2906">
      <c r="A2906" s="4" t="n"/>
      <c r="B2906" s="4" t="n"/>
      <c r="C2906" s="4" t="n"/>
      <c r="D2906" s="4" t="n"/>
      <c r="E2906" s="4" t="n"/>
      <c r="F2906" s="4" t="n"/>
      <c r="G2906" s="4" t="n"/>
      <c r="H2906" s="4" t="n"/>
      <c r="I2906" s="4" t="n"/>
      <c r="J2906" s="4" t="n"/>
      <c r="K2906" s="5" t="n"/>
      <c r="L2906" s="5" t="n"/>
      <c r="M2906" s="5" t="n"/>
      <c r="N2906" s="6">
        <f>IF(OR(K2906="",N2906=""),"",IF(N2906="52%",IFERROR(K2906/L2906,0),IFERROR(K2906/M2906,0)))</f>
        <v/>
      </c>
      <c r="O2906" s="4">
        <f>IF(A2906="","",A2906&amp;"-"&amp;B2906)</f>
        <v/>
      </c>
      <c r="P2906" s="4">
        <f>IF(A2906="","",A2906&amp;"-"&amp;B2906)</f>
        <v/>
      </c>
      <c r="Q2906" s="6">
        <f>IF(OR(O2906="",P2906=""),"",IFERROR((N2906-N2906)*100,0))</f>
        <v/>
      </c>
    </row>
    <row r="2907">
      <c r="A2907" s="4" t="n"/>
      <c r="B2907" s="4" t="n"/>
      <c r="C2907" s="4" t="n"/>
      <c r="D2907" s="4" t="n"/>
      <c r="E2907" s="4" t="n"/>
      <c r="F2907" s="4" t="n"/>
      <c r="G2907" s="4" t="n"/>
      <c r="H2907" s="4" t="n"/>
      <c r="I2907" s="4" t="n"/>
      <c r="J2907" s="4" t="n"/>
      <c r="K2907" s="5" t="n"/>
      <c r="L2907" s="5" t="n"/>
      <c r="M2907" s="5" t="n"/>
      <c r="N2907" s="6">
        <f>IF(OR(K2907="",N2907=""),"",IF(N2907="52%",IFERROR(K2907/L2907,0),IFERROR(K2907/M2907,0)))</f>
        <v/>
      </c>
      <c r="O2907" s="4">
        <f>IF(A2907="","",A2907&amp;"-"&amp;B2907)</f>
        <v/>
      </c>
      <c r="P2907" s="4">
        <f>IF(A2907="","",A2907&amp;"-"&amp;B2907)</f>
        <v/>
      </c>
      <c r="Q2907" s="6">
        <f>IF(OR(O2907="",P2907=""),"",IFERROR((N2907-N2907)*100,0))</f>
        <v/>
      </c>
    </row>
    <row r="2908">
      <c r="A2908" s="4" t="n"/>
      <c r="B2908" s="4" t="n"/>
      <c r="C2908" s="4" t="n"/>
      <c r="D2908" s="4" t="n"/>
      <c r="E2908" s="4" t="n"/>
      <c r="F2908" s="4" t="n"/>
      <c r="G2908" s="4" t="n"/>
      <c r="H2908" s="4" t="n"/>
      <c r="I2908" s="4" t="n"/>
      <c r="J2908" s="4" t="n"/>
      <c r="K2908" s="5" t="n"/>
      <c r="L2908" s="5" t="n"/>
      <c r="M2908" s="5" t="n"/>
      <c r="N2908" s="6">
        <f>IF(OR(K2908="",N2908=""),"",IF(N2908="52%",IFERROR(K2908/L2908,0),IFERROR(K2908/M2908,0)))</f>
        <v/>
      </c>
      <c r="O2908" s="4">
        <f>IF(A2908="","",A2908&amp;"-"&amp;B2908)</f>
        <v/>
      </c>
      <c r="P2908" s="4">
        <f>IF(A2908="","",A2908&amp;"-"&amp;B2908)</f>
        <v/>
      </c>
      <c r="Q2908" s="6">
        <f>IF(OR(O2908="",P2908=""),"",IFERROR((N2908-N2908)*100,0))</f>
        <v/>
      </c>
    </row>
    <row r="2909">
      <c r="A2909" s="4" t="n"/>
      <c r="B2909" s="4" t="n"/>
      <c r="C2909" s="4" t="n"/>
      <c r="D2909" s="4" t="n"/>
      <c r="E2909" s="4" t="n"/>
      <c r="F2909" s="4" t="n"/>
      <c r="G2909" s="4" t="n"/>
      <c r="H2909" s="4" t="n"/>
      <c r="I2909" s="4" t="n"/>
      <c r="J2909" s="4" t="n"/>
      <c r="K2909" s="5" t="n"/>
      <c r="L2909" s="5" t="n"/>
      <c r="M2909" s="5" t="n"/>
      <c r="N2909" s="6">
        <f>IF(OR(K2909="",N2909=""),"",IF(N2909="52%",IFERROR(K2909/L2909,0),IFERROR(K2909/M2909,0)))</f>
        <v/>
      </c>
      <c r="O2909" s="4">
        <f>IF(A2909="","",A2909&amp;"-"&amp;B2909)</f>
        <v/>
      </c>
      <c r="P2909" s="4">
        <f>IF(A2909="","",A2909&amp;"-"&amp;B2909)</f>
        <v/>
      </c>
      <c r="Q2909" s="6">
        <f>IF(OR(O2909="",P2909=""),"",IFERROR((N2909-N2909)*100,0))</f>
        <v/>
      </c>
    </row>
    <row r="2910">
      <c r="A2910" s="4" t="n"/>
      <c r="B2910" s="4" t="n"/>
      <c r="C2910" s="4" t="n"/>
      <c r="D2910" s="4" t="n"/>
      <c r="E2910" s="4" t="n"/>
      <c r="F2910" s="4" t="n"/>
      <c r="G2910" s="4" t="n"/>
      <c r="H2910" s="4" t="n"/>
      <c r="I2910" s="4" t="n"/>
      <c r="J2910" s="4" t="n"/>
      <c r="K2910" s="5" t="n"/>
      <c r="L2910" s="5" t="n"/>
      <c r="M2910" s="5" t="n"/>
      <c r="N2910" s="6">
        <f>IF(OR(K2910="",N2910=""),"",IF(N2910="52%",IFERROR(K2910/L2910,0),IFERROR(K2910/M2910,0)))</f>
        <v/>
      </c>
      <c r="O2910" s="4">
        <f>IF(A2910="","",A2910&amp;"-"&amp;B2910)</f>
        <v/>
      </c>
      <c r="P2910" s="4">
        <f>IF(A2910="","",A2910&amp;"-"&amp;B2910)</f>
        <v/>
      </c>
      <c r="Q2910" s="6">
        <f>IF(OR(O2910="",P2910=""),"",IFERROR((N2910-N2910)*100,0))</f>
        <v/>
      </c>
    </row>
    <row r="2911">
      <c r="A2911" s="4" t="n"/>
      <c r="B2911" s="4" t="n"/>
      <c r="C2911" s="4" t="n"/>
      <c r="D2911" s="4" t="n"/>
      <c r="E2911" s="4" t="n"/>
      <c r="F2911" s="4" t="n"/>
      <c r="G2911" s="4" t="n"/>
      <c r="H2911" s="4" t="n"/>
      <c r="I2911" s="4" t="n"/>
      <c r="J2911" s="4" t="n"/>
      <c r="K2911" s="5" t="n"/>
      <c r="L2911" s="5" t="n"/>
      <c r="M2911" s="5" t="n"/>
      <c r="N2911" s="6">
        <f>IF(OR(K2911="",N2911=""),"",IF(N2911="52%",IFERROR(K2911/L2911,0),IFERROR(K2911/M2911,0)))</f>
        <v/>
      </c>
      <c r="O2911" s="4">
        <f>IF(A2911="","",A2911&amp;"-"&amp;B2911)</f>
        <v/>
      </c>
      <c r="P2911" s="4">
        <f>IF(A2911="","",A2911&amp;"-"&amp;B2911)</f>
        <v/>
      </c>
      <c r="Q2911" s="6">
        <f>IF(OR(O2911="",P2911=""),"",IFERROR((N2911-N2911)*100,0))</f>
        <v/>
      </c>
    </row>
    <row r="2912">
      <c r="A2912" s="4" t="n"/>
      <c r="B2912" s="4" t="n"/>
      <c r="C2912" s="4" t="n"/>
      <c r="D2912" s="4" t="n"/>
      <c r="E2912" s="4" t="n"/>
      <c r="F2912" s="4" t="n"/>
      <c r="G2912" s="4" t="n"/>
      <c r="H2912" s="4" t="n"/>
      <c r="I2912" s="4" t="n"/>
      <c r="J2912" s="4" t="n"/>
      <c r="K2912" s="5" t="n"/>
      <c r="L2912" s="5" t="n"/>
      <c r="M2912" s="5" t="n"/>
      <c r="N2912" s="6">
        <f>IF(OR(K2912="",N2912=""),"",IF(N2912="52%",IFERROR(K2912/L2912,0),IFERROR(K2912/M2912,0)))</f>
        <v/>
      </c>
      <c r="O2912" s="4">
        <f>IF(A2912="","",A2912&amp;"-"&amp;B2912)</f>
        <v/>
      </c>
      <c r="P2912" s="4">
        <f>IF(A2912="","",A2912&amp;"-"&amp;B2912)</f>
        <v/>
      </c>
      <c r="Q2912" s="6">
        <f>IF(OR(O2912="",P2912=""),"",IFERROR((N2912-N2912)*100,0))</f>
        <v/>
      </c>
    </row>
    <row r="2913">
      <c r="A2913" s="4" t="n"/>
      <c r="B2913" s="4" t="n"/>
      <c r="C2913" s="4" t="n"/>
      <c r="D2913" s="4" t="n"/>
      <c r="E2913" s="4" t="n"/>
      <c r="F2913" s="4" t="n"/>
      <c r="G2913" s="4" t="n"/>
      <c r="H2913" s="4" t="n"/>
      <c r="I2913" s="4" t="n"/>
      <c r="J2913" s="4" t="n"/>
      <c r="K2913" s="5" t="n"/>
      <c r="L2913" s="5" t="n"/>
      <c r="M2913" s="5" t="n"/>
      <c r="N2913" s="6">
        <f>IF(OR(K2913="",N2913=""),"",IF(N2913="52%",IFERROR(K2913/L2913,0),IFERROR(K2913/M2913,0)))</f>
        <v/>
      </c>
      <c r="O2913" s="4">
        <f>IF(A2913="","",A2913&amp;"-"&amp;B2913)</f>
        <v/>
      </c>
      <c r="P2913" s="4">
        <f>IF(A2913="","",A2913&amp;"-"&amp;B2913)</f>
        <v/>
      </c>
      <c r="Q2913" s="6">
        <f>IF(OR(O2913="",P2913=""),"",IFERROR((N2913-N2913)*100,0))</f>
        <v/>
      </c>
    </row>
    <row r="2914">
      <c r="A2914" s="4" t="n"/>
      <c r="B2914" s="4" t="n"/>
      <c r="C2914" s="4" t="n"/>
      <c r="D2914" s="4" t="n"/>
      <c r="E2914" s="4" t="n"/>
      <c r="F2914" s="4" t="n"/>
      <c r="G2914" s="4" t="n"/>
      <c r="H2914" s="4" t="n"/>
      <c r="I2914" s="4" t="n"/>
      <c r="J2914" s="4" t="n"/>
      <c r="K2914" s="5" t="n"/>
      <c r="L2914" s="5" t="n"/>
      <c r="M2914" s="5" t="n"/>
      <c r="N2914" s="6">
        <f>IF(OR(K2914="",N2914=""),"",IF(N2914="52%",IFERROR(K2914/L2914,0),IFERROR(K2914/M2914,0)))</f>
        <v/>
      </c>
      <c r="O2914" s="4">
        <f>IF(A2914="","",A2914&amp;"-"&amp;B2914)</f>
        <v/>
      </c>
      <c r="P2914" s="4">
        <f>IF(A2914="","",A2914&amp;"-"&amp;B2914)</f>
        <v/>
      </c>
      <c r="Q2914" s="6">
        <f>IF(OR(O2914="",P2914=""),"",IFERROR((N2914-N2914)*100,0))</f>
        <v/>
      </c>
    </row>
    <row r="2915">
      <c r="A2915" s="4" t="n"/>
      <c r="B2915" s="4" t="n"/>
      <c r="C2915" s="4" t="n"/>
      <c r="D2915" s="4" t="n"/>
      <c r="E2915" s="4" t="n"/>
      <c r="F2915" s="4" t="n"/>
      <c r="G2915" s="4" t="n"/>
      <c r="H2915" s="4" t="n"/>
      <c r="I2915" s="4" t="n"/>
      <c r="J2915" s="4" t="n"/>
      <c r="K2915" s="5" t="n"/>
      <c r="L2915" s="5" t="n"/>
      <c r="M2915" s="5" t="n"/>
      <c r="N2915" s="6">
        <f>IF(OR(K2915="",N2915=""),"",IF(N2915="52%",IFERROR(K2915/L2915,0),IFERROR(K2915/M2915,0)))</f>
        <v/>
      </c>
      <c r="O2915" s="4">
        <f>IF(A2915="","",A2915&amp;"-"&amp;B2915)</f>
        <v/>
      </c>
      <c r="P2915" s="4">
        <f>IF(A2915="","",A2915&amp;"-"&amp;B2915)</f>
        <v/>
      </c>
      <c r="Q2915" s="6">
        <f>IF(OR(O2915="",P2915=""),"",IFERROR((N2915-N2915)*100,0))</f>
        <v/>
      </c>
    </row>
    <row r="2916">
      <c r="A2916" s="4" t="n"/>
      <c r="B2916" s="4" t="n"/>
      <c r="C2916" s="4" t="n"/>
      <c r="D2916" s="4" t="n"/>
      <c r="E2916" s="4" t="n"/>
      <c r="F2916" s="4" t="n"/>
      <c r="G2916" s="4" t="n"/>
      <c r="H2916" s="4" t="n"/>
      <c r="I2916" s="4" t="n"/>
      <c r="J2916" s="4" t="n"/>
      <c r="K2916" s="5" t="n"/>
      <c r="L2916" s="5" t="n"/>
      <c r="M2916" s="5" t="n"/>
      <c r="N2916" s="6">
        <f>IF(OR(K2916="",N2916=""),"",IF(N2916="52%",IFERROR(K2916/L2916,0),IFERROR(K2916/M2916,0)))</f>
        <v/>
      </c>
      <c r="O2916" s="4">
        <f>IF(A2916="","",A2916&amp;"-"&amp;B2916)</f>
        <v/>
      </c>
      <c r="P2916" s="4">
        <f>IF(A2916="","",A2916&amp;"-"&amp;B2916)</f>
        <v/>
      </c>
      <c r="Q2916" s="6">
        <f>IF(OR(O2916="",P2916=""),"",IFERROR((N2916-N2916)*100,0))</f>
        <v/>
      </c>
    </row>
    <row r="2917">
      <c r="A2917" s="4" t="n"/>
      <c r="B2917" s="4" t="n"/>
      <c r="C2917" s="4" t="n"/>
      <c r="D2917" s="4" t="n"/>
      <c r="E2917" s="4" t="n"/>
      <c r="F2917" s="4" t="n"/>
      <c r="G2917" s="4" t="n"/>
      <c r="H2917" s="4" t="n"/>
      <c r="I2917" s="4" t="n"/>
      <c r="J2917" s="4" t="n"/>
      <c r="K2917" s="5" t="n"/>
      <c r="L2917" s="5" t="n"/>
      <c r="M2917" s="5" t="n"/>
      <c r="N2917" s="6">
        <f>IF(OR(K2917="",N2917=""),"",IF(N2917="52%",IFERROR(K2917/L2917,0),IFERROR(K2917/M2917,0)))</f>
        <v/>
      </c>
      <c r="O2917" s="4">
        <f>IF(A2917="","",A2917&amp;"-"&amp;B2917)</f>
        <v/>
      </c>
      <c r="P2917" s="4">
        <f>IF(A2917="","",A2917&amp;"-"&amp;B2917)</f>
        <v/>
      </c>
      <c r="Q2917" s="6">
        <f>IF(OR(O2917="",P2917=""),"",IFERROR((N2917-N2917)*100,0))</f>
        <v/>
      </c>
    </row>
    <row r="2918">
      <c r="A2918" s="4" t="n"/>
      <c r="B2918" s="4" t="n"/>
      <c r="C2918" s="4" t="n"/>
      <c r="D2918" s="4" t="n"/>
      <c r="E2918" s="4" t="n"/>
      <c r="F2918" s="4" t="n"/>
      <c r="G2918" s="4" t="n"/>
      <c r="H2918" s="4" t="n"/>
      <c r="I2918" s="4" t="n"/>
      <c r="J2918" s="4" t="n"/>
      <c r="K2918" s="5" t="n"/>
      <c r="L2918" s="5" t="n"/>
      <c r="M2918" s="5" t="n"/>
      <c r="N2918" s="6">
        <f>IF(OR(K2918="",N2918=""),"",IF(N2918="52%",IFERROR(K2918/L2918,0),IFERROR(K2918/M2918,0)))</f>
        <v/>
      </c>
      <c r="O2918" s="4">
        <f>IF(A2918="","",A2918&amp;"-"&amp;B2918)</f>
        <v/>
      </c>
      <c r="P2918" s="4">
        <f>IF(A2918="","",A2918&amp;"-"&amp;B2918)</f>
        <v/>
      </c>
      <c r="Q2918" s="6">
        <f>IF(OR(O2918="",P2918=""),"",IFERROR((N2918-N2918)*100,0))</f>
        <v/>
      </c>
    </row>
    <row r="2919">
      <c r="A2919" s="4" t="n"/>
      <c r="B2919" s="4" t="n"/>
      <c r="C2919" s="4" t="n"/>
      <c r="D2919" s="4" t="n"/>
      <c r="E2919" s="4" t="n"/>
      <c r="F2919" s="4" t="n"/>
      <c r="G2919" s="4" t="n"/>
      <c r="H2919" s="4" t="n"/>
      <c r="I2919" s="4" t="n"/>
      <c r="J2919" s="4" t="n"/>
      <c r="K2919" s="5" t="n"/>
      <c r="L2919" s="5" t="n"/>
      <c r="M2919" s="5" t="n"/>
      <c r="N2919" s="6">
        <f>IF(OR(K2919="",N2919=""),"",IF(N2919="52%",IFERROR(K2919/L2919,0),IFERROR(K2919/M2919,0)))</f>
        <v/>
      </c>
      <c r="O2919" s="4">
        <f>IF(A2919="","",A2919&amp;"-"&amp;B2919)</f>
        <v/>
      </c>
      <c r="P2919" s="4">
        <f>IF(A2919="","",A2919&amp;"-"&amp;B2919)</f>
        <v/>
      </c>
      <c r="Q2919" s="6">
        <f>IF(OR(O2919="",P2919=""),"",IFERROR((N2919-N2919)*100,0))</f>
        <v/>
      </c>
    </row>
    <row r="2920">
      <c r="A2920" s="4" t="n"/>
      <c r="B2920" s="4" t="n"/>
      <c r="C2920" s="4" t="n"/>
      <c r="D2920" s="4" t="n"/>
      <c r="E2920" s="4" t="n"/>
      <c r="F2920" s="4" t="n"/>
      <c r="G2920" s="4" t="n"/>
      <c r="H2920" s="4" t="n"/>
      <c r="I2920" s="4" t="n"/>
      <c r="J2920" s="4" t="n"/>
      <c r="K2920" s="5" t="n"/>
      <c r="L2920" s="5" t="n"/>
      <c r="M2920" s="5" t="n"/>
      <c r="N2920" s="6">
        <f>IF(OR(K2920="",N2920=""),"",IF(N2920="52%",IFERROR(K2920/L2920,0),IFERROR(K2920/M2920,0)))</f>
        <v/>
      </c>
      <c r="O2920" s="4">
        <f>IF(A2920="","",A2920&amp;"-"&amp;B2920)</f>
        <v/>
      </c>
      <c r="P2920" s="4">
        <f>IF(A2920="","",A2920&amp;"-"&amp;B2920)</f>
        <v/>
      </c>
      <c r="Q2920" s="6">
        <f>IF(OR(O2920="",P2920=""),"",IFERROR((N2920-N2920)*100,0))</f>
        <v/>
      </c>
    </row>
    <row r="2921">
      <c r="A2921" s="4" t="n"/>
      <c r="B2921" s="4" t="n"/>
      <c r="C2921" s="4" t="n"/>
      <c r="D2921" s="4" t="n"/>
      <c r="E2921" s="4" t="n"/>
      <c r="F2921" s="4" t="n"/>
      <c r="G2921" s="4" t="n"/>
      <c r="H2921" s="4" t="n"/>
      <c r="I2921" s="4" t="n"/>
      <c r="J2921" s="4" t="n"/>
      <c r="K2921" s="5" t="n"/>
      <c r="L2921" s="5" t="n"/>
      <c r="M2921" s="5" t="n"/>
      <c r="N2921" s="6">
        <f>IF(OR(K2921="",N2921=""),"",IF(N2921="52%",IFERROR(K2921/L2921,0),IFERROR(K2921/M2921,0)))</f>
        <v/>
      </c>
      <c r="O2921" s="4">
        <f>IF(A2921="","",A2921&amp;"-"&amp;B2921)</f>
        <v/>
      </c>
      <c r="P2921" s="4">
        <f>IF(A2921="","",A2921&amp;"-"&amp;B2921)</f>
        <v/>
      </c>
      <c r="Q2921" s="6">
        <f>IF(OR(O2921="",P2921=""),"",IFERROR((N2921-N2921)*100,0))</f>
        <v/>
      </c>
    </row>
    <row r="2922">
      <c r="A2922" s="4" t="n"/>
      <c r="B2922" s="4" t="n"/>
      <c r="C2922" s="4" t="n"/>
      <c r="D2922" s="4" t="n"/>
      <c r="E2922" s="4" t="n"/>
      <c r="F2922" s="4" t="n"/>
      <c r="G2922" s="4" t="n"/>
      <c r="H2922" s="4" t="n"/>
      <c r="I2922" s="4" t="n"/>
      <c r="J2922" s="4" t="n"/>
      <c r="K2922" s="5" t="n"/>
      <c r="L2922" s="5" t="n"/>
      <c r="M2922" s="5" t="n"/>
      <c r="N2922" s="6">
        <f>IF(OR(K2922="",N2922=""),"",IF(N2922="52%",IFERROR(K2922/L2922,0),IFERROR(K2922/M2922,0)))</f>
        <v/>
      </c>
      <c r="O2922" s="4">
        <f>IF(A2922="","",A2922&amp;"-"&amp;B2922)</f>
        <v/>
      </c>
      <c r="P2922" s="4">
        <f>IF(A2922="","",A2922&amp;"-"&amp;B2922)</f>
        <v/>
      </c>
      <c r="Q2922" s="6">
        <f>IF(OR(O2922="",P2922=""),"",IFERROR((N2922-N2922)*100,0))</f>
        <v/>
      </c>
    </row>
    <row r="2923">
      <c r="A2923" s="4" t="n"/>
      <c r="B2923" s="4" t="n"/>
      <c r="C2923" s="4" t="n"/>
      <c r="D2923" s="4" t="n"/>
      <c r="E2923" s="4" t="n"/>
      <c r="F2923" s="4" t="n"/>
      <c r="G2923" s="4" t="n"/>
      <c r="H2923" s="4" t="n"/>
      <c r="I2923" s="4" t="n"/>
      <c r="J2923" s="4" t="n"/>
      <c r="K2923" s="5" t="n"/>
      <c r="L2923" s="5" t="n"/>
      <c r="M2923" s="5" t="n"/>
      <c r="N2923" s="6">
        <f>IF(OR(K2923="",N2923=""),"",IF(N2923="52%",IFERROR(K2923/L2923,0),IFERROR(K2923/M2923,0)))</f>
        <v/>
      </c>
      <c r="O2923" s="4">
        <f>IF(A2923="","",A2923&amp;"-"&amp;B2923)</f>
        <v/>
      </c>
      <c r="P2923" s="4">
        <f>IF(A2923="","",A2923&amp;"-"&amp;B2923)</f>
        <v/>
      </c>
      <c r="Q2923" s="6">
        <f>IF(OR(O2923="",P2923=""),"",IFERROR((N2923-N2923)*100,0))</f>
        <v/>
      </c>
    </row>
    <row r="2924">
      <c r="A2924" s="4" t="n"/>
      <c r="B2924" s="4" t="n"/>
      <c r="C2924" s="4" t="n"/>
      <c r="D2924" s="4" t="n"/>
      <c r="E2924" s="4" t="n"/>
      <c r="F2924" s="4" t="n"/>
      <c r="G2924" s="4" t="n"/>
      <c r="H2924" s="4" t="n"/>
      <c r="I2924" s="4" t="n"/>
      <c r="J2924" s="4" t="n"/>
      <c r="K2924" s="5" t="n"/>
      <c r="L2924" s="5" t="n"/>
      <c r="M2924" s="5" t="n"/>
      <c r="N2924" s="6">
        <f>IF(OR(K2924="",N2924=""),"",IF(N2924="52%",IFERROR(K2924/L2924,0),IFERROR(K2924/M2924,0)))</f>
        <v/>
      </c>
      <c r="O2924" s="4">
        <f>IF(A2924="","",A2924&amp;"-"&amp;B2924)</f>
        <v/>
      </c>
      <c r="P2924" s="4">
        <f>IF(A2924="","",A2924&amp;"-"&amp;B2924)</f>
        <v/>
      </c>
      <c r="Q2924" s="6">
        <f>IF(OR(O2924="",P2924=""),"",IFERROR((N2924-N2924)*100,0))</f>
        <v/>
      </c>
    </row>
    <row r="2925">
      <c r="A2925" s="4" t="n"/>
      <c r="B2925" s="4" t="n"/>
      <c r="C2925" s="4" t="n"/>
      <c r="D2925" s="4" t="n"/>
      <c r="E2925" s="4" t="n"/>
      <c r="F2925" s="4" t="n"/>
      <c r="G2925" s="4" t="n"/>
      <c r="H2925" s="4" t="n"/>
      <c r="I2925" s="4" t="n"/>
      <c r="J2925" s="4" t="n"/>
      <c r="K2925" s="5" t="n"/>
      <c r="L2925" s="5" t="n"/>
      <c r="M2925" s="5" t="n"/>
      <c r="N2925" s="6">
        <f>IF(OR(K2925="",N2925=""),"",IF(N2925="52%",IFERROR(K2925/L2925,0),IFERROR(K2925/M2925,0)))</f>
        <v/>
      </c>
      <c r="O2925" s="4">
        <f>IF(A2925="","",A2925&amp;"-"&amp;B2925)</f>
        <v/>
      </c>
      <c r="P2925" s="4">
        <f>IF(A2925="","",A2925&amp;"-"&amp;B2925)</f>
        <v/>
      </c>
      <c r="Q2925" s="6">
        <f>IF(OR(O2925="",P2925=""),"",IFERROR((N2925-N2925)*100,0))</f>
        <v/>
      </c>
    </row>
    <row r="2926">
      <c r="A2926" s="4" t="n"/>
      <c r="B2926" s="4" t="n"/>
      <c r="C2926" s="4" t="n"/>
      <c r="D2926" s="4" t="n"/>
      <c r="E2926" s="4" t="n"/>
      <c r="F2926" s="4" t="n"/>
      <c r="G2926" s="4" t="n"/>
      <c r="H2926" s="4" t="n"/>
      <c r="I2926" s="4" t="n"/>
      <c r="J2926" s="4" t="n"/>
      <c r="K2926" s="5" t="n"/>
      <c r="L2926" s="5" t="n"/>
      <c r="M2926" s="5" t="n"/>
      <c r="N2926" s="6">
        <f>IF(OR(K2926="",N2926=""),"",IF(N2926="52%",IFERROR(K2926/L2926,0),IFERROR(K2926/M2926,0)))</f>
        <v/>
      </c>
      <c r="O2926" s="4">
        <f>IF(A2926="","",A2926&amp;"-"&amp;B2926)</f>
        <v/>
      </c>
      <c r="P2926" s="4">
        <f>IF(A2926="","",A2926&amp;"-"&amp;B2926)</f>
        <v/>
      </c>
      <c r="Q2926" s="6">
        <f>IF(OR(O2926="",P2926=""),"",IFERROR((N2926-N2926)*100,0))</f>
        <v/>
      </c>
    </row>
    <row r="2927">
      <c r="A2927" s="4" t="n"/>
      <c r="B2927" s="4" t="n"/>
      <c r="C2927" s="4" t="n"/>
      <c r="D2927" s="4" t="n"/>
      <c r="E2927" s="4" t="n"/>
      <c r="F2927" s="4" t="n"/>
      <c r="G2927" s="4" t="n"/>
      <c r="H2927" s="4" t="n"/>
      <c r="I2927" s="4" t="n"/>
      <c r="J2927" s="4" t="n"/>
      <c r="K2927" s="5" t="n"/>
      <c r="L2927" s="5" t="n"/>
      <c r="M2927" s="5" t="n"/>
      <c r="N2927" s="6">
        <f>IF(OR(K2927="",N2927=""),"",IF(N2927="52%",IFERROR(K2927/L2927,0),IFERROR(K2927/M2927,0)))</f>
        <v/>
      </c>
      <c r="O2927" s="4">
        <f>IF(A2927="","",A2927&amp;"-"&amp;B2927)</f>
        <v/>
      </c>
      <c r="P2927" s="4">
        <f>IF(A2927="","",A2927&amp;"-"&amp;B2927)</f>
        <v/>
      </c>
      <c r="Q2927" s="6">
        <f>IF(OR(O2927="",P2927=""),"",IFERROR((N2927-N2927)*100,0))</f>
        <v/>
      </c>
    </row>
    <row r="2928">
      <c r="A2928" s="4" t="n"/>
      <c r="B2928" s="4" t="n"/>
      <c r="C2928" s="4" t="n"/>
      <c r="D2928" s="4" t="n"/>
      <c r="E2928" s="4" t="n"/>
      <c r="F2928" s="4" t="n"/>
      <c r="G2928" s="4" t="n"/>
      <c r="H2928" s="4" t="n"/>
      <c r="I2928" s="4" t="n"/>
      <c r="J2928" s="4" t="n"/>
      <c r="K2928" s="5" t="n"/>
      <c r="L2928" s="5" t="n"/>
      <c r="M2928" s="5" t="n"/>
      <c r="N2928" s="6">
        <f>IF(OR(K2928="",N2928=""),"",IF(N2928="52%",IFERROR(K2928/L2928,0),IFERROR(K2928/M2928,0)))</f>
        <v/>
      </c>
      <c r="O2928" s="4">
        <f>IF(A2928="","",A2928&amp;"-"&amp;B2928)</f>
        <v/>
      </c>
      <c r="P2928" s="4">
        <f>IF(A2928="","",A2928&amp;"-"&amp;B2928)</f>
        <v/>
      </c>
      <c r="Q2928" s="6">
        <f>IF(OR(O2928="",P2928=""),"",IFERROR((N2928-N2928)*100,0))</f>
        <v/>
      </c>
    </row>
    <row r="2929">
      <c r="A2929" s="4" t="n"/>
      <c r="B2929" s="4" t="n"/>
      <c r="C2929" s="4" t="n"/>
      <c r="D2929" s="4" t="n"/>
      <c r="E2929" s="4" t="n"/>
      <c r="F2929" s="4" t="n"/>
      <c r="G2929" s="4" t="n"/>
      <c r="H2929" s="4" t="n"/>
      <c r="I2929" s="4" t="n"/>
      <c r="J2929" s="4" t="n"/>
      <c r="K2929" s="5" t="n"/>
      <c r="L2929" s="5" t="n"/>
      <c r="M2929" s="5" t="n"/>
      <c r="N2929" s="6">
        <f>IF(OR(K2929="",N2929=""),"",IF(N2929="52%",IFERROR(K2929/L2929,0),IFERROR(K2929/M2929,0)))</f>
        <v/>
      </c>
      <c r="O2929" s="4">
        <f>IF(A2929="","",A2929&amp;"-"&amp;B2929)</f>
        <v/>
      </c>
      <c r="P2929" s="4">
        <f>IF(A2929="","",A2929&amp;"-"&amp;B2929)</f>
        <v/>
      </c>
      <c r="Q2929" s="6">
        <f>IF(OR(O2929="",P2929=""),"",IFERROR((N2929-N2929)*100,0))</f>
        <v/>
      </c>
    </row>
    <row r="2930">
      <c r="A2930" s="4" t="n"/>
      <c r="B2930" s="4" t="n"/>
      <c r="C2930" s="4" t="n"/>
      <c r="D2930" s="4" t="n"/>
      <c r="E2930" s="4" t="n"/>
      <c r="F2930" s="4" t="n"/>
      <c r="G2930" s="4" t="n"/>
      <c r="H2930" s="4" t="n"/>
      <c r="I2930" s="4" t="n"/>
      <c r="J2930" s="4" t="n"/>
      <c r="K2930" s="5" t="n"/>
      <c r="L2930" s="5" t="n"/>
      <c r="M2930" s="5" t="n"/>
      <c r="N2930" s="6">
        <f>IF(OR(K2930="",N2930=""),"",IF(N2930="52%",IFERROR(K2930/L2930,0),IFERROR(K2930/M2930,0)))</f>
        <v/>
      </c>
      <c r="O2930" s="4">
        <f>IF(A2930="","",A2930&amp;"-"&amp;B2930)</f>
        <v/>
      </c>
      <c r="P2930" s="4">
        <f>IF(A2930="","",A2930&amp;"-"&amp;B2930)</f>
        <v/>
      </c>
      <c r="Q2930" s="6">
        <f>IF(OR(O2930="",P2930=""),"",IFERROR((N2930-N2930)*100,0))</f>
        <v/>
      </c>
    </row>
    <row r="2931">
      <c r="A2931" s="4" t="n"/>
      <c r="B2931" s="4" t="n"/>
      <c r="C2931" s="4" t="n"/>
      <c r="D2931" s="4" t="n"/>
      <c r="E2931" s="4" t="n"/>
      <c r="F2931" s="4" t="n"/>
      <c r="G2931" s="4" t="n"/>
      <c r="H2931" s="4" t="n"/>
      <c r="I2931" s="4" t="n"/>
      <c r="J2931" s="4" t="n"/>
      <c r="K2931" s="5" t="n"/>
      <c r="L2931" s="5" t="n"/>
      <c r="M2931" s="5" t="n"/>
      <c r="N2931" s="6">
        <f>IF(OR(K2931="",N2931=""),"",IF(N2931="52%",IFERROR(K2931/L2931,0),IFERROR(K2931/M2931,0)))</f>
        <v/>
      </c>
      <c r="O2931" s="4">
        <f>IF(A2931="","",A2931&amp;"-"&amp;B2931)</f>
        <v/>
      </c>
      <c r="P2931" s="4">
        <f>IF(A2931="","",A2931&amp;"-"&amp;B2931)</f>
        <v/>
      </c>
      <c r="Q2931" s="6">
        <f>IF(OR(O2931="",P2931=""),"",IFERROR((N2931-N2931)*100,0))</f>
        <v/>
      </c>
    </row>
    <row r="2932">
      <c r="A2932" s="4" t="n"/>
      <c r="B2932" s="4" t="n"/>
      <c r="C2932" s="4" t="n"/>
      <c r="D2932" s="4" t="n"/>
      <c r="E2932" s="4" t="n"/>
      <c r="F2932" s="4" t="n"/>
      <c r="G2932" s="4" t="n"/>
      <c r="H2932" s="4" t="n"/>
      <c r="I2932" s="4" t="n"/>
      <c r="J2932" s="4" t="n"/>
      <c r="K2932" s="5" t="n"/>
      <c r="L2932" s="5" t="n"/>
      <c r="M2932" s="5" t="n"/>
      <c r="N2932" s="6">
        <f>IF(OR(K2932="",N2932=""),"",IF(N2932="52%",IFERROR(K2932/L2932,0),IFERROR(K2932/M2932,0)))</f>
        <v/>
      </c>
      <c r="O2932" s="4">
        <f>IF(A2932="","",A2932&amp;"-"&amp;B2932)</f>
        <v/>
      </c>
      <c r="P2932" s="4">
        <f>IF(A2932="","",A2932&amp;"-"&amp;B2932)</f>
        <v/>
      </c>
      <c r="Q2932" s="6">
        <f>IF(OR(O2932="",P2932=""),"",IFERROR((N2932-N2932)*100,0))</f>
        <v/>
      </c>
    </row>
    <row r="2933">
      <c r="A2933" s="4" t="n"/>
      <c r="B2933" s="4" t="n"/>
      <c r="C2933" s="4" t="n"/>
      <c r="D2933" s="4" t="n"/>
      <c r="E2933" s="4" t="n"/>
      <c r="F2933" s="4" t="n"/>
      <c r="G2933" s="4" t="n"/>
      <c r="H2933" s="4" t="n"/>
      <c r="I2933" s="4" t="n"/>
      <c r="J2933" s="4" t="n"/>
      <c r="K2933" s="5" t="n"/>
      <c r="L2933" s="5" t="n"/>
      <c r="M2933" s="5" t="n"/>
      <c r="N2933" s="6">
        <f>IF(OR(K2933="",N2933=""),"",IF(N2933="52%",IFERROR(K2933/L2933,0),IFERROR(K2933/M2933,0)))</f>
        <v/>
      </c>
      <c r="O2933" s="4">
        <f>IF(A2933="","",A2933&amp;"-"&amp;B2933)</f>
        <v/>
      </c>
      <c r="P2933" s="4">
        <f>IF(A2933="","",A2933&amp;"-"&amp;B2933)</f>
        <v/>
      </c>
      <c r="Q2933" s="6">
        <f>IF(OR(O2933="",P2933=""),"",IFERROR((N2933-N2933)*100,0))</f>
        <v/>
      </c>
    </row>
    <row r="2934">
      <c r="A2934" s="4" t="n"/>
      <c r="B2934" s="4" t="n"/>
      <c r="C2934" s="4" t="n"/>
      <c r="D2934" s="4" t="n"/>
      <c r="E2934" s="4" t="n"/>
      <c r="F2934" s="4" t="n"/>
      <c r="G2934" s="4" t="n"/>
      <c r="H2934" s="4" t="n"/>
      <c r="I2934" s="4" t="n"/>
      <c r="J2934" s="4" t="n"/>
      <c r="K2934" s="5" t="n"/>
      <c r="L2934" s="5" t="n"/>
      <c r="M2934" s="5" t="n"/>
      <c r="N2934" s="6">
        <f>IF(OR(K2934="",N2934=""),"",IF(N2934="52%",IFERROR(K2934/L2934,0),IFERROR(K2934/M2934,0)))</f>
        <v/>
      </c>
      <c r="O2934" s="4">
        <f>IF(A2934="","",A2934&amp;"-"&amp;B2934)</f>
        <v/>
      </c>
      <c r="P2934" s="4">
        <f>IF(A2934="","",A2934&amp;"-"&amp;B2934)</f>
        <v/>
      </c>
      <c r="Q2934" s="6">
        <f>IF(OR(O2934="",P2934=""),"",IFERROR((N2934-N2934)*100,0))</f>
        <v/>
      </c>
    </row>
    <row r="2935">
      <c r="A2935" s="4" t="n"/>
      <c r="B2935" s="4" t="n"/>
      <c r="C2935" s="4" t="n"/>
      <c r="D2935" s="4" t="n"/>
      <c r="E2935" s="4" t="n"/>
      <c r="F2935" s="4" t="n"/>
      <c r="G2935" s="4" t="n"/>
      <c r="H2935" s="4" t="n"/>
      <c r="I2935" s="4" t="n"/>
      <c r="J2935" s="4" t="n"/>
      <c r="K2935" s="5" t="n"/>
      <c r="L2935" s="5" t="n"/>
      <c r="M2935" s="5" t="n"/>
      <c r="N2935" s="6">
        <f>IF(OR(K2935="",N2935=""),"",IF(N2935="52%",IFERROR(K2935/L2935,0),IFERROR(K2935/M2935,0)))</f>
        <v/>
      </c>
      <c r="O2935" s="4">
        <f>IF(A2935="","",A2935&amp;"-"&amp;B2935)</f>
        <v/>
      </c>
      <c r="P2935" s="4">
        <f>IF(A2935="","",A2935&amp;"-"&amp;B2935)</f>
        <v/>
      </c>
      <c r="Q2935" s="6">
        <f>IF(OR(O2935="",P2935=""),"",IFERROR((N2935-N2935)*100,0))</f>
        <v/>
      </c>
    </row>
    <row r="2936">
      <c r="A2936" s="4" t="n"/>
      <c r="B2936" s="4" t="n"/>
      <c r="C2936" s="4" t="n"/>
      <c r="D2936" s="4" t="n"/>
      <c r="E2936" s="4" t="n"/>
      <c r="F2936" s="4" t="n"/>
      <c r="G2936" s="4" t="n"/>
      <c r="H2936" s="4" t="n"/>
      <c r="I2936" s="4" t="n"/>
      <c r="J2936" s="4" t="n"/>
      <c r="K2936" s="5" t="n"/>
      <c r="L2936" s="5" t="n"/>
      <c r="M2936" s="5" t="n"/>
      <c r="N2936" s="6">
        <f>IF(OR(K2936="",N2936=""),"",IF(N2936="52%",IFERROR(K2936/L2936,0),IFERROR(K2936/M2936,0)))</f>
        <v/>
      </c>
      <c r="O2936" s="4">
        <f>IF(A2936="","",A2936&amp;"-"&amp;B2936)</f>
        <v/>
      </c>
      <c r="P2936" s="4">
        <f>IF(A2936="","",A2936&amp;"-"&amp;B2936)</f>
        <v/>
      </c>
      <c r="Q2936" s="6">
        <f>IF(OR(O2936="",P2936=""),"",IFERROR((N2936-N2936)*100,0))</f>
        <v/>
      </c>
    </row>
    <row r="2937">
      <c r="A2937" s="4" t="n"/>
      <c r="B2937" s="4" t="n"/>
      <c r="C2937" s="4" t="n"/>
      <c r="D2937" s="4" t="n"/>
      <c r="E2937" s="4" t="n"/>
      <c r="F2937" s="4" t="n"/>
      <c r="G2937" s="4" t="n"/>
      <c r="H2937" s="4" t="n"/>
      <c r="I2937" s="4" t="n"/>
      <c r="J2937" s="4" t="n"/>
      <c r="K2937" s="5" t="n"/>
      <c r="L2937" s="5" t="n"/>
      <c r="M2937" s="5" t="n"/>
      <c r="N2937" s="6">
        <f>IF(OR(K2937="",N2937=""),"",IF(N2937="52%",IFERROR(K2937/L2937,0),IFERROR(K2937/M2937,0)))</f>
        <v/>
      </c>
      <c r="O2937" s="4">
        <f>IF(A2937="","",A2937&amp;"-"&amp;B2937)</f>
        <v/>
      </c>
      <c r="P2937" s="4">
        <f>IF(A2937="","",A2937&amp;"-"&amp;B2937)</f>
        <v/>
      </c>
      <c r="Q2937" s="6">
        <f>IF(OR(O2937="",P2937=""),"",IFERROR((N2937-N2937)*100,0))</f>
        <v/>
      </c>
    </row>
    <row r="2938">
      <c r="A2938" s="4" t="n"/>
      <c r="B2938" s="4" t="n"/>
      <c r="C2938" s="4" t="n"/>
      <c r="D2938" s="4" t="n"/>
      <c r="E2938" s="4" t="n"/>
      <c r="F2938" s="4" t="n"/>
      <c r="G2938" s="4" t="n"/>
      <c r="H2938" s="4" t="n"/>
      <c r="I2938" s="4" t="n"/>
      <c r="J2938" s="4" t="n"/>
      <c r="K2938" s="5" t="n"/>
      <c r="L2938" s="5" t="n"/>
      <c r="M2938" s="5" t="n"/>
      <c r="N2938" s="6">
        <f>IF(OR(K2938="",N2938=""),"",IF(N2938="52%",IFERROR(K2938/L2938,0),IFERROR(K2938/M2938,0)))</f>
        <v/>
      </c>
      <c r="O2938" s="4">
        <f>IF(A2938="","",A2938&amp;"-"&amp;B2938)</f>
        <v/>
      </c>
      <c r="P2938" s="4">
        <f>IF(A2938="","",A2938&amp;"-"&amp;B2938)</f>
        <v/>
      </c>
      <c r="Q2938" s="6">
        <f>IF(OR(O2938="",P2938=""),"",IFERROR((N2938-N2938)*100,0))</f>
        <v/>
      </c>
    </row>
    <row r="2939">
      <c r="A2939" s="4" t="n"/>
      <c r="B2939" s="4" t="n"/>
      <c r="C2939" s="4" t="n"/>
      <c r="D2939" s="4" t="n"/>
      <c r="E2939" s="4" t="n"/>
      <c r="F2939" s="4" t="n"/>
      <c r="G2939" s="4" t="n"/>
      <c r="H2939" s="4" t="n"/>
      <c r="I2939" s="4" t="n"/>
      <c r="J2939" s="4" t="n"/>
      <c r="K2939" s="5" t="n"/>
      <c r="L2939" s="5" t="n"/>
      <c r="M2939" s="5" t="n"/>
      <c r="N2939" s="6">
        <f>IF(OR(K2939="",N2939=""),"",IF(N2939="52%",IFERROR(K2939/L2939,0),IFERROR(K2939/M2939,0)))</f>
        <v/>
      </c>
      <c r="O2939" s="4">
        <f>IF(A2939="","",A2939&amp;"-"&amp;B2939)</f>
        <v/>
      </c>
      <c r="P2939" s="4">
        <f>IF(A2939="","",A2939&amp;"-"&amp;B2939)</f>
        <v/>
      </c>
      <c r="Q2939" s="6">
        <f>IF(OR(O2939="",P2939=""),"",IFERROR((N2939-N2939)*100,0))</f>
        <v/>
      </c>
    </row>
    <row r="2940">
      <c r="A2940" s="4" t="n"/>
      <c r="B2940" s="4" t="n"/>
      <c r="C2940" s="4" t="n"/>
      <c r="D2940" s="4" t="n"/>
      <c r="E2940" s="4" t="n"/>
      <c r="F2940" s="4" t="n"/>
      <c r="G2940" s="4" t="n"/>
      <c r="H2940" s="4" t="n"/>
      <c r="I2940" s="4" t="n"/>
      <c r="J2940" s="4" t="n"/>
      <c r="K2940" s="5" t="n"/>
      <c r="L2940" s="5" t="n"/>
      <c r="M2940" s="5" t="n"/>
      <c r="N2940" s="6">
        <f>IF(OR(K2940="",N2940=""),"",IF(N2940="52%",IFERROR(K2940/L2940,0),IFERROR(K2940/M2940,0)))</f>
        <v/>
      </c>
      <c r="O2940" s="4">
        <f>IF(A2940="","",A2940&amp;"-"&amp;B2940)</f>
        <v/>
      </c>
      <c r="P2940" s="4">
        <f>IF(A2940="","",A2940&amp;"-"&amp;B2940)</f>
        <v/>
      </c>
      <c r="Q2940" s="6">
        <f>IF(OR(O2940="",P2940=""),"",IFERROR((N2940-N2940)*100,0))</f>
        <v/>
      </c>
    </row>
    <row r="2941">
      <c r="A2941" s="4" t="n"/>
      <c r="B2941" s="4" t="n"/>
      <c r="C2941" s="4" t="n"/>
      <c r="D2941" s="4" t="n"/>
      <c r="E2941" s="4" t="n"/>
      <c r="F2941" s="4" t="n"/>
      <c r="G2941" s="4" t="n"/>
      <c r="H2941" s="4" t="n"/>
      <c r="I2941" s="4" t="n"/>
      <c r="J2941" s="4" t="n"/>
      <c r="K2941" s="5" t="n"/>
      <c r="L2941" s="5" t="n"/>
      <c r="M2941" s="5" t="n"/>
      <c r="N2941" s="6">
        <f>IF(OR(K2941="",N2941=""),"",IF(N2941="52%",IFERROR(K2941/L2941,0),IFERROR(K2941/M2941,0)))</f>
        <v/>
      </c>
      <c r="O2941" s="4">
        <f>IF(A2941="","",A2941&amp;"-"&amp;B2941)</f>
        <v/>
      </c>
      <c r="P2941" s="4">
        <f>IF(A2941="","",A2941&amp;"-"&amp;B2941)</f>
        <v/>
      </c>
      <c r="Q2941" s="6">
        <f>IF(OR(O2941="",P2941=""),"",IFERROR((N2941-N2941)*100,0))</f>
        <v/>
      </c>
    </row>
    <row r="2942">
      <c r="A2942" s="4" t="n"/>
      <c r="B2942" s="4" t="n"/>
      <c r="C2942" s="4" t="n"/>
      <c r="D2942" s="4" t="n"/>
      <c r="E2942" s="4" t="n"/>
      <c r="F2942" s="4" t="n"/>
      <c r="G2942" s="4" t="n"/>
      <c r="H2942" s="4" t="n"/>
      <c r="I2942" s="4" t="n"/>
      <c r="J2942" s="4" t="n"/>
      <c r="K2942" s="5" t="n"/>
      <c r="L2942" s="5" t="n"/>
      <c r="M2942" s="5" t="n"/>
      <c r="N2942" s="6">
        <f>IF(OR(K2942="",N2942=""),"",IF(N2942="52%",IFERROR(K2942/L2942,0),IFERROR(K2942/M2942,0)))</f>
        <v/>
      </c>
      <c r="O2942" s="4">
        <f>IF(A2942="","",A2942&amp;"-"&amp;B2942)</f>
        <v/>
      </c>
      <c r="P2942" s="4">
        <f>IF(A2942="","",A2942&amp;"-"&amp;B2942)</f>
        <v/>
      </c>
      <c r="Q2942" s="6">
        <f>IF(OR(O2942="",P2942=""),"",IFERROR((N2942-N2942)*100,0))</f>
        <v/>
      </c>
    </row>
    <row r="2943">
      <c r="A2943" s="4" t="n"/>
      <c r="B2943" s="4" t="n"/>
      <c r="C2943" s="4" t="n"/>
      <c r="D2943" s="4" t="n"/>
      <c r="E2943" s="4" t="n"/>
      <c r="F2943" s="4" t="n"/>
      <c r="G2943" s="4" t="n"/>
      <c r="H2943" s="4" t="n"/>
      <c r="I2943" s="4" t="n"/>
      <c r="J2943" s="4" t="n"/>
      <c r="K2943" s="5" t="n"/>
      <c r="L2943" s="5" t="n"/>
      <c r="M2943" s="5" t="n"/>
      <c r="N2943" s="6">
        <f>IF(OR(K2943="",N2943=""),"",IF(N2943="52%",IFERROR(K2943/L2943,0),IFERROR(K2943/M2943,0)))</f>
        <v/>
      </c>
      <c r="O2943" s="4">
        <f>IF(A2943="","",A2943&amp;"-"&amp;B2943)</f>
        <v/>
      </c>
      <c r="P2943" s="4">
        <f>IF(A2943="","",A2943&amp;"-"&amp;B2943)</f>
        <v/>
      </c>
      <c r="Q2943" s="6">
        <f>IF(OR(O2943="",P2943=""),"",IFERROR((N2943-N2943)*100,0))</f>
        <v/>
      </c>
    </row>
    <row r="2944">
      <c r="A2944" s="4" t="n"/>
      <c r="B2944" s="4" t="n"/>
      <c r="C2944" s="4" t="n"/>
      <c r="D2944" s="4" t="n"/>
      <c r="E2944" s="4" t="n"/>
      <c r="F2944" s="4" t="n"/>
      <c r="G2944" s="4" t="n"/>
      <c r="H2944" s="4" t="n"/>
      <c r="I2944" s="4" t="n"/>
      <c r="J2944" s="4" t="n"/>
      <c r="K2944" s="5" t="n"/>
      <c r="L2944" s="5" t="n"/>
      <c r="M2944" s="5" t="n"/>
      <c r="N2944" s="6">
        <f>IF(OR(K2944="",N2944=""),"",IF(N2944="52%",IFERROR(K2944/L2944,0),IFERROR(K2944/M2944,0)))</f>
        <v/>
      </c>
      <c r="O2944" s="4">
        <f>IF(A2944="","",A2944&amp;"-"&amp;B2944)</f>
        <v/>
      </c>
      <c r="P2944" s="4">
        <f>IF(A2944="","",A2944&amp;"-"&amp;B2944)</f>
        <v/>
      </c>
      <c r="Q2944" s="6">
        <f>IF(OR(O2944="",P2944=""),"",IFERROR((N2944-N2944)*100,0))</f>
        <v/>
      </c>
    </row>
    <row r="2945">
      <c r="A2945" s="4" t="n"/>
      <c r="B2945" s="4" t="n"/>
      <c r="C2945" s="4" t="n"/>
      <c r="D2945" s="4" t="n"/>
      <c r="E2945" s="4" t="n"/>
      <c r="F2945" s="4" t="n"/>
      <c r="G2945" s="4" t="n"/>
      <c r="H2945" s="4" t="n"/>
      <c r="I2945" s="4" t="n"/>
      <c r="J2945" s="4" t="n"/>
      <c r="K2945" s="5" t="n"/>
      <c r="L2945" s="5" t="n"/>
      <c r="M2945" s="5" t="n"/>
      <c r="N2945" s="6">
        <f>IF(OR(K2945="",N2945=""),"",IF(N2945="52%",IFERROR(K2945/L2945,0),IFERROR(K2945/M2945,0)))</f>
        <v/>
      </c>
      <c r="O2945" s="4">
        <f>IF(A2945="","",A2945&amp;"-"&amp;B2945)</f>
        <v/>
      </c>
      <c r="P2945" s="4">
        <f>IF(A2945="","",A2945&amp;"-"&amp;B2945)</f>
        <v/>
      </c>
      <c r="Q2945" s="6">
        <f>IF(OR(O2945="",P2945=""),"",IFERROR((N2945-N2945)*100,0))</f>
        <v/>
      </c>
    </row>
    <row r="2946">
      <c r="A2946" s="4" t="n"/>
      <c r="B2946" s="4" t="n"/>
      <c r="C2946" s="4" t="n"/>
      <c r="D2946" s="4" t="n"/>
      <c r="E2946" s="4" t="n"/>
      <c r="F2946" s="4" t="n"/>
      <c r="G2946" s="4" t="n"/>
      <c r="H2946" s="4" t="n"/>
      <c r="I2946" s="4" t="n"/>
      <c r="J2946" s="4" t="n"/>
      <c r="K2946" s="5" t="n"/>
      <c r="L2946" s="5" t="n"/>
      <c r="M2946" s="5" t="n"/>
      <c r="N2946" s="6">
        <f>IF(OR(K2946="",N2946=""),"",IF(N2946="52%",IFERROR(K2946/L2946,0),IFERROR(K2946/M2946,0)))</f>
        <v/>
      </c>
      <c r="O2946" s="4">
        <f>IF(A2946="","",A2946&amp;"-"&amp;B2946)</f>
        <v/>
      </c>
      <c r="P2946" s="4">
        <f>IF(A2946="","",A2946&amp;"-"&amp;B2946)</f>
        <v/>
      </c>
      <c r="Q2946" s="6">
        <f>IF(OR(O2946="",P2946=""),"",IFERROR((N2946-N2946)*100,0))</f>
        <v/>
      </c>
    </row>
    <row r="2947">
      <c r="A2947" s="4" t="n"/>
      <c r="B2947" s="4" t="n"/>
      <c r="C2947" s="4" t="n"/>
      <c r="D2947" s="4" t="n"/>
      <c r="E2947" s="4" t="n"/>
      <c r="F2947" s="4" t="n"/>
      <c r="G2947" s="4" t="n"/>
      <c r="H2947" s="4" t="n"/>
      <c r="I2947" s="4" t="n"/>
      <c r="J2947" s="4" t="n"/>
      <c r="K2947" s="5" t="n"/>
      <c r="L2947" s="5" t="n"/>
      <c r="M2947" s="5" t="n"/>
      <c r="N2947" s="6">
        <f>IF(OR(K2947="",N2947=""),"",IF(N2947="52%",IFERROR(K2947/L2947,0),IFERROR(K2947/M2947,0)))</f>
        <v/>
      </c>
      <c r="O2947" s="4">
        <f>IF(A2947="","",A2947&amp;"-"&amp;B2947)</f>
        <v/>
      </c>
      <c r="P2947" s="4">
        <f>IF(A2947="","",A2947&amp;"-"&amp;B2947)</f>
        <v/>
      </c>
      <c r="Q2947" s="6">
        <f>IF(OR(O2947="",P2947=""),"",IFERROR((N2947-N2947)*100,0))</f>
        <v/>
      </c>
    </row>
    <row r="2948">
      <c r="A2948" s="4" t="n"/>
      <c r="B2948" s="4" t="n"/>
      <c r="C2948" s="4" t="n"/>
      <c r="D2948" s="4" t="n"/>
      <c r="E2948" s="4" t="n"/>
      <c r="F2948" s="4" t="n"/>
      <c r="G2948" s="4" t="n"/>
      <c r="H2948" s="4" t="n"/>
      <c r="I2948" s="4" t="n"/>
      <c r="J2948" s="4" t="n"/>
      <c r="K2948" s="5" t="n"/>
      <c r="L2948" s="5" t="n"/>
      <c r="M2948" s="5" t="n"/>
      <c r="N2948" s="6">
        <f>IF(OR(K2948="",N2948=""),"",IF(N2948="52%",IFERROR(K2948/L2948,0),IFERROR(K2948/M2948,0)))</f>
        <v/>
      </c>
      <c r="O2948" s="4">
        <f>IF(A2948="","",A2948&amp;"-"&amp;B2948)</f>
        <v/>
      </c>
      <c r="P2948" s="4">
        <f>IF(A2948="","",A2948&amp;"-"&amp;B2948)</f>
        <v/>
      </c>
      <c r="Q2948" s="6">
        <f>IF(OR(O2948="",P2948=""),"",IFERROR((N2948-N2948)*100,0))</f>
        <v/>
      </c>
    </row>
    <row r="2949">
      <c r="A2949" s="4" t="n"/>
      <c r="B2949" s="4" t="n"/>
      <c r="C2949" s="4" t="n"/>
      <c r="D2949" s="4" t="n"/>
      <c r="E2949" s="4" t="n"/>
      <c r="F2949" s="4" t="n"/>
      <c r="G2949" s="4" t="n"/>
      <c r="H2949" s="4" t="n"/>
      <c r="I2949" s="4" t="n"/>
      <c r="J2949" s="4" t="n"/>
      <c r="K2949" s="5" t="n"/>
      <c r="L2949" s="5" t="n"/>
      <c r="M2949" s="5" t="n"/>
      <c r="N2949" s="6">
        <f>IF(OR(K2949="",N2949=""),"",IF(N2949="52%",IFERROR(K2949/L2949,0),IFERROR(K2949/M2949,0)))</f>
        <v/>
      </c>
      <c r="O2949" s="4">
        <f>IF(A2949="","",A2949&amp;"-"&amp;B2949)</f>
        <v/>
      </c>
      <c r="P2949" s="4">
        <f>IF(A2949="","",A2949&amp;"-"&amp;B2949)</f>
        <v/>
      </c>
      <c r="Q2949" s="6">
        <f>IF(OR(O2949="",P2949=""),"",IFERROR((N2949-N2949)*100,0))</f>
        <v/>
      </c>
    </row>
    <row r="2950">
      <c r="A2950" s="4" t="n"/>
      <c r="B2950" s="4" t="n"/>
      <c r="C2950" s="4" t="n"/>
      <c r="D2950" s="4" t="n"/>
      <c r="E2950" s="4" t="n"/>
      <c r="F2950" s="4" t="n"/>
      <c r="G2950" s="4" t="n"/>
      <c r="H2950" s="4" t="n"/>
      <c r="I2950" s="4" t="n"/>
      <c r="J2950" s="4" t="n"/>
      <c r="K2950" s="5" t="n"/>
      <c r="L2950" s="5" t="n"/>
      <c r="M2950" s="5" t="n"/>
      <c r="N2950" s="6">
        <f>IF(OR(K2950="",N2950=""),"",IF(N2950="52%",IFERROR(K2950/L2950,0),IFERROR(K2950/M2950,0)))</f>
        <v/>
      </c>
      <c r="O2950" s="4">
        <f>IF(A2950="","",A2950&amp;"-"&amp;B2950)</f>
        <v/>
      </c>
      <c r="P2950" s="4">
        <f>IF(A2950="","",A2950&amp;"-"&amp;B2950)</f>
        <v/>
      </c>
      <c r="Q2950" s="6">
        <f>IF(OR(O2950="",P2950=""),"",IFERROR((N2950-N2950)*100,0))</f>
        <v/>
      </c>
    </row>
    <row r="2951">
      <c r="A2951" s="4" t="n"/>
      <c r="B2951" s="4" t="n"/>
      <c r="C2951" s="4" t="n"/>
      <c r="D2951" s="4" t="n"/>
      <c r="E2951" s="4" t="n"/>
      <c r="F2951" s="4" t="n"/>
      <c r="G2951" s="4" t="n"/>
      <c r="H2951" s="4" t="n"/>
      <c r="I2951" s="4" t="n"/>
      <c r="J2951" s="4" t="n"/>
      <c r="K2951" s="5" t="n"/>
      <c r="L2951" s="5" t="n"/>
      <c r="M2951" s="5" t="n"/>
      <c r="N2951" s="6">
        <f>IF(OR(K2951="",N2951=""),"",IF(N2951="52%",IFERROR(K2951/L2951,0),IFERROR(K2951/M2951,0)))</f>
        <v/>
      </c>
      <c r="O2951" s="4">
        <f>IF(A2951="","",A2951&amp;"-"&amp;B2951)</f>
        <v/>
      </c>
      <c r="P2951" s="4">
        <f>IF(A2951="","",A2951&amp;"-"&amp;B2951)</f>
        <v/>
      </c>
      <c r="Q2951" s="6">
        <f>IF(OR(O2951="",P2951=""),"",IFERROR((N2951-N2951)*100,0))</f>
        <v/>
      </c>
    </row>
    <row r="2952">
      <c r="A2952" s="4" t="n"/>
      <c r="B2952" s="4" t="n"/>
      <c r="C2952" s="4" t="n"/>
      <c r="D2952" s="4" t="n"/>
      <c r="E2952" s="4" t="n"/>
      <c r="F2952" s="4" t="n"/>
      <c r="G2952" s="4" t="n"/>
      <c r="H2952" s="4" t="n"/>
      <c r="I2952" s="4" t="n"/>
      <c r="J2952" s="4" t="n"/>
      <c r="K2952" s="5" t="n"/>
      <c r="L2952" s="5" t="n"/>
      <c r="M2952" s="5" t="n"/>
      <c r="N2952" s="6">
        <f>IF(OR(K2952="",N2952=""),"",IF(N2952="52%",IFERROR(K2952/L2952,0),IFERROR(K2952/M2952,0)))</f>
        <v/>
      </c>
      <c r="O2952" s="4">
        <f>IF(A2952="","",A2952&amp;"-"&amp;B2952)</f>
        <v/>
      </c>
      <c r="P2952" s="4">
        <f>IF(A2952="","",A2952&amp;"-"&amp;B2952)</f>
        <v/>
      </c>
      <c r="Q2952" s="6">
        <f>IF(OR(O2952="",P2952=""),"",IFERROR((N2952-N2952)*100,0))</f>
        <v/>
      </c>
    </row>
    <row r="2953">
      <c r="A2953" s="4" t="n"/>
      <c r="B2953" s="4" t="n"/>
      <c r="C2953" s="4" t="n"/>
      <c r="D2953" s="4" t="n"/>
      <c r="E2953" s="4" t="n"/>
      <c r="F2953" s="4" t="n"/>
      <c r="G2953" s="4" t="n"/>
      <c r="H2953" s="4" t="n"/>
      <c r="I2953" s="4" t="n"/>
      <c r="J2953" s="4" t="n"/>
      <c r="K2953" s="5" t="n"/>
      <c r="L2953" s="5" t="n"/>
      <c r="M2953" s="5" t="n"/>
      <c r="N2953" s="6">
        <f>IF(OR(K2953="",N2953=""),"",IF(N2953="52%",IFERROR(K2953/L2953,0),IFERROR(K2953/M2953,0)))</f>
        <v/>
      </c>
      <c r="O2953" s="4">
        <f>IF(A2953="","",A2953&amp;"-"&amp;B2953)</f>
        <v/>
      </c>
      <c r="P2953" s="4">
        <f>IF(A2953="","",A2953&amp;"-"&amp;B2953)</f>
        <v/>
      </c>
      <c r="Q2953" s="6">
        <f>IF(OR(O2953="",P2953=""),"",IFERROR((N2953-N2953)*100,0))</f>
        <v/>
      </c>
    </row>
    <row r="2954">
      <c r="A2954" s="4" t="n"/>
      <c r="B2954" s="4" t="n"/>
      <c r="C2954" s="4" t="n"/>
      <c r="D2954" s="4" t="n"/>
      <c r="E2954" s="4" t="n"/>
      <c r="F2954" s="4" t="n"/>
      <c r="G2954" s="4" t="n"/>
      <c r="H2954" s="4" t="n"/>
      <c r="I2954" s="4" t="n"/>
      <c r="J2954" s="4" t="n"/>
      <c r="K2954" s="5" t="n"/>
      <c r="L2954" s="5" t="n"/>
      <c r="M2954" s="5" t="n"/>
      <c r="N2954" s="6">
        <f>IF(OR(K2954="",N2954=""),"",IF(N2954="52%",IFERROR(K2954/L2954,0),IFERROR(K2954/M2954,0)))</f>
        <v/>
      </c>
      <c r="O2954" s="4">
        <f>IF(A2954="","",A2954&amp;"-"&amp;B2954)</f>
        <v/>
      </c>
      <c r="P2954" s="4">
        <f>IF(A2954="","",A2954&amp;"-"&amp;B2954)</f>
        <v/>
      </c>
      <c r="Q2954" s="6">
        <f>IF(OR(O2954="",P2954=""),"",IFERROR((N2954-N2954)*100,0))</f>
        <v/>
      </c>
    </row>
    <row r="2955">
      <c r="A2955" s="4" t="n"/>
      <c r="B2955" s="4" t="n"/>
      <c r="C2955" s="4" t="n"/>
      <c r="D2955" s="4" t="n"/>
      <c r="E2955" s="4" t="n"/>
      <c r="F2955" s="4" t="n"/>
      <c r="G2955" s="4" t="n"/>
      <c r="H2955" s="4" t="n"/>
      <c r="I2955" s="4" t="n"/>
      <c r="J2955" s="4" t="n"/>
      <c r="K2955" s="5" t="n"/>
      <c r="L2955" s="5" t="n"/>
      <c r="M2955" s="5" t="n"/>
      <c r="N2955" s="6">
        <f>IF(OR(K2955="",N2955=""),"",IF(N2955="52%",IFERROR(K2955/L2955,0),IFERROR(K2955/M2955,0)))</f>
        <v/>
      </c>
      <c r="O2955" s="4">
        <f>IF(A2955="","",A2955&amp;"-"&amp;B2955)</f>
        <v/>
      </c>
      <c r="P2955" s="4">
        <f>IF(A2955="","",A2955&amp;"-"&amp;B2955)</f>
        <v/>
      </c>
      <c r="Q2955" s="6">
        <f>IF(OR(O2955="",P2955=""),"",IFERROR((N2955-N2955)*100,0))</f>
        <v/>
      </c>
    </row>
    <row r="2956">
      <c r="A2956" s="4" t="n"/>
      <c r="B2956" s="4" t="n"/>
      <c r="C2956" s="4" t="n"/>
      <c r="D2956" s="4" t="n"/>
      <c r="E2956" s="4" t="n"/>
      <c r="F2956" s="4" t="n"/>
      <c r="G2956" s="4" t="n"/>
      <c r="H2956" s="4" t="n"/>
      <c r="I2956" s="4" t="n"/>
      <c r="J2956" s="4" t="n"/>
      <c r="K2956" s="5" t="n"/>
      <c r="L2956" s="5" t="n"/>
      <c r="M2956" s="5" t="n"/>
      <c r="N2956" s="6">
        <f>IF(OR(K2956="",N2956=""),"",IF(N2956="52%",IFERROR(K2956/L2956,0),IFERROR(K2956/M2956,0)))</f>
        <v/>
      </c>
      <c r="O2956" s="4">
        <f>IF(A2956="","",A2956&amp;"-"&amp;B2956)</f>
        <v/>
      </c>
      <c r="P2956" s="4">
        <f>IF(A2956="","",A2956&amp;"-"&amp;B2956)</f>
        <v/>
      </c>
      <c r="Q2956" s="6">
        <f>IF(OR(O2956="",P2956=""),"",IFERROR((N2956-N2956)*100,0))</f>
        <v/>
      </c>
    </row>
    <row r="2957">
      <c r="A2957" s="4" t="n"/>
      <c r="B2957" s="4" t="n"/>
      <c r="C2957" s="4" t="n"/>
      <c r="D2957" s="4" t="n"/>
      <c r="E2957" s="4" t="n"/>
      <c r="F2957" s="4" t="n"/>
      <c r="G2957" s="4" t="n"/>
      <c r="H2957" s="4" t="n"/>
      <c r="I2957" s="4" t="n"/>
      <c r="J2957" s="4" t="n"/>
      <c r="K2957" s="5" t="n"/>
      <c r="L2957" s="5" t="n"/>
      <c r="M2957" s="5" t="n"/>
      <c r="N2957" s="6">
        <f>IF(OR(K2957="",N2957=""),"",IF(N2957="52%",IFERROR(K2957/L2957,0),IFERROR(K2957/M2957,0)))</f>
        <v/>
      </c>
      <c r="O2957" s="4">
        <f>IF(A2957="","",A2957&amp;"-"&amp;B2957)</f>
        <v/>
      </c>
      <c r="P2957" s="4">
        <f>IF(A2957="","",A2957&amp;"-"&amp;B2957)</f>
        <v/>
      </c>
      <c r="Q2957" s="6">
        <f>IF(OR(O2957="",P2957=""),"",IFERROR((N2957-N2957)*100,0))</f>
        <v/>
      </c>
    </row>
    <row r="2958">
      <c r="A2958" s="4" t="n"/>
      <c r="B2958" s="4" t="n"/>
      <c r="C2958" s="4" t="n"/>
      <c r="D2958" s="4" t="n"/>
      <c r="E2958" s="4" t="n"/>
      <c r="F2958" s="4" t="n"/>
      <c r="G2958" s="4" t="n"/>
      <c r="H2958" s="4" t="n"/>
      <c r="I2958" s="4" t="n"/>
      <c r="J2958" s="4" t="n"/>
      <c r="K2958" s="5" t="n"/>
      <c r="L2958" s="5" t="n"/>
      <c r="M2958" s="5" t="n"/>
      <c r="N2958" s="6">
        <f>IF(OR(K2958="",N2958=""),"",IF(N2958="52%",IFERROR(K2958/L2958,0),IFERROR(K2958/M2958,0)))</f>
        <v/>
      </c>
      <c r="O2958" s="4">
        <f>IF(A2958="","",A2958&amp;"-"&amp;B2958)</f>
        <v/>
      </c>
      <c r="P2958" s="4">
        <f>IF(A2958="","",A2958&amp;"-"&amp;B2958)</f>
        <v/>
      </c>
      <c r="Q2958" s="6">
        <f>IF(OR(O2958="",P2958=""),"",IFERROR((N2958-N2958)*100,0))</f>
        <v/>
      </c>
    </row>
    <row r="2959">
      <c r="A2959" s="4" t="n"/>
      <c r="B2959" s="4" t="n"/>
      <c r="C2959" s="4" t="n"/>
      <c r="D2959" s="4" t="n"/>
      <c r="E2959" s="4" t="n"/>
      <c r="F2959" s="4" t="n"/>
      <c r="G2959" s="4" t="n"/>
      <c r="H2959" s="4" t="n"/>
      <c r="I2959" s="4" t="n"/>
      <c r="J2959" s="4" t="n"/>
      <c r="K2959" s="5" t="n"/>
      <c r="L2959" s="5" t="n"/>
      <c r="M2959" s="5" t="n"/>
      <c r="N2959" s="6">
        <f>IF(OR(K2959="",N2959=""),"",IF(N2959="52%",IFERROR(K2959/L2959,0),IFERROR(K2959/M2959,0)))</f>
        <v/>
      </c>
      <c r="O2959" s="4">
        <f>IF(A2959="","",A2959&amp;"-"&amp;B2959)</f>
        <v/>
      </c>
      <c r="P2959" s="4">
        <f>IF(A2959="","",A2959&amp;"-"&amp;B2959)</f>
        <v/>
      </c>
      <c r="Q2959" s="6">
        <f>IF(OR(O2959="",P2959=""),"",IFERROR((N2959-N2959)*100,0))</f>
        <v/>
      </c>
    </row>
    <row r="2960">
      <c r="A2960" s="4" t="n"/>
      <c r="B2960" s="4" t="n"/>
      <c r="C2960" s="4" t="n"/>
      <c r="D2960" s="4" t="n"/>
      <c r="E2960" s="4" t="n"/>
      <c r="F2960" s="4" t="n"/>
      <c r="G2960" s="4" t="n"/>
      <c r="H2960" s="4" t="n"/>
      <c r="I2960" s="4" t="n"/>
      <c r="J2960" s="4" t="n"/>
      <c r="K2960" s="5" t="n"/>
      <c r="L2960" s="5" t="n"/>
      <c r="M2960" s="5" t="n"/>
      <c r="N2960" s="6">
        <f>IF(OR(K2960="",N2960=""),"",IF(N2960="52%",IFERROR(K2960/L2960,0),IFERROR(K2960/M2960,0)))</f>
        <v/>
      </c>
      <c r="O2960" s="4">
        <f>IF(A2960="","",A2960&amp;"-"&amp;B2960)</f>
        <v/>
      </c>
      <c r="P2960" s="4">
        <f>IF(A2960="","",A2960&amp;"-"&amp;B2960)</f>
        <v/>
      </c>
      <c r="Q2960" s="6">
        <f>IF(OR(O2960="",P2960=""),"",IFERROR((N2960-N2960)*100,0))</f>
        <v/>
      </c>
    </row>
    <row r="2961">
      <c r="A2961" s="4" t="n"/>
      <c r="B2961" s="4" t="n"/>
      <c r="C2961" s="4" t="n"/>
      <c r="D2961" s="4" t="n"/>
      <c r="E2961" s="4" t="n"/>
      <c r="F2961" s="4" t="n"/>
      <c r="G2961" s="4" t="n"/>
      <c r="H2961" s="4" t="n"/>
      <c r="I2961" s="4" t="n"/>
      <c r="J2961" s="4" t="n"/>
      <c r="K2961" s="5" t="n"/>
      <c r="L2961" s="5" t="n"/>
      <c r="M2961" s="5" t="n"/>
      <c r="N2961" s="6">
        <f>IF(OR(K2961="",N2961=""),"",IF(N2961="52%",IFERROR(K2961/L2961,0),IFERROR(K2961/M2961,0)))</f>
        <v/>
      </c>
      <c r="O2961" s="4">
        <f>IF(A2961="","",A2961&amp;"-"&amp;B2961)</f>
        <v/>
      </c>
      <c r="P2961" s="4">
        <f>IF(A2961="","",A2961&amp;"-"&amp;B2961)</f>
        <v/>
      </c>
      <c r="Q2961" s="6">
        <f>IF(OR(O2961="",P2961=""),"",IFERROR((N2961-N2961)*100,0))</f>
        <v/>
      </c>
    </row>
    <row r="2962">
      <c r="A2962" s="4" t="n"/>
      <c r="B2962" s="4" t="n"/>
      <c r="C2962" s="4" t="n"/>
      <c r="D2962" s="4" t="n"/>
      <c r="E2962" s="4" t="n"/>
      <c r="F2962" s="4" t="n"/>
      <c r="G2962" s="4" t="n"/>
      <c r="H2962" s="4" t="n"/>
      <c r="I2962" s="4" t="n"/>
      <c r="J2962" s="4" t="n"/>
      <c r="K2962" s="5" t="n"/>
      <c r="L2962" s="5" t="n"/>
      <c r="M2962" s="5" t="n"/>
      <c r="N2962" s="6">
        <f>IF(OR(K2962="",N2962=""),"",IF(N2962="52%",IFERROR(K2962/L2962,0),IFERROR(K2962/M2962,0)))</f>
        <v/>
      </c>
      <c r="O2962" s="4">
        <f>IF(A2962="","",A2962&amp;"-"&amp;B2962)</f>
        <v/>
      </c>
      <c r="P2962" s="4">
        <f>IF(A2962="","",A2962&amp;"-"&amp;B2962)</f>
        <v/>
      </c>
      <c r="Q2962" s="6">
        <f>IF(OR(O2962="",P2962=""),"",IFERROR((N2962-N2962)*100,0))</f>
        <v/>
      </c>
    </row>
    <row r="2963">
      <c r="A2963" s="4" t="n"/>
      <c r="B2963" s="4" t="n"/>
      <c r="C2963" s="4" t="n"/>
      <c r="D2963" s="4" t="n"/>
      <c r="E2963" s="4" t="n"/>
      <c r="F2963" s="4" t="n"/>
      <c r="G2963" s="4" t="n"/>
      <c r="H2963" s="4" t="n"/>
      <c r="I2963" s="4" t="n"/>
      <c r="J2963" s="4" t="n"/>
      <c r="K2963" s="5" t="n"/>
      <c r="L2963" s="5" t="n"/>
      <c r="M2963" s="5" t="n"/>
      <c r="N2963" s="6">
        <f>IF(OR(K2963="",N2963=""),"",IF(N2963="52%",IFERROR(K2963/L2963,0),IFERROR(K2963/M2963,0)))</f>
        <v/>
      </c>
      <c r="O2963" s="4">
        <f>IF(A2963="","",A2963&amp;"-"&amp;B2963)</f>
        <v/>
      </c>
      <c r="P2963" s="4">
        <f>IF(A2963="","",A2963&amp;"-"&amp;B2963)</f>
        <v/>
      </c>
      <c r="Q2963" s="6">
        <f>IF(OR(O2963="",P2963=""),"",IFERROR((N2963-N2963)*100,0))</f>
        <v/>
      </c>
    </row>
    <row r="2964">
      <c r="A2964" s="4" t="n"/>
      <c r="B2964" s="4" t="n"/>
      <c r="C2964" s="4" t="n"/>
      <c r="D2964" s="4" t="n"/>
      <c r="E2964" s="4" t="n"/>
      <c r="F2964" s="4" t="n"/>
      <c r="G2964" s="4" t="n"/>
      <c r="H2964" s="4" t="n"/>
      <c r="I2964" s="4" t="n"/>
      <c r="J2964" s="4" t="n"/>
      <c r="K2964" s="5" t="n"/>
      <c r="L2964" s="5" t="n"/>
      <c r="M2964" s="5" t="n"/>
      <c r="N2964" s="6">
        <f>IF(OR(K2964="",N2964=""),"",IF(N2964="52%",IFERROR(K2964/L2964,0),IFERROR(K2964/M2964,0)))</f>
        <v/>
      </c>
      <c r="O2964" s="4">
        <f>IF(A2964="","",A2964&amp;"-"&amp;B2964)</f>
        <v/>
      </c>
      <c r="P2964" s="4">
        <f>IF(A2964="","",A2964&amp;"-"&amp;B2964)</f>
        <v/>
      </c>
      <c r="Q2964" s="6">
        <f>IF(OR(O2964="",P2964=""),"",IFERROR((N2964-N2964)*100,0))</f>
        <v/>
      </c>
    </row>
    <row r="2965">
      <c r="A2965" s="4" t="n"/>
      <c r="B2965" s="4" t="n"/>
      <c r="C2965" s="4" t="n"/>
      <c r="D2965" s="4" t="n"/>
      <c r="E2965" s="4" t="n"/>
      <c r="F2965" s="4" t="n"/>
      <c r="G2965" s="4" t="n"/>
      <c r="H2965" s="4" t="n"/>
      <c r="I2965" s="4" t="n"/>
      <c r="J2965" s="4" t="n"/>
      <c r="K2965" s="5" t="n"/>
      <c r="L2965" s="5" t="n"/>
      <c r="M2965" s="5" t="n"/>
      <c r="N2965" s="6">
        <f>IF(OR(K2965="",N2965=""),"",IF(N2965="52%",IFERROR(K2965/L2965,0),IFERROR(K2965/M2965,0)))</f>
        <v/>
      </c>
      <c r="O2965" s="4">
        <f>IF(A2965="","",A2965&amp;"-"&amp;B2965)</f>
        <v/>
      </c>
      <c r="P2965" s="4">
        <f>IF(A2965="","",A2965&amp;"-"&amp;B2965)</f>
        <v/>
      </c>
      <c r="Q2965" s="6">
        <f>IF(OR(O2965="",P2965=""),"",IFERROR((N2965-N2965)*100,0))</f>
        <v/>
      </c>
    </row>
    <row r="2966">
      <c r="A2966" s="4" t="n"/>
      <c r="B2966" s="4" t="n"/>
      <c r="C2966" s="4" t="n"/>
      <c r="D2966" s="4" t="n"/>
      <c r="E2966" s="4" t="n"/>
      <c r="F2966" s="4" t="n"/>
      <c r="G2966" s="4" t="n"/>
      <c r="H2966" s="4" t="n"/>
      <c r="I2966" s="4" t="n"/>
      <c r="J2966" s="4" t="n"/>
      <c r="K2966" s="5" t="n"/>
      <c r="L2966" s="5" t="n"/>
      <c r="M2966" s="5" t="n"/>
      <c r="N2966" s="6">
        <f>IF(OR(K2966="",N2966=""),"",IF(N2966="52%",IFERROR(K2966/L2966,0),IFERROR(K2966/M2966,0)))</f>
        <v/>
      </c>
      <c r="O2966" s="4">
        <f>IF(A2966="","",A2966&amp;"-"&amp;B2966)</f>
        <v/>
      </c>
      <c r="P2966" s="4">
        <f>IF(A2966="","",A2966&amp;"-"&amp;B2966)</f>
        <v/>
      </c>
      <c r="Q2966" s="6">
        <f>IF(OR(O2966="",P2966=""),"",IFERROR((N2966-N2966)*100,0))</f>
        <v/>
      </c>
    </row>
    <row r="2967">
      <c r="A2967" s="4" t="n"/>
      <c r="B2967" s="4" t="n"/>
      <c r="C2967" s="4" t="n"/>
      <c r="D2967" s="4" t="n"/>
      <c r="E2967" s="4" t="n"/>
      <c r="F2967" s="4" t="n"/>
      <c r="G2967" s="4" t="n"/>
      <c r="H2967" s="4" t="n"/>
      <c r="I2967" s="4" t="n"/>
      <c r="J2967" s="4" t="n"/>
      <c r="K2967" s="5" t="n"/>
      <c r="L2967" s="5" t="n"/>
      <c r="M2967" s="5" t="n"/>
      <c r="N2967" s="6">
        <f>IF(OR(K2967="",N2967=""),"",IF(N2967="52%",IFERROR(K2967/L2967,0),IFERROR(K2967/M2967,0)))</f>
        <v/>
      </c>
      <c r="O2967" s="4">
        <f>IF(A2967="","",A2967&amp;"-"&amp;B2967)</f>
        <v/>
      </c>
      <c r="P2967" s="4">
        <f>IF(A2967="","",A2967&amp;"-"&amp;B2967)</f>
        <v/>
      </c>
      <c r="Q2967" s="6">
        <f>IF(OR(O2967="",P2967=""),"",IFERROR((N2967-N2967)*100,0))</f>
        <v/>
      </c>
    </row>
    <row r="2968">
      <c r="A2968" s="4" t="n"/>
      <c r="B2968" s="4" t="n"/>
      <c r="C2968" s="4" t="n"/>
      <c r="D2968" s="4" t="n"/>
      <c r="E2968" s="4" t="n"/>
      <c r="F2968" s="4" t="n"/>
      <c r="G2968" s="4" t="n"/>
      <c r="H2968" s="4" t="n"/>
      <c r="I2968" s="4" t="n"/>
      <c r="J2968" s="4" t="n"/>
      <c r="K2968" s="5" t="n"/>
      <c r="L2968" s="5" t="n"/>
      <c r="M2968" s="5" t="n"/>
      <c r="N2968" s="6">
        <f>IF(OR(K2968="",N2968=""),"",IF(N2968="52%",IFERROR(K2968/L2968,0),IFERROR(K2968/M2968,0)))</f>
        <v/>
      </c>
      <c r="O2968" s="4">
        <f>IF(A2968="","",A2968&amp;"-"&amp;B2968)</f>
        <v/>
      </c>
      <c r="P2968" s="4">
        <f>IF(A2968="","",A2968&amp;"-"&amp;B2968)</f>
        <v/>
      </c>
      <c r="Q2968" s="6">
        <f>IF(OR(O2968="",P2968=""),"",IFERROR((N2968-N2968)*100,0))</f>
        <v/>
      </c>
    </row>
    <row r="2969">
      <c r="A2969" s="4" t="n"/>
      <c r="B2969" s="4" t="n"/>
      <c r="C2969" s="4" t="n"/>
      <c r="D2969" s="4" t="n"/>
      <c r="E2969" s="4" t="n"/>
      <c r="F2969" s="4" t="n"/>
      <c r="G2969" s="4" t="n"/>
      <c r="H2969" s="4" t="n"/>
      <c r="I2969" s="4" t="n"/>
      <c r="J2969" s="4" t="n"/>
      <c r="K2969" s="5" t="n"/>
      <c r="L2969" s="5" t="n"/>
      <c r="M2969" s="5" t="n"/>
      <c r="N2969" s="6">
        <f>IF(OR(K2969="",N2969=""),"",IF(N2969="52%",IFERROR(K2969/L2969,0),IFERROR(K2969/M2969,0)))</f>
        <v/>
      </c>
      <c r="O2969" s="4">
        <f>IF(A2969="","",A2969&amp;"-"&amp;B2969)</f>
        <v/>
      </c>
      <c r="P2969" s="4">
        <f>IF(A2969="","",A2969&amp;"-"&amp;B2969)</f>
        <v/>
      </c>
      <c r="Q2969" s="6">
        <f>IF(OR(O2969="",P2969=""),"",IFERROR((N2969-N2969)*100,0))</f>
        <v/>
      </c>
    </row>
    <row r="2970">
      <c r="A2970" s="4" t="n"/>
      <c r="B2970" s="4" t="n"/>
      <c r="C2970" s="4" t="n"/>
      <c r="D2970" s="4" t="n"/>
      <c r="E2970" s="4" t="n"/>
      <c r="F2970" s="4" t="n"/>
      <c r="G2970" s="4" t="n"/>
      <c r="H2970" s="4" t="n"/>
      <c r="I2970" s="4" t="n"/>
      <c r="J2970" s="4" t="n"/>
      <c r="K2970" s="5" t="n"/>
      <c r="L2970" s="5" t="n"/>
      <c r="M2970" s="5" t="n"/>
      <c r="N2970" s="6">
        <f>IF(OR(K2970="",N2970=""),"",IF(N2970="52%",IFERROR(K2970/L2970,0),IFERROR(K2970/M2970,0)))</f>
        <v/>
      </c>
      <c r="O2970" s="4">
        <f>IF(A2970="","",A2970&amp;"-"&amp;B2970)</f>
        <v/>
      </c>
      <c r="P2970" s="4">
        <f>IF(A2970="","",A2970&amp;"-"&amp;B2970)</f>
        <v/>
      </c>
      <c r="Q2970" s="6">
        <f>IF(OR(O2970="",P2970=""),"",IFERROR((N2970-N2970)*100,0))</f>
        <v/>
      </c>
    </row>
    <row r="2971">
      <c r="A2971" s="4" t="n"/>
      <c r="B2971" s="4" t="n"/>
      <c r="C2971" s="4" t="n"/>
      <c r="D2971" s="4" t="n"/>
      <c r="E2971" s="4" t="n"/>
      <c r="F2971" s="4" t="n"/>
      <c r="G2971" s="4" t="n"/>
      <c r="H2971" s="4" t="n"/>
      <c r="I2971" s="4" t="n"/>
      <c r="J2971" s="4" t="n"/>
      <c r="K2971" s="5" t="n"/>
      <c r="L2971" s="5" t="n"/>
      <c r="M2971" s="5" t="n"/>
      <c r="N2971" s="6">
        <f>IF(OR(K2971="",N2971=""),"",IF(N2971="52%",IFERROR(K2971/L2971,0),IFERROR(K2971/M2971,0)))</f>
        <v/>
      </c>
      <c r="O2971" s="4">
        <f>IF(A2971="","",A2971&amp;"-"&amp;B2971)</f>
        <v/>
      </c>
      <c r="P2971" s="4">
        <f>IF(A2971="","",A2971&amp;"-"&amp;B2971)</f>
        <v/>
      </c>
      <c r="Q2971" s="6">
        <f>IF(OR(O2971="",P2971=""),"",IFERROR((N2971-N2971)*100,0))</f>
        <v/>
      </c>
    </row>
    <row r="2972">
      <c r="A2972" s="4" t="n"/>
      <c r="B2972" s="4" t="n"/>
      <c r="C2972" s="4" t="n"/>
      <c r="D2972" s="4" t="n"/>
      <c r="E2972" s="4" t="n"/>
      <c r="F2972" s="4" t="n"/>
      <c r="G2972" s="4" t="n"/>
      <c r="H2972" s="4" t="n"/>
      <c r="I2972" s="4" t="n"/>
      <c r="J2972" s="4" t="n"/>
      <c r="K2972" s="5" t="n"/>
      <c r="L2972" s="5" t="n"/>
      <c r="M2972" s="5" t="n"/>
      <c r="N2972" s="6">
        <f>IF(OR(K2972="",N2972=""),"",IF(N2972="52%",IFERROR(K2972/L2972,0),IFERROR(K2972/M2972,0)))</f>
        <v/>
      </c>
      <c r="O2972" s="4">
        <f>IF(A2972="","",A2972&amp;"-"&amp;B2972)</f>
        <v/>
      </c>
      <c r="P2972" s="4">
        <f>IF(A2972="","",A2972&amp;"-"&amp;B2972)</f>
        <v/>
      </c>
      <c r="Q2972" s="6">
        <f>IF(OR(O2972="",P2972=""),"",IFERROR((N2972-N2972)*100,0))</f>
        <v/>
      </c>
    </row>
    <row r="2973">
      <c r="A2973" s="4" t="n"/>
      <c r="B2973" s="4" t="n"/>
      <c r="C2973" s="4" t="n"/>
      <c r="D2973" s="4" t="n"/>
      <c r="E2973" s="4" t="n"/>
      <c r="F2973" s="4" t="n"/>
      <c r="G2973" s="4" t="n"/>
      <c r="H2973" s="4" t="n"/>
      <c r="I2973" s="4" t="n"/>
      <c r="J2973" s="4" t="n"/>
      <c r="K2973" s="5" t="n"/>
      <c r="L2973" s="5" t="n"/>
      <c r="M2973" s="5" t="n"/>
      <c r="N2973" s="6">
        <f>IF(OR(K2973="",N2973=""),"",IF(N2973="52%",IFERROR(K2973/L2973,0),IFERROR(K2973/M2973,0)))</f>
        <v/>
      </c>
      <c r="O2973" s="4">
        <f>IF(A2973="","",A2973&amp;"-"&amp;B2973)</f>
        <v/>
      </c>
      <c r="P2973" s="4">
        <f>IF(A2973="","",A2973&amp;"-"&amp;B2973)</f>
        <v/>
      </c>
      <c r="Q2973" s="6">
        <f>IF(OR(O2973="",P2973=""),"",IFERROR((N2973-N2973)*100,0))</f>
        <v/>
      </c>
    </row>
    <row r="2974">
      <c r="A2974" s="4" t="n"/>
      <c r="B2974" s="4" t="n"/>
      <c r="C2974" s="4" t="n"/>
      <c r="D2974" s="4" t="n"/>
      <c r="E2974" s="4" t="n"/>
      <c r="F2974" s="4" t="n"/>
      <c r="G2974" s="4" t="n"/>
      <c r="H2974" s="4" t="n"/>
      <c r="I2974" s="4" t="n"/>
      <c r="J2974" s="4" t="n"/>
      <c r="K2974" s="5" t="n"/>
      <c r="L2974" s="5" t="n"/>
      <c r="M2974" s="5" t="n"/>
      <c r="N2974" s="6">
        <f>IF(OR(K2974="",N2974=""),"",IF(N2974="52%",IFERROR(K2974/L2974,0),IFERROR(K2974/M2974,0)))</f>
        <v/>
      </c>
      <c r="O2974" s="4">
        <f>IF(A2974="","",A2974&amp;"-"&amp;B2974)</f>
        <v/>
      </c>
      <c r="P2974" s="4">
        <f>IF(A2974="","",A2974&amp;"-"&amp;B2974)</f>
        <v/>
      </c>
      <c r="Q2974" s="6">
        <f>IF(OR(O2974="",P2974=""),"",IFERROR((N2974-N2974)*100,0))</f>
        <v/>
      </c>
    </row>
    <row r="2975">
      <c r="A2975" s="4" t="n"/>
      <c r="B2975" s="4" t="n"/>
      <c r="C2975" s="4" t="n"/>
      <c r="D2975" s="4" t="n"/>
      <c r="E2975" s="4" t="n"/>
      <c r="F2975" s="4" t="n"/>
      <c r="G2975" s="4" t="n"/>
      <c r="H2975" s="4" t="n"/>
      <c r="I2975" s="4" t="n"/>
      <c r="J2975" s="4" t="n"/>
      <c r="K2975" s="5" t="n"/>
      <c r="L2975" s="5" t="n"/>
      <c r="M2975" s="5" t="n"/>
      <c r="N2975" s="6">
        <f>IF(OR(K2975="",N2975=""),"",IF(N2975="52%",IFERROR(K2975/L2975,0),IFERROR(K2975/M2975,0)))</f>
        <v/>
      </c>
      <c r="O2975" s="4">
        <f>IF(A2975="","",A2975&amp;"-"&amp;B2975)</f>
        <v/>
      </c>
      <c r="P2975" s="4">
        <f>IF(A2975="","",A2975&amp;"-"&amp;B2975)</f>
        <v/>
      </c>
      <c r="Q2975" s="6">
        <f>IF(OR(O2975="",P2975=""),"",IFERROR((N2975-N2975)*100,0))</f>
        <v/>
      </c>
    </row>
    <row r="2976">
      <c r="A2976" s="4" t="n"/>
      <c r="B2976" s="4" t="n"/>
      <c r="C2976" s="4" t="n"/>
      <c r="D2976" s="4" t="n"/>
      <c r="E2976" s="4" t="n"/>
      <c r="F2976" s="4" t="n"/>
      <c r="G2976" s="4" t="n"/>
      <c r="H2976" s="4" t="n"/>
      <c r="I2976" s="4" t="n"/>
      <c r="J2976" s="4" t="n"/>
      <c r="K2976" s="5" t="n"/>
      <c r="L2976" s="5" t="n"/>
      <c r="M2976" s="5" t="n"/>
      <c r="N2976" s="6">
        <f>IF(OR(K2976="",N2976=""),"",IF(N2976="52%",IFERROR(K2976/L2976,0),IFERROR(K2976/M2976,0)))</f>
        <v/>
      </c>
      <c r="O2976" s="4">
        <f>IF(A2976="","",A2976&amp;"-"&amp;B2976)</f>
        <v/>
      </c>
      <c r="P2976" s="4">
        <f>IF(A2976="","",A2976&amp;"-"&amp;B2976)</f>
        <v/>
      </c>
      <c r="Q2976" s="6">
        <f>IF(OR(O2976="",P2976=""),"",IFERROR((N2976-N2976)*100,0))</f>
        <v/>
      </c>
    </row>
    <row r="2977">
      <c r="A2977" s="4" t="n"/>
      <c r="B2977" s="4" t="n"/>
      <c r="C2977" s="4" t="n"/>
      <c r="D2977" s="4" t="n"/>
      <c r="E2977" s="4" t="n"/>
      <c r="F2977" s="4" t="n"/>
      <c r="G2977" s="4" t="n"/>
      <c r="H2977" s="4" t="n"/>
      <c r="I2977" s="4" t="n"/>
      <c r="J2977" s="4" t="n"/>
      <c r="K2977" s="5" t="n"/>
      <c r="L2977" s="5" t="n"/>
      <c r="M2977" s="5" t="n"/>
      <c r="N2977" s="6">
        <f>IF(OR(K2977="",N2977=""),"",IF(N2977="52%",IFERROR(K2977/L2977,0),IFERROR(K2977/M2977,0)))</f>
        <v/>
      </c>
      <c r="O2977" s="4">
        <f>IF(A2977="","",A2977&amp;"-"&amp;B2977)</f>
        <v/>
      </c>
      <c r="P2977" s="4">
        <f>IF(A2977="","",A2977&amp;"-"&amp;B2977)</f>
        <v/>
      </c>
      <c r="Q2977" s="6">
        <f>IF(OR(O2977="",P2977=""),"",IFERROR((N2977-N2977)*100,0))</f>
        <v/>
      </c>
    </row>
    <row r="2978">
      <c r="A2978" s="4" t="n"/>
      <c r="B2978" s="4" t="n"/>
      <c r="C2978" s="4" t="n"/>
      <c r="D2978" s="4" t="n"/>
      <c r="E2978" s="4" t="n"/>
      <c r="F2978" s="4" t="n"/>
      <c r="G2978" s="4" t="n"/>
      <c r="H2978" s="4" t="n"/>
      <c r="I2978" s="4" t="n"/>
      <c r="J2978" s="4" t="n"/>
      <c r="K2978" s="5" t="n"/>
      <c r="L2978" s="5" t="n"/>
      <c r="M2978" s="5" t="n"/>
      <c r="N2978" s="6">
        <f>IF(OR(K2978="",N2978=""),"",IF(N2978="52%",IFERROR(K2978/L2978,0),IFERROR(K2978/M2978,0)))</f>
        <v/>
      </c>
      <c r="O2978" s="4">
        <f>IF(A2978="","",A2978&amp;"-"&amp;B2978)</f>
        <v/>
      </c>
      <c r="P2978" s="4">
        <f>IF(A2978="","",A2978&amp;"-"&amp;B2978)</f>
        <v/>
      </c>
      <c r="Q2978" s="6">
        <f>IF(OR(O2978="",P2978=""),"",IFERROR((N2978-N2978)*100,0))</f>
        <v/>
      </c>
    </row>
    <row r="2979">
      <c r="A2979" s="4" t="n"/>
      <c r="B2979" s="4" t="n"/>
      <c r="C2979" s="4" t="n"/>
      <c r="D2979" s="4" t="n"/>
      <c r="E2979" s="4" t="n"/>
      <c r="F2979" s="4" t="n"/>
      <c r="G2979" s="4" t="n"/>
      <c r="H2979" s="4" t="n"/>
      <c r="I2979" s="4" t="n"/>
      <c r="J2979" s="4" t="n"/>
      <c r="K2979" s="5" t="n"/>
      <c r="L2979" s="5" t="n"/>
      <c r="M2979" s="5" t="n"/>
      <c r="N2979" s="6">
        <f>IF(OR(K2979="",N2979=""),"",IF(N2979="52%",IFERROR(K2979/L2979,0),IFERROR(K2979/M2979,0)))</f>
        <v/>
      </c>
      <c r="O2979" s="4">
        <f>IF(A2979="","",A2979&amp;"-"&amp;B2979)</f>
        <v/>
      </c>
      <c r="P2979" s="4">
        <f>IF(A2979="","",A2979&amp;"-"&amp;B2979)</f>
        <v/>
      </c>
      <c r="Q2979" s="6">
        <f>IF(OR(O2979="",P2979=""),"",IFERROR((N2979-N2979)*100,0))</f>
        <v/>
      </c>
    </row>
    <row r="2980">
      <c r="A2980" s="4" t="n"/>
      <c r="B2980" s="4" t="n"/>
      <c r="C2980" s="4" t="n"/>
      <c r="D2980" s="4" t="n"/>
      <c r="E2980" s="4" t="n"/>
      <c r="F2980" s="4" t="n"/>
      <c r="G2980" s="4" t="n"/>
      <c r="H2980" s="4" t="n"/>
      <c r="I2980" s="4" t="n"/>
      <c r="J2980" s="4" t="n"/>
      <c r="K2980" s="5" t="n"/>
      <c r="L2980" s="5" t="n"/>
      <c r="M2980" s="5" t="n"/>
      <c r="N2980" s="6">
        <f>IF(OR(K2980="",N2980=""),"",IF(N2980="52%",IFERROR(K2980/L2980,0),IFERROR(K2980/M2980,0)))</f>
        <v/>
      </c>
      <c r="O2980" s="4">
        <f>IF(A2980="","",A2980&amp;"-"&amp;B2980)</f>
        <v/>
      </c>
      <c r="P2980" s="4">
        <f>IF(A2980="","",A2980&amp;"-"&amp;B2980)</f>
        <v/>
      </c>
      <c r="Q2980" s="6">
        <f>IF(OR(O2980="",P2980=""),"",IFERROR((N2980-N2980)*100,0))</f>
        <v/>
      </c>
    </row>
    <row r="2981">
      <c r="A2981" s="4" t="n"/>
      <c r="B2981" s="4" t="n"/>
      <c r="C2981" s="4" t="n"/>
      <c r="D2981" s="4" t="n"/>
      <c r="E2981" s="4" t="n"/>
      <c r="F2981" s="4" t="n"/>
      <c r="G2981" s="4" t="n"/>
      <c r="H2981" s="4" t="n"/>
      <c r="I2981" s="4" t="n"/>
      <c r="J2981" s="4" t="n"/>
      <c r="K2981" s="5" t="n"/>
      <c r="L2981" s="5" t="n"/>
      <c r="M2981" s="5" t="n"/>
      <c r="N2981" s="6">
        <f>IF(OR(K2981="",N2981=""),"",IF(N2981="52%",IFERROR(K2981/L2981,0),IFERROR(K2981/M2981,0)))</f>
        <v/>
      </c>
      <c r="O2981" s="4">
        <f>IF(A2981="","",A2981&amp;"-"&amp;B2981)</f>
        <v/>
      </c>
      <c r="P2981" s="4">
        <f>IF(A2981="","",A2981&amp;"-"&amp;B2981)</f>
        <v/>
      </c>
      <c r="Q2981" s="6">
        <f>IF(OR(O2981="",P2981=""),"",IFERROR((N2981-N2981)*100,0))</f>
        <v/>
      </c>
    </row>
    <row r="2982">
      <c r="A2982" s="4" t="n"/>
      <c r="B2982" s="4" t="n"/>
      <c r="C2982" s="4" t="n"/>
      <c r="D2982" s="4" t="n"/>
      <c r="E2982" s="4" t="n"/>
      <c r="F2982" s="4" t="n"/>
      <c r="G2982" s="4" t="n"/>
      <c r="H2982" s="4" t="n"/>
      <c r="I2982" s="4" t="n"/>
      <c r="J2982" s="4" t="n"/>
      <c r="K2982" s="5" t="n"/>
      <c r="L2982" s="5" t="n"/>
      <c r="M2982" s="5" t="n"/>
      <c r="N2982" s="6">
        <f>IF(OR(K2982="",N2982=""),"",IF(N2982="52%",IFERROR(K2982/L2982,0),IFERROR(K2982/M2982,0)))</f>
        <v/>
      </c>
      <c r="O2982" s="4">
        <f>IF(A2982="","",A2982&amp;"-"&amp;B2982)</f>
        <v/>
      </c>
      <c r="P2982" s="4">
        <f>IF(A2982="","",A2982&amp;"-"&amp;B2982)</f>
        <v/>
      </c>
      <c r="Q2982" s="6">
        <f>IF(OR(O2982="",P2982=""),"",IFERROR((N2982-N2982)*100,0))</f>
        <v/>
      </c>
    </row>
    <row r="2983">
      <c r="A2983" s="4" t="n"/>
      <c r="B2983" s="4" t="n"/>
      <c r="C2983" s="4" t="n"/>
      <c r="D2983" s="4" t="n"/>
      <c r="E2983" s="4" t="n"/>
      <c r="F2983" s="4" t="n"/>
      <c r="G2983" s="4" t="n"/>
      <c r="H2983" s="4" t="n"/>
      <c r="I2983" s="4" t="n"/>
      <c r="J2983" s="4" t="n"/>
      <c r="K2983" s="5" t="n"/>
      <c r="L2983" s="5" t="n"/>
      <c r="M2983" s="5" t="n"/>
      <c r="N2983" s="6">
        <f>IF(OR(K2983="",N2983=""),"",IF(N2983="52%",IFERROR(K2983/L2983,0),IFERROR(K2983/M2983,0)))</f>
        <v/>
      </c>
      <c r="O2983" s="4">
        <f>IF(A2983="","",A2983&amp;"-"&amp;B2983)</f>
        <v/>
      </c>
      <c r="P2983" s="4">
        <f>IF(A2983="","",A2983&amp;"-"&amp;B2983)</f>
        <v/>
      </c>
      <c r="Q2983" s="6">
        <f>IF(OR(O2983="",P2983=""),"",IFERROR((N2983-N2983)*100,0))</f>
        <v/>
      </c>
    </row>
    <row r="2984">
      <c r="A2984" s="4" t="n"/>
      <c r="B2984" s="4" t="n"/>
      <c r="C2984" s="4" t="n"/>
      <c r="D2984" s="4" t="n"/>
      <c r="E2984" s="4" t="n"/>
      <c r="F2984" s="4" t="n"/>
      <c r="G2984" s="4" t="n"/>
      <c r="H2984" s="4" t="n"/>
      <c r="I2984" s="4" t="n"/>
      <c r="J2984" s="4" t="n"/>
      <c r="K2984" s="5" t="n"/>
      <c r="L2984" s="5" t="n"/>
      <c r="M2984" s="5" t="n"/>
      <c r="N2984" s="6">
        <f>IF(OR(K2984="",N2984=""),"",IF(N2984="52%",IFERROR(K2984/L2984,0),IFERROR(K2984/M2984,0)))</f>
        <v/>
      </c>
      <c r="O2984" s="4">
        <f>IF(A2984="","",A2984&amp;"-"&amp;B2984)</f>
        <v/>
      </c>
      <c r="P2984" s="4">
        <f>IF(A2984="","",A2984&amp;"-"&amp;B2984)</f>
        <v/>
      </c>
      <c r="Q2984" s="6">
        <f>IF(OR(O2984="",P2984=""),"",IFERROR((N2984-N2984)*100,0))</f>
        <v/>
      </c>
    </row>
    <row r="2985">
      <c r="A2985" s="4" t="n"/>
      <c r="B2985" s="4" t="n"/>
      <c r="C2985" s="4" t="n"/>
      <c r="D2985" s="4" t="n"/>
      <c r="E2985" s="4" t="n"/>
      <c r="F2985" s="4" t="n"/>
      <c r="G2985" s="4" t="n"/>
      <c r="H2985" s="4" t="n"/>
      <c r="I2985" s="4" t="n"/>
      <c r="J2985" s="4" t="n"/>
      <c r="K2985" s="5" t="n"/>
      <c r="L2985" s="5" t="n"/>
      <c r="M2985" s="5" t="n"/>
      <c r="N2985" s="6">
        <f>IF(OR(K2985="",N2985=""),"",IF(N2985="52%",IFERROR(K2985/L2985,0),IFERROR(K2985/M2985,0)))</f>
        <v/>
      </c>
      <c r="O2985" s="4">
        <f>IF(A2985="","",A2985&amp;"-"&amp;B2985)</f>
        <v/>
      </c>
      <c r="P2985" s="4">
        <f>IF(A2985="","",A2985&amp;"-"&amp;B2985)</f>
        <v/>
      </c>
      <c r="Q2985" s="6">
        <f>IF(OR(O2985="",P2985=""),"",IFERROR((N2985-N2985)*100,0))</f>
        <v/>
      </c>
    </row>
    <row r="2986">
      <c r="A2986" s="4" t="n"/>
      <c r="B2986" s="4" t="n"/>
      <c r="C2986" s="4" t="n"/>
      <c r="D2986" s="4" t="n"/>
      <c r="E2986" s="4" t="n"/>
      <c r="F2986" s="4" t="n"/>
      <c r="G2986" s="4" t="n"/>
      <c r="H2986" s="4" t="n"/>
      <c r="I2986" s="4" t="n"/>
      <c r="J2986" s="4" t="n"/>
      <c r="K2986" s="5" t="n"/>
      <c r="L2986" s="5" t="n"/>
      <c r="M2986" s="5" t="n"/>
      <c r="N2986" s="6">
        <f>IF(OR(K2986="",N2986=""),"",IF(N2986="52%",IFERROR(K2986/L2986,0),IFERROR(K2986/M2986,0)))</f>
        <v/>
      </c>
      <c r="O2986" s="4">
        <f>IF(A2986="","",A2986&amp;"-"&amp;B2986)</f>
        <v/>
      </c>
      <c r="P2986" s="4">
        <f>IF(A2986="","",A2986&amp;"-"&amp;B2986)</f>
        <v/>
      </c>
      <c r="Q2986" s="6">
        <f>IF(OR(O2986="",P2986=""),"",IFERROR((N2986-N2986)*100,0))</f>
        <v/>
      </c>
    </row>
    <row r="2987">
      <c r="A2987" s="4" t="n"/>
      <c r="B2987" s="4" t="n"/>
      <c r="C2987" s="4" t="n"/>
      <c r="D2987" s="4" t="n"/>
      <c r="E2987" s="4" t="n"/>
      <c r="F2987" s="4" t="n"/>
      <c r="G2987" s="4" t="n"/>
      <c r="H2987" s="4" t="n"/>
      <c r="I2987" s="4" t="n"/>
      <c r="J2987" s="4" t="n"/>
      <c r="K2987" s="5" t="n"/>
      <c r="L2987" s="5" t="n"/>
      <c r="M2987" s="5" t="n"/>
      <c r="N2987" s="6">
        <f>IF(OR(K2987="",N2987=""),"",IF(N2987="52%",IFERROR(K2987/L2987,0),IFERROR(K2987/M2987,0)))</f>
        <v/>
      </c>
      <c r="O2987" s="4">
        <f>IF(A2987="","",A2987&amp;"-"&amp;B2987)</f>
        <v/>
      </c>
      <c r="P2987" s="4">
        <f>IF(A2987="","",A2987&amp;"-"&amp;B2987)</f>
        <v/>
      </c>
      <c r="Q2987" s="6">
        <f>IF(OR(O2987="",P2987=""),"",IFERROR((N2987-N2987)*100,0))</f>
        <v/>
      </c>
    </row>
    <row r="2988">
      <c r="A2988" s="4" t="n"/>
      <c r="B2988" s="4" t="n"/>
      <c r="C2988" s="4" t="n"/>
      <c r="D2988" s="4" t="n"/>
      <c r="E2988" s="4" t="n"/>
      <c r="F2988" s="4" t="n"/>
      <c r="G2988" s="4" t="n"/>
      <c r="H2988" s="4" t="n"/>
      <c r="I2988" s="4" t="n"/>
      <c r="J2988" s="4" t="n"/>
      <c r="K2988" s="5" t="n"/>
      <c r="L2988" s="5" t="n"/>
      <c r="M2988" s="5" t="n"/>
      <c r="N2988" s="6">
        <f>IF(OR(K2988="",N2988=""),"",IF(N2988="52%",IFERROR(K2988/L2988,0),IFERROR(K2988/M2988,0)))</f>
        <v/>
      </c>
      <c r="O2988" s="4">
        <f>IF(A2988="","",A2988&amp;"-"&amp;B2988)</f>
        <v/>
      </c>
      <c r="P2988" s="4">
        <f>IF(A2988="","",A2988&amp;"-"&amp;B2988)</f>
        <v/>
      </c>
      <c r="Q2988" s="6">
        <f>IF(OR(O2988="",P2988=""),"",IFERROR((N2988-N2988)*100,0))</f>
        <v/>
      </c>
    </row>
    <row r="2989">
      <c r="A2989" s="4" t="n"/>
      <c r="B2989" s="4" t="n"/>
      <c r="C2989" s="4" t="n"/>
      <c r="D2989" s="4" t="n"/>
      <c r="E2989" s="4" t="n"/>
      <c r="F2989" s="4" t="n"/>
      <c r="G2989" s="4" t="n"/>
      <c r="H2989" s="4" t="n"/>
      <c r="I2989" s="4" t="n"/>
      <c r="J2989" s="4" t="n"/>
      <c r="K2989" s="5" t="n"/>
      <c r="L2989" s="5" t="n"/>
      <c r="M2989" s="5" t="n"/>
      <c r="N2989" s="6">
        <f>IF(OR(K2989="",N2989=""),"",IF(N2989="52%",IFERROR(K2989/L2989,0),IFERROR(K2989/M2989,0)))</f>
        <v/>
      </c>
      <c r="O2989" s="4">
        <f>IF(A2989="","",A2989&amp;"-"&amp;B2989)</f>
        <v/>
      </c>
      <c r="P2989" s="4">
        <f>IF(A2989="","",A2989&amp;"-"&amp;B2989)</f>
        <v/>
      </c>
      <c r="Q2989" s="6">
        <f>IF(OR(O2989="",P2989=""),"",IFERROR((N2989-N2989)*100,0))</f>
        <v/>
      </c>
    </row>
    <row r="2990">
      <c r="A2990" s="4" t="n"/>
      <c r="B2990" s="4" t="n"/>
      <c r="C2990" s="4" t="n"/>
      <c r="D2990" s="4" t="n"/>
      <c r="E2990" s="4" t="n"/>
      <c r="F2990" s="4" t="n"/>
      <c r="G2990" s="4" t="n"/>
      <c r="H2990" s="4" t="n"/>
      <c r="I2990" s="4" t="n"/>
      <c r="J2990" s="4" t="n"/>
      <c r="K2990" s="5" t="n"/>
      <c r="L2990" s="5" t="n"/>
      <c r="M2990" s="5" t="n"/>
      <c r="N2990" s="6">
        <f>IF(OR(K2990="",N2990=""),"",IF(N2990="52%",IFERROR(K2990/L2990,0),IFERROR(K2990/M2990,0)))</f>
        <v/>
      </c>
      <c r="O2990" s="4">
        <f>IF(A2990="","",A2990&amp;"-"&amp;B2990)</f>
        <v/>
      </c>
      <c r="P2990" s="4">
        <f>IF(A2990="","",A2990&amp;"-"&amp;B2990)</f>
        <v/>
      </c>
      <c r="Q2990" s="6">
        <f>IF(OR(O2990="",P2990=""),"",IFERROR((N2990-N2990)*100,0))</f>
        <v/>
      </c>
    </row>
    <row r="2991">
      <c r="A2991" s="4" t="n"/>
      <c r="B2991" s="4" t="n"/>
      <c r="C2991" s="4" t="n"/>
      <c r="D2991" s="4" t="n"/>
      <c r="E2991" s="4" t="n"/>
      <c r="F2991" s="4" t="n"/>
      <c r="G2991" s="4" t="n"/>
      <c r="H2991" s="4" t="n"/>
      <c r="I2991" s="4" t="n"/>
      <c r="J2991" s="4" t="n"/>
      <c r="K2991" s="5" t="n"/>
      <c r="L2991" s="5" t="n"/>
      <c r="M2991" s="5" t="n"/>
      <c r="N2991" s="6">
        <f>IF(OR(K2991="",N2991=""),"",IF(N2991="52%",IFERROR(K2991/L2991,0),IFERROR(K2991/M2991,0)))</f>
        <v/>
      </c>
      <c r="O2991" s="4">
        <f>IF(A2991="","",A2991&amp;"-"&amp;B2991)</f>
        <v/>
      </c>
      <c r="P2991" s="4">
        <f>IF(A2991="","",A2991&amp;"-"&amp;B2991)</f>
        <v/>
      </c>
      <c r="Q2991" s="6">
        <f>IF(OR(O2991="",P2991=""),"",IFERROR((N2991-N2991)*100,0))</f>
        <v/>
      </c>
    </row>
    <row r="2992">
      <c r="A2992" s="4" t="n"/>
      <c r="B2992" s="4" t="n"/>
      <c r="C2992" s="4" t="n"/>
      <c r="D2992" s="4" t="n"/>
      <c r="E2992" s="4" t="n"/>
      <c r="F2992" s="4" t="n"/>
      <c r="G2992" s="4" t="n"/>
      <c r="H2992" s="4" t="n"/>
      <c r="I2992" s="4" t="n"/>
      <c r="J2992" s="4" t="n"/>
      <c r="K2992" s="5" t="n"/>
      <c r="L2992" s="5" t="n"/>
      <c r="M2992" s="5" t="n"/>
      <c r="N2992" s="6">
        <f>IF(OR(K2992="",N2992=""),"",IF(N2992="52%",IFERROR(K2992/L2992,0),IFERROR(K2992/M2992,0)))</f>
        <v/>
      </c>
      <c r="O2992" s="4">
        <f>IF(A2992="","",A2992&amp;"-"&amp;B2992)</f>
        <v/>
      </c>
      <c r="P2992" s="4">
        <f>IF(A2992="","",A2992&amp;"-"&amp;B2992)</f>
        <v/>
      </c>
      <c r="Q2992" s="6">
        <f>IF(OR(O2992="",P2992=""),"",IFERROR((N2992-N2992)*100,0))</f>
        <v/>
      </c>
    </row>
    <row r="2993">
      <c r="A2993" s="4" t="n"/>
      <c r="B2993" s="4" t="n"/>
      <c r="C2993" s="4" t="n"/>
      <c r="D2993" s="4" t="n"/>
      <c r="E2993" s="4" t="n"/>
      <c r="F2993" s="4" t="n"/>
      <c r="G2993" s="4" t="n"/>
      <c r="H2993" s="4" t="n"/>
      <c r="I2993" s="4" t="n"/>
      <c r="J2993" s="4" t="n"/>
      <c r="K2993" s="5" t="n"/>
      <c r="L2993" s="5" t="n"/>
      <c r="M2993" s="5" t="n"/>
      <c r="N2993" s="6">
        <f>IF(OR(K2993="",N2993=""),"",IF(N2993="52%",IFERROR(K2993/L2993,0),IFERROR(K2993/M2993,0)))</f>
        <v/>
      </c>
      <c r="O2993" s="4">
        <f>IF(A2993="","",A2993&amp;"-"&amp;B2993)</f>
        <v/>
      </c>
      <c r="P2993" s="4">
        <f>IF(A2993="","",A2993&amp;"-"&amp;B2993)</f>
        <v/>
      </c>
      <c r="Q2993" s="6">
        <f>IF(OR(O2993="",P2993=""),"",IFERROR((N2993-N2993)*100,0))</f>
        <v/>
      </c>
    </row>
    <row r="2994">
      <c r="A2994" s="4" t="n"/>
      <c r="B2994" s="4" t="n"/>
      <c r="C2994" s="4" t="n"/>
      <c r="D2994" s="4" t="n"/>
      <c r="E2994" s="4" t="n"/>
      <c r="F2994" s="4" t="n"/>
      <c r="G2994" s="4" t="n"/>
      <c r="H2994" s="4" t="n"/>
      <c r="I2994" s="4" t="n"/>
      <c r="J2994" s="4" t="n"/>
      <c r="K2994" s="5" t="n"/>
      <c r="L2994" s="5" t="n"/>
      <c r="M2994" s="5" t="n"/>
      <c r="N2994" s="6">
        <f>IF(OR(K2994="",N2994=""),"",IF(N2994="52%",IFERROR(K2994/L2994,0),IFERROR(K2994/M2994,0)))</f>
        <v/>
      </c>
      <c r="O2994" s="4">
        <f>IF(A2994="","",A2994&amp;"-"&amp;B2994)</f>
        <v/>
      </c>
      <c r="P2994" s="4">
        <f>IF(A2994="","",A2994&amp;"-"&amp;B2994)</f>
        <v/>
      </c>
      <c r="Q2994" s="6">
        <f>IF(OR(O2994="",P2994=""),"",IFERROR((N2994-N2994)*100,0))</f>
        <v/>
      </c>
    </row>
    <row r="2995">
      <c r="A2995" s="4" t="n"/>
      <c r="B2995" s="4" t="n"/>
      <c r="C2995" s="4" t="n"/>
      <c r="D2995" s="4" t="n"/>
      <c r="E2995" s="4" t="n"/>
      <c r="F2995" s="4" t="n"/>
      <c r="G2995" s="4" t="n"/>
      <c r="H2995" s="4" t="n"/>
      <c r="I2995" s="4" t="n"/>
      <c r="J2995" s="4" t="n"/>
      <c r="K2995" s="5" t="n"/>
      <c r="L2995" s="5" t="n"/>
      <c r="M2995" s="5" t="n"/>
      <c r="N2995" s="6">
        <f>IF(OR(K2995="",N2995=""),"",IF(N2995="52%",IFERROR(K2995/L2995,0),IFERROR(K2995/M2995,0)))</f>
        <v/>
      </c>
      <c r="O2995" s="4">
        <f>IF(A2995="","",A2995&amp;"-"&amp;B2995)</f>
        <v/>
      </c>
      <c r="P2995" s="4">
        <f>IF(A2995="","",A2995&amp;"-"&amp;B2995)</f>
        <v/>
      </c>
      <c r="Q2995" s="6">
        <f>IF(OR(O2995="",P2995=""),"",IFERROR((N2995-N2995)*100,0))</f>
        <v/>
      </c>
    </row>
    <row r="2996">
      <c r="A2996" s="4" t="n"/>
      <c r="B2996" s="4" t="n"/>
      <c r="C2996" s="4" t="n"/>
      <c r="D2996" s="4" t="n"/>
      <c r="E2996" s="4" t="n"/>
      <c r="F2996" s="4" t="n"/>
      <c r="G2996" s="4" t="n"/>
      <c r="H2996" s="4" t="n"/>
      <c r="I2996" s="4" t="n"/>
      <c r="J2996" s="4" t="n"/>
      <c r="K2996" s="5" t="n"/>
      <c r="L2996" s="5" t="n"/>
      <c r="M2996" s="5" t="n"/>
      <c r="N2996" s="6">
        <f>IF(OR(K2996="",N2996=""),"",IF(N2996="52%",IFERROR(K2996/L2996,0),IFERROR(K2996/M2996,0)))</f>
        <v/>
      </c>
      <c r="O2996" s="4">
        <f>IF(A2996="","",A2996&amp;"-"&amp;B2996)</f>
        <v/>
      </c>
      <c r="P2996" s="4">
        <f>IF(A2996="","",A2996&amp;"-"&amp;B2996)</f>
        <v/>
      </c>
      <c r="Q2996" s="6">
        <f>IF(OR(O2996="",P2996=""),"",IFERROR((N2996-N2996)*100,0))</f>
        <v/>
      </c>
    </row>
    <row r="2997">
      <c r="A2997" s="4" t="n"/>
      <c r="B2997" s="4" t="n"/>
      <c r="C2997" s="4" t="n"/>
      <c r="D2997" s="4" t="n"/>
      <c r="E2997" s="4" t="n"/>
      <c r="F2997" s="4" t="n"/>
      <c r="G2997" s="4" t="n"/>
      <c r="H2997" s="4" t="n"/>
      <c r="I2997" s="4" t="n"/>
      <c r="J2997" s="4" t="n"/>
      <c r="K2997" s="5" t="n"/>
      <c r="L2997" s="5" t="n"/>
      <c r="M2997" s="5" t="n"/>
      <c r="N2997" s="6">
        <f>IF(OR(K2997="",N2997=""),"",IF(N2997="52%",IFERROR(K2997/L2997,0),IFERROR(K2997/M2997,0)))</f>
        <v/>
      </c>
      <c r="O2997" s="4">
        <f>IF(A2997="","",A2997&amp;"-"&amp;B2997)</f>
        <v/>
      </c>
      <c r="P2997" s="4">
        <f>IF(A2997="","",A2997&amp;"-"&amp;B2997)</f>
        <v/>
      </c>
      <c r="Q2997" s="6">
        <f>IF(OR(O2997="",P2997=""),"",IFERROR((N2997-N2997)*100,0))</f>
        <v/>
      </c>
    </row>
    <row r="2998">
      <c r="A2998" s="4" t="n"/>
      <c r="B2998" s="4" t="n"/>
      <c r="C2998" s="4" t="n"/>
      <c r="D2998" s="4" t="n"/>
      <c r="E2998" s="4" t="n"/>
      <c r="F2998" s="4" t="n"/>
      <c r="G2998" s="4" t="n"/>
      <c r="H2998" s="4" t="n"/>
      <c r="I2998" s="4" t="n"/>
      <c r="J2998" s="4" t="n"/>
      <c r="K2998" s="5" t="n"/>
      <c r="L2998" s="5" t="n"/>
      <c r="M2998" s="5" t="n"/>
      <c r="N2998" s="6">
        <f>IF(OR(K2998="",N2998=""),"",IF(N2998="52%",IFERROR(K2998/L2998,0),IFERROR(K2998/M2998,0)))</f>
        <v/>
      </c>
      <c r="O2998" s="4">
        <f>IF(A2998="","",A2998&amp;"-"&amp;B2998)</f>
        <v/>
      </c>
      <c r="P2998" s="4">
        <f>IF(A2998="","",A2998&amp;"-"&amp;B2998)</f>
        <v/>
      </c>
      <c r="Q2998" s="6">
        <f>IF(OR(O2998="",P2998=""),"",IFERROR((N2998-N2998)*100,0))</f>
        <v/>
      </c>
    </row>
    <row r="2999">
      <c r="A2999" s="4" t="n"/>
      <c r="B2999" s="4" t="n"/>
      <c r="C2999" s="4" t="n"/>
      <c r="D2999" s="4" t="n"/>
      <c r="E2999" s="4" t="n"/>
      <c r="F2999" s="4" t="n"/>
      <c r="G2999" s="4" t="n"/>
      <c r="H2999" s="4" t="n"/>
      <c r="I2999" s="4" t="n"/>
      <c r="J2999" s="4" t="n"/>
      <c r="K2999" s="5" t="n"/>
      <c r="L2999" s="5" t="n"/>
      <c r="M2999" s="5" t="n"/>
      <c r="N2999" s="6">
        <f>IF(OR(K2999="",N2999=""),"",IF(N2999="52%",IFERROR(K2999/L2999,0),IFERROR(K2999/M2999,0)))</f>
        <v/>
      </c>
      <c r="O2999" s="4">
        <f>IF(A2999="","",A2999&amp;"-"&amp;B2999)</f>
        <v/>
      </c>
      <c r="P2999" s="4">
        <f>IF(A2999="","",A2999&amp;"-"&amp;B2999)</f>
        <v/>
      </c>
      <c r="Q2999" s="6">
        <f>IF(OR(O2999="",P2999=""),"",IFERROR((N2999-N2999)*100,0))</f>
        <v/>
      </c>
    </row>
    <row r="3000">
      <c r="A3000" s="4" t="n"/>
      <c r="B3000" s="4" t="n"/>
      <c r="C3000" s="4" t="n"/>
      <c r="D3000" s="4" t="n"/>
      <c r="E3000" s="4" t="n"/>
      <c r="F3000" s="4" t="n"/>
      <c r="G3000" s="4" t="n"/>
      <c r="H3000" s="4" t="n"/>
      <c r="I3000" s="4" t="n"/>
      <c r="J3000" s="4" t="n"/>
      <c r="K3000" s="5" t="n"/>
      <c r="L3000" s="5" t="n"/>
      <c r="M3000" s="5" t="n"/>
      <c r="N3000" s="6">
        <f>IF(OR(K3000="",N3000=""),"",IF(N3000="52%",IFERROR(K3000/L3000,0),IFERROR(K3000/M3000,0)))</f>
        <v/>
      </c>
      <c r="O3000" s="4">
        <f>IF(A3000="","",A3000&amp;"-"&amp;B3000)</f>
        <v/>
      </c>
      <c r="P3000" s="4">
        <f>IF(A3000="","",A3000&amp;"-"&amp;B3000)</f>
        <v/>
      </c>
      <c r="Q3000" s="6">
        <f>IF(OR(O3000="",P3000=""),"",IFERROR((N3000-N3000)*100,0))</f>
        <v/>
      </c>
    </row>
    <row r="3001">
      <c r="A3001" s="4" t="n"/>
      <c r="B3001" s="4" t="n"/>
      <c r="C3001" s="4" t="n"/>
      <c r="D3001" s="4" t="n"/>
      <c r="E3001" s="4" t="n"/>
      <c r="F3001" s="4" t="n"/>
      <c r="G3001" s="4" t="n"/>
      <c r="H3001" s="4" t="n"/>
      <c r="I3001" s="4" t="n"/>
      <c r="J3001" s="4" t="n"/>
      <c r="K3001" s="5" t="n"/>
      <c r="L3001" s="5" t="n"/>
      <c r="M3001" s="5" t="n"/>
      <c r="N3001" s="6">
        <f>IF(OR(K3001="",N3001=""),"",IF(N3001="52%",IFERROR(K3001/L3001,0),IFERROR(K3001/M3001,0)))</f>
        <v/>
      </c>
      <c r="O3001" s="4">
        <f>IF(A3001="","",A3001&amp;"-"&amp;B3001)</f>
        <v/>
      </c>
      <c r="P3001" s="4">
        <f>IF(A3001="","",A3001&amp;"-"&amp;B3001)</f>
        <v/>
      </c>
      <c r="Q3001" s="6">
        <f>IF(OR(O3001="",P3001=""),"",IFERROR((N3001-N3001)*100,0))</f>
        <v/>
      </c>
    </row>
    <row r="3002">
      <c r="A3002" s="4" t="n"/>
      <c r="B3002" s="4" t="n"/>
      <c r="C3002" s="4" t="n"/>
      <c r="D3002" s="4" t="n"/>
      <c r="E3002" s="4" t="n"/>
      <c r="F3002" s="4" t="n"/>
      <c r="G3002" s="4" t="n"/>
      <c r="H3002" s="4" t="n"/>
      <c r="I3002" s="4" t="n"/>
      <c r="J3002" s="4" t="n"/>
      <c r="K3002" s="5" t="n"/>
      <c r="L3002" s="5" t="n"/>
      <c r="M3002" s="5" t="n"/>
      <c r="N3002" s="6">
        <f>IF(OR(K3002="",N3002=""),"",IF(N3002="52%",IFERROR(K3002/L3002,0),IFERROR(K3002/M3002,0)))</f>
        <v/>
      </c>
      <c r="O3002" s="4">
        <f>IF(A3002="","",A3002&amp;"-"&amp;B3002)</f>
        <v/>
      </c>
      <c r="P3002" s="4">
        <f>IF(A3002="","",A3002&amp;"-"&amp;B3002)</f>
        <v/>
      </c>
      <c r="Q3002" s="6">
        <f>IF(OR(O3002="",P3002=""),"",IFERROR((N3002-N3002)*100,0))</f>
        <v/>
      </c>
    </row>
    <row r="3003">
      <c r="A3003" s="4" t="n"/>
      <c r="B3003" s="4" t="n"/>
      <c r="C3003" s="4" t="n"/>
      <c r="D3003" s="4" t="n"/>
      <c r="E3003" s="4" t="n"/>
      <c r="F3003" s="4" t="n"/>
      <c r="G3003" s="4" t="n"/>
      <c r="H3003" s="4" t="n"/>
      <c r="I3003" s="4" t="n"/>
      <c r="J3003" s="4" t="n"/>
      <c r="K3003" s="5" t="n"/>
      <c r="L3003" s="5" t="n"/>
      <c r="M3003" s="5" t="n"/>
      <c r="N3003" s="6">
        <f>IF(OR(K3003="",N3003=""),"",IF(N3003="52%",IFERROR(K3003/L3003,0),IFERROR(K3003/M3003,0)))</f>
        <v/>
      </c>
      <c r="O3003" s="4">
        <f>IF(A3003="","",A3003&amp;"-"&amp;B3003)</f>
        <v/>
      </c>
      <c r="P3003" s="4">
        <f>IF(A3003="","",A3003&amp;"-"&amp;B3003)</f>
        <v/>
      </c>
      <c r="Q3003" s="6">
        <f>IF(OR(O3003="",P3003=""),"",IFERROR((N3003-N3003)*100,0))</f>
        <v/>
      </c>
    </row>
    <row r="3004">
      <c r="A3004" s="4" t="n"/>
      <c r="B3004" s="4" t="n"/>
      <c r="C3004" s="4" t="n"/>
      <c r="D3004" s="4" t="n"/>
      <c r="E3004" s="4" t="n"/>
      <c r="F3004" s="4" t="n"/>
      <c r="G3004" s="4" t="n"/>
      <c r="H3004" s="4" t="n"/>
      <c r="I3004" s="4" t="n"/>
      <c r="J3004" s="4" t="n"/>
      <c r="K3004" s="5" t="n"/>
      <c r="L3004" s="5" t="n"/>
      <c r="M3004" s="5" t="n"/>
      <c r="N3004" s="6">
        <f>IF(OR(K3004="",N3004=""),"",IF(N3004="52%",IFERROR(K3004/L3004,0),IFERROR(K3004/M3004,0)))</f>
        <v/>
      </c>
      <c r="O3004" s="4">
        <f>IF(A3004="","",A3004&amp;"-"&amp;B3004)</f>
        <v/>
      </c>
      <c r="P3004" s="4">
        <f>IF(A3004="","",A3004&amp;"-"&amp;B3004)</f>
        <v/>
      </c>
      <c r="Q3004" s="6">
        <f>IF(OR(O3004="",P3004=""),"",IFERROR((N3004-N3004)*100,0))</f>
        <v/>
      </c>
    </row>
    <row r="3005">
      <c r="A3005" s="4" t="n"/>
      <c r="B3005" s="4" t="n"/>
      <c r="C3005" s="4" t="n"/>
      <c r="D3005" s="4" t="n"/>
      <c r="E3005" s="4" t="n"/>
      <c r="F3005" s="4" t="n"/>
      <c r="G3005" s="4" t="n"/>
      <c r="H3005" s="4" t="n"/>
      <c r="I3005" s="4" t="n"/>
      <c r="J3005" s="4" t="n"/>
      <c r="K3005" s="5" t="n"/>
      <c r="L3005" s="5" t="n"/>
      <c r="M3005" s="5" t="n"/>
      <c r="N3005" s="6">
        <f>IF(OR(K3005="",N3005=""),"",IF(N3005="52%",IFERROR(K3005/L3005,0),IFERROR(K3005/M3005,0)))</f>
        <v/>
      </c>
      <c r="O3005" s="4">
        <f>IF(A3005="","",A3005&amp;"-"&amp;B3005)</f>
        <v/>
      </c>
      <c r="P3005" s="4">
        <f>IF(A3005="","",A3005&amp;"-"&amp;B3005)</f>
        <v/>
      </c>
      <c r="Q3005" s="6">
        <f>IF(OR(O3005="",P3005=""),"",IFERROR((N3005-N3005)*100,0))</f>
        <v/>
      </c>
    </row>
    <row r="3006">
      <c r="A3006" s="4" t="n"/>
      <c r="B3006" s="4" t="n"/>
      <c r="C3006" s="4" t="n"/>
      <c r="D3006" s="4" t="n"/>
      <c r="E3006" s="4" t="n"/>
      <c r="F3006" s="4" t="n"/>
      <c r="G3006" s="4" t="n"/>
      <c r="H3006" s="4" t="n"/>
      <c r="I3006" s="4" t="n"/>
      <c r="J3006" s="4" t="n"/>
      <c r="K3006" s="5" t="n"/>
      <c r="L3006" s="5" t="n"/>
      <c r="M3006" s="5" t="n"/>
      <c r="N3006" s="6">
        <f>IF(OR(K3006="",N3006=""),"",IF(N3006="52%",IFERROR(K3006/L3006,0),IFERROR(K3006/M3006,0)))</f>
        <v/>
      </c>
      <c r="O3006" s="4">
        <f>IF(A3006="","",A3006&amp;"-"&amp;B3006)</f>
        <v/>
      </c>
      <c r="P3006" s="4">
        <f>IF(A3006="","",A3006&amp;"-"&amp;B3006)</f>
        <v/>
      </c>
      <c r="Q3006" s="6">
        <f>IF(OR(O3006="",P3006=""),"",IFERROR((N3006-N3006)*100,0))</f>
        <v/>
      </c>
    </row>
    <row r="3007">
      <c r="A3007" s="4" t="n"/>
      <c r="B3007" s="4" t="n"/>
      <c r="C3007" s="4" t="n"/>
      <c r="D3007" s="4" t="n"/>
      <c r="E3007" s="4" t="n"/>
      <c r="F3007" s="4" t="n"/>
      <c r="G3007" s="4" t="n"/>
      <c r="H3007" s="4" t="n"/>
      <c r="I3007" s="4" t="n"/>
      <c r="J3007" s="4" t="n"/>
      <c r="K3007" s="5" t="n"/>
      <c r="L3007" s="5" t="n"/>
      <c r="M3007" s="5" t="n"/>
      <c r="N3007" s="6">
        <f>IF(OR(K3007="",N3007=""),"",IF(N3007="52%",IFERROR(K3007/L3007,0),IFERROR(K3007/M3007,0)))</f>
        <v/>
      </c>
      <c r="O3007" s="4">
        <f>IF(A3007="","",A3007&amp;"-"&amp;B3007)</f>
        <v/>
      </c>
      <c r="P3007" s="4">
        <f>IF(A3007="","",A3007&amp;"-"&amp;B3007)</f>
        <v/>
      </c>
      <c r="Q3007" s="6">
        <f>IF(OR(O3007="",P3007=""),"",IFERROR((N3007-N3007)*100,0))</f>
        <v/>
      </c>
    </row>
    <row r="3008">
      <c r="A3008" s="4" t="n"/>
      <c r="B3008" s="4" t="n"/>
      <c r="C3008" s="4" t="n"/>
      <c r="D3008" s="4" t="n"/>
      <c r="E3008" s="4" t="n"/>
      <c r="F3008" s="4" t="n"/>
      <c r="G3008" s="4" t="n"/>
      <c r="H3008" s="4" t="n"/>
      <c r="I3008" s="4" t="n"/>
      <c r="J3008" s="4" t="n"/>
      <c r="K3008" s="5" t="n"/>
      <c r="L3008" s="5" t="n"/>
      <c r="M3008" s="5" t="n"/>
      <c r="N3008" s="6">
        <f>IF(OR(K3008="",N3008=""),"",IF(N3008="52%",IFERROR(K3008/L3008,0),IFERROR(K3008/M3008,0)))</f>
        <v/>
      </c>
      <c r="O3008" s="4">
        <f>IF(A3008="","",A3008&amp;"-"&amp;B3008)</f>
        <v/>
      </c>
      <c r="P3008" s="4">
        <f>IF(A3008="","",A3008&amp;"-"&amp;B3008)</f>
        <v/>
      </c>
      <c r="Q3008" s="6">
        <f>IF(OR(O3008="",P3008=""),"",IFERROR((N3008-N3008)*100,0))</f>
        <v/>
      </c>
    </row>
    <row r="3009">
      <c r="A3009" s="4" t="n"/>
      <c r="B3009" s="4" t="n"/>
      <c r="C3009" s="4" t="n"/>
      <c r="D3009" s="4" t="n"/>
      <c r="E3009" s="4" t="n"/>
      <c r="F3009" s="4" t="n"/>
      <c r="G3009" s="4" t="n"/>
      <c r="H3009" s="4" t="n"/>
      <c r="I3009" s="4" t="n"/>
      <c r="J3009" s="4" t="n"/>
      <c r="K3009" s="5" t="n"/>
      <c r="L3009" s="5" t="n"/>
      <c r="M3009" s="5" t="n"/>
      <c r="N3009" s="6">
        <f>IF(OR(K3009="",N3009=""),"",IF(N3009="52%",IFERROR(K3009/L3009,0),IFERROR(K3009/M3009,0)))</f>
        <v/>
      </c>
      <c r="O3009" s="4">
        <f>IF(A3009="","",A3009&amp;"-"&amp;B3009)</f>
        <v/>
      </c>
      <c r="P3009" s="4">
        <f>IF(A3009="","",A3009&amp;"-"&amp;B3009)</f>
        <v/>
      </c>
      <c r="Q3009" s="6">
        <f>IF(OR(O3009="",P3009=""),"",IFERROR((N3009-N3009)*100,0))</f>
        <v/>
      </c>
    </row>
    <row r="3010">
      <c r="A3010" s="4" t="n"/>
      <c r="B3010" s="4" t="n"/>
      <c r="C3010" s="4" t="n"/>
      <c r="D3010" s="4" t="n"/>
      <c r="E3010" s="4" t="n"/>
      <c r="F3010" s="4" t="n"/>
      <c r="G3010" s="4" t="n"/>
      <c r="H3010" s="4" t="n"/>
      <c r="I3010" s="4" t="n"/>
      <c r="J3010" s="4" t="n"/>
      <c r="K3010" s="5" t="n"/>
      <c r="L3010" s="5" t="n"/>
      <c r="M3010" s="5" t="n"/>
      <c r="N3010" s="6">
        <f>IF(OR(K3010="",N3010=""),"",IF(N3010="52%",IFERROR(K3010/L3010,0),IFERROR(K3010/M3010,0)))</f>
        <v/>
      </c>
      <c r="O3010" s="4">
        <f>IF(A3010="","",A3010&amp;"-"&amp;B3010)</f>
        <v/>
      </c>
      <c r="P3010" s="4">
        <f>IF(A3010="","",A3010&amp;"-"&amp;B3010)</f>
        <v/>
      </c>
      <c r="Q3010" s="6">
        <f>IF(OR(O3010="",P3010=""),"",IFERROR((N3010-N3010)*100,0))</f>
        <v/>
      </c>
    </row>
    <row r="3011">
      <c r="A3011" s="4" t="n"/>
      <c r="B3011" s="4" t="n"/>
      <c r="C3011" s="4" t="n"/>
      <c r="D3011" s="4" t="n"/>
      <c r="E3011" s="4" t="n"/>
      <c r="F3011" s="4" t="n"/>
      <c r="G3011" s="4" t="n"/>
      <c r="H3011" s="4" t="n"/>
      <c r="I3011" s="4" t="n"/>
      <c r="J3011" s="4" t="n"/>
      <c r="K3011" s="5" t="n"/>
      <c r="L3011" s="5" t="n"/>
      <c r="M3011" s="5" t="n"/>
      <c r="N3011" s="6">
        <f>IF(OR(K3011="",N3011=""),"",IF(N3011="52%",IFERROR(K3011/L3011,0),IFERROR(K3011/M3011,0)))</f>
        <v/>
      </c>
      <c r="O3011" s="4">
        <f>IF(A3011="","",A3011&amp;"-"&amp;B3011)</f>
        <v/>
      </c>
      <c r="P3011" s="4">
        <f>IF(A3011="","",A3011&amp;"-"&amp;B3011)</f>
        <v/>
      </c>
      <c r="Q3011" s="6">
        <f>IF(OR(O3011="",P3011=""),"",IFERROR((N3011-N3011)*100,0))</f>
        <v/>
      </c>
    </row>
    <row r="3012">
      <c r="A3012" s="4" t="n"/>
      <c r="B3012" s="4" t="n"/>
      <c r="C3012" s="4" t="n"/>
      <c r="D3012" s="4" t="n"/>
      <c r="E3012" s="4" t="n"/>
      <c r="F3012" s="4" t="n"/>
      <c r="G3012" s="4" t="n"/>
      <c r="H3012" s="4" t="n"/>
      <c r="I3012" s="4" t="n"/>
      <c r="J3012" s="4" t="n"/>
      <c r="K3012" s="5" t="n"/>
      <c r="L3012" s="5" t="n"/>
      <c r="M3012" s="5" t="n"/>
      <c r="N3012" s="6">
        <f>IF(OR(K3012="",N3012=""),"",IF(N3012="52%",IFERROR(K3012/L3012,0),IFERROR(K3012/M3012,0)))</f>
        <v/>
      </c>
      <c r="O3012" s="4">
        <f>IF(A3012="","",A3012&amp;"-"&amp;B3012)</f>
        <v/>
      </c>
      <c r="P3012" s="4">
        <f>IF(A3012="","",A3012&amp;"-"&amp;B3012)</f>
        <v/>
      </c>
      <c r="Q3012" s="6">
        <f>IF(OR(O3012="",P3012=""),"",IFERROR((N3012-N3012)*100,0))</f>
        <v/>
      </c>
    </row>
    <row r="3013">
      <c r="A3013" s="4" t="n"/>
      <c r="B3013" s="4" t="n"/>
      <c r="C3013" s="4" t="n"/>
      <c r="D3013" s="4" t="n"/>
      <c r="E3013" s="4" t="n"/>
      <c r="F3013" s="4" t="n"/>
      <c r="G3013" s="4" t="n"/>
      <c r="H3013" s="4" t="n"/>
      <c r="I3013" s="4" t="n"/>
      <c r="J3013" s="4" t="n"/>
      <c r="K3013" s="5" t="n"/>
      <c r="L3013" s="5" t="n"/>
      <c r="M3013" s="5" t="n"/>
      <c r="N3013" s="6">
        <f>IF(OR(K3013="",N3013=""),"",IF(N3013="52%",IFERROR(K3013/L3013,0),IFERROR(K3013/M3013,0)))</f>
        <v/>
      </c>
      <c r="O3013" s="4">
        <f>IF(A3013="","",A3013&amp;"-"&amp;B3013)</f>
        <v/>
      </c>
      <c r="P3013" s="4">
        <f>IF(A3013="","",A3013&amp;"-"&amp;B3013)</f>
        <v/>
      </c>
      <c r="Q3013" s="6">
        <f>IF(OR(O3013="",P3013=""),"",IFERROR((N3013-N3013)*100,0))</f>
        <v/>
      </c>
    </row>
    <row r="3014">
      <c r="A3014" s="4" t="n"/>
      <c r="B3014" s="4" t="n"/>
      <c r="C3014" s="4" t="n"/>
      <c r="D3014" s="4" t="n"/>
      <c r="E3014" s="4" t="n"/>
      <c r="F3014" s="4" t="n"/>
      <c r="G3014" s="4" t="n"/>
      <c r="H3014" s="4" t="n"/>
      <c r="I3014" s="4" t="n"/>
      <c r="J3014" s="4" t="n"/>
      <c r="K3014" s="5" t="n"/>
      <c r="L3014" s="5" t="n"/>
      <c r="M3014" s="5" t="n"/>
      <c r="N3014" s="6">
        <f>IF(OR(K3014="",N3014=""),"",IF(N3014="52%",IFERROR(K3014/L3014,0),IFERROR(K3014/M3014,0)))</f>
        <v/>
      </c>
      <c r="O3014" s="4">
        <f>IF(A3014="","",A3014&amp;"-"&amp;B3014)</f>
        <v/>
      </c>
      <c r="P3014" s="4">
        <f>IF(A3014="","",A3014&amp;"-"&amp;B3014)</f>
        <v/>
      </c>
      <c r="Q3014" s="6">
        <f>IF(OR(O3014="",P3014=""),"",IFERROR((N3014-N3014)*100,0))</f>
        <v/>
      </c>
    </row>
    <row r="3015">
      <c r="A3015" s="4" t="n"/>
      <c r="B3015" s="4" t="n"/>
      <c r="C3015" s="4" t="n"/>
      <c r="D3015" s="4" t="n"/>
      <c r="E3015" s="4" t="n"/>
      <c r="F3015" s="4" t="n"/>
      <c r="G3015" s="4" t="n"/>
      <c r="H3015" s="4" t="n"/>
      <c r="I3015" s="4" t="n"/>
      <c r="J3015" s="4" t="n"/>
      <c r="K3015" s="5" t="n"/>
      <c r="L3015" s="5" t="n"/>
      <c r="M3015" s="5" t="n"/>
      <c r="N3015" s="6">
        <f>IF(OR(K3015="",N3015=""),"",IF(N3015="52%",IFERROR(K3015/L3015,0),IFERROR(K3015/M3015,0)))</f>
        <v/>
      </c>
      <c r="O3015" s="4">
        <f>IF(A3015="","",A3015&amp;"-"&amp;B3015)</f>
        <v/>
      </c>
      <c r="P3015" s="4">
        <f>IF(A3015="","",A3015&amp;"-"&amp;B3015)</f>
        <v/>
      </c>
      <c r="Q3015" s="6">
        <f>IF(OR(O3015="",P3015=""),"",IFERROR((N3015-N3015)*100,0))</f>
        <v/>
      </c>
    </row>
    <row r="3016">
      <c r="A3016" s="4" t="n"/>
      <c r="B3016" s="4" t="n"/>
      <c r="C3016" s="4" t="n"/>
      <c r="D3016" s="4" t="n"/>
      <c r="E3016" s="4" t="n"/>
      <c r="F3016" s="4" t="n"/>
      <c r="G3016" s="4" t="n"/>
      <c r="H3016" s="4" t="n"/>
      <c r="I3016" s="4" t="n"/>
      <c r="J3016" s="4" t="n"/>
      <c r="K3016" s="5" t="n"/>
      <c r="L3016" s="5" t="n"/>
      <c r="M3016" s="5" t="n"/>
      <c r="N3016" s="6">
        <f>IF(OR(K3016="",N3016=""),"",IF(N3016="52%",IFERROR(K3016/L3016,0),IFERROR(K3016/M3016,0)))</f>
        <v/>
      </c>
      <c r="O3016" s="4">
        <f>IF(A3016="","",A3016&amp;"-"&amp;B3016)</f>
        <v/>
      </c>
      <c r="P3016" s="4">
        <f>IF(A3016="","",A3016&amp;"-"&amp;B3016)</f>
        <v/>
      </c>
      <c r="Q3016" s="6">
        <f>IF(OR(O3016="",P3016=""),"",IFERROR((N3016-N3016)*100,0))</f>
        <v/>
      </c>
    </row>
    <row r="3017">
      <c r="A3017" s="4" t="n"/>
      <c r="B3017" s="4" t="n"/>
      <c r="C3017" s="4" t="n"/>
      <c r="D3017" s="4" t="n"/>
      <c r="E3017" s="4" t="n"/>
      <c r="F3017" s="4" t="n"/>
      <c r="G3017" s="4" t="n"/>
      <c r="H3017" s="4" t="n"/>
      <c r="I3017" s="4" t="n"/>
      <c r="J3017" s="4" t="n"/>
      <c r="K3017" s="5" t="n"/>
      <c r="L3017" s="5" t="n"/>
      <c r="M3017" s="5" t="n"/>
      <c r="N3017" s="6">
        <f>IF(OR(K3017="",N3017=""),"",IF(N3017="52%",IFERROR(K3017/L3017,0),IFERROR(K3017/M3017,0)))</f>
        <v/>
      </c>
      <c r="O3017" s="4">
        <f>IF(A3017="","",A3017&amp;"-"&amp;B3017)</f>
        <v/>
      </c>
      <c r="P3017" s="4">
        <f>IF(A3017="","",A3017&amp;"-"&amp;B3017)</f>
        <v/>
      </c>
      <c r="Q3017" s="6">
        <f>IF(OR(O3017="",P3017=""),"",IFERROR((N3017-N3017)*100,0))</f>
        <v/>
      </c>
    </row>
    <row r="3018">
      <c r="A3018" s="4" t="n"/>
      <c r="B3018" s="4" t="n"/>
      <c r="C3018" s="4" t="n"/>
      <c r="D3018" s="4" t="n"/>
      <c r="E3018" s="4" t="n"/>
      <c r="F3018" s="4" t="n"/>
      <c r="G3018" s="4" t="n"/>
      <c r="H3018" s="4" t="n"/>
      <c r="I3018" s="4" t="n"/>
      <c r="J3018" s="4" t="n"/>
      <c r="K3018" s="5" t="n"/>
      <c r="L3018" s="5" t="n"/>
      <c r="M3018" s="5" t="n"/>
      <c r="N3018" s="6">
        <f>IF(OR(K3018="",N3018=""),"",IF(N3018="52%",IFERROR(K3018/L3018,0),IFERROR(K3018/M3018,0)))</f>
        <v/>
      </c>
      <c r="O3018" s="4">
        <f>IF(A3018="","",A3018&amp;"-"&amp;B3018)</f>
        <v/>
      </c>
      <c r="P3018" s="4">
        <f>IF(A3018="","",A3018&amp;"-"&amp;B3018)</f>
        <v/>
      </c>
      <c r="Q3018" s="6">
        <f>IF(OR(O3018="",P3018=""),"",IFERROR((N3018-N3018)*100,0))</f>
        <v/>
      </c>
    </row>
    <row r="3019">
      <c r="A3019" s="4" t="n"/>
      <c r="B3019" s="4" t="n"/>
      <c r="C3019" s="4" t="n"/>
      <c r="D3019" s="4" t="n"/>
      <c r="E3019" s="4" t="n"/>
      <c r="F3019" s="4" t="n"/>
      <c r="G3019" s="4" t="n"/>
      <c r="H3019" s="4" t="n"/>
      <c r="I3019" s="4" t="n"/>
      <c r="J3019" s="4" t="n"/>
      <c r="K3019" s="5" t="n"/>
      <c r="L3019" s="5" t="n"/>
      <c r="M3019" s="5" t="n"/>
      <c r="N3019" s="6">
        <f>IF(OR(K3019="",N3019=""),"",IF(N3019="52%",IFERROR(K3019/L3019,0),IFERROR(K3019/M3019,0)))</f>
        <v/>
      </c>
      <c r="O3019" s="4">
        <f>IF(A3019="","",A3019&amp;"-"&amp;B3019)</f>
        <v/>
      </c>
      <c r="P3019" s="4">
        <f>IF(A3019="","",A3019&amp;"-"&amp;B3019)</f>
        <v/>
      </c>
      <c r="Q3019" s="6">
        <f>IF(OR(O3019="",P3019=""),"",IFERROR((N3019-N3019)*100,0))</f>
        <v/>
      </c>
    </row>
    <row r="3020">
      <c r="A3020" s="4" t="n"/>
      <c r="B3020" s="4" t="n"/>
      <c r="C3020" s="4" t="n"/>
      <c r="D3020" s="4" t="n"/>
      <c r="E3020" s="4" t="n"/>
      <c r="F3020" s="4" t="n"/>
      <c r="G3020" s="4" t="n"/>
      <c r="H3020" s="4" t="n"/>
      <c r="I3020" s="4" t="n"/>
      <c r="J3020" s="4" t="n"/>
      <c r="K3020" s="5" t="n"/>
      <c r="L3020" s="5" t="n"/>
      <c r="M3020" s="5" t="n"/>
      <c r="N3020" s="6">
        <f>IF(OR(K3020="",N3020=""),"",IF(N3020="52%",IFERROR(K3020/L3020,0),IFERROR(K3020/M3020,0)))</f>
        <v/>
      </c>
      <c r="O3020" s="4">
        <f>IF(A3020="","",A3020&amp;"-"&amp;B3020)</f>
        <v/>
      </c>
      <c r="P3020" s="4">
        <f>IF(A3020="","",A3020&amp;"-"&amp;B3020)</f>
        <v/>
      </c>
      <c r="Q3020" s="6">
        <f>IF(OR(O3020="",P3020=""),"",IFERROR((N3020-N3020)*100,0))</f>
        <v/>
      </c>
    </row>
    <row r="3021">
      <c r="A3021" s="4" t="n"/>
      <c r="B3021" s="4" t="n"/>
      <c r="C3021" s="4" t="n"/>
      <c r="D3021" s="4" t="n"/>
      <c r="E3021" s="4" t="n"/>
      <c r="F3021" s="4" t="n"/>
      <c r="G3021" s="4" t="n"/>
      <c r="H3021" s="4" t="n"/>
      <c r="I3021" s="4" t="n"/>
      <c r="J3021" s="4" t="n"/>
      <c r="K3021" s="5" t="n"/>
      <c r="L3021" s="5" t="n"/>
      <c r="M3021" s="5" t="n"/>
      <c r="N3021" s="6">
        <f>IF(OR(K3021="",N3021=""),"",IF(N3021="52%",IFERROR(K3021/L3021,0),IFERROR(K3021/M3021,0)))</f>
        <v/>
      </c>
      <c r="O3021" s="4">
        <f>IF(A3021="","",A3021&amp;"-"&amp;B3021)</f>
        <v/>
      </c>
      <c r="P3021" s="4">
        <f>IF(A3021="","",A3021&amp;"-"&amp;B3021)</f>
        <v/>
      </c>
      <c r="Q3021" s="6">
        <f>IF(OR(O3021="",P3021=""),"",IFERROR((N3021-N3021)*100,0))</f>
        <v/>
      </c>
    </row>
    <row r="3022">
      <c r="A3022" s="4" t="n"/>
      <c r="B3022" s="4" t="n"/>
      <c r="C3022" s="4" t="n"/>
      <c r="D3022" s="4" t="n"/>
      <c r="E3022" s="4" t="n"/>
      <c r="F3022" s="4" t="n"/>
      <c r="G3022" s="4" t="n"/>
      <c r="H3022" s="4" t="n"/>
      <c r="I3022" s="4" t="n"/>
      <c r="J3022" s="4" t="n"/>
      <c r="K3022" s="5" t="n"/>
      <c r="L3022" s="5" t="n"/>
      <c r="M3022" s="5" t="n"/>
      <c r="N3022" s="6">
        <f>IF(OR(K3022="",N3022=""),"",IF(N3022="52%",IFERROR(K3022/L3022,0),IFERROR(K3022/M3022,0)))</f>
        <v/>
      </c>
      <c r="O3022" s="4">
        <f>IF(A3022="","",A3022&amp;"-"&amp;B3022)</f>
        <v/>
      </c>
      <c r="P3022" s="4">
        <f>IF(A3022="","",A3022&amp;"-"&amp;B3022)</f>
        <v/>
      </c>
      <c r="Q3022" s="6">
        <f>IF(OR(O3022="",P3022=""),"",IFERROR((N3022-N3022)*100,0))</f>
        <v/>
      </c>
    </row>
    <row r="3023">
      <c r="A3023" s="4" t="n"/>
      <c r="B3023" s="4" t="n"/>
      <c r="C3023" s="4" t="n"/>
      <c r="D3023" s="4" t="n"/>
      <c r="E3023" s="4" t="n"/>
      <c r="F3023" s="4" t="n"/>
      <c r="G3023" s="4" t="n"/>
      <c r="H3023" s="4" t="n"/>
      <c r="I3023" s="4" t="n"/>
      <c r="J3023" s="4" t="n"/>
      <c r="K3023" s="5" t="n"/>
      <c r="L3023" s="5" t="n"/>
      <c r="M3023" s="5" t="n"/>
      <c r="N3023" s="6">
        <f>IF(OR(K3023="",N3023=""),"",IF(N3023="52%",IFERROR(K3023/L3023,0),IFERROR(K3023/M3023,0)))</f>
        <v/>
      </c>
      <c r="O3023" s="4">
        <f>IF(A3023="","",A3023&amp;"-"&amp;B3023)</f>
        <v/>
      </c>
      <c r="P3023" s="4">
        <f>IF(A3023="","",A3023&amp;"-"&amp;B3023)</f>
        <v/>
      </c>
      <c r="Q3023" s="6">
        <f>IF(OR(O3023="",P3023=""),"",IFERROR((N3023-N3023)*100,0))</f>
        <v/>
      </c>
    </row>
    <row r="3024">
      <c r="A3024" s="4" t="n"/>
      <c r="B3024" s="4" t="n"/>
      <c r="C3024" s="4" t="n"/>
      <c r="D3024" s="4" t="n"/>
      <c r="E3024" s="4" t="n"/>
      <c r="F3024" s="4" t="n"/>
      <c r="G3024" s="4" t="n"/>
      <c r="H3024" s="4" t="n"/>
      <c r="I3024" s="4" t="n"/>
      <c r="J3024" s="4" t="n"/>
      <c r="K3024" s="5" t="n"/>
      <c r="L3024" s="5" t="n"/>
      <c r="M3024" s="5" t="n"/>
      <c r="N3024" s="6">
        <f>IF(OR(K3024="",N3024=""),"",IF(N3024="52%",IFERROR(K3024/L3024,0),IFERROR(K3024/M3024,0)))</f>
        <v/>
      </c>
      <c r="O3024" s="4">
        <f>IF(A3024="","",A3024&amp;"-"&amp;B3024)</f>
        <v/>
      </c>
      <c r="P3024" s="4">
        <f>IF(A3024="","",A3024&amp;"-"&amp;B3024)</f>
        <v/>
      </c>
      <c r="Q3024" s="6">
        <f>IF(OR(O3024="",P3024=""),"",IFERROR((N3024-N3024)*100,0))</f>
        <v/>
      </c>
    </row>
    <row r="3025">
      <c r="A3025" s="4" t="n"/>
      <c r="B3025" s="4" t="n"/>
      <c r="C3025" s="4" t="n"/>
      <c r="D3025" s="4" t="n"/>
      <c r="E3025" s="4" t="n"/>
      <c r="F3025" s="4" t="n"/>
      <c r="G3025" s="4" t="n"/>
      <c r="H3025" s="4" t="n"/>
      <c r="I3025" s="4" t="n"/>
      <c r="J3025" s="4" t="n"/>
      <c r="K3025" s="5" t="n"/>
      <c r="L3025" s="5" t="n"/>
      <c r="M3025" s="5" t="n"/>
      <c r="N3025" s="6">
        <f>IF(OR(K3025="",N3025=""),"",IF(N3025="52%",IFERROR(K3025/L3025,0),IFERROR(K3025/M3025,0)))</f>
        <v/>
      </c>
      <c r="O3025" s="4">
        <f>IF(A3025="","",A3025&amp;"-"&amp;B3025)</f>
        <v/>
      </c>
      <c r="P3025" s="4">
        <f>IF(A3025="","",A3025&amp;"-"&amp;B3025)</f>
        <v/>
      </c>
      <c r="Q3025" s="6">
        <f>IF(OR(O3025="",P3025=""),"",IFERROR((N3025-N3025)*100,0))</f>
        <v/>
      </c>
    </row>
    <row r="3026">
      <c r="A3026" s="4" t="n"/>
      <c r="B3026" s="4" t="n"/>
      <c r="C3026" s="4" t="n"/>
      <c r="D3026" s="4" t="n"/>
      <c r="E3026" s="4" t="n"/>
      <c r="F3026" s="4" t="n"/>
      <c r="G3026" s="4" t="n"/>
      <c r="H3026" s="4" t="n"/>
      <c r="I3026" s="4" t="n"/>
      <c r="J3026" s="4" t="n"/>
      <c r="K3026" s="5" t="n"/>
      <c r="L3026" s="5" t="n"/>
      <c r="M3026" s="5" t="n"/>
      <c r="N3026" s="6">
        <f>IF(OR(K3026="",N3026=""),"",IF(N3026="52%",IFERROR(K3026/L3026,0),IFERROR(K3026/M3026,0)))</f>
        <v/>
      </c>
      <c r="O3026" s="4">
        <f>IF(A3026="","",A3026&amp;"-"&amp;B3026)</f>
        <v/>
      </c>
      <c r="P3026" s="4">
        <f>IF(A3026="","",A3026&amp;"-"&amp;B3026)</f>
        <v/>
      </c>
      <c r="Q3026" s="6">
        <f>IF(OR(O3026="",P3026=""),"",IFERROR((N3026-N3026)*100,0))</f>
        <v/>
      </c>
    </row>
    <row r="3027">
      <c r="A3027" s="4" t="n"/>
      <c r="B3027" s="4" t="n"/>
      <c r="C3027" s="4" t="n"/>
      <c r="D3027" s="4" t="n"/>
      <c r="E3027" s="4" t="n"/>
      <c r="F3027" s="4" t="n"/>
      <c r="G3027" s="4" t="n"/>
      <c r="H3027" s="4" t="n"/>
      <c r="I3027" s="4" t="n"/>
      <c r="J3027" s="4" t="n"/>
      <c r="K3027" s="5" t="n"/>
      <c r="L3027" s="5" t="n"/>
      <c r="M3027" s="5" t="n"/>
      <c r="N3027" s="6">
        <f>IF(OR(K3027="",N3027=""),"",IF(N3027="52%",IFERROR(K3027/L3027,0),IFERROR(K3027/M3027,0)))</f>
        <v/>
      </c>
      <c r="O3027" s="4">
        <f>IF(A3027="","",A3027&amp;"-"&amp;B3027)</f>
        <v/>
      </c>
      <c r="P3027" s="4">
        <f>IF(A3027="","",A3027&amp;"-"&amp;B3027)</f>
        <v/>
      </c>
      <c r="Q3027" s="6">
        <f>IF(OR(O3027="",P3027=""),"",IFERROR((N3027-N3027)*100,0))</f>
        <v/>
      </c>
    </row>
    <row r="3028">
      <c r="A3028" s="4" t="n"/>
      <c r="B3028" s="4" t="n"/>
      <c r="C3028" s="4" t="n"/>
      <c r="D3028" s="4" t="n"/>
      <c r="E3028" s="4" t="n"/>
      <c r="F3028" s="4" t="n"/>
      <c r="G3028" s="4" t="n"/>
      <c r="H3028" s="4" t="n"/>
      <c r="I3028" s="4" t="n"/>
      <c r="J3028" s="4" t="n"/>
      <c r="K3028" s="5" t="n"/>
      <c r="L3028" s="5" t="n"/>
      <c r="M3028" s="5" t="n"/>
      <c r="N3028" s="6">
        <f>IF(OR(K3028="",N3028=""),"",IF(N3028="52%",IFERROR(K3028/L3028,0),IFERROR(K3028/M3028,0)))</f>
        <v/>
      </c>
      <c r="O3028" s="4">
        <f>IF(A3028="","",A3028&amp;"-"&amp;B3028)</f>
        <v/>
      </c>
      <c r="P3028" s="4">
        <f>IF(A3028="","",A3028&amp;"-"&amp;B3028)</f>
        <v/>
      </c>
      <c r="Q3028" s="6">
        <f>IF(OR(O3028="",P3028=""),"",IFERROR((N3028-N3028)*100,0))</f>
        <v/>
      </c>
    </row>
    <row r="3029">
      <c r="A3029" s="4" t="n"/>
      <c r="B3029" s="4" t="n"/>
      <c r="C3029" s="4" t="n"/>
      <c r="D3029" s="4" t="n"/>
      <c r="E3029" s="4" t="n"/>
      <c r="F3029" s="4" t="n"/>
      <c r="G3029" s="4" t="n"/>
      <c r="H3029" s="4" t="n"/>
      <c r="I3029" s="4" t="n"/>
      <c r="J3029" s="4" t="n"/>
      <c r="K3029" s="5" t="n"/>
      <c r="L3029" s="5" t="n"/>
      <c r="M3029" s="5" t="n"/>
      <c r="N3029" s="6">
        <f>IF(OR(K3029="",N3029=""),"",IF(N3029="52%",IFERROR(K3029/L3029,0),IFERROR(K3029/M3029,0)))</f>
        <v/>
      </c>
      <c r="O3029" s="4">
        <f>IF(A3029="","",A3029&amp;"-"&amp;B3029)</f>
        <v/>
      </c>
      <c r="P3029" s="4">
        <f>IF(A3029="","",A3029&amp;"-"&amp;B3029)</f>
        <v/>
      </c>
      <c r="Q3029" s="6">
        <f>IF(OR(O3029="",P3029=""),"",IFERROR((N3029-N3029)*100,0))</f>
        <v/>
      </c>
    </row>
    <row r="3030">
      <c r="A3030" s="4" t="n"/>
      <c r="B3030" s="4" t="n"/>
      <c r="C3030" s="4" t="n"/>
      <c r="D3030" s="4" t="n"/>
      <c r="E3030" s="4" t="n"/>
      <c r="F3030" s="4" t="n"/>
      <c r="G3030" s="4" t="n"/>
      <c r="H3030" s="4" t="n"/>
      <c r="I3030" s="4" t="n"/>
      <c r="J3030" s="4" t="n"/>
      <c r="K3030" s="5" t="n"/>
      <c r="L3030" s="5" t="n"/>
      <c r="M3030" s="5" t="n"/>
      <c r="N3030" s="6">
        <f>IF(OR(K3030="",N3030=""),"",IF(N3030="52%",IFERROR(K3030/L3030,0),IFERROR(K3030/M3030,0)))</f>
        <v/>
      </c>
      <c r="O3030" s="4">
        <f>IF(A3030="","",A3030&amp;"-"&amp;B3030)</f>
        <v/>
      </c>
      <c r="P3030" s="4">
        <f>IF(A3030="","",A3030&amp;"-"&amp;B3030)</f>
        <v/>
      </c>
      <c r="Q3030" s="6">
        <f>IF(OR(O3030="",P3030=""),"",IFERROR((N3030-N3030)*100,0))</f>
        <v/>
      </c>
    </row>
    <row r="3031">
      <c r="A3031" s="4" t="n"/>
      <c r="B3031" s="4" t="n"/>
      <c r="C3031" s="4" t="n"/>
      <c r="D3031" s="4" t="n"/>
      <c r="E3031" s="4" t="n"/>
      <c r="F3031" s="4" t="n"/>
      <c r="G3031" s="4" t="n"/>
      <c r="H3031" s="4" t="n"/>
      <c r="I3031" s="4" t="n"/>
      <c r="J3031" s="4" t="n"/>
      <c r="K3031" s="5" t="n"/>
      <c r="L3031" s="5" t="n"/>
      <c r="M3031" s="5" t="n"/>
      <c r="N3031" s="6">
        <f>IF(OR(K3031="",N3031=""),"",IF(N3031="52%",IFERROR(K3031/L3031,0),IFERROR(K3031/M3031,0)))</f>
        <v/>
      </c>
      <c r="O3031" s="4">
        <f>IF(A3031="","",A3031&amp;"-"&amp;B3031)</f>
        <v/>
      </c>
      <c r="P3031" s="4">
        <f>IF(A3031="","",A3031&amp;"-"&amp;B3031)</f>
        <v/>
      </c>
      <c r="Q3031" s="6">
        <f>IF(OR(O3031="",P3031=""),"",IFERROR((N3031-N3031)*100,0))</f>
        <v/>
      </c>
    </row>
    <row r="3032">
      <c r="A3032" s="4" t="n"/>
      <c r="B3032" s="4" t="n"/>
      <c r="C3032" s="4" t="n"/>
      <c r="D3032" s="4" t="n"/>
      <c r="E3032" s="4" t="n"/>
      <c r="F3032" s="4" t="n"/>
      <c r="G3032" s="4" t="n"/>
      <c r="H3032" s="4" t="n"/>
      <c r="I3032" s="4" t="n"/>
      <c r="J3032" s="4" t="n"/>
      <c r="K3032" s="5" t="n"/>
      <c r="L3032" s="5" t="n"/>
      <c r="M3032" s="5" t="n"/>
      <c r="N3032" s="6">
        <f>IF(OR(K3032="",N3032=""),"",IF(N3032="52%",IFERROR(K3032/L3032,0),IFERROR(K3032/M3032,0)))</f>
        <v/>
      </c>
      <c r="O3032" s="4">
        <f>IF(A3032="","",A3032&amp;"-"&amp;B3032)</f>
        <v/>
      </c>
      <c r="P3032" s="4">
        <f>IF(A3032="","",A3032&amp;"-"&amp;B3032)</f>
        <v/>
      </c>
      <c r="Q3032" s="6">
        <f>IF(OR(O3032="",P3032=""),"",IFERROR((N3032-N3032)*100,0))</f>
        <v/>
      </c>
    </row>
    <row r="3033">
      <c r="A3033" s="4" t="n"/>
      <c r="B3033" s="4" t="n"/>
      <c r="C3033" s="4" t="n"/>
      <c r="D3033" s="4" t="n"/>
      <c r="E3033" s="4" t="n"/>
      <c r="F3033" s="4" t="n"/>
      <c r="G3033" s="4" t="n"/>
      <c r="H3033" s="4" t="n"/>
      <c r="I3033" s="4" t="n"/>
      <c r="J3033" s="4" t="n"/>
      <c r="K3033" s="5" t="n"/>
      <c r="L3033" s="5" t="n"/>
      <c r="M3033" s="5" t="n"/>
      <c r="N3033" s="6">
        <f>IF(OR(K3033="",N3033=""),"",IF(N3033="52%",IFERROR(K3033/L3033,0),IFERROR(K3033/M3033,0)))</f>
        <v/>
      </c>
      <c r="O3033" s="4">
        <f>IF(A3033="","",A3033&amp;"-"&amp;B3033)</f>
        <v/>
      </c>
      <c r="P3033" s="4">
        <f>IF(A3033="","",A3033&amp;"-"&amp;B3033)</f>
        <v/>
      </c>
      <c r="Q3033" s="6">
        <f>IF(OR(O3033="",P3033=""),"",IFERROR((N3033-N3033)*100,0))</f>
        <v/>
      </c>
    </row>
    <row r="3034">
      <c r="A3034" s="4" t="n"/>
      <c r="B3034" s="4" t="n"/>
      <c r="C3034" s="4" t="n"/>
      <c r="D3034" s="4" t="n"/>
      <c r="E3034" s="4" t="n"/>
      <c r="F3034" s="4" t="n"/>
      <c r="G3034" s="4" t="n"/>
      <c r="H3034" s="4" t="n"/>
      <c r="I3034" s="4" t="n"/>
      <c r="J3034" s="4" t="n"/>
      <c r="K3034" s="5" t="n"/>
      <c r="L3034" s="5" t="n"/>
      <c r="M3034" s="5" t="n"/>
      <c r="N3034" s="6">
        <f>IF(OR(K3034="",N3034=""),"",IF(N3034="52%",IFERROR(K3034/L3034,0),IFERROR(K3034/M3034,0)))</f>
        <v/>
      </c>
      <c r="O3034" s="4">
        <f>IF(A3034="","",A3034&amp;"-"&amp;B3034)</f>
        <v/>
      </c>
      <c r="P3034" s="4">
        <f>IF(A3034="","",A3034&amp;"-"&amp;B3034)</f>
        <v/>
      </c>
      <c r="Q3034" s="6">
        <f>IF(OR(O3034="",P3034=""),"",IFERROR((N3034-N3034)*100,0))</f>
        <v/>
      </c>
    </row>
    <row r="3035">
      <c r="A3035" s="4" t="n"/>
      <c r="B3035" s="4" t="n"/>
      <c r="C3035" s="4" t="n"/>
      <c r="D3035" s="4" t="n"/>
      <c r="E3035" s="4" t="n"/>
      <c r="F3035" s="4" t="n"/>
      <c r="G3035" s="4" t="n"/>
      <c r="H3035" s="4" t="n"/>
      <c r="I3035" s="4" t="n"/>
      <c r="J3035" s="4" t="n"/>
      <c r="K3035" s="5" t="n"/>
      <c r="L3035" s="5" t="n"/>
      <c r="M3035" s="5" t="n"/>
      <c r="N3035" s="6">
        <f>IF(OR(K3035="",N3035=""),"",IF(N3035="52%",IFERROR(K3035/L3035,0),IFERROR(K3035/M3035,0)))</f>
        <v/>
      </c>
      <c r="O3035" s="4">
        <f>IF(A3035="","",A3035&amp;"-"&amp;B3035)</f>
        <v/>
      </c>
      <c r="P3035" s="4">
        <f>IF(A3035="","",A3035&amp;"-"&amp;B3035)</f>
        <v/>
      </c>
      <c r="Q3035" s="6">
        <f>IF(OR(O3035="",P3035=""),"",IFERROR((N3035-N3035)*100,0))</f>
        <v/>
      </c>
    </row>
    <row r="3036">
      <c r="A3036" s="4" t="n"/>
      <c r="B3036" s="4" t="n"/>
      <c r="C3036" s="4" t="n"/>
      <c r="D3036" s="4" t="n"/>
      <c r="E3036" s="4" t="n"/>
      <c r="F3036" s="4" t="n"/>
      <c r="G3036" s="4" t="n"/>
      <c r="H3036" s="4" t="n"/>
      <c r="I3036" s="4" t="n"/>
      <c r="J3036" s="4" t="n"/>
      <c r="K3036" s="5" t="n"/>
      <c r="L3036" s="5" t="n"/>
      <c r="M3036" s="5" t="n"/>
      <c r="N3036" s="6">
        <f>IF(OR(K3036="",N3036=""),"",IF(N3036="52%",IFERROR(K3036/L3036,0),IFERROR(K3036/M3036,0)))</f>
        <v/>
      </c>
      <c r="O3036" s="4">
        <f>IF(A3036="","",A3036&amp;"-"&amp;B3036)</f>
        <v/>
      </c>
      <c r="P3036" s="4">
        <f>IF(A3036="","",A3036&amp;"-"&amp;B3036)</f>
        <v/>
      </c>
      <c r="Q3036" s="6">
        <f>IF(OR(O3036="",P3036=""),"",IFERROR((N3036-N3036)*100,0))</f>
        <v/>
      </c>
    </row>
    <row r="3037">
      <c r="A3037" s="4" t="n"/>
      <c r="B3037" s="4" t="n"/>
      <c r="C3037" s="4" t="n"/>
      <c r="D3037" s="4" t="n"/>
      <c r="E3037" s="4" t="n"/>
      <c r="F3037" s="4" t="n"/>
      <c r="G3037" s="4" t="n"/>
      <c r="H3037" s="4" t="n"/>
      <c r="I3037" s="4" t="n"/>
      <c r="J3037" s="4" t="n"/>
      <c r="K3037" s="5" t="n"/>
      <c r="L3037" s="5" t="n"/>
      <c r="M3037" s="5" t="n"/>
      <c r="N3037" s="6">
        <f>IF(OR(K3037="",N3037=""),"",IF(N3037="52%",IFERROR(K3037/L3037,0),IFERROR(K3037/M3037,0)))</f>
        <v/>
      </c>
      <c r="O3037" s="4">
        <f>IF(A3037="","",A3037&amp;"-"&amp;B3037)</f>
        <v/>
      </c>
      <c r="P3037" s="4">
        <f>IF(A3037="","",A3037&amp;"-"&amp;B3037)</f>
        <v/>
      </c>
      <c r="Q3037" s="6">
        <f>IF(OR(O3037="",P3037=""),"",IFERROR((N3037-N3037)*100,0))</f>
        <v/>
      </c>
    </row>
    <row r="3038">
      <c r="A3038" s="4" t="n"/>
      <c r="B3038" s="4" t="n"/>
      <c r="C3038" s="4" t="n"/>
      <c r="D3038" s="4" t="n"/>
      <c r="E3038" s="4" t="n"/>
      <c r="F3038" s="4" t="n"/>
      <c r="G3038" s="4" t="n"/>
      <c r="H3038" s="4" t="n"/>
      <c r="I3038" s="4" t="n"/>
      <c r="J3038" s="4" t="n"/>
      <c r="K3038" s="5" t="n"/>
      <c r="L3038" s="5" t="n"/>
      <c r="M3038" s="5" t="n"/>
      <c r="N3038" s="6">
        <f>IF(OR(K3038="",N3038=""),"",IF(N3038="52%",IFERROR(K3038/L3038,0),IFERROR(K3038/M3038,0)))</f>
        <v/>
      </c>
      <c r="O3038" s="4">
        <f>IF(A3038="","",A3038&amp;"-"&amp;B3038)</f>
        <v/>
      </c>
      <c r="P3038" s="4">
        <f>IF(A3038="","",A3038&amp;"-"&amp;B3038)</f>
        <v/>
      </c>
      <c r="Q3038" s="6">
        <f>IF(OR(O3038="",P3038=""),"",IFERROR((N3038-N3038)*100,0))</f>
        <v/>
      </c>
    </row>
    <row r="3039">
      <c r="A3039" s="4" t="n"/>
      <c r="B3039" s="4" t="n"/>
      <c r="C3039" s="4" t="n"/>
      <c r="D3039" s="4" t="n"/>
      <c r="E3039" s="4" t="n"/>
      <c r="F3039" s="4" t="n"/>
      <c r="G3039" s="4" t="n"/>
      <c r="H3039" s="4" t="n"/>
      <c r="I3039" s="4" t="n"/>
      <c r="J3039" s="4" t="n"/>
      <c r="K3039" s="5" t="n"/>
      <c r="L3039" s="5" t="n"/>
      <c r="M3039" s="5" t="n"/>
      <c r="N3039" s="6">
        <f>IF(OR(K3039="",N3039=""),"",IF(N3039="52%",IFERROR(K3039/L3039,0),IFERROR(K3039/M3039,0)))</f>
        <v/>
      </c>
      <c r="O3039" s="4">
        <f>IF(A3039="","",A3039&amp;"-"&amp;B3039)</f>
        <v/>
      </c>
      <c r="P3039" s="4">
        <f>IF(A3039="","",A3039&amp;"-"&amp;B3039)</f>
        <v/>
      </c>
      <c r="Q3039" s="6">
        <f>IF(OR(O3039="",P3039=""),"",IFERROR((N3039-N3039)*100,0))</f>
        <v/>
      </c>
    </row>
    <row r="3040">
      <c r="A3040" s="4" t="n"/>
      <c r="B3040" s="4" t="n"/>
      <c r="C3040" s="4" t="n"/>
      <c r="D3040" s="4" t="n"/>
      <c r="E3040" s="4" t="n"/>
      <c r="F3040" s="4" t="n"/>
      <c r="G3040" s="4" t="n"/>
      <c r="H3040" s="4" t="n"/>
      <c r="I3040" s="4" t="n"/>
      <c r="J3040" s="4" t="n"/>
      <c r="K3040" s="5" t="n"/>
      <c r="L3040" s="5" t="n"/>
      <c r="M3040" s="5" t="n"/>
      <c r="N3040" s="6">
        <f>IF(OR(K3040="",N3040=""),"",IF(N3040="52%",IFERROR(K3040/L3040,0),IFERROR(K3040/M3040,0)))</f>
        <v/>
      </c>
      <c r="O3040" s="4">
        <f>IF(A3040="","",A3040&amp;"-"&amp;B3040)</f>
        <v/>
      </c>
      <c r="P3040" s="4">
        <f>IF(A3040="","",A3040&amp;"-"&amp;B3040)</f>
        <v/>
      </c>
      <c r="Q3040" s="6">
        <f>IF(OR(O3040="",P3040=""),"",IFERROR((N3040-N3040)*100,0))</f>
        <v/>
      </c>
    </row>
    <row r="3041">
      <c r="A3041" s="4" t="n"/>
      <c r="B3041" s="4" t="n"/>
      <c r="C3041" s="4" t="n"/>
      <c r="D3041" s="4" t="n"/>
      <c r="E3041" s="4" t="n"/>
      <c r="F3041" s="4" t="n"/>
      <c r="G3041" s="4" t="n"/>
      <c r="H3041" s="4" t="n"/>
      <c r="I3041" s="4" t="n"/>
      <c r="J3041" s="4" t="n"/>
      <c r="K3041" s="5" t="n"/>
      <c r="L3041" s="5" t="n"/>
      <c r="M3041" s="5" t="n"/>
      <c r="N3041" s="6">
        <f>IF(OR(K3041="",N3041=""),"",IF(N3041="52%",IFERROR(K3041/L3041,0),IFERROR(K3041/M3041,0)))</f>
        <v/>
      </c>
      <c r="O3041" s="4">
        <f>IF(A3041="","",A3041&amp;"-"&amp;B3041)</f>
        <v/>
      </c>
      <c r="P3041" s="4">
        <f>IF(A3041="","",A3041&amp;"-"&amp;B3041)</f>
        <v/>
      </c>
      <c r="Q3041" s="6">
        <f>IF(OR(O3041="",P3041=""),"",IFERROR((N3041-N3041)*100,0))</f>
        <v/>
      </c>
    </row>
    <row r="3042">
      <c r="A3042" s="4" t="n"/>
      <c r="B3042" s="4" t="n"/>
      <c r="C3042" s="4" t="n"/>
      <c r="D3042" s="4" t="n"/>
      <c r="E3042" s="4" t="n"/>
      <c r="F3042" s="4" t="n"/>
      <c r="G3042" s="4" t="n"/>
      <c r="H3042" s="4" t="n"/>
      <c r="I3042" s="4" t="n"/>
      <c r="J3042" s="4" t="n"/>
      <c r="K3042" s="5" t="n"/>
      <c r="L3042" s="5" t="n"/>
      <c r="M3042" s="5" t="n"/>
      <c r="N3042" s="6">
        <f>IF(OR(K3042="",N3042=""),"",IF(N3042="52%",IFERROR(K3042/L3042,0),IFERROR(K3042/M3042,0)))</f>
        <v/>
      </c>
      <c r="O3042" s="4">
        <f>IF(A3042="","",A3042&amp;"-"&amp;B3042)</f>
        <v/>
      </c>
      <c r="P3042" s="4">
        <f>IF(A3042="","",A3042&amp;"-"&amp;B3042)</f>
        <v/>
      </c>
      <c r="Q3042" s="6">
        <f>IF(OR(O3042="",P3042=""),"",IFERROR((N3042-N3042)*100,0))</f>
        <v/>
      </c>
    </row>
    <row r="3043">
      <c r="A3043" s="4" t="n"/>
      <c r="B3043" s="4" t="n"/>
      <c r="C3043" s="4" t="n"/>
      <c r="D3043" s="4" t="n"/>
      <c r="E3043" s="4" t="n"/>
      <c r="F3043" s="4" t="n"/>
      <c r="G3043" s="4" t="n"/>
      <c r="H3043" s="4" t="n"/>
      <c r="I3043" s="4" t="n"/>
      <c r="J3043" s="4" t="n"/>
      <c r="K3043" s="5" t="n"/>
      <c r="L3043" s="5" t="n"/>
      <c r="M3043" s="5" t="n"/>
      <c r="N3043" s="6">
        <f>IF(OR(K3043="",N3043=""),"",IF(N3043="52%",IFERROR(K3043/L3043,0),IFERROR(K3043/M3043,0)))</f>
        <v/>
      </c>
      <c r="O3043" s="4">
        <f>IF(A3043="","",A3043&amp;"-"&amp;B3043)</f>
        <v/>
      </c>
      <c r="P3043" s="4">
        <f>IF(A3043="","",A3043&amp;"-"&amp;B3043)</f>
        <v/>
      </c>
      <c r="Q3043" s="6">
        <f>IF(OR(O3043="",P3043=""),"",IFERROR((N3043-N3043)*100,0))</f>
        <v/>
      </c>
    </row>
    <row r="3044">
      <c r="A3044" s="4" t="n"/>
      <c r="B3044" s="4" t="n"/>
      <c r="C3044" s="4" t="n"/>
      <c r="D3044" s="4" t="n"/>
      <c r="E3044" s="4" t="n"/>
      <c r="F3044" s="4" t="n"/>
      <c r="G3044" s="4" t="n"/>
      <c r="H3044" s="4" t="n"/>
      <c r="I3044" s="4" t="n"/>
      <c r="J3044" s="4" t="n"/>
      <c r="K3044" s="5" t="n"/>
      <c r="L3044" s="5" t="n"/>
      <c r="M3044" s="5" t="n"/>
      <c r="N3044" s="6">
        <f>IF(OR(K3044="",N3044=""),"",IF(N3044="52%",IFERROR(K3044/L3044,0),IFERROR(K3044/M3044,0)))</f>
        <v/>
      </c>
      <c r="O3044" s="4">
        <f>IF(A3044="","",A3044&amp;"-"&amp;B3044)</f>
        <v/>
      </c>
      <c r="P3044" s="4">
        <f>IF(A3044="","",A3044&amp;"-"&amp;B3044)</f>
        <v/>
      </c>
      <c r="Q3044" s="6">
        <f>IF(OR(O3044="",P3044=""),"",IFERROR((N3044-N3044)*100,0))</f>
        <v/>
      </c>
    </row>
    <row r="3045">
      <c r="A3045" s="4" t="n"/>
      <c r="B3045" s="4" t="n"/>
      <c r="C3045" s="4" t="n"/>
      <c r="D3045" s="4" t="n"/>
      <c r="E3045" s="4" t="n"/>
      <c r="F3045" s="4" t="n"/>
      <c r="G3045" s="4" t="n"/>
      <c r="H3045" s="4" t="n"/>
      <c r="I3045" s="4" t="n"/>
      <c r="J3045" s="4" t="n"/>
      <c r="K3045" s="5" t="n"/>
      <c r="L3045" s="5" t="n"/>
      <c r="M3045" s="5" t="n"/>
      <c r="N3045" s="6">
        <f>IF(OR(K3045="",N3045=""),"",IF(N3045="52%",IFERROR(K3045/L3045,0),IFERROR(K3045/M3045,0)))</f>
        <v/>
      </c>
      <c r="O3045" s="4">
        <f>IF(A3045="","",A3045&amp;"-"&amp;B3045)</f>
        <v/>
      </c>
      <c r="P3045" s="4">
        <f>IF(A3045="","",A3045&amp;"-"&amp;B3045)</f>
        <v/>
      </c>
      <c r="Q3045" s="6">
        <f>IF(OR(O3045="",P3045=""),"",IFERROR((N3045-N3045)*100,0))</f>
        <v/>
      </c>
    </row>
    <row r="3046">
      <c r="A3046" s="4" t="n"/>
      <c r="B3046" s="4" t="n"/>
      <c r="C3046" s="4" t="n"/>
      <c r="D3046" s="4" t="n"/>
      <c r="E3046" s="4" t="n"/>
      <c r="F3046" s="4" t="n"/>
      <c r="G3046" s="4" t="n"/>
      <c r="H3046" s="4" t="n"/>
      <c r="I3046" s="4" t="n"/>
      <c r="J3046" s="4" t="n"/>
      <c r="K3046" s="5" t="n"/>
      <c r="L3046" s="5" t="n"/>
      <c r="M3046" s="5" t="n"/>
      <c r="N3046" s="6">
        <f>IF(OR(K3046="",N3046=""),"",IF(N3046="52%",IFERROR(K3046/L3046,0),IFERROR(K3046/M3046,0)))</f>
        <v/>
      </c>
      <c r="O3046" s="4">
        <f>IF(A3046="","",A3046&amp;"-"&amp;B3046)</f>
        <v/>
      </c>
      <c r="P3046" s="4">
        <f>IF(A3046="","",A3046&amp;"-"&amp;B3046)</f>
        <v/>
      </c>
      <c r="Q3046" s="6">
        <f>IF(OR(O3046="",P3046=""),"",IFERROR((N3046-N3046)*100,0))</f>
        <v/>
      </c>
    </row>
    <row r="3047">
      <c r="A3047" s="4" t="n"/>
      <c r="B3047" s="4" t="n"/>
      <c r="C3047" s="4" t="n"/>
      <c r="D3047" s="4" t="n"/>
      <c r="E3047" s="4" t="n"/>
      <c r="F3047" s="4" t="n"/>
      <c r="G3047" s="4" t="n"/>
      <c r="H3047" s="4" t="n"/>
      <c r="I3047" s="4" t="n"/>
      <c r="J3047" s="4" t="n"/>
      <c r="K3047" s="5" t="n"/>
      <c r="L3047" s="5" t="n"/>
      <c r="M3047" s="5" t="n"/>
      <c r="N3047" s="6">
        <f>IF(OR(K3047="",N3047=""),"",IF(N3047="52%",IFERROR(K3047/L3047,0),IFERROR(K3047/M3047,0)))</f>
        <v/>
      </c>
      <c r="O3047" s="4">
        <f>IF(A3047="","",A3047&amp;"-"&amp;B3047)</f>
        <v/>
      </c>
      <c r="P3047" s="4">
        <f>IF(A3047="","",A3047&amp;"-"&amp;B3047)</f>
        <v/>
      </c>
      <c r="Q3047" s="6">
        <f>IF(OR(O3047="",P3047=""),"",IFERROR((N3047-N3047)*100,0))</f>
        <v/>
      </c>
    </row>
    <row r="3048">
      <c r="A3048" s="4" t="n"/>
      <c r="B3048" s="4" t="n"/>
      <c r="C3048" s="4" t="n"/>
      <c r="D3048" s="4" t="n"/>
      <c r="E3048" s="4" t="n"/>
      <c r="F3048" s="4" t="n"/>
      <c r="G3048" s="4" t="n"/>
      <c r="H3048" s="4" t="n"/>
      <c r="I3048" s="4" t="n"/>
      <c r="J3048" s="4" t="n"/>
      <c r="K3048" s="5" t="n"/>
      <c r="L3048" s="5" t="n"/>
      <c r="M3048" s="5" t="n"/>
      <c r="N3048" s="6">
        <f>IF(OR(K3048="",N3048=""),"",IF(N3048="52%",IFERROR(K3048/L3048,0),IFERROR(K3048/M3048,0)))</f>
        <v/>
      </c>
      <c r="O3048" s="4">
        <f>IF(A3048="","",A3048&amp;"-"&amp;B3048)</f>
        <v/>
      </c>
      <c r="P3048" s="4">
        <f>IF(A3048="","",A3048&amp;"-"&amp;B3048)</f>
        <v/>
      </c>
      <c r="Q3048" s="6">
        <f>IF(OR(O3048="",P3048=""),"",IFERROR((N3048-N3048)*100,0))</f>
        <v/>
      </c>
    </row>
    <row r="3049">
      <c r="A3049" s="4" t="n"/>
      <c r="B3049" s="4" t="n"/>
      <c r="C3049" s="4" t="n"/>
      <c r="D3049" s="4" t="n"/>
      <c r="E3049" s="4" t="n"/>
      <c r="F3049" s="4" t="n"/>
      <c r="G3049" s="4" t="n"/>
      <c r="H3049" s="4" t="n"/>
      <c r="I3049" s="4" t="n"/>
      <c r="J3049" s="4" t="n"/>
      <c r="K3049" s="5" t="n"/>
      <c r="L3049" s="5" t="n"/>
      <c r="M3049" s="5" t="n"/>
      <c r="N3049" s="6">
        <f>IF(OR(K3049="",N3049=""),"",IF(N3049="52%",IFERROR(K3049/L3049,0),IFERROR(K3049/M3049,0)))</f>
        <v/>
      </c>
      <c r="O3049" s="4">
        <f>IF(A3049="","",A3049&amp;"-"&amp;B3049)</f>
        <v/>
      </c>
      <c r="P3049" s="4">
        <f>IF(A3049="","",A3049&amp;"-"&amp;B3049)</f>
        <v/>
      </c>
      <c r="Q3049" s="6">
        <f>IF(OR(O3049="",P3049=""),"",IFERROR((N3049-N3049)*100,0))</f>
        <v/>
      </c>
    </row>
    <row r="3050">
      <c r="A3050" s="4" t="n"/>
      <c r="B3050" s="4" t="n"/>
      <c r="C3050" s="4" t="n"/>
      <c r="D3050" s="4" t="n"/>
      <c r="E3050" s="4" t="n"/>
      <c r="F3050" s="4" t="n"/>
      <c r="G3050" s="4" t="n"/>
      <c r="H3050" s="4" t="n"/>
      <c r="I3050" s="4" t="n"/>
      <c r="J3050" s="4" t="n"/>
      <c r="K3050" s="5" t="n"/>
      <c r="L3050" s="5" t="n"/>
      <c r="M3050" s="5" t="n"/>
      <c r="N3050" s="6">
        <f>IF(OR(K3050="",N3050=""),"",IF(N3050="52%",IFERROR(K3050/L3050,0),IFERROR(K3050/M3050,0)))</f>
        <v/>
      </c>
      <c r="O3050" s="4">
        <f>IF(A3050="","",A3050&amp;"-"&amp;B3050)</f>
        <v/>
      </c>
      <c r="P3050" s="4">
        <f>IF(A3050="","",A3050&amp;"-"&amp;B3050)</f>
        <v/>
      </c>
      <c r="Q3050" s="6">
        <f>IF(OR(O3050="",P3050=""),"",IFERROR((N3050-N3050)*100,0))</f>
        <v/>
      </c>
    </row>
    <row r="3051">
      <c r="A3051" s="4" t="n"/>
      <c r="B3051" s="4" t="n"/>
      <c r="C3051" s="4" t="n"/>
      <c r="D3051" s="4" t="n"/>
      <c r="E3051" s="4" t="n"/>
      <c r="F3051" s="4" t="n"/>
      <c r="G3051" s="4" t="n"/>
      <c r="H3051" s="4" t="n"/>
      <c r="I3051" s="4" t="n"/>
      <c r="J3051" s="4" t="n"/>
      <c r="K3051" s="5" t="n"/>
      <c r="L3051" s="5" t="n"/>
      <c r="M3051" s="5" t="n"/>
      <c r="N3051" s="6">
        <f>IF(OR(K3051="",N3051=""),"",IF(N3051="52%",IFERROR(K3051/L3051,0),IFERROR(K3051/M3051,0)))</f>
        <v/>
      </c>
      <c r="O3051" s="4">
        <f>IF(A3051="","",A3051&amp;"-"&amp;B3051)</f>
        <v/>
      </c>
      <c r="P3051" s="4">
        <f>IF(A3051="","",A3051&amp;"-"&amp;B3051)</f>
        <v/>
      </c>
      <c r="Q3051" s="6">
        <f>IF(OR(O3051="",P3051=""),"",IFERROR((N3051-N3051)*100,0))</f>
        <v/>
      </c>
    </row>
    <row r="3052">
      <c r="A3052" s="4" t="n"/>
      <c r="B3052" s="4" t="n"/>
      <c r="C3052" s="4" t="n"/>
      <c r="D3052" s="4" t="n"/>
      <c r="E3052" s="4" t="n"/>
      <c r="F3052" s="4" t="n"/>
      <c r="G3052" s="4" t="n"/>
      <c r="H3052" s="4" t="n"/>
      <c r="I3052" s="4" t="n"/>
      <c r="J3052" s="4" t="n"/>
      <c r="K3052" s="5" t="n"/>
      <c r="L3052" s="5" t="n"/>
      <c r="M3052" s="5" t="n"/>
      <c r="N3052" s="6">
        <f>IF(OR(K3052="",N3052=""),"",IF(N3052="52%",IFERROR(K3052/L3052,0),IFERROR(K3052/M3052,0)))</f>
        <v/>
      </c>
      <c r="O3052" s="4">
        <f>IF(A3052="","",A3052&amp;"-"&amp;B3052)</f>
        <v/>
      </c>
      <c r="P3052" s="4">
        <f>IF(A3052="","",A3052&amp;"-"&amp;B3052)</f>
        <v/>
      </c>
      <c r="Q3052" s="6">
        <f>IF(OR(O3052="",P3052=""),"",IFERROR((N3052-N3052)*100,0))</f>
        <v/>
      </c>
    </row>
    <row r="3053">
      <c r="A3053" s="4" t="n"/>
      <c r="B3053" s="4" t="n"/>
      <c r="C3053" s="4" t="n"/>
      <c r="D3053" s="4" t="n"/>
      <c r="E3053" s="4" t="n"/>
      <c r="F3053" s="4" t="n"/>
      <c r="G3053" s="4" t="n"/>
      <c r="H3053" s="4" t="n"/>
      <c r="I3053" s="4" t="n"/>
      <c r="J3053" s="4" t="n"/>
      <c r="K3053" s="5" t="n"/>
      <c r="L3053" s="5" t="n"/>
      <c r="M3053" s="5" t="n"/>
      <c r="N3053" s="6">
        <f>IF(OR(K3053="",N3053=""),"",IF(N3053="52%",IFERROR(K3053/L3053,0),IFERROR(K3053/M3053,0)))</f>
        <v/>
      </c>
      <c r="O3053" s="4">
        <f>IF(A3053="","",A3053&amp;"-"&amp;B3053)</f>
        <v/>
      </c>
      <c r="P3053" s="4">
        <f>IF(A3053="","",A3053&amp;"-"&amp;B3053)</f>
        <v/>
      </c>
      <c r="Q3053" s="6">
        <f>IF(OR(O3053="",P3053=""),"",IFERROR((N3053-N3053)*100,0))</f>
        <v/>
      </c>
    </row>
    <row r="3054">
      <c r="A3054" s="4" t="n"/>
      <c r="B3054" s="4" t="n"/>
      <c r="C3054" s="4" t="n"/>
      <c r="D3054" s="4" t="n"/>
      <c r="E3054" s="4" t="n"/>
      <c r="F3054" s="4" t="n"/>
      <c r="G3054" s="4" t="n"/>
      <c r="H3054" s="4" t="n"/>
      <c r="I3054" s="4" t="n"/>
      <c r="J3054" s="4" t="n"/>
      <c r="K3054" s="5" t="n"/>
      <c r="L3054" s="5" t="n"/>
      <c r="M3054" s="5" t="n"/>
      <c r="N3054" s="6">
        <f>IF(OR(K3054="",N3054=""),"",IF(N3054="52%",IFERROR(K3054/L3054,0),IFERROR(K3054/M3054,0)))</f>
        <v/>
      </c>
      <c r="O3054" s="4">
        <f>IF(A3054="","",A3054&amp;"-"&amp;B3054)</f>
        <v/>
      </c>
      <c r="P3054" s="4">
        <f>IF(A3054="","",A3054&amp;"-"&amp;B3054)</f>
        <v/>
      </c>
      <c r="Q3054" s="6">
        <f>IF(OR(O3054="",P3054=""),"",IFERROR((N3054-N3054)*100,0))</f>
        <v/>
      </c>
    </row>
    <row r="3055">
      <c r="A3055" s="4" t="n"/>
      <c r="B3055" s="4" t="n"/>
      <c r="C3055" s="4" t="n"/>
      <c r="D3055" s="4" t="n"/>
      <c r="E3055" s="4" t="n"/>
      <c r="F3055" s="4" t="n"/>
      <c r="G3055" s="4" t="n"/>
      <c r="H3055" s="4" t="n"/>
      <c r="I3055" s="4" t="n"/>
      <c r="J3055" s="4" t="n"/>
      <c r="K3055" s="5" t="n"/>
      <c r="L3055" s="5" t="n"/>
      <c r="M3055" s="5" t="n"/>
      <c r="N3055" s="6">
        <f>IF(OR(K3055="",N3055=""),"",IF(N3055="52%",IFERROR(K3055/L3055,0),IFERROR(K3055/M3055,0)))</f>
        <v/>
      </c>
      <c r="O3055" s="4">
        <f>IF(A3055="","",A3055&amp;"-"&amp;B3055)</f>
        <v/>
      </c>
      <c r="P3055" s="4">
        <f>IF(A3055="","",A3055&amp;"-"&amp;B3055)</f>
        <v/>
      </c>
      <c r="Q3055" s="6">
        <f>IF(OR(O3055="",P3055=""),"",IFERROR((N3055-N3055)*100,0))</f>
        <v/>
      </c>
    </row>
    <row r="3056">
      <c r="A3056" s="4" t="n"/>
      <c r="B3056" s="4" t="n"/>
      <c r="C3056" s="4" t="n"/>
      <c r="D3056" s="4" t="n"/>
      <c r="E3056" s="4" t="n"/>
      <c r="F3056" s="4" t="n"/>
      <c r="G3056" s="4" t="n"/>
      <c r="H3056" s="4" t="n"/>
      <c r="I3056" s="4" t="n"/>
      <c r="J3056" s="4" t="n"/>
      <c r="K3056" s="5" t="n"/>
      <c r="L3056" s="5" t="n"/>
      <c r="M3056" s="5" t="n"/>
      <c r="N3056" s="6">
        <f>IF(OR(K3056="",N3056=""),"",IF(N3056="52%",IFERROR(K3056/L3056,0),IFERROR(K3056/M3056,0)))</f>
        <v/>
      </c>
      <c r="O3056" s="4">
        <f>IF(A3056="","",A3056&amp;"-"&amp;B3056)</f>
        <v/>
      </c>
      <c r="P3056" s="4">
        <f>IF(A3056="","",A3056&amp;"-"&amp;B3056)</f>
        <v/>
      </c>
      <c r="Q3056" s="6">
        <f>IF(OR(O3056="",P3056=""),"",IFERROR((N3056-N3056)*100,0))</f>
        <v/>
      </c>
    </row>
    <row r="3057">
      <c r="A3057" s="4" t="n"/>
      <c r="B3057" s="4" t="n"/>
      <c r="C3057" s="4" t="n"/>
      <c r="D3057" s="4" t="n"/>
      <c r="E3057" s="4" t="n"/>
      <c r="F3057" s="4" t="n"/>
      <c r="G3057" s="4" t="n"/>
      <c r="H3057" s="4" t="n"/>
      <c r="I3057" s="4" t="n"/>
      <c r="J3057" s="4" t="n"/>
      <c r="K3057" s="5" t="n"/>
      <c r="L3057" s="5" t="n"/>
      <c r="M3057" s="5" t="n"/>
      <c r="N3057" s="6">
        <f>IF(OR(K3057="",N3057=""),"",IF(N3057="52%",IFERROR(K3057/L3057,0),IFERROR(K3057/M3057,0)))</f>
        <v/>
      </c>
      <c r="O3057" s="4">
        <f>IF(A3057="","",A3057&amp;"-"&amp;B3057)</f>
        <v/>
      </c>
      <c r="P3057" s="4">
        <f>IF(A3057="","",A3057&amp;"-"&amp;B3057)</f>
        <v/>
      </c>
      <c r="Q3057" s="6">
        <f>IF(OR(O3057="",P3057=""),"",IFERROR((N3057-N3057)*100,0))</f>
        <v/>
      </c>
    </row>
    <row r="3058">
      <c r="A3058" s="4" t="n"/>
      <c r="B3058" s="4" t="n"/>
      <c r="C3058" s="4" t="n"/>
      <c r="D3058" s="4" t="n"/>
      <c r="E3058" s="4" t="n"/>
      <c r="F3058" s="4" t="n"/>
      <c r="G3058" s="4" t="n"/>
      <c r="H3058" s="4" t="n"/>
      <c r="I3058" s="4" t="n"/>
      <c r="J3058" s="4" t="n"/>
      <c r="K3058" s="5" t="n"/>
      <c r="L3058" s="5" t="n"/>
      <c r="M3058" s="5" t="n"/>
      <c r="N3058" s="6">
        <f>IF(OR(K3058="",N3058=""),"",IF(N3058="52%",IFERROR(K3058/L3058,0),IFERROR(K3058/M3058,0)))</f>
        <v/>
      </c>
      <c r="O3058" s="4">
        <f>IF(A3058="","",A3058&amp;"-"&amp;B3058)</f>
        <v/>
      </c>
      <c r="P3058" s="4">
        <f>IF(A3058="","",A3058&amp;"-"&amp;B3058)</f>
        <v/>
      </c>
      <c r="Q3058" s="6">
        <f>IF(OR(O3058="",P3058=""),"",IFERROR((N3058-N3058)*100,0))</f>
        <v/>
      </c>
    </row>
    <row r="3059">
      <c r="A3059" s="4" t="n"/>
      <c r="B3059" s="4" t="n"/>
      <c r="C3059" s="4" t="n"/>
      <c r="D3059" s="4" t="n"/>
      <c r="E3059" s="4" t="n"/>
      <c r="F3059" s="4" t="n"/>
      <c r="G3059" s="4" t="n"/>
      <c r="H3059" s="4" t="n"/>
      <c r="I3059" s="4" t="n"/>
      <c r="J3059" s="4" t="n"/>
      <c r="K3059" s="5" t="n"/>
      <c r="L3059" s="5" t="n"/>
      <c r="M3059" s="5" t="n"/>
      <c r="N3059" s="6">
        <f>IF(OR(K3059="",N3059=""),"",IF(N3059="52%",IFERROR(K3059/L3059,0),IFERROR(K3059/M3059,0)))</f>
        <v/>
      </c>
      <c r="O3059" s="4">
        <f>IF(A3059="","",A3059&amp;"-"&amp;B3059)</f>
        <v/>
      </c>
      <c r="P3059" s="4">
        <f>IF(A3059="","",A3059&amp;"-"&amp;B3059)</f>
        <v/>
      </c>
      <c r="Q3059" s="6">
        <f>IF(OR(O3059="",P3059=""),"",IFERROR((N3059-N3059)*100,0))</f>
        <v/>
      </c>
    </row>
    <row r="3060">
      <c r="A3060" s="4" t="n"/>
      <c r="B3060" s="4" t="n"/>
      <c r="C3060" s="4" t="n"/>
      <c r="D3060" s="4" t="n"/>
      <c r="E3060" s="4" t="n"/>
      <c r="F3060" s="4" t="n"/>
      <c r="G3060" s="4" t="n"/>
      <c r="H3060" s="4" t="n"/>
      <c r="I3060" s="4" t="n"/>
      <c r="J3060" s="4" t="n"/>
      <c r="K3060" s="5" t="n"/>
      <c r="L3060" s="5" t="n"/>
      <c r="M3060" s="5" t="n"/>
      <c r="N3060" s="6">
        <f>IF(OR(K3060="",N3060=""),"",IF(N3060="52%",IFERROR(K3060/L3060,0),IFERROR(K3060/M3060,0)))</f>
        <v/>
      </c>
      <c r="O3060" s="4">
        <f>IF(A3060="","",A3060&amp;"-"&amp;B3060)</f>
        <v/>
      </c>
      <c r="P3060" s="4">
        <f>IF(A3060="","",A3060&amp;"-"&amp;B3060)</f>
        <v/>
      </c>
      <c r="Q3060" s="6">
        <f>IF(OR(O3060="",P3060=""),"",IFERROR((N3060-N3060)*100,0))</f>
        <v/>
      </c>
    </row>
    <row r="3061">
      <c r="A3061" s="4" t="n"/>
      <c r="B3061" s="4" t="n"/>
      <c r="C3061" s="4" t="n"/>
      <c r="D3061" s="4" t="n"/>
      <c r="E3061" s="4" t="n"/>
      <c r="F3061" s="4" t="n"/>
      <c r="G3061" s="4" t="n"/>
      <c r="H3061" s="4" t="n"/>
      <c r="I3061" s="4" t="n"/>
      <c r="J3061" s="4" t="n"/>
      <c r="K3061" s="5" t="n"/>
      <c r="L3061" s="5" t="n"/>
      <c r="M3061" s="5" t="n"/>
      <c r="N3061" s="6">
        <f>IF(OR(K3061="",N3061=""),"",IF(N3061="52%",IFERROR(K3061/L3061,0),IFERROR(K3061/M3061,0)))</f>
        <v/>
      </c>
      <c r="O3061" s="4">
        <f>IF(A3061="","",A3061&amp;"-"&amp;B3061)</f>
        <v/>
      </c>
      <c r="P3061" s="4">
        <f>IF(A3061="","",A3061&amp;"-"&amp;B3061)</f>
        <v/>
      </c>
      <c r="Q3061" s="6">
        <f>IF(OR(O3061="",P3061=""),"",IFERROR((N3061-N3061)*100,0))</f>
        <v/>
      </c>
    </row>
    <row r="3062">
      <c r="A3062" s="4" t="n"/>
      <c r="B3062" s="4" t="n"/>
      <c r="C3062" s="4" t="n"/>
      <c r="D3062" s="4" t="n"/>
      <c r="E3062" s="4" t="n"/>
      <c r="F3062" s="4" t="n"/>
      <c r="G3062" s="4" t="n"/>
      <c r="H3062" s="4" t="n"/>
      <c r="I3062" s="4" t="n"/>
      <c r="J3062" s="4" t="n"/>
      <c r="K3062" s="5" t="n"/>
      <c r="L3062" s="5" t="n"/>
      <c r="M3062" s="5" t="n"/>
      <c r="N3062" s="6">
        <f>IF(OR(K3062="",N3062=""),"",IF(N3062="52%",IFERROR(K3062/L3062,0),IFERROR(K3062/M3062,0)))</f>
        <v/>
      </c>
      <c r="O3062" s="4">
        <f>IF(A3062="","",A3062&amp;"-"&amp;B3062)</f>
        <v/>
      </c>
      <c r="P3062" s="4">
        <f>IF(A3062="","",A3062&amp;"-"&amp;B3062)</f>
        <v/>
      </c>
      <c r="Q3062" s="6">
        <f>IF(OR(O3062="",P3062=""),"",IFERROR((N3062-N3062)*100,0))</f>
        <v/>
      </c>
    </row>
    <row r="3063">
      <c r="A3063" s="4" t="n"/>
      <c r="B3063" s="4" t="n"/>
      <c r="C3063" s="4" t="n"/>
      <c r="D3063" s="4" t="n"/>
      <c r="E3063" s="4" t="n"/>
      <c r="F3063" s="4" t="n"/>
      <c r="G3063" s="4" t="n"/>
      <c r="H3063" s="4" t="n"/>
      <c r="I3063" s="4" t="n"/>
      <c r="J3063" s="4" t="n"/>
      <c r="K3063" s="5" t="n"/>
      <c r="L3063" s="5" t="n"/>
      <c r="M3063" s="5" t="n"/>
      <c r="N3063" s="6">
        <f>IF(OR(K3063="",N3063=""),"",IF(N3063="52%",IFERROR(K3063/L3063,0),IFERROR(K3063/M3063,0)))</f>
        <v/>
      </c>
      <c r="O3063" s="4">
        <f>IF(A3063="","",A3063&amp;"-"&amp;B3063)</f>
        <v/>
      </c>
      <c r="P3063" s="4">
        <f>IF(A3063="","",A3063&amp;"-"&amp;B3063)</f>
        <v/>
      </c>
      <c r="Q3063" s="6">
        <f>IF(OR(O3063="",P3063=""),"",IFERROR((N3063-N3063)*100,0))</f>
        <v/>
      </c>
    </row>
    <row r="3064">
      <c r="A3064" s="4" t="n"/>
      <c r="B3064" s="4" t="n"/>
      <c r="C3064" s="4" t="n"/>
      <c r="D3064" s="4" t="n"/>
      <c r="E3064" s="4" t="n"/>
      <c r="F3064" s="4" t="n"/>
      <c r="G3064" s="4" t="n"/>
      <c r="H3064" s="4" t="n"/>
      <c r="I3064" s="4" t="n"/>
      <c r="J3064" s="4" t="n"/>
      <c r="K3064" s="5" t="n"/>
      <c r="L3064" s="5" t="n"/>
      <c r="M3064" s="5" t="n"/>
      <c r="N3064" s="6">
        <f>IF(OR(K3064="",N3064=""),"",IF(N3064="52%",IFERROR(K3064/L3064,0),IFERROR(K3064/M3064,0)))</f>
        <v/>
      </c>
      <c r="O3064" s="4">
        <f>IF(A3064="","",A3064&amp;"-"&amp;B3064)</f>
        <v/>
      </c>
      <c r="P3064" s="4">
        <f>IF(A3064="","",A3064&amp;"-"&amp;B3064)</f>
        <v/>
      </c>
      <c r="Q3064" s="6">
        <f>IF(OR(O3064="",P3064=""),"",IFERROR((N3064-N3064)*100,0))</f>
        <v/>
      </c>
    </row>
    <row r="3065">
      <c r="A3065" s="4" t="n"/>
      <c r="B3065" s="4" t="n"/>
      <c r="C3065" s="4" t="n"/>
      <c r="D3065" s="4" t="n"/>
      <c r="E3065" s="4" t="n"/>
      <c r="F3065" s="4" t="n"/>
      <c r="G3065" s="4" t="n"/>
      <c r="H3065" s="4" t="n"/>
      <c r="I3065" s="4" t="n"/>
      <c r="J3065" s="4" t="n"/>
      <c r="K3065" s="5" t="n"/>
      <c r="L3065" s="5" t="n"/>
      <c r="M3065" s="5" t="n"/>
      <c r="N3065" s="6">
        <f>IF(OR(K3065="",N3065=""),"",IF(N3065="52%",IFERROR(K3065/L3065,0),IFERROR(K3065/M3065,0)))</f>
        <v/>
      </c>
      <c r="O3065" s="4">
        <f>IF(A3065="","",A3065&amp;"-"&amp;B3065)</f>
        <v/>
      </c>
      <c r="P3065" s="4">
        <f>IF(A3065="","",A3065&amp;"-"&amp;B3065)</f>
        <v/>
      </c>
      <c r="Q3065" s="6">
        <f>IF(OR(O3065="",P3065=""),"",IFERROR((N3065-N3065)*100,0))</f>
        <v/>
      </c>
    </row>
    <row r="3066">
      <c r="A3066" s="4" t="n"/>
      <c r="B3066" s="4" t="n"/>
      <c r="C3066" s="4" t="n"/>
      <c r="D3066" s="4" t="n"/>
      <c r="E3066" s="4" t="n"/>
      <c r="F3066" s="4" t="n"/>
      <c r="G3066" s="4" t="n"/>
      <c r="H3066" s="4" t="n"/>
      <c r="I3066" s="4" t="n"/>
      <c r="J3066" s="4" t="n"/>
      <c r="K3066" s="5" t="n"/>
      <c r="L3066" s="5" t="n"/>
      <c r="M3066" s="5" t="n"/>
      <c r="N3066" s="6">
        <f>IF(OR(K3066="",N3066=""),"",IF(N3066="52%",IFERROR(K3066/L3066,0),IFERROR(K3066/M3066,0)))</f>
        <v/>
      </c>
      <c r="O3066" s="4">
        <f>IF(A3066="","",A3066&amp;"-"&amp;B3066)</f>
        <v/>
      </c>
      <c r="P3066" s="4">
        <f>IF(A3066="","",A3066&amp;"-"&amp;B3066)</f>
        <v/>
      </c>
      <c r="Q3066" s="6">
        <f>IF(OR(O3066="",P3066=""),"",IFERROR((N3066-N3066)*100,0))</f>
        <v/>
      </c>
    </row>
    <row r="3067">
      <c r="A3067" s="4" t="n"/>
      <c r="B3067" s="4" t="n"/>
      <c r="C3067" s="4" t="n"/>
      <c r="D3067" s="4" t="n"/>
      <c r="E3067" s="4" t="n"/>
      <c r="F3067" s="4" t="n"/>
      <c r="G3067" s="4" t="n"/>
      <c r="H3067" s="4" t="n"/>
      <c r="I3067" s="4" t="n"/>
      <c r="J3067" s="4" t="n"/>
      <c r="K3067" s="5" t="n"/>
      <c r="L3067" s="5" t="n"/>
      <c r="M3067" s="5" t="n"/>
      <c r="N3067" s="6">
        <f>IF(OR(K3067="",N3067=""),"",IF(N3067="52%",IFERROR(K3067/L3067,0),IFERROR(K3067/M3067,0)))</f>
        <v/>
      </c>
      <c r="O3067" s="4">
        <f>IF(A3067="","",A3067&amp;"-"&amp;B3067)</f>
        <v/>
      </c>
      <c r="P3067" s="4">
        <f>IF(A3067="","",A3067&amp;"-"&amp;B3067)</f>
        <v/>
      </c>
      <c r="Q3067" s="6">
        <f>IF(OR(O3067="",P3067=""),"",IFERROR((N3067-N3067)*100,0))</f>
        <v/>
      </c>
    </row>
    <row r="3068">
      <c r="A3068" s="4" t="n"/>
      <c r="B3068" s="4" t="n"/>
      <c r="C3068" s="4" t="n"/>
      <c r="D3068" s="4" t="n"/>
      <c r="E3068" s="4" t="n"/>
      <c r="F3068" s="4" t="n"/>
      <c r="G3068" s="4" t="n"/>
      <c r="H3068" s="4" t="n"/>
      <c r="I3068" s="4" t="n"/>
      <c r="J3068" s="4" t="n"/>
      <c r="K3068" s="5" t="n"/>
      <c r="L3068" s="5" t="n"/>
      <c r="M3068" s="5" t="n"/>
      <c r="N3068" s="6">
        <f>IF(OR(K3068="",N3068=""),"",IF(N3068="52%",IFERROR(K3068/L3068,0),IFERROR(K3068/M3068,0)))</f>
        <v/>
      </c>
      <c r="O3068" s="4">
        <f>IF(A3068="","",A3068&amp;"-"&amp;B3068)</f>
        <v/>
      </c>
      <c r="P3068" s="4">
        <f>IF(A3068="","",A3068&amp;"-"&amp;B3068)</f>
        <v/>
      </c>
      <c r="Q3068" s="6">
        <f>IF(OR(O3068="",P3068=""),"",IFERROR((N3068-N3068)*100,0))</f>
        <v/>
      </c>
    </row>
    <row r="3069">
      <c r="A3069" s="4" t="n"/>
      <c r="B3069" s="4" t="n"/>
      <c r="C3069" s="4" t="n"/>
      <c r="D3069" s="4" t="n"/>
      <c r="E3069" s="4" t="n"/>
      <c r="F3069" s="4" t="n"/>
      <c r="G3069" s="4" t="n"/>
      <c r="H3069" s="4" t="n"/>
      <c r="I3069" s="4" t="n"/>
      <c r="J3069" s="4" t="n"/>
      <c r="K3069" s="5" t="n"/>
      <c r="L3069" s="5" t="n"/>
      <c r="M3069" s="5" t="n"/>
      <c r="N3069" s="6">
        <f>IF(OR(K3069="",N3069=""),"",IF(N3069="52%",IFERROR(K3069/L3069,0),IFERROR(K3069/M3069,0)))</f>
        <v/>
      </c>
      <c r="O3069" s="4">
        <f>IF(A3069="","",A3069&amp;"-"&amp;B3069)</f>
        <v/>
      </c>
      <c r="P3069" s="4">
        <f>IF(A3069="","",A3069&amp;"-"&amp;B3069)</f>
        <v/>
      </c>
      <c r="Q3069" s="6">
        <f>IF(OR(O3069="",P3069=""),"",IFERROR((N3069-N3069)*100,0))</f>
        <v/>
      </c>
    </row>
    <row r="3070">
      <c r="A3070" s="4" t="n"/>
      <c r="B3070" s="4" t="n"/>
      <c r="C3070" s="4" t="n"/>
      <c r="D3070" s="4" t="n"/>
      <c r="E3070" s="4" t="n"/>
      <c r="F3070" s="4" t="n"/>
      <c r="G3070" s="4" t="n"/>
      <c r="H3070" s="4" t="n"/>
      <c r="I3070" s="4" t="n"/>
      <c r="J3070" s="4" t="n"/>
      <c r="K3070" s="5" t="n"/>
      <c r="L3070" s="5" t="n"/>
      <c r="M3070" s="5" t="n"/>
      <c r="N3070" s="6">
        <f>IF(OR(K3070="",N3070=""),"",IF(N3070="52%",IFERROR(K3070/L3070,0),IFERROR(K3070/M3070,0)))</f>
        <v/>
      </c>
      <c r="O3070" s="4">
        <f>IF(A3070="","",A3070&amp;"-"&amp;B3070)</f>
        <v/>
      </c>
      <c r="P3070" s="4">
        <f>IF(A3070="","",A3070&amp;"-"&amp;B3070)</f>
        <v/>
      </c>
      <c r="Q3070" s="6">
        <f>IF(OR(O3070="",P3070=""),"",IFERROR((N3070-N3070)*100,0))</f>
        <v/>
      </c>
    </row>
    <row r="3071">
      <c r="A3071" s="4" t="n"/>
      <c r="B3071" s="4" t="n"/>
      <c r="C3071" s="4" t="n"/>
      <c r="D3071" s="4" t="n"/>
      <c r="E3071" s="4" t="n"/>
      <c r="F3071" s="4" t="n"/>
      <c r="G3071" s="4" t="n"/>
      <c r="H3071" s="4" t="n"/>
      <c r="I3071" s="4" t="n"/>
      <c r="J3071" s="4" t="n"/>
      <c r="K3071" s="5" t="n"/>
      <c r="L3071" s="5" t="n"/>
      <c r="M3071" s="5" t="n"/>
      <c r="N3071" s="6">
        <f>IF(OR(K3071="",N3071=""),"",IF(N3071="52%",IFERROR(K3071/L3071,0),IFERROR(K3071/M3071,0)))</f>
        <v/>
      </c>
      <c r="O3071" s="4">
        <f>IF(A3071="","",A3071&amp;"-"&amp;B3071)</f>
        <v/>
      </c>
      <c r="P3071" s="4">
        <f>IF(A3071="","",A3071&amp;"-"&amp;B3071)</f>
        <v/>
      </c>
      <c r="Q3071" s="6">
        <f>IF(OR(O3071="",P3071=""),"",IFERROR((N3071-N3071)*100,0))</f>
        <v/>
      </c>
    </row>
    <row r="3072">
      <c r="A3072" s="4" t="n"/>
      <c r="B3072" s="4" t="n"/>
      <c r="C3072" s="4" t="n"/>
      <c r="D3072" s="4" t="n"/>
      <c r="E3072" s="4" t="n"/>
      <c r="F3072" s="4" t="n"/>
      <c r="G3072" s="4" t="n"/>
      <c r="H3072" s="4" t="n"/>
      <c r="I3072" s="4" t="n"/>
      <c r="J3072" s="4" t="n"/>
      <c r="K3072" s="5" t="n"/>
      <c r="L3072" s="5" t="n"/>
      <c r="M3072" s="5" t="n"/>
      <c r="N3072" s="6">
        <f>IF(OR(K3072="",N3072=""),"",IF(N3072="52%",IFERROR(K3072/L3072,0),IFERROR(K3072/M3072,0)))</f>
        <v/>
      </c>
      <c r="O3072" s="4">
        <f>IF(A3072="","",A3072&amp;"-"&amp;B3072)</f>
        <v/>
      </c>
      <c r="P3072" s="4">
        <f>IF(A3072="","",A3072&amp;"-"&amp;B3072)</f>
        <v/>
      </c>
      <c r="Q3072" s="6">
        <f>IF(OR(O3072="",P3072=""),"",IFERROR((N3072-N3072)*100,0))</f>
        <v/>
      </c>
    </row>
    <row r="3073">
      <c r="A3073" s="4" t="n"/>
      <c r="B3073" s="4" t="n"/>
      <c r="C3073" s="4" t="n"/>
      <c r="D3073" s="4" t="n"/>
      <c r="E3073" s="4" t="n"/>
      <c r="F3073" s="4" t="n"/>
      <c r="G3073" s="4" t="n"/>
      <c r="H3073" s="4" t="n"/>
      <c r="I3073" s="4" t="n"/>
      <c r="J3073" s="4" t="n"/>
      <c r="K3073" s="5" t="n"/>
      <c r="L3073" s="5" t="n"/>
      <c r="M3073" s="5" t="n"/>
      <c r="N3073" s="6">
        <f>IF(OR(K3073="",N3073=""),"",IF(N3073="52%",IFERROR(K3073/L3073,0),IFERROR(K3073/M3073,0)))</f>
        <v/>
      </c>
      <c r="O3073" s="4">
        <f>IF(A3073="","",A3073&amp;"-"&amp;B3073)</f>
        <v/>
      </c>
      <c r="P3073" s="4">
        <f>IF(A3073="","",A3073&amp;"-"&amp;B3073)</f>
        <v/>
      </c>
      <c r="Q3073" s="6">
        <f>IF(OR(O3073="",P3073=""),"",IFERROR((N3073-N3073)*100,0))</f>
        <v/>
      </c>
    </row>
    <row r="3074">
      <c r="A3074" s="4" t="n"/>
      <c r="B3074" s="4" t="n"/>
      <c r="C3074" s="4" t="n"/>
      <c r="D3074" s="4" t="n"/>
      <c r="E3074" s="4" t="n"/>
      <c r="F3074" s="4" t="n"/>
      <c r="G3074" s="4" t="n"/>
      <c r="H3074" s="4" t="n"/>
      <c r="I3074" s="4" t="n"/>
      <c r="J3074" s="4" t="n"/>
      <c r="K3074" s="5" t="n"/>
      <c r="L3074" s="5" t="n"/>
      <c r="M3074" s="5" t="n"/>
      <c r="N3074" s="6">
        <f>IF(OR(K3074="",N3074=""),"",IF(N3074="52%",IFERROR(K3074/L3074,0),IFERROR(K3074/M3074,0)))</f>
        <v/>
      </c>
      <c r="O3074" s="4">
        <f>IF(A3074="","",A3074&amp;"-"&amp;B3074)</f>
        <v/>
      </c>
      <c r="P3074" s="4">
        <f>IF(A3074="","",A3074&amp;"-"&amp;B3074)</f>
        <v/>
      </c>
      <c r="Q3074" s="6">
        <f>IF(OR(O3074="",P3074=""),"",IFERROR((N3074-N3074)*100,0))</f>
        <v/>
      </c>
    </row>
    <row r="3075">
      <c r="A3075" s="4" t="n"/>
      <c r="B3075" s="4" t="n"/>
      <c r="C3075" s="4" t="n"/>
      <c r="D3075" s="4" t="n"/>
      <c r="E3075" s="4" t="n"/>
      <c r="F3075" s="4" t="n"/>
      <c r="G3075" s="4" t="n"/>
      <c r="H3075" s="4" t="n"/>
      <c r="I3075" s="4" t="n"/>
      <c r="J3075" s="4" t="n"/>
      <c r="K3075" s="5" t="n"/>
      <c r="L3075" s="5" t="n"/>
      <c r="M3075" s="5" t="n"/>
      <c r="N3075" s="6">
        <f>IF(OR(K3075="",N3075=""),"",IF(N3075="52%",IFERROR(K3075/L3075,0),IFERROR(K3075/M3075,0)))</f>
        <v/>
      </c>
      <c r="O3075" s="4">
        <f>IF(A3075="","",A3075&amp;"-"&amp;B3075)</f>
        <v/>
      </c>
      <c r="P3075" s="4">
        <f>IF(A3075="","",A3075&amp;"-"&amp;B3075)</f>
        <v/>
      </c>
      <c r="Q3075" s="6">
        <f>IF(OR(O3075="",P3075=""),"",IFERROR((N3075-N3075)*100,0))</f>
        <v/>
      </c>
    </row>
    <row r="3076">
      <c r="A3076" s="4" t="n"/>
      <c r="B3076" s="4" t="n"/>
      <c r="C3076" s="4" t="n"/>
      <c r="D3076" s="4" t="n"/>
      <c r="E3076" s="4" t="n"/>
      <c r="F3076" s="4" t="n"/>
      <c r="G3076" s="4" t="n"/>
      <c r="H3076" s="4" t="n"/>
      <c r="I3076" s="4" t="n"/>
      <c r="J3076" s="4" t="n"/>
      <c r="K3076" s="5" t="n"/>
      <c r="L3076" s="5" t="n"/>
      <c r="M3076" s="5" t="n"/>
      <c r="N3076" s="6">
        <f>IF(OR(K3076="",N3076=""),"",IF(N3076="52%",IFERROR(K3076/L3076,0),IFERROR(K3076/M3076,0)))</f>
        <v/>
      </c>
      <c r="O3076" s="4">
        <f>IF(A3076="","",A3076&amp;"-"&amp;B3076)</f>
        <v/>
      </c>
      <c r="P3076" s="4">
        <f>IF(A3076="","",A3076&amp;"-"&amp;B3076)</f>
        <v/>
      </c>
      <c r="Q3076" s="6">
        <f>IF(OR(O3076="",P3076=""),"",IFERROR((N3076-N3076)*100,0))</f>
        <v/>
      </c>
    </row>
    <row r="3077">
      <c r="A3077" s="4" t="n"/>
      <c r="B3077" s="4" t="n"/>
      <c r="C3077" s="4" t="n"/>
      <c r="D3077" s="4" t="n"/>
      <c r="E3077" s="4" t="n"/>
      <c r="F3077" s="4" t="n"/>
      <c r="G3077" s="4" t="n"/>
      <c r="H3077" s="4" t="n"/>
      <c r="I3077" s="4" t="n"/>
      <c r="J3077" s="4" t="n"/>
      <c r="K3077" s="5" t="n"/>
      <c r="L3077" s="5" t="n"/>
      <c r="M3077" s="5" t="n"/>
      <c r="N3077" s="6">
        <f>IF(OR(K3077="",N3077=""),"",IF(N3077="52%",IFERROR(K3077/L3077,0),IFERROR(K3077/M3077,0)))</f>
        <v/>
      </c>
      <c r="O3077" s="4">
        <f>IF(A3077="","",A3077&amp;"-"&amp;B3077)</f>
        <v/>
      </c>
      <c r="P3077" s="4">
        <f>IF(A3077="","",A3077&amp;"-"&amp;B3077)</f>
        <v/>
      </c>
      <c r="Q3077" s="6">
        <f>IF(OR(O3077="",P3077=""),"",IFERROR((N3077-N3077)*100,0))</f>
        <v/>
      </c>
    </row>
    <row r="3078">
      <c r="A3078" s="4" t="n"/>
      <c r="B3078" s="4" t="n"/>
      <c r="C3078" s="4" t="n"/>
      <c r="D3078" s="4" t="n"/>
      <c r="E3078" s="4" t="n"/>
      <c r="F3078" s="4" t="n"/>
      <c r="G3078" s="4" t="n"/>
      <c r="H3078" s="4" t="n"/>
      <c r="I3078" s="4" t="n"/>
      <c r="J3078" s="4" t="n"/>
      <c r="K3078" s="5" t="n"/>
      <c r="L3078" s="5" t="n"/>
      <c r="M3078" s="5" t="n"/>
      <c r="N3078" s="6">
        <f>IF(OR(K3078="",N3078=""),"",IF(N3078="52%",IFERROR(K3078/L3078,0),IFERROR(K3078/M3078,0)))</f>
        <v/>
      </c>
      <c r="O3078" s="4">
        <f>IF(A3078="","",A3078&amp;"-"&amp;B3078)</f>
        <v/>
      </c>
      <c r="P3078" s="4">
        <f>IF(A3078="","",A3078&amp;"-"&amp;B3078)</f>
        <v/>
      </c>
      <c r="Q3078" s="6">
        <f>IF(OR(O3078="",P3078=""),"",IFERROR((N3078-N3078)*100,0))</f>
        <v/>
      </c>
    </row>
    <row r="3079">
      <c r="A3079" s="4" t="n"/>
      <c r="B3079" s="4" t="n"/>
      <c r="C3079" s="4" t="n"/>
      <c r="D3079" s="4" t="n"/>
      <c r="E3079" s="4" t="n"/>
      <c r="F3079" s="4" t="n"/>
      <c r="G3079" s="4" t="n"/>
      <c r="H3079" s="4" t="n"/>
      <c r="I3079" s="4" t="n"/>
      <c r="J3079" s="4" t="n"/>
      <c r="K3079" s="5" t="n"/>
      <c r="L3079" s="5" t="n"/>
      <c r="M3079" s="5" t="n"/>
      <c r="N3079" s="6">
        <f>IF(OR(K3079="",N3079=""),"",IF(N3079="52%",IFERROR(K3079/L3079,0),IFERROR(K3079/M3079,0)))</f>
        <v/>
      </c>
      <c r="O3079" s="4">
        <f>IF(A3079="","",A3079&amp;"-"&amp;B3079)</f>
        <v/>
      </c>
      <c r="P3079" s="4">
        <f>IF(A3079="","",A3079&amp;"-"&amp;B3079)</f>
        <v/>
      </c>
      <c r="Q3079" s="6">
        <f>IF(OR(O3079="",P3079=""),"",IFERROR((N3079-N3079)*100,0))</f>
        <v/>
      </c>
    </row>
    <row r="3080">
      <c r="A3080" s="4" t="n"/>
      <c r="B3080" s="4" t="n"/>
      <c r="C3080" s="4" t="n"/>
      <c r="D3080" s="4" t="n"/>
      <c r="E3080" s="4" t="n"/>
      <c r="F3080" s="4" t="n"/>
      <c r="G3080" s="4" t="n"/>
      <c r="H3080" s="4" t="n"/>
      <c r="I3080" s="4" t="n"/>
      <c r="J3080" s="4" t="n"/>
      <c r="K3080" s="5" t="n"/>
      <c r="L3080" s="5" t="n"/>
      <c r="M3080" s="5" t="n"/>
      <c r="N3080" s="6">
        <f>IF(OR(K3080="",N3080=""),"",IF(N3080="52%",IFERROR(K3080/L3080,0),IFERROR(K3080/M3080,0)))</f>
        <v/>
      </c>
      <c r="O3080" s="4">
        <f>IF(A3080="","",A3080&amp;"-"&amp;B3080)</f>
        <v/>
      </c>
      <c r="P3080" s="4">
        <f>IF(A3080="","",A3080&amp;"-"&amp;B3080)</f>
        <v/>
      </c>
      <c r="Q3080" s="6">
        <f>IF(OR(O3080="",P3080=""),"",IFERROR((N3080-N3080)*100,0))</f>
        <v/>
      </c>
    </row>
    <row r="3081">
      <c r="A3081" s="4" t="n"/>
      <c r="B3081" s="4" t="n"/>
      <c r="C3081" s="4" t="n"/>
      <c r="D3081" s="4" t="n"/>
      <c r="E3081" s="4" t="n"/>
      <c r="F3081" s="4" t="n"/>
      <c r="G3081" s="4" t="n"/>
      <c r="H3081" s="4" t="n"/>
      <c r="I3081" s="4" t="n"/>
      <c r="J3081" s="4" t="n"/>
      <c r="K3081" s="5" t="n"/>
      <c r="L3081" s="5" t="n"/>
      <c r="M3081" s="5" t="n"/>
      <c r="N3081" s="6">
        <f>IF(OR(K3081="",N3081=""),"",IF(N3081="52%",IFERROR(K3081/L3081,0),IFERROR(K3081/M3081,0)))</f>
        <v/>
      </c>
      <c r="O3081" s="4">
        <f>IF(A3081="","",A3081&amp;"-"&amp;B3081)</f>
        <v/>
      </c>
      <c r="P3081" s="4">
        <f>IF(A3081="","",A3081&amp;"-"&amp;B3081)</f>
        <v/>
      </c>
      <c r="Q3081" s="6">
        <f>IF(OR(O3081="",P3081=""),"",IFERROR((N3081-N3081)*100,0))</f>
        <v/>
      </c>
    </row>
    <row r="3082">
      <c r="A3082" s="4" t="n"/>
      <c r="B3082" s="4" t="n"/>
      <c r="C3082" s="4" t="n"/>
      <c r="D3082" s="4" t="n"/>
      <c r="E3082" s="4" t="n"/>
      <c r="F3082" s="4" t="n"/>
      <c r="G3082" s="4" t="n"/>
      <c r="H3082" s="4" t="n"/>
      <c r="I3082" s="4" t="n"/>
      <c r="J3082" s="4" t="n"/>
      <c r="K3082" s="5" t="n"/>
      <c r="L3082" s="5" t="n"/>
      <c r="M3082" s="5" t="n"/>
      <c r="N3082" s="6">
        <f>IF(OR(K3082="",N3082=""),"",IF(N3082="52%",IFERROR(K3082/L3082,0),IFERROR(K3082/M3082,0)))</f>
        <v/>
      </c>
      <c r="O3082" s="4">
        <f>IF(A3082="","",A3082&amp;"-"&amp;B3082)</f>
        <v/>
      </c>
      <c r="P3082" s="4">
        <f>IF(A3082="","",A3082&amp;"-"&amp;B3082)</f>
        <v/>
      </c>
      <c r="Q3082" s="6">
        <f>IF(OR(O3082="",P3082=""),"",IFERROR((N3082-N3082)*100,0))</f>
        <v/>
      </c>
    </row>
    <row r="3083">
      <c r="A3083" s="4" t="n"/>
      <c r="B3083" s="4" t="n"/>
      <c r="C3083" s="4" t="n"/>
      <c r="D3083" s="4" t="n"/>
      <c r="E3083" s="4" t="n"/>
      <c r="F3083" s="4" t="n"/>
      <c r="G3083" s="4" t="n"/>
      <c r="H3083" s="4" t="n"/>
      <c r="I3083" s="4" t="n"/>
      <c r="J3083" s="4" t="n"/>
      <c r="K3083" s="5" t="n"/>
      <c r="L3083" s="5" t="n"/>
      <c r="M3083" s="5" t="n"/>
      <c r="N3083" s="6">
        <f>IF(OR(K3083="",N3083=""),"",IF(N3083="52%",IFERROR(K3083/L3083,0),IFERROR(K3083/M3083,0)))</f>
        <v/>
      </c>
      <c r="O3083" s="4">
        <f>IF(A3083="","",A3083&amp;"-"&amp;B3083)</f>
        <v/>
      </c>
      <c r="P3083" s="4">
        <f>IF(A3083="","",A3083&amp;"-"&amp;B3083)</f>
        <v/>
      </c>
      <c r="Q3083" s="6">
        <f>IF(OR(O3083="",P3083=""),"",IFERROR((N3083-N3083)*100,0))</f>
        <v/>
      </c>
    </row>
    <row r="3084">
      <c r="A3084" s="4" t="n"/>
      <c r="B3084" s="4" t="n"/>
      <c r="C3084" s="4" t="n"/>
      <c r="D3084" s="4" t="n"/>
      <c r="E3084" s="4" t="n"/>
      <c r="F3084" s="4" t="n"/>
      <c r="G3084" s="4" t="n"/>
      <c r="H3084" s="4" t="n"/>
      <c r="I3084" s="4" t="n"/>
      <c r="J3084" s="4" t="n"/>
      <c r="K3084" s="5" t="n"/>
      <c r="L3084" s="5" t="n"/>
      <c r="M3084" s="5" t="n"/>
      <c r="N3084" s="6">
        <f>IF(OR(K3084="",N3084=""),"",IF(N3084="52%",IFERROR(K3084/L3084,0),IFERROR(K3084/M3084,0)))</f>
        <v/>
      </c>
      <c r="O3084" s="4">
        <f>IF(A3084="","",A3084&amp;"-"&amp;B3084)</f>
        <v/>
      </c>
      <c r="P3084" s="4">
        <f>IF(A3084="","",A3084&amp;"-"&amp;B3084)</f>
        <v/>
      </c>
      <c r="Q3084" s="6">
        <f>IF(OR(O3084="",P3084=""),"",IFERROR((N3084-N3084)*100,0))</f>
        <v/>
      </c>
    </row>
    <row r="3085">
      <c r="A3085" s="4" t="n"/>
      <c r="B3085" s="4" t="n"/>
      <c r="C3085" s="4" t="n"/>
      <c r="D3085" s="4" t="n"/>
      <c r="E3085" s="4" t="n"/>
      <c r="F3085" s="4" t="n"/>
      <c r="G3085" s="4" t="n"/>
      <c r="H3085" s="4" t="n"/>
      <c r="I3085" s="4" t="n"/>
      <c r="J3085" s="4" t="n"/>
      <c r="K3085" s="5" t="n"/>
      <c r="L3085" s="5" t="n"/>
      <c r="M3085" s="5" t="n"/>
      <c r="N3085" s="6">
        <f>IF(OR(K3085="",N3085=""),"",IF(N3085="52%",IFERROR(K3085/L3085,0),IFERROR(K3085/M3085,0)))</f>
        <v/>
      </c>
      <c r="O3085" s="4">
        <f>IF(A3085="","",A3085&amp;"-"&amp;B3085)</f>
        <v/>
      </c>
      <c r="P3085" s="4">
        <f>IF(A3085="","",A3085&amp;"-"&amp;B3085)</f>
        <v/>
      </c>
      <c r="Q3085" s="6">
        <f>IF(OR(O3085="",P3085=""),"",IFERROR((N3085-N3085)*100,0))</f>
        <v/>
      </c>
    </row>
    <row r="3086">
      <c r="A3086" s="4" t="n"/>
      <c r="B3086" s="4" t="n"/>
      <c r="C3086" s="4" t="n"/>
      <c r="D3086" s="4" t="n"/>
      <c r="E3086" s="4" t="n"/>
      <c r="F3086" s="4" t="n"/>
      <c r="G3086" s="4" t="n"/>
      <c r="H3086" s="4" t="n"/>
      <c r="I3086" s="4" t="n"/>
      <c r="J3086" s="4" t="n"/>
      <c r="K3086" s="5" t="n"/>
      <c r="L3086" s="5" t="n"/>
      <c r="M3086" s="5" t="n"/>
      <c r="N3086" s="6">
        <f>IF(OR(K3086="",N3086=""),"",IF(N3086="52%",IFERROR(K3086/L3086,0),IFERROR(K3086/M3086,0)))</f>
        <v/>
      </c>
      <c r="O3086" s="4">
        <f>IF(A3086="","",A3086&amp;"-"&amp;B3086)</f>
        <v/>
      </c>
      <c r="P3086" s="4">
        <f>IF(A3086="","",A3086&amp;"-"&amp;B3086)</f>
        <v/>
      </c>
      <c r="Q3086" s="6">
        <f>IF(OR(O3086="",P3086=""),"",IFERROR((N3086-N3086)*100,0))</f>
        <v/>
      </c>
    </row>
    <row r="3087">
      <c r="A3087" s="4" t="n"/>
      <c r="B3087" s="4" t="n"/>
      <c r="C3087" s="4" t="n"/>
      <c r="D3087" s="4" t="n"/>
      <c r="E3087" s="4" t="n"/>
      <c r="F3087" s="4" t="n"/>
      <c r="G3087" s="4" t="n"/>
      <c r="H3087" s="4" t="n"/>
      <c r="I3087" s="4" t="n"/>
      <c r="J3087" s="4" t="n"/>
      <c r="K3087" s="5" t="n"/>
      <c r="L3087" s="5" t="n"/>
      <c r="M3087" s="5" t="n"/>
      <c r="N3087" s="6">
        <f>IF(OR(K3087="",N3087=""),"",IF(N3087="52%",IFERROR(K3087/L3087,0),IFERROR(K3087/M3087,0)))</f>
        <v/>
      </c>
      <c r="O3087" s="4">
        <f>IF(A3087="","",A3087&amp;"-"&amp;B3087)</f>
        <v/>
      </c>
      <c r="P3087" s="4">
        <f>IF(A3087="","",A3087&amp;"-"&amp;B3087)</f>
        <v/>
      </c>
      <c r="Q3087" s="6">
        <f>IF(OR(O3087="",P3087=""),"",IFERROR((N3087-N3087)*100,0))</f>
        <v/>
      </c>
    </row>
    <row r="3088">
      <c r="A3088" s="4" t="n"/>
      <c r="B3088" s="4" t="n"/>
      <c r="C3088" s="4" t="n"/>
      <c r="D3088" s="4" t="n"/>
      <c r="E3088" s="4" t="n"/>
      <c r="F3088" s="4" t="n"/>
      <c r="G3088" s="4" t="n"/>
      <c r="H3088" s="4" t="n"/>
      <c r="I3088" s="4" t="n"/>
      <c r="J3088" s="4" t="n"/>
      <c r="K3088" s="5" t="n"/>
      <c r="L3088" s="5" t="n"/>
      <c r="M3088" s="5" t="n"/>
      <c r="N3088" s="6">
        <f>IF(OR(K3088="",N3088=""),"",IF(N3088="52%",IFERROR(K3088/L3088,0),IFERROR(K3088/M3088,0)))</f>
        <v/>
      </c>
      <c r="O3088" s="4">
        <f>IF(A3088="","",A3088&amp;"-"&amp;B3088)</f>
        <v/>
      </c>
      <c r="P3088" s="4">
        <f>IF(A3088="","",A3088&amp;"-"&amp;B3088)</f>
        <v/>
      </c>
      <c r="Q3088" s="6">
        <f>IF(OR(O3088="",P3088=""),"",IFERROR((N3088-N3088)*100,0))</f>
        <v/>
      </c>
    </row>
    <row r="3089">
      <c r="A3089" s="4" t="n"/>
      <c r="B3089" s="4" t="n"/>
      <c r="C3089" s="4" t="n"/>
      <c r="D3089" s="4" t="n"/>
      <c r="E3089" s="4" t="n"/>
      <c r="F3089" s="4" t="n"/>
      <c r="G3089" s="4" t="n"/>
      <c r="H3089" s="4" t="n"/>
      <c r="I3089" s="4" t="n"/>
      <c r="J3089" s="4" t="n"/>
      <c r="K3089" s="5" t="n"/>
      <c r="L3089" s="5" t="n"/>
      <c r="M3089" s="5" t="n"/>
      <c r="N3089" s="6">
        <f>IF(OR(K3089="",N3089=""),"",IF(N3089="52%",IFERROR(K3089/L3089,0),IFERROR(K3089/M3089,0)))</f>
        <v/>
      </c>
      <c r="O3089" s="4">
        <f>IF(A3089="","",A3089&amp;"-"&amp;B3089)</f>
        <v/>
      </c>
      <c r="P3089" s="4">
        <f>IF(A3089="","",A3089&amp;"-"&amp;B3089)</f>
        <v/>
      </c>
      <c r="Q3089" s="6">
        <f>IF(OR(O3089="",P3089=""),"",IFERROR((N3089-N3089)*100,0))</f>
        <v/>
      </c>
    </row>
    <row r="3090">
      <c r="A3090" s="4" t="n"/>
      <c r="B3090" s="4" t="n"/>
      <c r="C3090" s="4" t="n"/>
      <c r="D3090" s="4" t="n"/>
      <c r="E3090" s="4" t="n"/>
      <c r="F3090" s="4" t="n"/>
      <c r="G3090" s="4" t="n"/>
      <c r="H3090" s="4" t="n"/>
      <c r="I3090" s="4" t="n"/>
      <c r="J3090" s="4" t="n"/>
      <c r="K3090" s="5" t="n"/>
      <c r="L3090" s="5" t="n"/>
      <c r="M3090" s="5" t="n"/>
      <c r="N3090" s="6">
        <f>IF(OR(K3090="",N3090=""),"",IF(N3090="52%",IFERROR(K3090/L3090,0),IFERROR(K3090/M3090,0)))</f>
        <v/>
      </c>
      <c r="O3090" s="4">
        <f>IF(A3090="","",A3090&amp;"-"&amp;B3090)</f>
        <v/>
      </c>
      <c r="P3090" s="4">
        <f>IF(A3090="","",A3090&amp;"-"&amp;B3090)</f>
        <v/>
      </c>
      <c r="Q3090" s="6">
        <f>IF(OR(O3090="",P3090=""),"",IFERROR((N3090-N3090)*100,0))</f>
        <v/>
      </c>
    </row>
    <row r="3091">
      <c r="A3091" s="4" t="n"/>
      <c r="B3091" s="4" t="n"/>
      <c r="C3091" s="4" t="n"/>
      <c r="D3091" s="4" t="n"/>
      <c r="E3091" s="4" t="n"/>
      <c r="F3091" s="4" t="n"/>
      <c r="G3091" s="4" t="n"/>
      <c r="H3091" s="4" t="n"/>
      <c r="I3091" s="4" t="n"/>
      <c r="J3091" s="4" t="n"/>
      <c r="K3091" s="5" t="n"/>
      <c r="L3091" s="5" t="n"/>
      <c r="M3091" s="5" t="n"/>
      <c r="N3091" s="6">
        <f>IF(OR(K3091="",N3091=""),"",IF(N3091="52%",IFERROR(K3091/L3091,0),IFERROR(K3091/M3091,0)))</f>
        <v/>
      </c>
      <c r="O3091" s="4">
        <f>IF(A3091="","",A3091&amp;"-"&amp;B3091)</f>
        <v/>
      </c>
      <c r="P3091" s="4">
        <f>IF(A3091="","",A3091&amp;"-"&amp;B3091)</f>
        <v/>
      </c>
      <c r="Q3091" s="6">
        <f>IF(OR(O3091="",P3091=""),"",IFERROR((N3091-N3091)*100,0))</f>
        <v/>
      </c>
    </row>
    <row r="3092">
      <c r="A3092" s="4" t="n"/>
      <c r="B3092" s="4" t="n"/>
      <c r="C3092" s="4" t="n"/>
      <c r="D3092" s="4" t="n"/>
      <c r="E3092" s="4" t="n"/>
      <c r="F3092" s="4" t="n"/>
      <c r="G3092" s="4" t="n"/>
      <c r="H3092" s="4" t="n"/>
      <c r="I3092" s="4" t="n"/>
      <c r="J3092" s="4" t="n"/>
      <c r="K3092" s="5" t="n"/>
      <c r="L3092" s="5" t="n"/>
      <c r="M3092" s="5" t="n"/>
      <c r="N3092" s="6">
        <f>IF(OR(K3092="",N3092=""),"",IF(N3092="52%",IFERROR(K3092/L3092,0),IFERROR(K3092/M3092,0)))</f>
        <v/>
      </c>
      <c r="O3092" s="4">
        <f>IF(A3092="","",A3092&amp;"-"&amp;B3092)</f>
        <v/>
      </c>
      <c r="P3092" s="4">
        <f>IF(A3092="","",A3092&amp;"-"&amp;B3092)</f>
        <v/>
      </c>
      <c r="Q3092" s="6">
        <f>IF(OR(O3092="",P3092=""),"",IFERROR((N3092-N3092)*100,0))</f>
        <v/>
      </c>
    </row>
    <row r="3093">
      <c r="A3093" s="4" t="n"/>
      <c r="B3093" s="4" t="n"/>
      <c r="C3093" s="4" t="n"/>
      <c r="D3093" s="4" t="n"/>
      <c r="E3093" s="4" t="n"/>
      <c r="F3093" s="4" t="n"/>
      <c r="G3093" s="4" t="n"/>
      <c r="H3093" s="4" t="n"/>
      <c r="I3093" s="4" t="n"/>
      <c r="J3093" s="4" t="n"/>
      <c r="K3093" s="5" t="n"/>
      <c r="L3093" s="5" t="n"/>
      <c r="M3093" s="5" t="n"/>
      <c r="N3093" s="6">
        <f>IF(OR(K3093="",N3093=""),"",IF(N3093="52%",IFERROR(K3093/L3093,0),IFERROR(K3093/M3093,0)))</f>
        <v/>
      </c>
      <c r="O3093" s="4">
        <f>IF(A3093="","",A3093&amp;"-"&amp;B3093)</f>
        <v/>
      </c>
      <c r="P3093" s="4">
        <f>IF(A3093="","",A3093&amp;"-"&amp;B3093)</f>
        <v/>
      </c>
      <c r="Q3093" s="6">
        <f>IF(OR(O3093="",P3093=""),"",IFERROR((N3093-N3093)*100,0))</f>
        <v/>
      </c>
    </row>
    <row r="3094">
      <c r="A3094" s="4" t="n"/>
      <c r="B3094" s="4" t="n"/>
      <c r="C3094" s="4" t="n"/>
      <c r="D3094" s="4" t="n"/>
      <c r="E3094" s="4" t="n"/>
      <c r="F3094" s="4" t="n"/>
      <c r="G3094" s="4" t="n"/>
      <c r="H3094" s="4" t="n"/>
      <c r="I3094" s="4" t="n"/>
      <c r="J3094" s="4" t="n"/>
      <c r="K3094" s="5" t="n"/>
      <c r="L3094" s="5" t="n"/>
      <c r="M3094" s="5" t="n"/>
      <c r="N3094" s="6">
        <f>IF(OR(K3094="",N3094=""),"",IF(N3094="52%",IFERROR(K3094/L3094,0),IFERROR(K3094/M3094,0)))</f>
        <v/>
      </c>
      <c r="O3094" s="4">
        <f>IF(A3094="","",A3094&amp;"-"&amp;B3094)</f>
        <v/>
      </c>
      <c r="P3094" s="4">
        <f>IF(A3094="","",A3094&amp;"-"&amp;B3094)</f>
        <v/>
      </c>
      <c r="Q3094" s="6">
        <f>IF(OR(O3094="",P3094=""),"",IFERROR((N3094-N3094)*100,0))</f>
        <v/>
      </c>
    </row>
    <row r="3095">
      <c r="A3095" s="4" t="n"/>
      <c r="B3095" s="4" t="n"/>
      <c r="C3095" s="4" t="n"/>
      <c r="D3095" s="4" t="n"/>
      <c r="E3095" s="4" t="n"/>
      <c r="F3095" s="4" t="n"/>
      <c r="G3095" s="4" t="n"/>
      <c r="H3095" s="4" t="n"/>
      <c r="I3095" s="4" t="n"/>
      <c r="J3095" s="4" t="n"/>
      <c r="K3095" s="5" t="n"/>
      <c r="L3095" s="5" t="n"/>
      <c r="M3095" s="5" t="n"/>
      <c r="N3095" s="6">
        <f>IF(OR(K3095="",N3095=""),"",IF(N3095="52%",IFERROR(K3095/L3095,0),IFERROR(K3095/M3095,0)))</f>
        <v/>
      </c>
      <c r="O3095" s="4">
        <f>IF(A3095="","",A3095&amp;"-"&amp;B3095)</f>
        <v/>
      </c>
      <c r="P3095" s="4">
        <f>IF(A3095="","",A3095&amp;"-"&amp;B3095)</f>
        <v/>
      </c>
      <c r="Q3095" s="6">
        <f>IF(OR(O3095="",P3095=""),"",IFERROR((N3095-N3095)*100,0))</f>
        <v/>
      </c>
    </row>
    <row r="3096">
      <c r="A3096" s="4" t="n"/>
      <c r="B3096" s="4" t="n"/>
      <c r="C3096" s="4" t="n"/>
      <c r="D3096" s="4" t="n"/>
      <c r="E3096" s="4" t="n"/>
      <c r="F3096" s="4" t="n"/>
      <c r="G3096" s="4" t="n"/>
      <c r="H3096" s="4" t="n"/>
      <c r="I3096" s="4" t="n"/>
      <c r="J3096" s="4" t="n"/>
      <c r="K3096" s="5" t="n"/>
      <c r="L3096" s="5" t="n"/>
      <c r="M3096" s="5" t="n"/>
      <c r="N3096" s="6">
        <f>IF(OR(K3096="",N3096=""),"",IF(N3096="52%",IFERROR(K3096/L3096,0),IFERROR(K3096/M3096,0)))</f>
        <v/>
      </c>
      <c r="O3096" s="4">
        <f>IF(A3096="","",A3096&amp;"-"&amp;B3096)</f>
        <v/>
      </c>
      <c r="P3096" s="4">
        <f>IF(A3096="","",A3096&amp;"-"&amp;B3096)</f>
        <v/>
      </c>
      <c r="Q3096" s="6">
        <f>IF(OR(O3096="",P3096=""),"",IFERROR((N3096-N3096)*100,0))</f>
        <v/>
      </c>
    </row>
    <row r="3097">
      <c r="A3097" s="4" t="n"/>
      <c r="B3097" s="4" t="n"/>
      <c r="C3097" s="4" t="n"/>
      <c r="D3097" s="4" t="n"/>
      <c r="E3097" s="4" t="n"/>
      <c r="F3097" s="4" t="n"/>
      <c r="G3097" s="4" t="n"/>
      <c r="H3097" s="4" t="n"/>
      <c r="I3097" s="4" t="n"/>
      <c r="J3097" s="4" t="n"/>
      <c r="K3097" s="5" t="n"/>
      <c r="L3097" s="5" t="n"/>
      <c r="M3097" s="5" t="n"/>
      <c r="N3097" s="6">
        <f>IF(OR(K3097="",N3097=""),"",IF(N3097="52%",IFERROR(K3097/L3097,0),IFERROR(K3097/M3097,0)))</f>
        <v/>
      </c>
      <c r="O3097" s="4">
        <f>IF(A3097="","",A3097&amp;"-"&amp;B3097)</f>
        <v/>
      </c>
      <c r="P3097" s="4">
        <f>IF(A3097="","",A3097&amp;"-"&amp;B3097)</f>
        <v/>
      </c>
      <c r="Q3097" s="6">
        <f>IF(OR(O3097="",P3097=""),"",IFERROR((N3097-N3097)*100,0))</f>
        <v/>
      </c>
    </row>
    <row r="3098">
      <c r="A3098" s="4" t="n"/>
      <c r="B3098" s="4" t="n"/>
      <c r="C3098" s="4" t="n"/>
      <c r="D3098" s="4" t="n"/>
      <c r="E3098" s="4" t="n"/>
      <c r="F3098" s="4" t="n"/>
      <c r="G3098" s="4" t="n"/>
      <c r="H3098" s="4" t="n"/>
      <c r="I3098" s="4" t="n"/>
      <c r="J3098" s="4" t="n"/>
      <c r="K3098" s="5" t="n"/>
      <c r="L3098" s="5" t="n"/>
      <c r="M3098" s="5" t="n"/>
      <c r="N3098" s="6">
        <f>IF(OR(K3098="",N3098=""),"",IF(N3098="52%",IFERROR(K3098/L3098,0),IFERROR(K3098/M3098,0)))</f>
        <v/>
      </c>
      <c r="O3098" s="4">
        <f>IF(A3098="","",A3098&amp;"-"&amp;B3098)</f>
        <v/>
      </c>
      <c r="P3098" s="4">
        <f>IF(A3098="","",A3098&amp;"-"&amp;B3098)</f>
        <v/>
      </c>
      <c r="Q3098" s="6">
        <f>IF(OR(O3098="",P3098=""),"",IFERROR((N3098-N3098)*100,0))</f>
        <v/>
      </c>
    </row>
    <row r="3099">
      <c r="A3099" s="4" t="n"/>
      <c r="B3099" s="4" t="n"/>
      <c r="C3099" s="4" t="n"/>
      <c r="D3099" s="4" t="n"/>
      <c r="E3099" s="4" t="n"/>
      <c r="F3099" s="4" t="n"/>
      <c r="G3099" s="4" t="n"/>
      <c r="H3099" s="4" t="n"/>
      <c r="I3099" s="4" t="n"/>
      <c r="J3099" s="4" t="n"/>
      <c r="K3099" s="5" t="n"/>
      <c r="L3099" s="5" t="n"/>
      <c r="M3099" s="5" t="n"/>
      <c r="N3099" s="6">
        <f>IF(OR(K3099="",N3099=""),"",IF(N3099="52%",IFERROR(K3099/L3099,0),IFERROR(K3099/M3099,0)))</f>
        <v/>
      </c>
      <c r="O3099" s="4">
        <f>IF(A3099="","",A3099&amp;"-"&amp;B3099)</f>
        <v/>
      </c>
      <c r="P3099" s="4">
        <f>IF(A3099="","",A3099&amp;"-"&amp;B3099)</f>
        <v/>
      </c>
      <c r="Q3099" s="6">
        <f>IF(OR(O3099="",P3099=""),"",IFERROR((N3099-N3099)*100,0))</f>
        <v/>
      </c>
    </row>
    <row r="3100">
      <c r="A3100" s="4" t="n"/>
      <c r="B3100" s="4" t="n"/>
      <c r="C3100" s="4" t="n"/>
      <c r="D3100" s="4" t="n"/>
      <c r="E3100" s="4" t="n"/>
      <c r="F3100" s="4" t="n"/>
      <c r="G3100" s="4" t="n"/>
      <c r="H3100" s="4" t="n"/>
      <c r="I3100" s="4" t="n"/>
      <c r="J3100" s="4" t="n"/>
      <c r="K3100" s="5" t="n"/>
      <c r="L3100" s="5" t="n"/>
      <c r="M3100" s="5" t="n"/>
      <c r="N3100" s="6">
        <f>IF(OR(K3100="",N3100=""),"",IF(N3100="52%",IFERROR(K3100/L3100,0),IFERROR(K3100/M3100,0)))</f>
        <v/>
      </c>
      <c r="O3100" s="4">
        <f>IF(A3100="","",A3100&amp;"-"&amp;B3100)</f>
        <v/>
      </c>
      <c r="P3100" s="4">
        <f>IF(A3100="","",A3100&amp;"-"&amp;B3100)</f>
        <v/>
      </c>
      <c r="Q3100" s="6">
        <f>IF(OR(O3100="",P3100=""),"",IFERROR((N3100-N3100)*100,0))</f>
        <v/>
      </c>
    </row>
    <row r="3101">
      <c r="A3101" s="4" t="n"/>
      <c r="B3101" s="4" t="n"/>
      <c r="C3101" s="4" t="n"/>
      <c r="D3101" s="4" t="n"/>
      <c r="E3101" s="4" t="n"/>
      <c r="F3101" s="4" t="n"/>
      <c r="G3101" s="4" t="n"/>
      <c r="H3101" s="4" t="n"/>
      <c r="I3101" s="4" t="n"/>
      <c r="J3101" s="4" t="n"/>
      <c r="K3101" s="5" t="n"/>
      <c r="L3101" s="5" t="n"/>
      <c r="M3101" s="5" t="n"/>
      <c r="N3101" s="6">
        <f>IF(OR(K3101="",N3101=""),"",IF(N3101="52%",IFERROR(K3101/L3101,0),IFERROR(K3101/M3101,0)))</f>
        <v/>
      </c>
      <c r="O3101" s="4">
        <f>IF(A3101="","",A3101&amp;"-"&amp;B3101)</f>
        <v/>
      </c>
      <c r="P3101" s="4">
        <f>IF(A3101="","",A3101&amp;"-"&amp;B3101)</f>
        <v/>
      </c>
      <c r="Q3101" s="6">
        <f>IF(OR(O3101="",P3101=""),"",IFERROR((N3101-N3101)*100,0))</f>
        <v/>
      </c>
    </row>
    <row r="3102">
      <c r="A3102" s="4" t="n"/>
      <c r="B3102" s="4" t="n"/>
      <c r="C3102" s="4" t="n"/>
      <c r="D3102" s="4" t="n"/>
      <c r="E3102" s="4" t="n"/>
      <c r="F3102" s="4" t="n"/>
      <c r="G3102" s="4" t="n"/>
      <c r="H3102" s="4" t="n"/>
      <c r="I3102" s="4" t="n"/>
      <c r="J3102" s="4" t="n"/>
      <c r="K3102" s="5" t="n"/>
      <c r="L3102" s="5" t="n"/>
      <c r="M3102" s="5" t="n"/>
      <c r="N3102" s="6">
        <f>IF(OR(K3102="",N3102=""),"",IF(N3102="52%",IFERROR(K3102/L3102,0),IFERROR(K3102/M3102,0)))</f>
        <v/>
      </c>
      <c r="O3102" s="4">
        <f>IF(A3102="","",A3102&amp;"-"&amp;B3102)</f>
        <v/>
      </c>
      <c r="P3102" s="4">
        <f>IF(A3102="","",A3102&amp;"-"&amp;B3102)</f>
        <v/>
      </c>
      <c r="Q3102" s="6">
        <f>IF(OR(O3102="",P3102=""),"",IFERROR((N3102-N3102)*100,0))</f>
        <v/>
      </c>
    </row>
    <row r="3103">
      <c r="A3103" s="4" t="n"/>
      <c r="B3103" s="4" t="n"/>
      <c r="C3103" s="4" t="n"/>
      <c r="D3103" s="4" t="n"/>
      <c r="E3103" s="4" t="n"/>
      <c r="F3103" s="4" t="n"/>
      <c r="G3103" s="4" t="n"/>
      <c r="H3103" s="4" t="n"/>
      <c r="I3103" s="4" t="n"/>
      <c r="J3103" s="4" t="n"/>
      <c r="K3103" s="5" t="n"/>
      <c r="L3103" s="5" t="n"/>
      <c r="M3103" s="5" t="n"/>
      <c r="N3103" s="6">
        <f>IF(OR(K3103="",N3103=""),"",IF(N3103="52%",IFERROR(K3103/L3103,0),IFERROR(K3103/M3103,0)))</f>
        <v/>
      </c>
      <c r="O3103" s="4">
        <f>IF(A3103="","",A3103&amp;"-"&amp;B3103)</f>
        <v/>
      </c>
      <c r="P3103" s="4">
        <f>IF(A3103="","",A3103&amp;"-"&amp;B3103)</f>
        <v/>
      </c>
      <c r="Q3103" s="6">
        <f>IF(OR(O3103="",P3103=""),"",IFERROR((N3103-N3103)*100,0))</f>
        <v/>
      </c>
    </row>
    <row r="3104">
      <c r="A3104" s="4" t="n"/>
      <c r="B3104" s="4" t="n"/>
      <c r="C3104" s="4" t="n"/>
      <c r="D3104" s="4" t="n"/>
      <c r="E3104" s="4" t="n"/>
      <c r="F3104" s="4" t="n"/>
      <c r="G3104" s="4" t="n"/>
      <c r="H3104" s="4" t="n"/>
      <c r="I3104" s="4" t="n"/>
      <c r="J3104" s="4" t="n"/>
      <c r="K3104" s="5" t="n"/>
      <c r="L3104" s="5" t="n"/>
      <c r="M3104" s="5" t="n"/>
      <c r="N3104" s="6">
        <f>IF(OR(K3104="",N3104=""),"",IF(N3104="52%",IFERROR(K3104/L3104,0),IFERROR(K3104/M3104,0)))</f>
        <v/>
      </c>
      <c r="O3104" s="4">
        <f>IF(A3104="","",A3104&amp;"-"&amp;B3104)</f>
        <v/>
      </c>
      <c r="P3104" s="4">
        <f>IF(A3104="","",A3104&amp;"-"&amp;B3104)</f>
        <v/>
      </c>
      <c r="Q3104" s="6">
        <f>IF(OR(O3104="",P3104=""),"",IFERROR((N3104-N3104)*100,0))</f>
        <v/>
      </c>
    </row>
    <row r="3105">
      <c r="A3105" s="4" t="n"/>
      <c r="B3105" s="4" t="n"/>
      <c r="C3105" s="4" t="n"/>
      <c r="D3105" s="4" t="n"/>
      <c r="E3105" s="4" t="n"/>
      <c r="F3105" s="4" t="n"/>
      <c r="G3105" s="4" t="n"/>
      <c r="H3105" s="4" t="n"/>
      <c r="I3105" s="4" t="n"/>
      <c r="J3105" s="4" t="n"/>
      <c r="K3105" s="5" t="n"/>
      <c r="L3105" s="5" t="n"/>
      <c r="M3105" s="5" t="n"/>
      <c r="N3105" s="6">
        <f>IF(OR(K3105="",N3105=""),"",IF(N3105="52%",IFERROR(K3105/L3105,0),IFERROR(K3105/M3105,0)))</f>
        <v/>
      </c>
      <c r="O3105" s="4">
        <f>IF(A3105="","",A3105&amp;"-"&amp;B3105)</f>
        <v/>
      </c>
      <c r="P3105" s="4">
        <f>IF(A3105="","",A3105&amp;"-"&amp;B3105)</f>
        <v/>
      </c>
      <c r="Q3105" s="6">
        <f>IF(OR(O3105="",P3105=""),"",IFERROR((N3105-N3105)*100,0))</f>
        <v/>
      </c>
    </row>
    <row r="3106">
      <c r="A3106" s="4" t="n"/>
      <c r="B3106" s="4" t="n"/>
      <c r="C3106" s="4" t="n"/>
      <c r="D3106" s="4" t="n"/>
      <c r="E3106" s="4" t="n"/>
      <c r="F3106" s="4" t="n"/>
      <c r="G3106" s="4" t="n"/>
      <c r="H3106" s="4" t="n"/>
      <c r="I3106" s="4" t="n"/>
      <c r="J3106" s="4" t="n"/>
      <c r="K3106" s="5" t="n"/>
      <c r="L3106" s="5" t="n"/>
      <c r="M3106" s="5" t="n"/>
      <c r="N3106" s="6">
        <f>IF(OR(K3106="",N3106=""),"",IF(N3106="52%",IFERROR(K3106/L3106,0),IFERROR(K3106/M3106,0)))</f>
        <v/>
      </c>
      <c r="O3106" s="4">
        <f>IF(A3106="","",A3106&amp;"-"&amp;B3106)</f>
        <v/>
      </c>
      <c r="P3106" s="4">
        <f>IF(A3106="","",A3106&amp;"-"&amp;B3106)</f>
        <v/>
      </c>
      <c r="Q3106" s="6">
        <f>IF(OR(O3106="",P3106=""),"",IFERROR((N3106-N3106)*100,0))</f>
        <v/>
      </c>
    </row>
    <row r="3107">
      <c r="A3107" s="4" t="n"/>
      <c r="B3107" s="4" t="n"/>
      <c r="C3107" s="4" t="n"/>
      <c r="D3107" s="4" t="n"/>
      <c r="E3107" s="4" t="n"/>
      <c r="F3107" s="4" t="n"/>
      <c r="G3107" s="4" t="n"/>
      <c r="H3107" s="4" t="n"/>
      <c r="I3107" s="4" t="n"/>
      <c r="J3107" s="4" t="n"/>
      <c r="K3107" s="5" t="n"/>
      <c r="L3107" s="5" t="n"/>
      <c r="M3107" s="5" t="n"/>
      <c r="N3107" s="6">
        <f>IF(OR(K3107="",N3107=""),"",IF(N3107="52%",IFERROR(K3107/L3107,0),IFERROR(K3107/M3107,0)))</f>
        <v/>
      </c>
      <c r="O3107" s="4">
        <f>IF(A3107="","",A3107&amp;"-"&amp;B3107)</f>
        <v/>
      </c>
      <c r="P3107" s="4">
        <f>IF(A3107="","",A3107&amp;"-"&amp;B3107)</f>
        <v/>
      </c>
      <c r="Q3107" s="6">
        <f>IF(OR(O3107="",P3107=""),"",IFERROR((N3107-N3107)*100,0))</f>
        <v/>
      </c>
    </row>
    <row r="3108">
      <c r="A3108" s="4" t="n"/>
      <c r="B3108" s="4" t="n"/>
      <c r="C3108" s="4" t="n"/>
      <c r="D3108" s="4" t="n"/>
      <c r="E3108" s="4" t="n"/>
      <c r="F3108" s="4" t="n"/>
      <c r="G3108" s="4" t="n"/>
      <c r="H3108" s="4" t="n"/>
      <c r="I3108" s="4" t="n"/>
      <c r="J3108" s="4" t="n"/>
      <c r="K3108" s="5" t="n"/>
      <c r="L3108" s="5" t="n"/>
      <c r="M3108" s="5" t="n"/>
      <c r="N3108" s="6">
        <f>IF(OR(K3108="",N3108=""),"",IF(N3108="52%",IFERROR(K3108/L3108,0),IFERROR(K3108/M3108,0)))</f>
        <v/>
      </c>
      <c r="O3108" s="4">
        <f>IF(A3108="","",A3108&amp;"-"&amp;B3108)</f>
        <v/>
      </c>
      <c r="P3108" s="4">
        <f>IF(A3108="","",A3108&amp;"-"&amp;B3108)</f>
        <v/>
      </c>
      <c r="Q3108" s="6">
        <f>IF(OR(O3108="",P3108=""),"",IFERROR((N3108-N3108)*100,0))</f>
        <v/>
      </c>
    </row>
    <row r="3109">
      <c r="A3109" s="4" t="n"/>
      <c r="B3109" s="4" t="n"/>
      <c r="C3109" s="4" t="n"/>
      <c r="D3109" s="4" t="n"/>
      <c r="E3109" s="4" t="n"/>
      <c r="F3109" s="4" t="n"/>
      <c r="G3109" s="4" t="n"/>
      <c r="H3109" s="4" t="n"/>
      <c r="I3109" s="4" t="n"/>
      <c r="J3109" s="4" t="n"/>
      <c r="K3109" s="5" t="n"/>
      <c r="L3109" s="5" t="n"/>
      <c r="M3109" s="5" t="n"/>
      <c r="N3109" s="6">
        <f>IF(OR(K3109="",N3109=""),"",IF(N3109="52%",IFERROR(K3109/L3109,0),IFERROR(K3109/M3109,0)))</f>
        <v/>
      </c>
      <c r="O3109" s="4">
        <f>IF(A3109="","",A3109&amp;"-"&amp;B3109)</f>
        <v/>
      </c>
      <c r="P3109" s="4">
        <f>IF(A3109="","",A3109&amp;"-"&amp;B3109)</f>
        <v/>
      </c>
      <c r="Q3109" s="6">
        <f>IF(OR(O3109="",P3109=""),"",IFERROR((N3109-N3109)*100,0))</f>
        <v/>
      </c>
    </row>
    <row r="3110">
      <c r="A3110" s="4" t="n"/>
      <c r="B3110" s="4" t="n"/>
      <c r="C3110" s="4" t="n"/>
      <c r="D3110" s="4" t="n"/>
      <c r="E3110" s="4" t="n"/>
      <c r="F3110" s="4" t="n"/>
      <c r="G3110" s="4" t="n"/>
      <c r="H3110" s="4" t="n"/>
      <c r="I3110" s="4" t="n"/>
      <c r="J3110" s="4" t="n"/>
      <c r="K3110" s="5" t="n"/>
      <c r="L3110" s="5" t="n"/>
      <c r="M3110" s="5" t="n"/>
      <c r="N3110" s="6">
        <f>IF(OR(K3110="",N3110=""),"",IF(N3110="52%",IFERROR(K3110/L3110,0),IFERROR(K3110/M3110,0)))</f>
        <v/>
      </c>
      <c r="O3110" s="4">
        <f>IF(A3110="","",A3110&amp;"-"&amp;B3110)</f>
        <v/>
      </c>
      <c r="P3110" s="4">
        <f>IF(A3110="","",A3110&amp;"-"&amp;B3110)</f>
        <v/>
      </c>
      <c r="Q3110" s="6">
        <f>IF(OR(O3110="",P3110=""),"",IFERROR((N3110-N3110)*100,0))</f>
        <v/>
      </c>
    </row>
    <row r="3111">
      <c r="A3111" s="4" t="n"/>
      <c r="B3111" s="4" t="n"/>
      <c r="C3111" s="4" t="n"/>
      <c r="D3111" s="4" t="n"/>
      <c r="E3111" s="4" t="n"/>
      <c r="F3111" s="4" t="n"/>
      <c r="G3111" s="4" t="n"/>
      <c r="H3111" s="4" t="n"/>
      <c r="I3111" s="4" t="n"/>
      <c r="J3111" s="4" t="n"/>
      <c r="K3111" s="5" t="n"/>
      <c r="L3111" s="5" t="n"/>
      <c r="M3111" s="5" t="n"/>
      <c r="N3111" s="6">
        <f>IF(OR(K3111="",N3111=""),"",IF(N3111="52%",IFERROR(K3111/L3111,0),IFERROR(K3111/M3111,0)))</f>
        <v/>
      </c>
      <c r="O3111" s="4">
        <f>IF(A3111="","",A3111&amp;"-"&amp;B3111)</f>
        <v/>
      </c>
      <c r="P3111" s="4">
        <f>IF(A3111="","",A3111&amp;"-"&amp;B3111)</f>
        <v/>
      </c>
      <c r="Q3111" s="6">
        <f>IF(OR(O3111="",P3111=""),"",IFERROR((N3111-N3111)*100,0))</f>
        <v/>
      </c>
    </row>
    <row r="3112">
      <c r="A3112" s="4" t="n"/>
      <c r="B3112" s="4" t="n"/>
      <c r="C3112" s="4" t="n"/>
      <c r="D3112" s="4" t="n"/>
      <c r="E3112" s="4" t="n"/>
      <c r="F3112" s="4" t="n"/>
      <c r="G3112" s="4" t="n"/>
      <c r="H3112" s="4" t="n"/>
      <c r="I3112" s="4" t="n"/>
      <c r="J3112" s="4" t="n"/>
      <c r="K3112" s="5" t="n"/>
      <c r="L3112" s="5" t="n"/>
      <c r="M3112" s="5" t="n"/>
      <c r="N3112" s="6">
        <f>IF(OR(K3112="",N3112=""),"",IF(N3112="52%",IFERROR(K3112/L3112,0),IFERROR(K3112/M3112,0)))</f>
        <v/>
      </c>
      <c r="O3112" s="4">
        <f>IF(A3112="","",A3112&amp;"-"&amp;B3112)</f>
        <v/>
      </c>
      <c r="P3112" s="4">
        <f>IF(A3112="","",A3112&amp;"-"&amp;B3112)</f>
        <v/>
      </c>
      <c r="Q3112" s="6">
        <f>IF(OR(O3112="",P3112=""),"",IFERROR((N3112-N3112)*100,0))</f>
        <v/>
      </c>
    </row>
    <row r="3113">
      <c r="A3113" s="4" t="n"/>
      <c r="B3113" s="4" t="n"/>
      <c r="C3113" s="4" t="n"/>
      <c r="D3113" s="4" t="n"/>
      <c r="E3113" s="4" t="n"/>
      <c r="F3113" s="4" t="n"/>
      <c r="G3113" s="4" t="n"/>
      <c r="H3113" s="4" t="n"/>
      <c r="I3113" s="4" t="n"/>
      <c r="J3113" s="4" t="n"/>
      <c r="K3113" s="5" t="n"/>
      <c r="L3113" s="5" t="n"/>
      <c r="M3113" s="5" t="n"/>
      <c r="N3113" s="6">
        <f>IF(OR(K3113="",N3113=""),"",IF(N3113="52%",IFERROR(K3113/L3113,0),IFERROR(K3113/M3113,0)))</f>
        <v/>
      </c>
      <c r="O3113" s="4">
        <f>IF(A3113="","",A3113&amp;"-"&amp;B3113)</f>
        <v/>
      </c>
      <c r="P3113" s="4">
        <f>IF(A3113="","",A3113&amp;"-"&amp;B3113)</f>
        <v/>
      </c>
      <c r="Q3113" s="6">
        <f>IF(OR(O3113="",P3113=""),"",IFERROR((N3113-N3113)*100,0))</f>
        <v/>
      </c>
    </row>
    <row r="3114">
      <c r="A3114" s="4" t="n"/>
      <c r="B3114" s="4" t="n"/>
      <c r="C3114" s="4" t="n"/>
      <c r="D3114" s="4" t="n"/>
      <c r="E3114" s="4" t="n"/>
      <c r="F3114" s="4" t="n"/>
      <c r="G3114" s="4" t="n"/>
      <c r="H3114" s="4" t="n"/>
      <c r="I3114" s="4" t="n"/>
      <c r="J3114" s="4" t="n"/>
      <c r="K3114" s="5" t="n"/>
      <c r="L3114" s="5" t="n"/>
      <c r="M3114" s="5" t="n"/>
      <c r="N3114" s="6">
        <f>IF(OR(K3114="",N3114=""),"",IF(N3114="52%",IFERROR(K3114/L3114,0),IFERROR(K3114/M3114,0)))</f>
        <v/>
      </c>
      <c r="O3114" s="4">
        <f>IF(A3114="","",A3114&amp;"-"&amp;B3114)</f>
        <v/>
      </c>
      <c r="P3114" s="4">
        <f>IF(A3114="","",A3114&amp;"-"&amp;B3114)</f>
        <v/>
      </c>
      <c r="Q3114" s="6">
        <f>IF(OR(O3114="",P3114=""),"",IFERROR((N3114-N3114)*100,0))</f>
        <v/>
      </c>
    </row>
    <row r="3115">
      <c r="A3115" s="4" t="n"/>
      <c r="B3115" s="4" t="n"/>
      <c r="C3115" s="4" t="n"/>
      <c r="D3115" s="4" t="n"/>
      <c r="E3115" s="4" t="n"/>
      <c r="F3115" s="4" t="n"/>
      <c r="G3115" s="4" t="n"/>
      <c r="H3115" s="4" t="n"/>
      <c r="I3115" s="4" t="n"/>
      <c r="J3115" s="4" t="n"/>
      <c r="K3115" s="5" t="n"/>
      <c r="L3115" s="5" t="n"/>
      <c r="M3115" s="5" t="n"/>
      <c r="N3115" s="6">
        <f>IF(OR(K3115="",N3115=""),"",IF(N3115="52%",IFERROR(K3115/L3115,0),IFERROR(K3115/M3115,0)))</f>
        <v/>
      </c>
      <c r="O3115" s="4">
        <f>IF(A3115="","",A3115&amp;"-"&amp;B3115)</f>
        <v/>
      </c>
      <c r="P3115" s="4">
        <f>IF(A3115="","",A3115&amp;"-"&amp;B3115)</f>
        <v/>
      </c>
      <c r="Q3115" s="6">
        <f>IF(OR(O3115="",P3115=""),"",IFERROR((N3115-N3115)*100,0))</f>
        <v/>
      </c>
    </row>
    <row r="3116">
      <c r="A3116" s="4" t="n"/>
      <c r="B3116" s="4" t="n"/>
      <c r="C3116" s="4" t="n"/>
      <c r="D3116" s="4" t="n"/>
      <c r="E3116" s="4" t="n"/>
      <c r="F3116" s="4" t="n"/>
      <c r="G3116" s="4" t="n"/>
      <c r="H3116" s="4" t="n"/>
      <c r="I3116" s="4" t="n"/>
      <c r="J3116" s="4" t="n"/>
      <c r="K3116" s="5" t="n"/>
      <c r="L3116" s="5" t="n"/>
      <c r="M3116" s="5" t="n"/>
      <c r="N3116" s="6">
        <f>IF(OR(K3116="",N3116=""),"",IF(N3116="52%",IFERROR(K3116/L3116,0),IFERROR(K3116/M3116,0)))</f>
        <v/>
      </c>
      <c r="O3116" s="4">
        <f>IF(A3116="","",A3116&amp;"-"&amp;B3116)</f>
        <v/>
      </c>
      <c r="P3116" s="4">
        <f>IF(A3116="","",A3116&amp;"-"&amp;B3116)</f>
        <v/>
      </c>
      <c r="Q3116" s="6">
        <f>IF(OR(O3116="",P3116=""),"",IFERROR((N3116-N3116)*100,0))</f>
        <v/>
      </c>
    </row>
    <row r="3117">
      <c r="A3117" s="4" t="n"/>
      <c r="B3117" s="4" t="n"/>
      <c r="C3117" s="4" t="n"/>
      <c r="D3117" s="4" t="n"/>
      <c r="E3117" s="4" t="n"/>
      <c r="F3117" s="4" t="n"/>
      <c r="G3117" s="4" t="n"/>
      <c r="H3117" s="4" t="n"/>
      <c r="I3117" s="4" t="n"/>
      <c r="J3117" s="4" t="n"/>
      <c r="K3117" s="5" t="n"/>
      <c r="L3117" s="5" t="n"/>
      <c r="M3117" s="5" t="n"/>
      <c r="N3117" s="6">
        <f>IF(OR(K3117="",N3117=""),"",IF(N3117="52%",IFERROR(K3117/L3117,0),IFERROR(K3117/M3117,0)))</f>
        <v/>
      </c>
      <c r="O3117" s="4">
        <f>IF(A3117="","",A3117&amp;"-"&amp;B3117)</f>
        <v/>
      </c>
      <c r="P3117" s="4">
        <f>IF(A3117="","",A3117&amp;"-"&amp;B3117)</f>
        <v/>
      </c>
      <c r="Q3117" s="6">
        <f>IF(OR(O3117="",P3117=""),"",IFERROR((N3117-N3117)*100,0))</f>
        <v/>
      </c>
    </row>
    <row r="3118">
      <c r="A3118" s="4" t="n"/>
      <c r="B3118" s="4" t="n"/>
      <c r="C3118" s="4" t="n"/>
      <c r="D3118" s="4" t="n"/>
      <c r="E3118" s="4" t="n"/>
      <c r="F3118" s="4" t="n"/>
      <c r="G3118" s="4" t="n"/>
      <c r="H3118" s="4" t="n"/>
      <c r="I3118" s="4" t="n"/>
      <c r="J3118" s="4" t="n"/>
      <c r="K3118" s="5" t="n"/>
      <c r="L3118" s="5" t="n"/>
      <c r="M3118" s="5" t="n"/>
      <c r="N3118" s="6">
        <f>IF(OR(K3118="",N3118=""),"",IF(N3118="52%",IFERROR(K3118/L3118,0),IFERROR(K3118/M3118,0)))</f>
        <v/>
      </c>
      <c r="O3118" s="4">
        <f>IF(A3118="","",A3118&amp;"-"&amp;B3118)</f>
        <v/>
      </c>
      <c r="P3118" s="4">
        <f>IF(A3118="","",A3118&amp;"-"&amp;B3118)</f>
        <v/>
      </c>
      <c r="Q3118" s="6">
        <f>IF(OR(O3118="",P3118=""),"",IFERROR((N3118-N3118)*100,0))</f>
        <v/>
      </c>
    </row>
    <row r="3119">
      <c r="A3119" s="4" t="n"/>
      <c r="B3119" s="4" t="n"/>
      <c r="C3119" s="4" t="n"/>
      <c r="D3119" s="4" t="n"/>
      <c r="E3119" s="4" t="n"/>
      <c r="F3119" s="4" t="n"/>
      <c r="G3119" s="4" t="n"/>
      <c r="H3119" s="4" t="n"/>
      <c r="I3119" s="4" t="n"/>
      <c r="J3119" s="4" t="n"/>
      <c r="K3119" s="5" t="n"/>
      <c r="L3119" s="5" t="n"/>
      <c r="M3119" s="5" t="n"/>
      <c r="N3119" s="6">
        <f>IF(OR(K3119="",N3119=""),"",IF(N3119="52%",IFERROR(K3119/L3119,0),IFERROR(K3119/M3119,0)))</f>
        <v/>
      </c>
      <c r="O3119" s="4">
        <f>IF(A3119="","",A3119&amp;"-"&amp;B3119)</f>
        <v/>
      </c>
      <c r="P3119" s="4">
        <f>IF(A3119="","",A3119&amp;"-"&amp;B3119)</f>
        <v/>
      </c>
      <c r="Q3119" s="6">
        <f>IF(OR(O3119="",P3119=""),"",IFERROR((N3119-N3119)*100,0))</f>
        <v/>
      </c>
    </row>
    <row r="3120">
      <c r="A3120" s="4" t="n"/>
      <c r="B3120" s="4" t="n"/>
      <c r="C3120" s="4" t="n"/>
      <c r="D3120" s="4" t="n"/>
      <c r="E3120" s="4" t="n"/>
      <c r="F3120" s="4" t="n"/>
      <c r="G3120" s="4" t="n"/>
      <c r="H3120" s="4" t="n"/>
      <c r="I3120" s="4" t="n"/>
      <c r="J3120" s="4" t="n"/>
      <c r="K3120" s="5" t="n"/>
      <c r="L3120" s="5" t="n"/>
      <c r="M3120" s="5" t="n"/>
      <c r="N3120" s="6">
        <f>IF(OR(K3120="",N3120=""),"",IF(N3120="52%",IFERROR(K3120/L3120,0),IFERROR(K3120/M3120,0)))</f>
        <v/>
      </c>
      <c r="O3120" s="4">
        <f>IF(A3120="","",A3120&amp;"-"&amp;B3120)</f>
        <v/>
      </c>
      <c r="P3120" s="4">
        <f>IF(A3120="","",A3120&amp;"-"&amp;B3120)</f>
        <v/>
      </c>
      <c r="Q3120" s="6">
        <f>IF(OR(O3120="",P3120=""),"",IFERROR((N3120-N3120)*100,0))</f>
        <v/>
      </c>
    </row>
    <row r="3121">
      <c r="A3121" s="4" t="n"/>
      <c r="B3121" s="4" t="n"/>
      <c r="C3121" s="4" t="n"/>
      <c r="D3121" s="4" t="n"/>
      <c r="E3121" s="4" t="n"/>
      <c r="F3121" s="4" t="n"/>
      <c r="G3121" s="4" t="n"/>
      <c r="H3121" s="4" t="n"/>
      <c r="I3121" s="4" t="n"/>
      <c r="J3121" s="4" t="n"/>
      <c r="K3121" s="5" t="n"/>
      <c r="L3121" s="5" t="n"/>
      <c r="M3121" s="5" t="n"/>
      <c r="N3121" s="6">
        <f>IF(OR(K3121="",N3121=""),"",IF(N3121="52%",IFERROR(K3121/L3121,0),IFERROR(K3121/M3121,0)))</f>
        <v/>
      </c>
      <c r="O3121" s="4">
        <f>IF(A3121="","",A3121&amp;"-"&amp;B3121)</f>
        <v/>
      </c>
      <c r="P3121" s="4">
        <f>IF(A3121="","",A3121&amp;"-"&amp;B3121)</f>
        <v/>
      </c>
      <c r="Q3121" s="6">
        <f>IF(OR(O3121="",P3121=""),"",IFERROR((N3121-N3121)*100,0))</f>
        <v/>
      </c>
    </row>
    <row r="3122">
      <c r="A3122" s="4" t="n"/>
      <c r="B3122" s="4" t="n"/>
      <c r="C3122" s="4" t="n"/>
      <c r="D3122" s="4" t="n"/>
      <c r="E3122" s="4" t="n"/>
      <c r="F3122" s="4" t="n"/>
      <c r="G3122" s="4" t="n"/>
      <c r="H3122" s="4" t="n"/>
      <c r="I3122" s="4" t="n"/>
      <c r="J3122" s="4" t="n"/>
      <c r="K3122" s="5" t="n"/>
      <c r="L3122" s="5" t="n"/>
      <c r="M3122" s="5" t="n"/>
      <c r="N3122" s="6">
        <f>IF(OR(K3122="",N3122=""),"",IF(N3122="52%",IFERROR(K3122/L3122,0),IFERROR(K3122/M3122,0)))</f>
        <v/>
      </c>
      <c r="O3122" s="4">
        <f>IF(A3122="","",A3122&amp;"-"&amp;B3122)</f>
        <v/>
      </c>
      <c r="P3122" s="4">
        <f>IF(A3122="","",A3122&amp;"-"&amp;B3122)</f>
        <v/>
      </c>
      <c r="Q3122" s="6">
        <f>IF(OR(O3122="",P3122=""),"",IFERROR((N3122-N3122)*100,0))</f>
        <v/>
      </c>
    </row>
    <row r="3123">
      <c r="A3123" s="4" t="n"/>
      <c r="B3123" s="4" t="n"/>
      <c r="C3123" s="4" t="n"/>
      <c r="D3123" s="4" t="n"/>
      <c r="E3123" s="4" t="n"/>
      <c r="F3123" s="4" t="n"/>
      <c r="G3123" s="4" t="n"/>
      <c r="H3123" s="4" t="n"/>
      <c r="I3123" s="4" t="n"/>
      <c r="J3123" s="4" t="n"/>
      <c r="K3123" s="5" t="n"/>
      <c r="L3123" s="5" t="n"/>
      <c r="M3123" s="5" t="n"/>
      <c r="N3123" s="6">
        <f>IF(OR(K3123="",N3123=""),"",IF(N3123="52%",IFERROR(K3123/L3123,0),IFERROR(K3123/M3123,0)))</f>
        <v/>
      </c>
      <c r="O3123" s="4">
        <f>IF(A3123="","",A3123&amp;"-"&amp;B3123)</f>
        <v/>
      </c>
      <c r="P3123" s="4">
        <f>IF(A3123="","",A3123&amp;"-"&amp;B3123)</f>
        <v/>
      </c>
      <c r="Q3123" s="6">
        <f>IF(OR(O3123="",P3123=""),"",IFERROR((N3123-N3123)*100,0))</f>
        <v/>
      </c>
    </row>
    <row r="3124">
      <c r="A3124" s="4" t="n"/>
      <c r="B3124" s="4" t="n"/>
      <c r="C3124" s="4" t="n"/>
      <c r="D3124" s="4" t="n"/>
      <c r="E3124" s="4" t="n"/>
      <c r="F3124" s="4" t="n"/>
      <c r="G3124" s="4" t="n"/>
      <c r="H3124" s="4" t="n"/>
      <c r="I3124" s="4" t="n"/>
      <c r="J3124" s="4" t="n"/>
      <c r="K3124" s="5" t="n"/>
      <c r="L3124" s="5" t="n"/>
      <c r="M3124" s="5" t="n"/>
      <c r="N3124" s="6">
        <f>IF(OR(K3124="",N3124=""),"",IF(N3124="52%",IFERROR(K3124/L3124,0),IFERROR(K3124/M3124,0)))</f>
        <v/>
      </c>
      <c r="O3124" s="4">
        <f>IF(A3124="","",A3124&amp;"-"&amp;B3124)</f>
        <v/>
      </c>
      <c r="P3124" s="4">
        <f>IF(A3124="","",A3124&amp;"-"&amp;B3124)</f>
        <v/>
      </c>
      <c r="Q3124" s="6">
        <f>IF(OR(O3124="",P3124=""),"",IFERROR((N3124-N3124)*100,0))</f>
        <v/>
      </c>
    </row>
    <row r="3125">
      <c r="A3125" s="4" t="n"/>
      <c r="B3125" s="4" t="n"/>
      <c r="C3125" s="4" t="n"/>
      <c r="D3125" s="4" t="n"/>
      <c r="E3125" s="4" t="n"/>
      <c r="F3125" s="4" t="n"/>
      <c r="G3125" s="4" t="n"/>
      <c r="H3125" s="4" t="n"/>
      <c r="I3125" s="4" t="n"/>
      <c r="J3125" s="4" t="n"/>
      <c r="K3125" s="5" t="n"/>
      <c r="L3125" s="5" t="n"/>
      <c r="M3125" s="5" t="n"/>
      <c r="N3125" s="6">
        <f>IF(OR(K3125="",N3125=""),"",IF(N3125="52%",IFERROR(K3125/L3125,0),IFERROR(K3125/M3125,0)))</f>
        <v/>
      </c>
      <c r="O3125" s="4">
        <f>IF(A3125="","",A3125&amp;"-"&amp;B3125)</f>
        <v/>
      </c>
      <c r="P3125" s="4">
        <f>IF(A3125="","",A3125&amp;"-"&amp;B3125)</f>
        <v/>
      </c>
      <c r="Q3125" s="6">
        <f>IF(OR(O3125="",P3125=""),"",IFERROR((N3125-N3125)*100,0))</f>
        <v/>
      </c>
    </row>
    <row r="3126">
      <c r="A3126" s="4" t="n"/>
      <c r="B3126" s="4" t="n"/>
      <c r="C3126" s="4" t="n"/>
      <c r="D3126" s="4" t="n"/>
      <c r="E3126" s="4" t="n"/>
      <c r="F3126" s="4" t="n"/>
      <c r="G3126" s="4" t="n"/>
      <c r="H3126" s="4" t="n"/>
      <c r="I3126" s="4" t="n"/>
      <c r="J3126" s="4" t="n"/>
      <c r="K3126" s="5" t="n"/>
      <c r="L3126" s="5" t="n"/>
      <c r="M3126" s="5" t="n"/>
      <c r="N3126" s="6">
        <f>IF(OR(K3126="",N3126=""),"",IF(N3126="52%",IFERROR(K3126/L3126,0),IFERROR(K3126/M3126,0)))</f>
        <v/>
      </c>
      <c r="O3126" s="4">
        <f>IF(A3126="","",A3126&amp;"-"&amp;B3126)</f>
        <v/>
      </c>
      <c r="P3126" s="4">
        <f>IF(A3126="","",A3126&amp;"-"&amp;B3126)</f>
        <v/>
      </c>
      <c r="Q3126" s="6">
        <f>IF(OR(O3126="",P3126=""),"",IFERROR((N3126-N3126)*100,0))</f>
        <v/>
      </c>
    </row>
    <row r="3127">
      <c r="A3127" s="4" t="n"/>
      <c r="B3127" s="4" t="n"/>
      <c r="C3127" s="4" t="n"/>
      <c r="D3127" s="4" t="n"/>
      <c r="E3127" s="4" t="n"/>
      <c r="F3127" s="4" t="n"/>
      <c r="G3127" s="4" t="n"/>
      <c r="H3127" s="4" t="n"/>
      <c r="I3127" s="4" t="n"/>
      <c r="J3127" s="4" t="n"/>
      <c r="K3127" s="5" t="n"/>
      <c r="L3127" s="5" t="n"/>
      <c r="M3127" s="5" t="n"/>
      <c r="N3127" s="6">
        <f>IF(OR(K3127="",N3127=""),"",IF(N3127="52%",IFERROR(K3127/L3127,0),IFERROR(K3127/M3127,0)))</f>
        <v/>
      </c>
      <c r="O3127" s="4">
        <f>IF(A3127="","",A3127&amp;"-"&amp;B3127)</f>
        <v/>
      </c>
      <c r="P3127" s="4">
        <f>IF(A3127="","",A3127&amp;"-"&amp;B3127)</f>
        <v/>
      </c>
      <c r="Q3127" s="6">
        <f>IF(OR(O3127="",P3127=""),"",IFERROR((N3127-N3127)*100,0))</f>
        <v/>
      </c>
    </row>
    <row r="3128">
      <c r="A3128" s="4" t="n"/>
      <c r="B3128" s="4" t="n"/>
      <c r="C3128" s="4" t="n"/>
      <c r="D3128" s="4" t="n"/>
      <c r="E3128" s="4" t="n"/>
      <c r="F3128" s="4" t="n"/>
      <c r="G3128" s="4" t="n"/>
      <c r="H3128" s="4" t="n"/>
      <c r="I3128" s="4" t="n"/>
      <c r="J3128" s="4" t="n"/>
      <c r="K3128" s="5" t="n"/>
      <c r="L3128" s="5" t="n"/>
      <c r="M3128" s="5" t="n"/>
      <c r="N3128" s="6">
        <f>IF(OR(K3128="",N3128=""),"",IF(N3128="52%",IFERROR(K3128/L3128,0),IFERROR(K3128/M3128,0)))</f>
        <v/>
      </c>
      <c r="O3128" s="4">
        <f>IF(A3128="","",A3128&amp;"-"&amp;B3128)</f>
        <v/>
      </c>
      <c r="P3128" s="4">
        <f>IF(A3128="","",A3128&amp;"-"&amp;B3128)</f>
        <v/>
      </c>
      <c r="Q3128" s="6">
        <f>IF(OR(O3128="",P3128=""),"",IFERROR((N3128-N3128)*100,0))</f>
        <v/>
      </c>
    </row>
    <row r="3129">
      <c r="A3129" s="4" t="n"/>
      <c r="B3129" s="4" t="n"/>
      <c r="C3129" s="4" t="n"/>
      <c r="D3129" s="4" t="n"/>
      <c r="E3129" s="4" t="n"/>
      <c r="F3129" s="4" t="n"/>
      <c r="G3129" s="4" t="n"/>
      <c r="H3129" s="4" t="n"/>
      <c r="I3129" s="4" t="n"/>
      <c r="J3129" s="4" t="n"/>
      <c r="K3129" s="5" t="n"/>
      <c r="L3129" s="5" t="n"/>
      <c r="M3129" s="5" t="n"/>
      <c r="N3129" s="6">
        <f>IF(OR(K3129="",N3129=""),"",IF(N3129="52%",IFERROR(K3129/L3129,0),IFERROR(K3129/M3129,0)))</f>
        <v/>
      </c>
      <c r="O3129" s="4">
        <f>IF(A3129="","",A3129&amp;"-"&amp;B3129)</f>
        <v/>
      </c>
      <c r="P3129" s="4">
        <f>IF(A3129="","",A3129&amp;"-"&amp;B3129)</f>
        <v/>
      </c>
      <c r="Q3129" s="6">
        <f>IF(OR(O3129="",P3129=""),"",IFERROR((N3129-N3129)*100,0))</f>
        <v/>
      </c>
    </row>
    <row r="3130">
      <c r="A3130" s="4" t="n"/>
      <c r="B3130" s="4" t="n"/>
      <c r="C3130" s="4" t="n"/>
      <c r="D3130" s="4" t="n"/>
      <c r="E3130" s="4" t="n"/>
      <c r="F3130" s="4" t="n"/>
      <c r="G3130" s="4" t="n"/>
      <c r="H3130" s="4" t="n"/>
      <c r="I3130" s="4" t="n"/>
      <c r="J3130" s="4" t="n"/>
      <c r="K3130" s="5" t="n"/>
      <c r="L3130" s="5" t="n"/>
      <c r="M3130" s="5" t="n"/>
      <c r="N3130" s="6">
        <f>IF(OR(K3130="",N3130=""),"",IF(N3130="52%",IFERROR(K3130/L3130,0),IFERROR(K3130/M3130,0)))</f>
        <v/>
      </c>
      <c r="O3130" s="4">
        <f>IF(A3130="","",A3130&amp;"-"&amp;B3130)</f>
        <v/>
      </c>
      <c r="P3130" s="4">
        <f>IF(A3130="","",A3130&amp;"-"&amp;B3130)</f>
        <v/>
      </c>
      <c r="Q3130" s="6">
        <f>IF(OR(O3130="",P3130=""),"",IFERROR((N3130-N3130)*100,0))</f>
        <v/>
      </c>
    </row>
    <row r="3131">
      <c r="A3131" s="4" t="n"/>
      <c r="B3131" s="4" t="n"/>
      <c r="C3131" s="4" t="n"/>
      <c r="D3131" s="4" t="n"/>
      <c r="E3131" s="4" t="n"/>
      <c r="F3131" s="4" t="n"/>
      <c r="G3131" s="4" t="n"/>
      <c r="H3131" s="4" t="n"/>
      <c r="I3131" s="4" t="n"/>
      <c r="J3131" s="4" t="n"/>
      <c r="K3131" s="5" t="n"/>
      <c r="L3131" s="5" t="n"/>
      <c r="M3131" s="5" t="n"/>
      <c r="N3131" s="6">
        <f>IF(OR(K3131="",N3131=""),"",IF(N3131="52%",IFERROR(K3131/L3131,0),IFERROR(K3131/M3131,0)))</f>
        <v/>
      </c>
      <c r="O3131" s="4">
        <f>IF(A3131="","",A3131&amp;"-"&amp;B3131)</f>
        <v/>
      </c>
      <c r="P3131" s="4">
        <f>IF(A3131="","",A3131&amp;"-"&amp;B3131)</f>
        <v/>
      </c>
      <c r="Q3131" s="6">
        <f>IF(OR(O3131="",P3131=""),"",IFERROR((N3131-N3131)*100,0))</f>
        <v/>
      </c>
    </row>
    <row r="3132">
      <c r="A3132" s="4" t="n"/>
      <c r="B3132" s="4" t="n"/>
      <c r="C3132" s="4" t="n"/>
      <c r="D3132" s="4" t="n"/>
      <c r="E3132" s="4" t="n"/>
      <c r="F3132" s="4" t="n"/>
      <c r="G3132" s="4" t="n"/>
      <c r="H3132" s="4" t="n"/>
      <c r="I3132" s="4" t="n"/>
      <c r="J3132" s="4" t="n"/>
      <c r="K3132" s="5" t="n"/>
      <c r="L3132" s="5" t="n"/>
      <c r="M3132" s="5" t="n"/>
      <c r="N3132" s="6">
        <f>IF(OR(K3132="",N3132=""),"",IF(N3132="52%",IFERROR(K3132/L3132,0),IFERROR(K3132/M3132,0)))</f>
        <v/>
      </c>
      <c r="O3132" s="4">
        <f>IF(A3132="","",A3132&amp;"-"&amp;B3132)</f>
        <v/>
      </c>
      <c r="P3132" s="4">
        <f>IF(A3132="","",A3132&amp;"-"&amp;B3132)</f>
        <v/>
      </c>
      <c r="Q3132" s="6">
        <f>IF(OR(O3132="",P3132=""),"",IFERROR((N3132-N3132)*100,0))</f>
        <v/>
      </c>
    </row>
    <row r="3133">
      <c r="A3133" s="4" t="n"/>
      <c r="B3133" s="4" t="n"/>
      <c r="C3133" s="4" t="n"/>
      <c r="D3133" s="4" t="n"/>
      <c r="E3133" s="4" t="n"/>
      <c r="F3133" s="4" t="n"/>
      <c r="G3133" s="4" t="n"/>
      <c r="H3133" s="4" t="n"/>
      <c r="I3133" s="4" t="n"/>
      <c r="J3133" s="4" t="n"/>
      <c r="K3133" s="5" t="n"/>
      <c r="L3133" s="5" t="n"/>
      <c r="M3133" s="5" t="n"/>
      <c r="N3133" s="6">
        <f>IF(OR(K3133="",N3133=""),"",IF(N3133="52%",IFERROR(K3133/L3133,0),IFERROR(K3133/M3133,0)))</f>
        <v/>
      </c>
      <c r="O3133" s="4">
        <f>IF(A3133="","",A3133&amp;"-"&amp;B3133)</f>
        <v/>
      </c>
      <c r="P3133" s="4">
        <f>IF(A3133="","",A3133&amp;"-"&amp;B3133)</f>
        <v/>
      </c>
      <c r="Q3133" s="6">
        <f>IF(OR(O3133="",P3133=""),"",IFERROR((N3133-N3133)*100,0))</f>
        <v/>
      </c>
    </row>
    <row r="3134">
      <c r="A3134" s="4" t="n"/>
      <c r="B3134" s="4" t="n"/>
      <c r="C3134" s="4" t="n"/>
      <c r="D3134" s="4" t="n"/>
      <c r="E3134" s="4" t="n"/>
      <c r="F3134" s="4" t="n"/>
      <c r="G3134" s="4" t="n"/>
      <c r="H3134" s="4" t="n"/>
      <c r="I3134" s="4" t="n"/>
      <c r="J3134" s="4" t="n"/>
      <c r="K3134" s="5" t="n"/>
      <c r="L3134" s="5" t="n"/>
      <c r="M3134" s="5" t="n"/>
      <c r="N3134" s="6">
        <f>IF(OR(K3134="",N3134=""),"",IF(N3134="52%",IFERROR(K3134/L3134,0),IFERROR(K3134/M3134,0)))</f>
        <v/>
      </c>
      <c r="O3134" s="4">
        <f>IF(A3134="","",A3134&amp;"-"&amp;B3134)</f>
        <v/>
      </c>
      <c r="P3134" s="4">
        <f>IF(A3134="","",A3134&amp;"-"&amp;B3134)</f>
        <v/>
      </c>
      <c r="Q3134" s="6">
        <f>IF(OR(O3134="",P3134=""),"",IFERROR((N3134-N3134)*100,0))</f>
        <v/>
      </c>
    </row>
    <row r="3135">
      <c r="A3135" s="4" t="n"/>
      <c r="B3135" s="4" t="n"/>
      <c r="C3135" s="4" t="n"/>
      <c r="D3135" s="4" t="n"/>
      <c r="E3135" s="4" t="n"/>
      <c r="F3135" s="4" t="n"/>
      <c r="G3135" s="4" t="n"/>
      <c r="H3135" s="4" t="n"/>
      <c r="I3135" s="4" t="n"/>
      <c r="J3135" s="4" t="n"/>
      <c r="K3135" s="5" t="n"/>
      <c r="L3135" s="5" t="n"/>
      <c r="M3135" s="5" t="n"/>
      <c r="N3135" s="6">
        <f>IF(OR(K3135="",N3135=""),"",IF(N3135="52%",IFERROR(K3135/L3135,0),IFERROR(K3135/M3135,0)))</f>
        <v/>
      </c>
      <c r="O3135" s="4">
        <f>IF(A3135="","",A3135&amp;"-"&amp;B3135)</f>
        <v/>
      </c>
      <c r="P3135" s="4">
        <f>IF(A3135="","",A3135&amp;"-"&amp;B3135)</f>
        <v/>
      </c>
      <c r="Q3135" s="6">
        <f>IF(OR(O3135="",P3135=""),"",IFERROR((N3135-N3135)*100,0))</f>
        <v/>
      </c>
    </row>
    <row r="3136">
      <c r="A3136" s="4" t="n"/>
      <c r="B3136" s="4" t="n"/>
      <c r="C3136" s="4" t="n"/>
      <c r="D3136" s="4" t="n"/>
      <c r="E3136" s="4" t="n"/>
      <c r="F3136" s="4" t="n"/>
      <c r="G3136" s="4" t="n"/>
      <c r="H3136" s="4" t="n"/>
      <c r="I3136" s="4" t="n"/>
      <c r="J3136" s="4" t="n"/>
      <c r="K3136" s="5" t="n"/>
      <c r="L3136" s="5" t="n"/>
      <c r="M3136" s="5" t="n"/>
      <c r="N3136" s="6">
        <f>IF(OR(K3136="",N3136=""),"",IF(N3136="52%",IFERROR(K3136/L3136,0),IFERROR(K3136/M3136,0)))</f>
        <v/>
      </c>
      <c r="O3136" s="4">
        <f>IF(A3136="","",A3136&amp;"-"&amp;B3136)</f>
        <v/>
      </c>
      <c r="P3136" s="4">
        <f>IF(A3136="","",A3136&amp;"-"&amp;B3136)</f>
        <v/>
      </c>
      <c r="Q3136" s="6">
        <f>IF(OR(O3136="",P3136=""),"",IFERROR((N3136-N3136)*100,0))</f>
        <v/>
      </c>
    </row>
    <row r="3137">
      <c r="A3137" s="4" t="n"/>
      <c r="B3137" s="4" t="n"/>
      <c r="C3137" s="4" t="n"/>
      <c r="D3137" s="4" t="n"/>
      <c r="E3137" s="4" t="n"/>
      <c r="F3137" s="4" t="n"/>
      <c r="G3137" s="4" t="n"/>
      <c r="H3137" s="4" t="n"/>
      <c r="I3137" s="4" t="n"/>
      <c r="J3137" s="4" t="n"/>
      <c r="K3137" s="5" t="n"/>
      <c r="L3137" s="5" t="n"/>
      <c r="M3137" s="5" t="n"/>
      <c r="N3137" s="6">
        <f>IF(OR(K3137="",N3137=""),"",IF(N3137="52%",IFERROR(K3137/L3137,0),IFERROR(K3137/M3137,0)))</f>
        <v/>
      </c>
      <c r="O3137" s="4">
        <f>IF(A3137="","",A3137&amp;"-"&amp;B3137)</f>
        <v/>
      </c>
      <c r="P3137" s="4">
        <f>IF(A3137="","",A3137&amp;"-"&amp;B3137)</f>
        <v/>
      </c>
      <c r="Q3137" s="6">
        <f>IF(OR(O3137="",P3137=""),"",IFERROR((N3137-N3137)*100,0))</f>
        <v/>
      </c>
    </row>
    <row r="3138">
      <c r="A3138" s="4" t="n"/>
      <c r="B3138" s="4" t="n"/>
      <c r="C3138" s="4" t="n"/>
      <c r="D3138" s="4" t="n"/>
      <c r="E3138" s="4" t="n"/>
      <c r="F3138" s="4" t="n"/>
      <c r="G3138" s="4" t="n"/>
      <c r="H3138" s="4" t="n"/>
      <c r="I3138" s="4" t="n"/>
      <c r="J3138" s="4" t="n"/>
      <c r="K3138" s="5" t="n"/>
      <c r="L3138" s="5" t="n"/>
      <c r="M3138" s="5" t="n"/>
      <c r="N3138" s="6">
        <f>IF(OR(K3138="",N3138=""),"",IF(N3138="52%",IFERROR(K3138/L3138,0),IFERROR(K3138/M3138,0)))</f>
        <v/>
      </c>
      <c r="O3138" s="4">
        <f>IF(A3138="","",A3138&amp;"-"&amp;B3138)</f>
        <v/>
      </c>
      <c r="P3138" s="4">
        <f>IF(A3138="","",A3138&amp;"-"&amp;B3138)</f>
        <v/>
      </c>
      <c r="Q3138" s="6">
        <f>IF(OR(O3138="",P3138=""),"",IFERROR((N3138-N3138)*100,0))</f>
        <v/>
      </c>
    </row>
    <row r="3139">
      <c r="A3139" s="4" t="n"/>
      <c r="B3139" s="4" t="n"/>
      <c r="C3139" s="4" t="n"/>
      <c r="D3139" s="4" t="n"/>
      <c r="E3139" s="4" t="n"/>
      <c r="F3139" s="4" t="n"/>
      <c r="G3139" s="4" t="n"/>
      <c r="H3139" s="4" t="n"/>
      <c r="I3139" s="4" t="n"/>
      <c r="J3139" s="4" t="n"/>
      <c r="K3139" s="5" t="n"/>
      <c r="L3139" s="5" t="n"/>
      <c r="M3139" s="5" t="n"/>
      <c r="N3139" s="6">
        <f>IF(OR(K3139="",N3139=""),"",IF(N3139="52%",IFERROR(K3139/L3139,0),IFERROR(K3139/M3139,0)))</f>
        <v/>
      </c>
      <c r="O3139" s="4">
        <f>IF(A3139="","",A3139&amp;"-"&amp;B3139)</f>
        <v/>
      </c>
      <c r="P3139" s="4">
        <f>IF(A3139="","",A3139&amp;"-"&amp;B3139)</f>
        <v/>
      </c>
      <c r="Q3139" s="6">
        <f>IF(OR(O3139="",P3139=""),"",IFERROR((N3139-N3139)*100,0))</f>
        <v/>
      </c>
    </row>
    <row r="3140">
      <c r="A3140" s="4" t="n"/>
      <c r="B3140" s="4" t="n"/>
      <c r="C3140" s="4" t="n"/>
      <c r="D3140" s="4" t="n"/>
      <c r="E3140" s="4" t="n"/>
      <c r="F3140" s="4" t="n"/>
      <c r="G3140" s="4" t="n"/>
      <c r="H3140" s="4" t="n"/>
      <c r="I3140" s="4" t="n"/>
      <c r="J3140" s="4" t="n"/>
      <c r="K3140" s="5" t="n"/>
      <c r="L3140" s="5" t="n"/>
      <c r="M3140" s="5" t="n"/>
      <c r="N3140" s="6">
        <f>IF(OR(K3140="",N3140=""),"",IF(N3140="52%",IFERROR(K3140/L3140,0),IFERROR(K3140/M3140,0)))</f>
        <v/>
      </c>
      <c r="O3140" s="4">
        <f>IF(A3140="","",A3140&amp;"-"&amp;B3140)</f>
        <v/>
      </c>
      <c r="P3140" s="4">
        <f>IF(A3140="","",A3140&amp;"-"&amp;B3140)</f>
        <v/>
      </c>
      <c r="Q3140" s="6">
        <f>IF(OR(O3140="",P3140=""),"",IFERROR((N3140-N3140)*100,0))</f>
        <v/>
      </c>
    </row>
    <row r="3141">
      <c r="A3141" s="4" t="n"/>
      <c r="B3141" s="4" t="n"/>
      <c r="C3141" s="4" t="n"/>
      <c r="D3141" s="4" t="n"/>
      <c r="E3141" s="4" t="n"/>
      <c r="F3141" s="4" t="n"/>
      <c r="G3141" s="4" t="n"/>
      <c r="H3141" s="4" t="n"/>
      <c r="I3141" s="4" t="n"/>
      <c r="J3141" s="4" t="n"/>
      <c r="K3141" s="5" t="n"/>
      <c r="L3141" s="5" t="n"/>
      <c r="M3141" s="5" t="n"/>
      <c r="N3141" s="6">
        <f>IF(OR(K3141="",N3141=""),"",IF(N3141="52%",IFERROR(K3141/L3141,0),IFERROR(K3141/M3141,0)))</f>
        <v/>
      </c>
      <c r="O3141" s="4">
        <f>IF(A3141="","",A3141&amp;"-"&amp;B3141)</f>
        <v/>
      </c>
      <c r="P3141" s="4">
        <f>IF(A3141="","",A3141&amp;"-"&amp;B3141)</f>
        <v/>
      </c>
      <c r="Q3141" s="6">
        <f>IF(OR(O3141="",P3141=""),"",IFERROR((N3141-N3141)*100,0))</f>
        <v/>
      </c>
    </row>
    <row r="3142">
      <c r="A3142" s="4" t="n"/>
      <c r="B3142" s="4" t="n"/>
      <c r="C3142" s="4" t="n"/>
      <c r="D3142" s="4" t="n"/>
      <c r="E3142" s="4" t="n"/>
      <c r="F3142" s="4" t="n"/>
      <c r="G3142" s="4" t="n"/>
      <c r="H3142" s="4" t="n"/>
      <c r="I3142" s="4" t="n"/>
      <c r="J3142" s="4" t="n"/>
      <c r="K3142" s="5" t="n"/>
      <c r="L3142" s="5" t="n"/>
      <c r="M3142" s="5" t="n"/>
      <c r="N3142" s="6">
        <f>IF(OR(K3142="",N3142=""),"",IF(N3142="52%",IFERROR(K3142/L3142,0),IFERROR(K3142/M3142,0)))</f>
        <v/>
      </c>
      <c r="O3142" s="4">
        <f>IF(A3142="","",A3142&amp;"-"&amp;B3142)</f>
        <v/>
      </c>
      <c r="P3142" s="4">
        <f>IF(A3142="","",A3142&amp;"-"&amp;B3142)</f>
        <v/>
      </c>
      <c r="Q3142" s="6">
        <f>IF(OR(O3142="",P3142=""),"",IFERROR((N3142-N3142)*100,0))</f>
        <v/>
      </c>
    </row>
    <row r="3143">
      <c r="A3143" s="4" t="n"/>
      <c r="B3143" s="4" t="n"/>
      <c r="C3143" s="4" t="n"/>
      <c r="D3143" s="4" t="n"/>
      <c r="E3143" s="4" t="n"/>
      <c r="F3143" s="4" t="n"/>
      <c r="G3143" s="4" t="n"/>
      <c r="H3143" s="4" t="n"/>
      <c r="I3143" s="4" t="n"/>
      <c r="J3143" s="4" t="n"/>
      <c r="K3143" s="5" t="n"/>
      <c r="L3143" s="5" t="n"/>
      <c r="M3143" s="5" t="n"/>
      <c r="N3143" s="6">
        <f>IF(OR(K3143="",N3143=""),"",IF(N3143="52%",IFERROR(K3143/L3143,0),IFERROR(K3143/M3143,0)))</f>
        <v/>
      </c>
      <c r="O3143" s="4">
        <f>IF(A3143="","",A3143&amp;"-"&amp;B3143)</f>
        <v/>
      </c>
      <c r="P3143" s="4">
        <f>IF(A3143="","",A3143&amp;"-"&amp;B3143)</f>
        <v/>
      </c>
      <c r="Q3143" s="6">
        <f>IF(OR(O3143="",P3143=""),"",IFERROR((N3143-N3143)*100,0))</f>
        <v/>
      </c>
    </row>
    <row r="3144">
      <c r="A3144" s="4" t="n"/>
      <c r="B3144" s="4" t="n"/>
      <c r="C3144" s="4" t="n"/>
      <c r="D3144" s="4" t="n"/>
      <c r="E3144" s="4" t="n"/>
      <c r="F3144" s="4" t="n"/>
      <c r="G3144" s="4" t="n"/>
      <c r="H3144" s="4" t="n"/>
      <c r="I3144" s="4" t="n"/>
      <c r="J3144" s="4" t="n"/>
      <c r="K3144" s="5" t="n"/>
      <c r="L3144" s="5" t="n"/>
      <c r="M3144" s="5" t="n"/>
      <c r="N3144" s="6">
        <f>IF(OR(K3144="",N3144=""),"",IF(N3144="52%",IFERROR(K3144/L3144,0),IFERROR(K3144/M3144,0)))</f>
        <v/>
      </c>
      <c r="O3144" s="4">
        <f>IF(A3144="","",A3144&amp;"-"&amp;B3144)</f>
        <v/>
      </c>
      <c r="P3144" s="4">
        <f>IF(A3144="","",A3144&amp;"-"&amp;B3144)</f>
        <v/>
      </c>
      <c r="Q3144" s="6">
        <f>IF(OR(O3144="",P3144=""),"",IFERROR((N3144-N3144)*100,0))</f>
        <v/>
      </c>
    </row>
    <row r="3145">
      <c r="A3145" s="4" t="n"/>
      <c r="B3145" s="4" t="n"/>
      <c r="C3145" s="4" t="n"/>
      <c r="D3145" s="4" t="n"/>
      <c r="E3145" s="4" t="n"/>
      <c r="F3145" s="4" t="n"/>
      <c r="G3145" s="4" t="n"/>
      <c r="H3145" s="4" t="n"/>
      <c r="I3145" s="4" t="n"/>
      <c r="J3145" s="4" t="n"/>
      <c r="K3145" s="5" t="n"/>
      <c r="L3145" s="5" t="n"/>
      <c r="M3145" s="5" t="n"/>
      <c r="N3145" s="6">
        <f>IF(OR(K3145="",N3145=""),"",IF(N3145="52%",IFERROR(K3145/L3145,0),IFERROR(K3145/M3145,0)))</f>
        <v/>
      </c>
      <c r="O3145" s="4">
        <f>IF(A3145="","",A3145&amp;"-"&amp;B3145)</f>
        <v/>
      </c>
      <c r="P3145" s="4">
        <f>IF(A3145="","",A3145&amp;"-"&amp;B3145)</f>
        <v/>
      </c>
      <c r="Q3145" s="6">
        <f>IF(OR(O3145="",P3145=""),"",IFERROR((N3145-N3145)*100,0))</f>
        <v/>
      </c>
    </row>
    <row r="3146">
      <c r="A3146" s="4" t="n"/>
      <c r="B3146" s="4" t="n"/>
      <c r="C3146" s="4" t="n"/>
      <c r="D3146" s="4" t="n"/>
      <c r="E3146" s="4" t="n"/>
      <c r="F3146" s="4" t="n"/>
      <c r="G3146" s="4" t="n"/>
      <c r="H3146" s="4" t="n"/>
      <c r="I3146" s="4" t="n"/>
      <c r="J3146" s="4" t="n"/>
      <c r="K3146" s="5" t="n"/>
      <c r="L3146" s="5" t="n"/>
      <c r="M3146" s="5" t="n"/>
      <c r="N3146" s="6">
        <f>IF(OR(K3146="",N3146=""),"",IF(N3146="52%",IFERROR(K3146/L3146,0),IFERROR(K3146/M3146,0)))</f>
        <v/>
      </c>
      <c r="O3146" s="4">
        <f>IF(A3146="","",A3146&amp;"-"&amp;B3146)</f>
        <v/>
      </c>
      <c r="P3146" s="4">
        <f>IF(A3146="","",A3146&amp;"-"&amp;B3146)</f>
        <v/>
      </c>
      <c r="Q3146" s="6">
        <f>IF(OR(O3146="",P3146=""),"",IFERROR((N3146-N3146)*100,0))</f>
        <v/>
      </c>
    </row>
    <row r="3147">
      <c r="A3147" s="4" t="n"/>
      <c r="B3147" s="4" t="n"/>
      <c r="C3147" s="4" t="n"/>
      <c r="D3147" s="4" t="n"/>
      <c r="E3147" s="4" t="n"/>
      <c r="F3147" s="4" t="n"/>
      <c r="G3147" s="4" t="n"/>
      <c r="H3147" s="4" t="n"/>
      <c r="I3147" s="4" t="n"/>
      <c r="J3147" s="4" t="n"/>
      <c r="K3147" s="5" t="n"/>
      <c r="L3147" s="5" t="n"/>
      <c r="M3147" s="5" t="n"/>
      <c r="N3147" s="6">
        <f>IF(OR(K3147="",N3147=""),"",IF(N3147="52%",IFERROR(K3147/L3147,0),IFERROR(K3147/M3147,0)))</f>
        <v/>
      </c>
      <c r="O3147" s="4">
        <f>IF(A3147="","",A3147&amp;"-"&amp;B3147)</f>
        <v/>
      </c>
      <c r="P3147" s="4">
        <f>IF(A3147="","",A3147&amp;"-"&amp;B3147)</f>
        <v/>
      </c>
      <c r="Q3147" s="6">
        <f>IF(OR(O3147="",P3147=""),"",IFERROR((N3147-N3147)*100,0))</f>
        <v/>
      </c>
    </row>
    <row r="3148">
      <c r="A3148" s="4" t="n"/>
      <c r="B3148" s="4" t="n"/>
      <c r="C3148" s="4" t="n"/>
      <c r="D3148" s="4" t="n"/>
      <c r="E3148" s="4" t="n"/>
      <c r="F3148" s="4" t="n"/>
      <c r="G3148" s="4" t="n"/>
      <c r="H3148" s="4" t="n"/>
      <c r="I3148" s="4" t="n"/>
      <c r="J3148" s="4" t="n"/>
      <c r="K3148" s="5" t="n"/>
      <c r="L3148" s="5" t="n"/>
      <c r="M3148" s="5" t="n"/>
      <c r="N3148" s="6">
        <f>IF(OR(K3148="",N3148=""),"",IF(N3148="52%",IFERROR(K3148/L3148,0),IFERROR(K3148/M3148,0)))</f>
        <v/>
      </c>
      <c r="O3148" s="4">
        <f>IF(A3148="","",A3148&amp;"-"&amp;B3148)</f>
        <v/>
      </c>
      <c r="P3148" s="4">
        <f>IF(A3148="","",A3148&amp;"-"&amp;B3148)</f>
        <v/>
      </c>
      <c r="Q3148" s="6">
        <f>IF(OR(O3148="",P3148=""),"",IFERROR((N3148-N3148)*100,0))</f>
        <v/>
      </c>
    </row>
    <row r="3149">
      <c r="A3149" s="4" t="n"/>
      <c r="B3149" s="4" t="n"/>
      <c r="C3149" s="4" t="n"/>
      <c r="D3149" s="4" t="n"/>
      <c r="E3149" s="4" t="n"/>
      <c r="F3149" s="4" t="n"/>
      <c r="G3149" s="4" t="n"/>
      <c r="H3149" s="4" t="n"/>
      <c r="I3149" s="4" t="n"/>
      <c r="J3149" s="4" t="n"/>
      <c r="K3149" s="5" t="n"/>
      <c r="L3149" s="5" t="n"/>
      <c r="M3149" s="5" t="n"/>
      <c r="N3149" s="6">
        <f>IF(OR(K3149="",N3149=""),"",IF(N3149="52%",IFERROR(K3149/L3149,0),IFERROR(K3149/M3149,0)))</f>
        <v/>
      </c>
      <c r="O3149" s="4">
        <f>IF(A3149="","",A3149&amp;"-"&amp;B3149)</f>
        <v/>
      </c>
      <c r="P3149" s="4">
        <f>IF(A3149="","",A3149&amp;"-"&amp;B3149)</f>
        <v/>
      </c>
      <c r="Q3149" s="6">
        <f>IF(OR(O3149="",P3149=""),"",IFERROR((N3149-N3149)*100,0))</f>
        <v/>
      </c>
    </row>
    <row r="3150">
      <c r="A3150" s="4" t="n"/>
      <c r="B3150" s="4" t="n"/>
      <c r="C3150" s="4" t="n"/>
      <c r="D3150" s="4" t="n"/>
      <c r="E3150" s="4" t="n"/>
      <c r="F3150" s="4" t="n"/>
      <c r="G3150" s="4" t="n"/>
      <c r="H3150" s="4" t="n"/>
      <c r="I3150" s="4" t="n"/>
      <c r="J3150" s="4" t="n"/>
      <c r="K3150" s="5" t="n"/>
      <c r="L3150" s="5" t="n"/>
      <c r="M3150" s="5" t="n"/>
      <c r="N3150" s="6">
        <f>IF(OR(K3150="",N3150=""),"",IF(N3150="52%",IFERROR(K3150/L3150,0),IFERROR(K3150/M3150,0)))</f>
        <v/>
      </c>
      <c r="O3150" s="4">
        <f>IF(A3150="","",A3150&amp;"-"&amp;B3150)</f>
        <v/>
      </c>
      <c r="P3150" s="4">
        <f>IF(A3150="","",A3150&amp;"-"&amp;B3150)</f>
        <v/>
      </c>
      <c r="Q3150" s="6">
        <f>IF(OR(O3150="",P3150=""),"",IFERROR((N3150-N3150)*100,0))</f>
        <v/>
      </c>
    </row>
    <row r="3151">
      <c r="A3151" s="4" t="n"/>
      <c r="B3151" s="4" t="n"/>
      <c r="C3151" s="4" t="n"/>
      <c r="D3151" s="4" t="n"/>
      <c r="E3151" s="4" t="n"/>
      <c r="F3151" s="4" t="n"/>
      <c r="G3151" s="4" t="n"/>
      <c r="H3151" s="4" t="n"/>
      <c r="I3151" s="4" t="n"/>
      <c r="J3151" s="4" t="n"/>
      <c r="K3151" s="5" t="n"/>
      <c r="L3151" s="5" t="n"/>
      <c r="M3151" s="5" t="n"/>
      <c r="N3151" s="6">
        <f>IF(OR(K3151="",N3151=""),"",IF(N3151="52%",IFERROR(K3151/L3151,0),IFERROR(K3151/M3151,0)))</f>
        <v/>
      </c>
      <c r="O3151" s="4">
        <f>IF(A3151="","",A3151&amp;"-"&amp;B3151)</f>
        <v/>
      </c>
      <c r="P3151" s="4">
        <f>IF(A3151="","",A3151&amp;"-"&amp;B3151)</f>
        <v/>
      </c>
      <c r="Q3151" s="6">
        <f>IF(OR(O3151="",P3151=""),"",IFERROR((N3151-N3151)*100,0))</f>
        <v/>
      </c>
    </row>
    <row r="3152">
      <c r="A3152" s="4" t="n"/>
      <c r="B3152" s="4" t="n"/>
      <c r="C3152" s="4" t="n"/>
      <c r="D3152" s="4" t="n"/>
      <c r="E3152" s="4" t="n"/>
      <c r="F3152" s="4" t="n"/>
      <c r="G3152" s="4" t="n"/>
      <c r="H3152" s="4" t="n"/>
      <c r="I3152" s="4" t="n"/>
      <c r="J3152" s="4" t="n"/>
      <c r="K3152" s="5" t="n"/>
      <c r="L3152" s="5" t="n"/>
      <c r="M3152" s="5" t="n"/>
      <c r="N3152" s="6">
        <f>IF(OR(K3152="",N3152=""),"",IF(N3152="52%",IFERROR(K3152/L3152,0),IFERROR(K3152/M3152,0)))</f>
        <v/>
      </c>
      <c r="O3152" s="4">
        <f>IF(A3152="","",A3152&amp;"-"&amp;B3152)</f>
        <v/>
      </c>
      <c r="P3152" s="4">
        <f>IF(A3152="","",A3152&amp;"-"&amp;B3152)</f>
        <v/>
      </c>
      <c r="Q3152" s="6">
        <f>IF(OR(O3152="",P3152=""),"",IFERROR((N3152-N3152)*100,0))</f>
        <v/>
      </c>
    </row>
    <row r="3153">
      <c r="A3153" s="4" t="n"/>
      <c r="B3153" s="4" t="n"/>
      <c r="C3153" s="4" t="n"/>
      <c r="D3153" s="4" t="n"/>
      <c r="E3153" s="4" t="n"/>
      <c r="F3153" s="4" t="n"/>
      <c r="G3153" s="4" t="n"/>
      <c r="H3153" s="4" t="n"/>
      <c r="I3153" s="4" t="n"/>
      <c r="J3153" s="4" t="n"/>
      <c r="K3153" s="5" t="n"/>
      <c r="L3153" s="5" t="n"/>
      <c r="M3153" s="5" t="n"/>
      <c r="N3153" s="6">
        <f>IF(OR(K3153="",N3153=""),"",IF(N3153="52%",IFERROR(K3153/L3153,0),IFERROR(K3153/M3153,0)))</f>
        <v/>
      </c>
      <c r="O3153" s="4">
        <f>IF(A3153="","",A3153&amp;"-"&amp;B3153)</f>
        <v/>
      </c>
      <c r="P3153" s="4">
        <f>IF(A3153="","",A3153&amp;"-"&amp;B3153)</f>
        <v/>
      </c>
      <c r="Q3153" s="6">
        <f>IF(OR(O3153="",P3153=""),"",IFERROR((N3153-N3153)*100,0))</f>
        <v/>
      </c>
    </row>
    <row r="3154">
      <c r="A3154" s="4" t="n"/>
      <c r="B3154" s="4" t="n"/>
      <c r="C3154" s="4" t="n"/>
      <c r="D3154" s="4" t="n"/>
      <c r="E3154" s="4" t="n"/>
      <c r="F3154" s="4" t="n"/>
      <c r="G3154" s="4" t="n"/>
      <c r="H3154" s="4" t="n"/>
      <c r="I3154" s="4" t="n"/>
      <c r="J3154" s="4" t="n"/>
      <c r="K3154" s="5" t="n"/>
      <c r="L3154" s="5" t="n"/>
      <c r="M3154" s="5" t="n"/>
      <c r="N3154" s="6">
        <f>IF(OR(K3154="",N3154=""),"",IF(N3154="52%",IFERROR(K3154/L3154,0),IFERROR(K3154/M3154,0)))</f>
        <v/>
      </c>
      <c r="O3154" s="4">
        <f>IF(A3154="","",A3154&amp;"-"&amp;B3154)</f>
        <v/>
      </c>
      <c r="P3154" s="4">
        <f>IF(A3154="","",A3154&amp;"-"&amp;B3154)</f>
        <v/>
      </c>
      <c r="Q3154" s="6">
        <f>IF(OR(O3154="",P3154=""),"",IFERROR((N3154-N3154)*100,0))</f>
        <v/>
      </c>
    </row>
    <row r="3155">
      <c r="A3155" s="4" t="n"/>
      <c r="B3155" s="4" t="n"/>
      <c r="C3155" s="4" t="n"/>
      <c r="D3155" s="4" t="n"/>
      <c r="E3155" s="4" t="n"/>
      <c r="F3155" s="4" t="n"/>
      <c r="G3155" s="4" t="n"/>
      <c r="H3155" s="4" t="n"/>
      <c r="I3155" s="4" t="n"/>
      <c r="J3155" s="4" t="n"/>
      <c r="K3155" s="5" t="n"/>
      <c r="L3155" s="5" t="n"/>
      <c r="M3155" s="5" t="n"/>
      <c r="N3155" s="6">
        <f>IF(OR(K3155="",N3155=""),"",IF(N3155="52%",IFERROR(K3155/L3155,0),IFERROR(K3155/M3155,0)))</f>
        <v/>
      </c>
      <c r="O3155" s="4">
        <f>IF(A3155="","",A3155&amp;"-"&amp;B3155)</f>
        <v/>
      </c>
      <c r="P3155" s="4">
        <f>IF(A3155="","",A3155&amp;"-"&amp;B3155)</f>
        <v/>
      </c>
      <c r="Q3155" s="6">
        <f>IF(OR(O3155="",P3155=""),"",IFERROR((N3155-N3155)*100,0))</f>
        <v/>
      </c>
    </row>
    <row r="3156">
      <c r="A3156" s="4" t="n"/>
      <c r="B3156" s="4" t="n"/>
      <c r="C3156" s="4" t="n"/>
      <c r="D3156" s="4" t="n"/>
      <c r="E3156" s="4" t="n"/>
      <c r="F3156" s="4" t="n"/>
      <c r="G3156" s="4" t="n"/>
      <c r="H3156" s="4" t="n"/>
      <c r="I3156" s="4" t="n"/>
      <c r="J3156" s="4" t="n"/>
      <c r="K3156" s="5" t="n"/>
      <c r="L3156" s="5" t="n"/>
      <c r="M3156" s="5" t="n"/>
      <c r="N3156" s="6">
        <f>IF(OR(K3156="",N3156=""),"",IF(N3156="52%",IFERROR(K3156/L3156,0),IFERROR(K3156/M3156,0)))</f>
        <v/>
      </c>
      <c r="O3156" s="4">
        <f>IF(A3156="","",A3156&amp;"-"&amp;B3156)</f>
        <v/>
      </c>
      <c r="P3156" s="4">
        <f>IF(A3156="","",A3156&amp;"-"&amp;B3156)</f>
        <v/>
      </c>
      <c r="Q3156" s="6">
        <f>IF(OR(O3156="",P3156=""),"",IFERROR((N3156-N3156)*100,0))</f>
        <v/>
      </c>
    </row>
    <row r="3157">
      <c r="A3157" s="4" t="n"/>
      <c r="B3157" s="4" t="n"/>
      <c r="C3157" s="4" t="n"/>
      <c r="D3157" s="4" t="n"/>
      <c r="E3157" s="4" t="n"/>
      <c r="F3157" s="4" t="n"/>
      <c r="G3157" s="4" t="n"/>
      <c r="H3157" s="4" t="n"/>
      <c r="I3157" s="4" t="n"/>
      <c r="J3157" s="4" t="n"/>
      <c r="K3157" s="5" t="n"/>
      <c r="L3157" s="5" t="n"/>
      <c r="M3157" s="5" t="n"/>
      <c r="N3157" s="6">
        <f>IF(OR(K3157="",N3157=""),"",IF(N3157="52%",IFERROR(K3157/L3157,0),IFERROR(K3157/M3157,0)))</f>
        <v/>
      </c>
      <c r="O3157" s="4">
        <f>IF(A3157="","",A3157&amp;"-"&amp;B3157)</f>
        <v/>
      </c>
      <c r="P3157" s="4">
        <f>IF(A3157="","",A3157&amp;"-"&amp;B3157)</f>
        <v/>
      </c>
      <c r="Q3157" s="6">
        <f>IF(OR(O3157="",P3157=""),"",IFERROR((N3157-N3157)*100,0))</f>
        <v/>
      </c>
    </row>
    <row r="3158">
      <c r="A3158" s="4" t="n"/>
      <c r="B3158" s="4" t="n"/>
      <c r="C3158" s="4" t="n"/>
      <c r="D3158" s="4" t="n"/>
      <c r="E3158" s="4" t="n"/>
      <c r="F3158" s="4" t="n"/>
      <c r="G3158" s="4" t="n"/>
      <c r="H3158" s="4" t="n"/>
      <c r="I3158" s="4" t="n"/>
      <c r="J3158" s="4" t="n"/>
      <c r="K3158" s="5" t="n"/>
      <c r="L3158" s="5" t="n"/>
      <c r="M3158" s="5" t="n"/>
      <c r="N3158" s="6">
        <f>IF(OR(K3158="",N3158=""),"",IF(N3158="52%",IFERROR(K3158/L3158,0),IFERROR(K3158/M3158,0)))</f>
        <v/>
      </c>
      <c r="O3158" s="4">
        <f>IF(A3158="","",A3158&amp;"-"&amp;B3158)</f>
        <v/>
      </c>
      <c r="P3158" s="4">
        <f>IF(A3158="","",A3158&amp;"-"&amp;B3158)</f>
        <v/>
      </c>
      <c r="Q3158" s="6">
        <f>IF(OR(O3158="",P3158=""),"",IFERROR((N3158-N3158)*100,0))</f>
        <v/>
      </c>
    </row>
    <row r="3159">
      <c r="A3159" s="4" t="n"/>
      <c r="B3159" s="4" t="n"/>
      <c r="C3159" s="4" t="n"/>
      <c r="D3159" s="4" t="n"/>
      <c r="E3159" s="4" t="n"/>
      <c r="F3159" s="4" t="n"/>
      <c r="G3159" s="4" t="n"/>
      <c r="H3159" s="4" t="n"/>
      <c r="I3159" s="4" t="n"/>
      <c r="J3159" s="4" t="n"/>
      <c r="K3159" s="5" t="n"/>
      <c r="L3159" s="5" t="n"/>
      <c r="M3159" s="5" t="n"/>
      <c r="N3159" s="6">
        <f>IF(OR(K3159="",N3159=""),"",IF(N3159="52%",IFERROR(K3159/L3159,0),IFERROR(K3159/M3159,0)))</f>
        <v/>
      </c>
      <c r="O3159" s="4">
        <f>IF(A3159="","",A3159&amp;"-"&amp;B3159)</f>
        <v/>
      </c>
      <c r="P3159" s="4">
        <f>IF(A3159="","",A3159&amp;"-"&amp;B3159)</f>
        <v/>
      </c>
      <c r="Q3159" s="6">
        <f>IF(OR(O3159="",P3159=""),"",IFERROR((N3159-N3159)*100,0))</f>
        <v/>
      </c>
    </row>
    <row r="3160">
      <c r="A3160" s="4" t="n"/>
      <c r="B3160" s="4" t="n"/>
      <c r="C3160" s="4" t="n"/>
      <c r="D3160" s="4" t="n"/>
      <c r="E3160" s="4" t="n"/>
      <c r="F3160" s="4" t="n"/>
      <c r="G3160" s="4" t="n"/>
      <c r="H3160" s="4" t="n"/>
      <c r="I3160" s="4" t="n"/>
      <c r="J3160" s="4" t="n"/>
      <c r="K3160" s="5" t="n"/>
      <c r="L3160" s="5" t="n"/>
      <c r="M3160" s="5" t="n"/>
      <c r="N3160" s="6">
        <f>IF(OR(K3160="",N3160=""),"",IF(N3160="52%",IFERROR(K3160/L3160,0),IFERROR(K3160/M3160,0)))</f>
        <v/>
      </c>
      <c r="O3160" s="4">
        <f>IF(A3160="","",A3160&amp;"-"&amp;B3160)</f>
        <v/>
      </c>
      <c r="P3160" s="4">
        <f>IF(A3160="","",A3160&amp;"-"&amp;B3160)</f>
        <v/>
      </c>
      <c r="Q3160" s="6">
        <f>IF(OR(O3160="",P3160=""),"",IFERROR((N3160-N3160)*100,0))</f>
        <v/>
      </c>
    </row>
    <row r="3161">
      <c r="A3161" s="4" t="n"/>
      <c r="B3161" s="4" t="n"/>
      <c r="C3161" s="4" t="n"/>
      <c r="D3161" s="4" t="n"/>
      <c r="E3161" s="4" t="n"/>
      <c r="F3161" s="4" t="n"/>
      <c r="G3161" s="4" t="n"/>
      <c r="H3161" s="4" t="n"/>
      <c r="I3161" s="4" t="n"/>
      <c r="J3161" s="4" t="n"/>
      <c r="K3161" s="5" t="n"/>
      <c r="L3161" s="5" t="n"/>
      <c r="M3161" s="5" t="n"/>
      <c r="N3161" s="6">
        <f>IF(OR(K3161="",N3161=""),"",IF(N3161="52%",IFERROR(K3161/L3161,0),IFERROR(K3161/M3161,0)))</f>
        <v/>
      </c>
      <c r="O3161" s="4">
        <f>IF(A3161="","",A3161&amp;"-"&amp;B3161)</f>
        <v/>
      </c>
      <c r="P3161" s="4">
        <f>IF(A3161="","",A3161&amp;"-"&amp;B3161)</f>
        <v/>
      </c>
      <c r="Q3161" s="6">
        <f>IF(OR(O3161="",P3161=""),"",IFERROR((N3161-N3161)*100,0))</f>
        <v/>
      </c>
    </row>
    <row r="3162">
      <c r="A3162" s="4" t="n"/>
      <c r="B3162" s="4" t="n"/>
      <c r="C3162" s="4" t="n"/>
      <c r="D3162" s="4" t="n"/>
      <c r="E3162" s="4" t="n"/>
      <c r="F3162" s="4" t="n"/>
      <c r="G3162" s="4" t="n"/>
      <c r="H3162" s="4" t="n"/>
      <c r="I3162" s="4" t="n"/>
      <c r="J3162" s="4" t="n"/>
      <c r="K3162" s="5" t="n"/>
      <c r="L3162" s="5" t="n"/>
      <c r="M3162" s="5" t="n"/>
      <c r="N3162" s="6">
        <f>IF(OR(K3162="",N3162=""),"",IF(N3162="52%",IFERROR(K3162/L3162,0),IFERROR(K3162/M3162,0)))</f>
        <v/>
      </c>
      <c r="O3162" s="4">
        <f>IF(A3162="","",A3162&amp;"-"&amp;B3162)</f>
        <v/>
      </c>
      <c r="P3162" s="4">
        <f>IF(A3162="","",A3162&amp;"-"&amp;B3162)</f>
        <v/>
      </c>
      <c r="Q3162" s="6">
        <f>IF(OR(O3162="",P3162=""),"",IFERROR((N3162-N3162)*100,0))</f>
        <v/>
      </c>
    </row>
    <row r="3163">
      <c r="A3163" s="4" t="n"/>
      <c r="B3163" s="4" t="n"/>
      <c r="C3163" s="4" t="n"/>
      <c r="D3163" s="4" t="n"/>
      <c r="E3163" s="4" t="n"/>
      <c r="F3163" s="4" t="n"/>
      <c r="G3163" s="4" t="n"/>
      <c r="H3163" s="4" t="n"/>
      <c r="I3163" s="4" t="n"/>
      <c r="J3163" s="4" t="n"/>
      <c r="K3163" s="5" t="n"/>
      <c r="L3163" s="5" t="n"/>
      <c r="M3163" s="5" t="n"/>
      <c r="N3163" s="6">
        <f>IF(OR(K3163="",N3163=""),"",IF(N3163="52%",IFERROR(K3163/L3163,0),IFERROR(K3163/M3163,0)))</f>
        <v/>
      </c>
      <c r="O3163" s="4">
        <f>IF(A3163="","",A3163&amp;"-"&amp;B3163)</f>
        <v/>
      </c>
      <c r="P3163" s="4">
        <f>IF(A3163="","",A3163&amp;"-"&amp;B3163)</f>
        <v/>
      </c>
      <c r="Q3163" s="6">
        <f>IF(OR(O3163="",P3163=""),"",IFERROR((N3163-N3163)*100,0))</f>
        <v/>
      </c>
    </row>
    <row r="3164">
      <c r="A3164" s="4" t="n"/>
      <c r="B3164" s="4" t="n"/>
      <c r="C3164" s="4" t="n"/>
      <c r="D3164" s="4" t="n"/>
      <c r="E3164" s="4" t="n"/>
      <c r="F3164" s="4" t="n"/>
      <c r="G3164" s="4" t="n"/>
      <c r="H3164" s="4" t="n"/>
      <c r="I3164" s="4" t="n"/>
      <c r="J3164" s="4" t="n"/>
      <c r="K3164" s="5" t="n"/>
      <c r="L3164" s="5" t="n"/>
      <c r="M3164" s="5" t="n"/>
      <c r="N3164" s="6">
        <f>IF(OR(K3164="",N3164=""),"",IF(N3164="52%",IFERROR(K3164/L3164,0),IFERROR(K3164/M3164,0)))</f>
        <v/>
      </c>
      <c r="O3164" s="4">
        <f>IF(A3164="","",A3164&amp;"-"&amp;B3164)</f>
        <v/>
      </c>
      <c r="P3164" s="4">
        <f>IF(A3164="","",A3164&amp;"-"&amp;B3164)</f>
        <v/>
      </c>
      <c r="Q3164" s="6">
        <f>IF(OR(O3164="",P3164=""),"",IFERROR((N3164-N3164)*100,0))</f>
        <v/>
      </c>
    </row>
    <row r="3165">
      <c r="A3165" s="4" t="n"/>
      <c r="B3165" s="4" t="n"/>
      <c r="C3165" s="4" t="n"/>
      <c r="D3165" s="4" t="n"/>
      <c r="E3165" s="4" t="n"/>
      <c r="F3165" s="4" t="n"/>
      <c r="G3165" s="4" t="n"/>
      <c r="H3165" s="4" t="n"/>
      <c r="I3165" s="4" t="n"/>
      <c r="J3165" s="4" t="n"/>
      <c r="K3165" s="5" t="n"/>
      <c r="L3165" s="5" t="n"/>
      <c r="M3165" s="5" t="n"/>
      <c r="N3165" s="6">
        <f>IF(OR(K3165="",N3165=""),"",IF(N3165="52%",IFERROR(K3165/L3165,0),IFERROR(K3165/M3165,0)))</f>
        <v/>
      </c>
      <c r="O3165" s="4">
        <f>IF(A3165="","",A3165&amp;"-"&amp;B3165)</f>
        <v/>
      </c>
      <c r="P3165" s="4">
        <f>IF(A3165="","",A3165&amp;"-"&amp;B3165)</f>
        <v/>
      </c>
      <c r="Q3165" s="6">
        <f>IF(OR(O3165="",P3165=""),"",IFERROR((N3165-N3165)*100,0))</f>
        <v/>
      </c>
    </row>
    <row r="3166">
      <c r="A3166" s="4" t="n"/>
      <c r="B3166" s="4" t="n"/>
      <c r="C3166" s="4" t="n"/>
      <c r="D3166" s="4" t="n"/>
      <c r="E3166" s="4" t="n"/>
      <c r="F3166" s="4" t="n"/>
      <c r="G3166" s="4" t="n"/>
      <c r="H3166" s="4" t="n"/>
      <c r="I3166" s="4" t="n"/>
      <c r="J3166" s="4" t="n"/>
      <c r="K3166" s="5" t="n"/>
      <c r="L3166" s="5" t="n"/>
      <c r="M3166" s="5" t="n"/>
      <c r="N3166" s="6">
        <f>IF(OR(K3166="",N3166=""),"",IF(N3166="52%",IFERROR(K3166/L3166,0),IFERROR(K3166/M3166,0)))</f>
        <v/>
      </c>
      <c r="O3166" s="4">
        <f>IF(A3166="","",A3166&amp;"-"&amp;B3166)</f>
        <v/>
      </c>
      <c r="P3166" s="4">
        <f>IF(A3166="","",A3166&amp;"-"&amp;B3166)</f>
        <v/>
      </c>
      <c r="Q3166" s="6">
        <f>IF(OR(O3166="",P3166=""),"",IFERROR((N3166-N3166)*100,0))</f>
        <v/>
      </c>
    </row>
    <row r="3167">
      <c r="A3167" s="4" t="n"/>
      <c r="B3167" s="4" t="n"/>
      <c r="C3167" s="4" t="n"/>
      <c r="D3167" s="4" t="n"/>
      <c r="E3167" s="4" t="n"/>
      <c r="F3167" s="4" t="n"/>
      <c r="G3167" s="4" t="n"/>
      <c r="H3167" s="4" t="n"/>
      <c r="I3167" s="4" t="n"/>
      <c r="J3167" s="4" t="n"/>
      <c r="K3167" s="5" t="n"/>
      <c r="L3167" s="5" t="n"/>
      <c r="M3167" s="5" t="n"/>
      <c r="N3167" s="6">
        <f>IF(OR(K3167="",N3167=""),"",IF(N3167="52%",IFERROR(K3167/L3167,0),IFERROR(K3167/M3167,0)))</f>
        <v/>
      </c>
      <c r="O3167" s="4">
        <f>IF(A3167="","",A3167&amp;"-"&amp;B3167)</f>
        <v/>
      </c>
      <c r="P3167" s="4">
        <f>IF(A3167="","",A3167&amp;"-"&amp;B3167)</f>
        <v/>
      </c>
      <c r="Q3167" s="6">
        <f>IF(OR(O3167="",P3167=""),"",IFERROR((N3167-N3167)*100,0))</f>
        <v/>
      </c>
    </row>
    <row r="3168">
      <c r="A3168" s="4" t="n"/>
      <c r="B3168" s="4" t="n"/>
      <c r="C3168" s="4" t="n"/>
      <c r="D3168" s="4" t="n"/>
      <c r="E3168" s="4" t="n"/>
      <c r="F3168" s="4" t="n"/>
      <c r="G3168" s="4" t="n"/>
      <c r="H3168" s="4" t="n"/>
      <c r="I3168" s="4" t="n"/>
      <c r="J3168" s="4" t="n"/>
      <c r="K3168" s="5" t="n"/>
      <c r="L3168" s="5" t="n"/>
      <c r="M3168" s="5" t="n"/>
      <c r="N3168" s="6">
        <f>IF(OR(K3168="",N3168=""),"",IF(N3168="52%",IFERROR(K3168/L3168,0),IFERROR(K3168/M3168,0)))</f>
        <v/>
      </c>
      <c r="O3168" s="4">
        <f>IF(A3168="","",A3168&amp;"-"&amp;B3168)</f>
        <v/>
      </c>
      <c r="P3168" s="4">
        <f>IF(A3168="","",A3168&amp;"-"&amp;B3168)</f>
        <v/>
      </c>
      <c r="Q3168" s="6">
        <f>IF(OR(O3168="",P3168=""),"",IFERROR((N3168-N3168)*100,0))</f>
        <v/>
      </c>
    </row>
    <row r="3169">
      <c r="A3169" s="4" t="n"/>
      <c r="B3169" s="4" t="n"/>
      <c r="C3169" s="4" t="n"/>
      <c r="D3169" s="4" t="n"/>
      <c r="E3169" s="4" t="n"/>
      <c r="F3169" s="4" t="n"/>
      <c r="G3169" s="4" t="n"/>
      <c r="H3169" s="4" t="n"/>
      <c r="I3169" s="4" t="n"/>
      <c r="J3169" s="4" t="n"/>
      <c r="K3169" s="5" t="n"/>
      <c r="L3169" s="5" t="n"/>
      <c r="M3169" s="5" t="n"/>
      <c r="N3169" s="6">
        <f>IF(OR(K3169="",N3169=""),"",IF(N3169="52%",IFERROR(K3169/L3169,0),IFERROR(K3169/M3169,0)))</f>
        <v/>
      </c>
      <c r="O3169" s="4">
        <f>IF(A3169="","",A3169&amp;"-"&amp;B3169)</f>
        <v/>
      </c>
      <c r="P3169" s="4">
        <f>IF(A3169="","",A3169&amp;"-"&amp;B3169)</f>
        <v/>
      </c>
      <c r="Q3169" s="6">
        <f>IF(OR(O3169="",P3169=""),"",IFERROR((N3169-N3169)*100,0))</f>
        <v/>
      </c>
    </row>
    <row r="3170">
      <c r="A3170" s="4" t="n"/>
      <c r="B3170" s="4" t="n"/>
      <c r="C3170" s="4" t="n"/>
      <c r="D3170" s="4" t="n"/>
      <c r="E3170" s="4" t="n"/>
      <c r="F3170" s="4" t="n"/>
      <c r="G3170" s="4" t="n"/>
      <c r="H3170" s="4" t="n"/>
      <c r="I3170" s="4" t="n"/>
      <c r="J3170" s="4" t="n"/>
      <c r="K3170" s="5" t="n"/>
      <c r="L3170" s="5" t="n"/>
      <c r="M3170" s="5" t="n"/>
      <c r="N3170" s="6">
        <f>IF(OR(K3170="",N3170=""),"",IF(N3170="52%",IFERROR(K3170/L3170,0),IFERROR(K3170/M3170,0)))</f>
        <v/>
      </c>
      <c r="O3170" s="4">
        <f>IF(A3170="","",A3170&amp;"-"&amp;B3170)</f>
        <v/>
      </c>
      <c r="P3170" s="4">
        <f>IF(A3170="","",A3170&amp;"-"&amp;B3170)</f>
        <v/>
      </c>
      <c r="Q3170" s="6">
        <f>IF(OR(O3170="",P3170=""),"",IFERROR((N3170-N3170)*100,0))</f>
        <v/>
      </c>
    </row>
    <row r="3171">
      <c r="A3171" s="4" t="n"/>
      <c r="B3171" s="4" t="n"/>
      <c r="C3171" s="4" t="n"/>
      <c r="D3171" s="4" t="n"/>
      <c r="E3171" s="4" t="n"/>
      <c r="F3171" s="4" t="n"/>
      <c r="G3171" s="4" t="n"/>
      <c r="H3171" s="4" t="n"/>
      <c r="I3171" s="4" t="n"/>
      <c r="J3171" s="4" t="n"/>
      <c r="K3171" s="5" t="n"/>
      <c r="L3171" s="5" t="n"/>
      <c r="M3171" s="5" t="n"/>
      <c r="N3171" s="6">
        <f>IF(OR(K3171="",N3171=""),"",IF(N3171="52%",IFERROR(K3171/L3171,0),IFERROR(K3171/M3171,0)))</f>
        <v/>
      </c>
      <c r="O3171" s="4">
        <f>IF(A3171="","",A3171&amp;"-"&amp;B3171)</f>
        <v/>
      </c>
      <c r="P3171" s="4">
        <f>IF(A3171="","",A3171&amp;"-"&amp;B3171)</f>
        <v/>
      </c>
      <c r="Q3171" s="6">
        <f>IF(OR(O3171="",P3171=""),"",IFERROR((N3171-N3171)*100,0))</f>
        <v/>
      </c>
    </row>
    <row r="3172">
      <c r="A3172" s="4" t="n"/>
      <c r="B3172" s="4" t="n"/>
      <c r="C3172" s="4" t="n"/>
      <c r="D3172" s="4" t="n"/>
      <c r="E3172" s="4" t="n"/>
      <c r="F3172" s="4" t="n"/>
      <c r="G3172" s="4" t="n"/>
      <c r="H3172" s="4" t="n"/>
      <c r="I3172" s="4" t="n"/>
      <c r="J3172" s="4" t="n"/>
      <c r="K3172" s="5" t="n"/>
      <c r="L3172" s="5" t="n"/>
      <c r="M3172" s="5" t="n"/>
      <c r="N3172" s="6">
        <f>IF(OR(K3172="",N3172=""),"",IF(N3172="52%",IFERROR(K3172/L3172,0),IFERROR(K3172/M3172,0)))</f>
        <v/>
      </c>
      <c r="O3172" s="4">
        <f>IF(A3172="","",A3172&amp;"-"&amp;B3172)</f>
        <v/>
      </c>
      <c r="P3172" s="4">
        <f>IF(A3172="","",A3172&amp;"-"&amp;B3172)</f>
        <v/>
      </c>
      <c r="Q3172" s="6">
        <f>IF(OR(O3172="",P3172=""),"",IFERROR((N3172-N3172)*100,0))</f>
        <v/>
      </c>
    </row>
    <row r="3173">
      <c r="A3173" s="4" t="n"/>
      <c r="B3173" s="4" t="n"/>
      <c r="C3173" s="4" t="n"/>
      <c r="D3173" s="4" t="n"/>
      <c r="E3173" s="4" t="n"/>
      <c r="F3173" s="4" t="n"/>
      <c r="G3173" s="4" t="n"/>
      <c r="H3173" s="4" t="n"/>
      <c r="I3173" s="4" t="n"/>
      <c r="J3173" s="4" t="n"/>
      <c r="K3173" s="5" t="n"/>
      <c r="L3173" s="5" t="n"/>
      <c r="M3173" s="5" t="n"/>
      <c r="N3173" s="6">
        <f>IF(OR(K3173="",N3173=""),"",IF(N3173="52%",IFERROR(K3173/L3173,0),IFERROR(K3173/M3173,0)))</f>
        <v/>
      </c>
      <c r="O3173" s="4">
        <f>IF(A3173="","",A3173&amp;"-"&amp;B3173)</f>
        <v/>
      </c>
      <c r="P3173" s="4">
        <f>IF(A3173="","",A3173&amp;"-"&amp;B3173)</f>
        <v/>
      </c>
      <c r="Q3173" s="6">
        <f>IF(OR(O3173="",P3173=""),"",IFERROR((N3173-N3173)*100,0))</f>
        <v/>
      </c>
    </row>
    <row r="3174">
      <c r="A3174" s="4" t="n"/>
      <c r="B3174" s="4" t="n"/>
      <c r="C3174" s="4" t="n"/>
      <c r="D3174" s="4" t="n"/>
      <c r="E3174" s="4" t="n"/>
      <c r="F3174" s="4" t="n"/>
      <c r="G3174" s="4" t="n"/>
      <c r="H3174" s="4" t="n"/>
      <c r="I3174" s="4" t="n"/>
      <c r="J3174" s="4" t="n"/>
      <c r="K3174" s="5" t="n"/>
      <c r="L3174" s="5" t="n"/>
      <c r="M3174" s="5" t="n"/>
      <c r="N3174" s="6">
        <f>IF(OR(K3174="",N3174=""),"",IF(N3174="52%",IFERROR(K3174/L3174,0),IFERROR(K3174/M3174,0)))</f>
        <v/>
      </c>
      <c r="O3174" s="4">
        <f>IF(A3174="","",A3174&amp;"-"&amp;B3174)</f>
        <v/>
      </c>
      <c r="P3174" s="4">
        <f>IF(A3174="","",A3174&amp;"-"&amp;B3174)</f>
        <v/>
      </c>
      <c r="Q3174" s="6">
        <f>IF(OR(O3174="",P3174=""),"",IFERROR((N3174-N3174)*100,0))</f>
        <v/>
      </c>
    </row>
    <row r="3175">
      <c r="A3175" s="4" t="n"/>
      <c r="B3175" s="4" t="n"/>
      <c r="C3175" s="4" t="n"/>
      <c r="D3175" s="4" t="n"/>
      <c r="E3175" s="4" t="n"/>
      <c r="F3175" s="4" t="n"/>
      <c r="G3175" s="4" t="n"/>
      <c r="H3175" s="4" t="n"/>
      <c r="I3175" s="4" t="n"/>
      <c r="J3175" s="4" t="n"/>
      <c r="K3175" s="5" t="n"/>
      <c r="L3175" s="5" t="n"/>
      <c r="M3175" s="5" t="n"/>
      <c r="N3175" s="6">
        <f>IF(OR(K3175="",N3175=""),"",IF(N3175="52%",IFERROR(K3175/L3175,0),IFERROR(K3175/M3175,0)))</f>
        <v/>
      </c>
      <c r="O3175" s="4">
        <f>IF(A3175="","",A3175&amp;"-"&amp;B3175)</f>
        <v/>
      </c>
      <c r="P3175" s="4">
        <f>IF(A3175="","",A3175&amp;"-"&amp;B3175)</f>
        <v/>
      </c>
      <c r="Q3175" s="6">
        <f>IF(OR(O3175="",P3175=""),"",IFERROR((N3175-N3175)*100,0))</f>
        <v/>
      </c>
    </row>
    <row r="3176">
      <c r="A3176" s="4" t="n"/>
      <c r="B3176" s="4" t="n"/>
      <c r="C3176" s="4" t="n"/>
      <c r="D3176" s="4" t="n"/>
      <c r="E3176" s="4" t="n"/>
      <c r="F3176" s="4" t="n"/>
      <c r="G3176" s="4" t="n"/>
      <c r="H3176" s="4" t="n"/>
      <c r="I3176" s="4" t="n"/>
      <c r="J3176" s="4" t="n"/>
      <c r="K3176" s="5" t="n"/>
      <c r="L3176" s="5" t="n"/>
      <c r="M3176" s="5" t="n"/>
      <c r="N3176" s="6">
        <f>IF(OR(K3176="",N3176=""),"",IF(N3176="52%",IFERROR(K3176/L3176,0),IFERROR(K3176/M3176,0)))</f>
        <v/>
      </c>
      <c r="O3176" s="4">
        <f>IF(A3176="","",A3176&amp;"-"&amp;B3176)</f>
        <v/>
      </c>
      <c r="P3176" s="4">
        <f>IF(A3176="","",A3176&amp;"-"&amp;B3176)</f>
        <v/>
      </c>
      <c r="Q3176" s="6">
        <f>IF(OR(O3176="",P3176=""),"",IFERROR((N3176-N3176)*100,0))</f>
        <v/>
      </c>
    </row>
    <row r="3177">
      <c r="A3177" s="4" t="n"/>
      <c r="B3177" s="4" t="n"/>
      <c r="C3177" s="4" t="n"/>
      <c r="D3177" s="4" t="n"/>
      <c r="E3177" s="4" t="n"/>
      <c r="F3177" s="4" t="n"/>
      <c r="G3177" s="4" t="n"/>
      <c r="H3177" s="4" t="n"/>
      <c r="I3177" s="4" t="n"/>
      <c r="J3177" s="4" t="n"/>
      <c r="K3177" s="5" t="n"/>
      <c r="L3177" s="5" t="n"/>
      <c r="M3177" s="5" t="n"/>
      <c r="N3177" s="6">
        <f>IF(OR(K3177="",N3177=""),"",IF(N3177="52%",IFERROR(K3177/L3177,0),IFERROR(K3177/M3177,0)))</f>
        <v/>
      </c>
      <c r="O3177" s="4">
        <f>IF(A3177="","",A3177&amp;"-"&amp;B3177)</f>
        <v/>
      </c>
      <c r="P3177" s="4">
        <f>IF(A3177="","",A3177&amp;"-"&amp;B3177)</f>
        <v/>
      </c>
      <c r="Q3177" s="6">
        <f>IF(OR(O3177="",P3177=""),"",IFERROR((N3177-N3177)*100,0))</f>
        <v/>
      </c>
    </row>
    <row r="3178">
      <c r="A3178" s="4" t="n"/>
      <c r="B3178" s="4" t="n"/>
      <c r="C3178" s="4" t="n"/>
      <c r="D3178" s="4" t="n"/>
      <c r="E3178" s="4" t="n"/>
      <c r="F3178" s="4" t="n"/>
      <c r="G3178" s="4" t="n"/>
      <c r="H3178" s="4" t="n"/>
      <c r="I3178" s="4" t="n"/>
      <c r="J3178" s="4" t="n"/>
      <c r="K3178" s="5" t="n"/>
      <c r="L3178" s="5" t="n"/>
      <c r="M3178" s="5" t="n"/>
      <c r="N3178" s="6">
        <f>IF(OR(K3178="",N3178=""),"",IF(N3178="52%",IFERROR(K3178/L3178,0),IFERROR(K3178/M3178,0)))</f>
        <v/>
      </c>
      <c r="O3178" s="4">
        <f>IF(A3178="","",A3178&amp;"-"&amp;B3178)</f>
        <v/>
      </c>
      <c r="P3178" s="4">
        <f>IF(A3178="","",A3178&amp;"-"&amp;B3178)</f>
        <v/>
      </c>
      <c r="Q3178" s="6">
        <f>IF(OR(O3178="",P3178=""),"",IFERROR((N3178-N3178)*100,0))</f>
        <v/>
      </c>
    </row>
    <row r="3179">
      <c r="A3179" s="4" t="n"/>
      <c r="B3179" s="4" t="n"/>
      <c r="C3179" s="4" t="n"/>
      <c r="D3179" s="4" t="n"/>
      <c r="E3179" s="4" t="n"/>
      <c r="F3179" s="4" t="n"/>
      <c r="G3179" s="4" t="n"/>
      <c r="H3179" s="4" t="n"/>
      <c r="I3179" s="4" t="n"/>
      <c r="J3179" s="4" t="n"/>
      <c r="K3179" s="5" t="n"/>
      <c r="L3179" s="5" t="n"/>
      <c r="M3179" s="5" t="n"/>
      <c r="N3179" s="6">
        <f>IF(OR(K3179="",N3179=""),"",IF(N3179="52%",IFERROR(K3179/L3179,0),IFERROR(K3179/M3179,0)))</f>
        <v/>
      </c>
      <c r="O3179" s="4">
        <f>IF(A3179="","",A3179&amp;"-"&amp;B3179)</f>
        <v/>
      </c>
      <c r="P3179" s="4">
        <f>IF(A3179="","",A3179&amp;"-"&amp;B3179)</f>
        <v/>
      </c>
      <c r="Q3179" s="6">
        <f>IF(OR(O3179="",P3179=""),"",IFERROR((N3179-N3179)*100,0))</f>
        <v/>
      </c>
    </row>
    <row r="3180">
      <c r="A3180" s="4" t="n"/>
      <c r="B3180" s="4" t="n"/>
      <c r="C3180" s="4" t="n"/>
      <c r="D3180" s="4" t="n"/>
      <c r="E3180" s="4" t="n"/>
      <c r="F3180" s="4" t="n"/>
      <c r="G3180" s="4" t="n"/>
      <c r="H3180" s="4" t="n"/>
      <c r="I3180" s="4" t="n"/>
      <c r="J3180" s="4" t="n"/>
      <c r="K3180" s="5" t="n"/>
      <c r="L3180" s="5" t="n"/>
      <c r="M3180" s="5" t="n"/>
      <c r="N3180" s="6">
        <f>IF(OR(K3180="",N3180=""),"",IF(N3180="52%",IFERROR(K3180/L3180,0),IFERROR(K3180/M3180,0)))</f>
        <v/>
      </c>
      <c r="O3180" s="4">
        <f>IF(A3180="","",A3180&amp;"-"&amp;B3180)</f>
        <v/>
      </c>
      <c r="P3180" s="4">
        <f>IF(A3180="","",A3180&amp;"-"&amp;B3180)</f>
        <v/>
      </c>
      <c r="Q3180" s="6">
        <f>IF(OR(O3180="",P3180=""),"",IFERROR((N3180-N3180)*100,0))</f>
        <v/>
      </c>
    </row>
    <row r="3181">
      <c r="A3181" s="4" t="n"/>
      <c r="B3181" s="4" t="n"/>
      <c r="C3181" s="4" t="n"/>
      <c r="D3181" s="4" t="n"/>
      <c r="E3181" s="4" t="n"/>
      <c r="F3181" s="4" t="n"/>
      <c r="G3181" s="4" t="n"/>
      <c r="H3181" s="4" t="n"/>
      <c r="I3181" s="4" t="n"/>
      <c r="J3181" s="4" t="n"/>
      <c r="K3181" s="5" t="n"/>
      <c r="L3181" s="5" t="n"/>
      <c r="M3181" s="5" t="n"/>
      <c r="N3181" s="6">
        <f>IF(OR(K3181="",N3181=""),"",IF(N3181="52%",IFERROR(K3181/L3181,0),IFERROR(K3181/M3181,0)))</f>
        <v/>
      </c>
      <c r="O3181" s="4">
        <f>IF(A3181="","",A3181&amp;"-"&amp;B3181)</f>
        <v/>
      </c>
      <c r="P3181" s="4">
        <f>IF(A3181="","",A3181&amp;"-"&amp;B3181)</f>
        <v/>
      </c>
      <c r="Q3181" s="6">
        <f>IF(OR(O3181="",P3181=""),"",IFERROR((N3181-N3181)*100,0))</f>
        <v/>
      </c>
    </row>
    <row r="3182">
      <c r="A3182" s="4" t="n"/>
      <c r="B3182" s="4" t="n"/>
      <c r="C3182" s="4" t="n"/>
      <c r="D3182" s="4" t="n"/>
      <c r="E3182" s="4" t="n"/>
      <c r="F3182" s="4" t="n"/>
      <c r="G3182" s="4" t="n"/>
      <c r="H3182" s="4" t="n"/>
      <c r="I3182" s="4" t="n"/>
      <c r="J3182" s="4" t="n"/>
      <c r="K3182" s="5" t="n"/>
      <c r="L3182" s="5" t="n"/>
      <c r="M3182" s="5" t="n"/>
      <c r="N3182" s="6">
        <f>IF(OR(K3182="",N3182=""),"",IF(N3182="52%",IFERROR(K3182/L3182,0),IFERROR(K3182/M3182,0)))</f>
        <v/>
      </c>
      <c r="O3182" s="4">
        <f>IF(A3182="","",A3182&amp;"-"&amp;B3182)</f>
        <v/>
      </c>
      <c r="P3182" s="4">
        <f>IF(A3182="","",A3182&amp;"-"&amp;B3182)</f>
        <v/>
      </c>
      <c r="Q3182" s="6">
        <f>IF(OR(O3182="",P3182=""),"",IFERROR((N3182-N3182)*100,0))</f>
        <v/>
      </c>
    </row>
    <row r="3183">
      <c r="A3183" s="4" t="n"/>
      <c r="B3183" s="4" t="n"/>
      <c r="C3183" s="4" t="n"/>
      <c r="D3183" s="4" t="n"/>
      <c r="E3183" s="4" t="n"/>
      <c r="F3183" s="4" t="n"/>
      <c r="G3183" s="4" t="n"/>
      <c r="H3183" s="4" t="n"/>
      <c r="I3183" s="4" t="n"/>
      <c r="J3183" s="4" t="n"/>
      <c r="K3183" s="5" t="n"/>
      <c r="L3183" s="5" t="n"/>
      <c r="M3183" s="5" t="n"/>
      <c r="N3183" s="6">
        <f>IF(OR(K3183="",N3183=""),"",IF(N3183="52%",IFERROR(K3183/L3183,0),IFERROR(K3183/M3183,0)))</f>
        <v/>
      </c>
      <c r="O3183" s="4">
        <f>IF(A3183="","",A3183&amp;"-"&amp;B3183)</f>
        <v/>
      </c>
      <c r="P3183" s="4">
        <f>IF(A3183="","",A3183&amp;"-"&amp;B3183)</f>
        <v/>
      </c>
      <c r="Q3183" s="6">
        <f>IF(OR(O3183="",P3183=""),"",IFERROR((N3183-N3183)*100,0))</f>
        <v/>
      </c>
    </row>
    <row r="3184">
      <c r="A3184" s="4" t="n"/>
      <c r="B3184" s="4" t="n"/>
      <c r="C3184" s="4" t="n"/>
      <c r="D3184" s="4" t="n"/>
      <c r="E3184" s="4" t="n"/>
      <c r="F3184" s="4" t="n"/>
      <c r="G3184" s="4" t="n"/>
      <c r="H3184" s="4" t="n"/>
      <c r="I3184" s="4" t="n"/>
      <c r="J3184" s="4" t="n"/>
      <c r="K3184" s="5" t="n"/>
      <c r="L3184" s="5" t="n"/>
      <c r="M3184" s="5" t="n"/>
      <c r="N3184" s="6">
        <f>IF(OR(K3184="",N3184=""),"",IF(N3184="52%",IFERROR(K3184/L3184,0),IFERROR(K3184/M3184,0)))</f>
        <v/>
      </c>
      <c r="O3184" s="4">
        <f>IF(A3184="","",A3184&amp;"-"&amp;B3184)</f>
        <v/>
      </c>
      <c r="P3184" s="4">
        <f>IF(A3184="","",A3184&amp;"-"&amp;B3184)</f>
        <v/>
      </c>
      <c r="Q3184" s="6">
        <f>IF(OR(O3184="",P3184=""),"",IFERROR((N3184-N3184)*100,0))</f>
        <v/>
      </c>
    </row>
    <row r="3185">
      <c r="A3185" s="4" t="n"/>
      <c r="B3185" s="4" t="n"/>
      <c r="C3185" s="4" t="n"/>
      <c r="D3185" s="4" t="n"/>
      <c r="E3185" s="4" t="n"/>
      <c r="F3185" s="4" t="n"/>
      <c r="G3185" s="4" t="n"/>
      <c r="H3185" s="4" t="n"/>
      <c r="I3185" s="4" t="n"/>
      <c r="J3185" s="4" t="n"/>
      <c r="K3185" s="5" t="n"/>
      <c r="L3185" s="5" t="n"/>
      <c r="M3185" s="5" t="n"/>
      <c r="N3185" s="6">
        <f>IF(OR(K3185="",N3185=""),"",IF(N3185="52%",IFERROR(K3185/L3185,0),IFERROR(K3185/M3185,0)))</f>
        <v/>
      </c>
      <c r="O3185" s="4">
        <f>IF(A3185="","",A3185&amp;"-"&amp;B3185)</f>
        <v/>
      </c>
      <c r="P3185" s="4">
        <f>IF(A3185="","",A3185&amp;"-"&amp;B3185)</f>
        <v/>
      </c>
      <c r="Q3185" s="6">
        <f>IF(OR(O3185="",P3185=""),"",IFERROR((N3185-N3185)*100,0))</f>
        <v/>
      </c>
    </row>
    <row r="3186">
      <c r="A3186" s="4" t="n"/>
      <c r="B3186" s="4" t="n"/>
      <c r="C3186" s="4" t="n"/>
      <c r="D3186" s="4" t="n"/>
      <c r="E3186" s="4" t="n"/>
      <c r="F3186" s="4" t="n"/>
      <c r="G3186" s="4" t="n"/>
      <c r="H3186" s="4" t="n"/>
      <c r="I3186" s="4" t="n"/>
      <c r="J3186" s="4" t="n"/>
      <c r="K3186" s="5" t="n"/>
      <c r="L3186" s="5" t="n"/>
      <c r="M3186" s="5" t="n"/>
      <c r="N3186" s="6">
        <f>IF(OR(K3186="",N3186=""),"",IF(N3186="52%",IFERROR(K3186/L3186,0),IFERROR(K3186/M3186,0)))</f>
        <v/>
      </c>
      <c r="O3186" s="4">
        <f>IF(A3186="","",A3186&amp;"-"&amp;B3186)</f>
        <v/>
      </c>
      <c r="P3186" s="4">
        <f>IF(A3186="","",A3186&amp;"-"&amp;B3186)</f>
        <v/>
      </c>
      <c r="Q3186" s="6">
        <f>IF(OR(O3186="",P3186=""),"",IFERROR((N3186-N3186)*100,0))</f>
        <v/>
      </c>
    </row>
    <row r="3187">
      <c r="A3187" s="4" t="n"/>
      <c r="B3187" s="4" t="n"/>
      <c r="C3187" s="4" t="n"/>
      <c r="D3187" s="4" t="n"/>
      <c r="E3187" s="4" t="n"/>
      <c r="F3187" s="4" t="n"/>
      <c r="G3187" s="4" t="n"/>
      <c r="H3187" s="4" t="n"/>
      <c r="I3187" s="4" t="n"/>
      <c r="J3187" s="4" t="n"/>
      <c r="K3187" s="5" t="n"/>
      <c r="L3187" s="5" t="n"/>
      <c r="M3187" s="5" t="n"/>
      <c r="N3187" s="6">
        <f>IF(OR(K3187="",N3187=""),"",IF(N3187="52%",IFERROR(K3187/L3187,0),IFERROR(K3187/M3187,0)))</f>
        <v/>
      </c>
      <c r="O3187" s="4">
        <f>IF(A3187="","",A3187&amp;"-"&amp;B3187)</f>
        <v/>
      </c>
      <c r="P3187" s="4">
        <f>IF(A3187="","",A3187&amp;"-"&amp;B3187)</f>
        <v/>
      </c>
      <c r="Q3187" s="6">
        <f>IF(OR(O3187="",P3187=""),"",IFERROR((N3187-N3187)*100,0))</f>
        <v/>
      </c>
    </row>
    <row r="3188">
      <c r="A3188" s="4" t="n"/>
      <c r="B3188" s="4" t="n"/>
      <c r="C3188" s="4" t="n"/>
      <c r="D3188" s="4" t="n"/>
      <c r="E3188" s="4" t="n"/>
      <c r="F3188" s="4" t="n"/>
      <c r="G3188" s="4" t="n"/>
      <c r="H3188" s="4" t="n"/>
      <c r="I3188" s="4" t="n"/>
      <c r="J3188" s="4" t="n"/>
      <c r="K3188" s="5" t="n"/>
      <c r="L3188" s="5" t="n"/>
      <c r="M3188" s="5" t="n"/>
      <c r="N3188" s="6">
        <f>IF(OR(K3188="",N3188=""),"",IF(N3188="52%",IFERROR(K3188/L3188,0),IFERROR(K3188/M3188,0)))</f>
        <v/>
      </c>
      <c r="O3188" s="4">
        <f>IF(A3188="","",A3188&amp;"-"&amp;B3188)</f>
        <v/>
      </c>
      <c r="P3188" s="4">
        <f>IF(A3188="","",A3188&amp;"-"&amp;B3188)</f>
        <v/>
      </c>
      <c r="Q3188" s="6">
        <f>IF(OR(O3188="",P3188=""),"",IFERROR((N3188-N3188)*100,0))</f>
        <v/>
      </c>
    </row>
    <row r="3189">
      <c r="A3189" s="4" t="n"/>
      <c r="B3189" s="4" t="n"/>
      <c r="C3189" s="4" t="n"/>
      <c r="D3189" s="4" t="n"/>
      <c r="E3189" s="4" t="n"/>
      <c r="F3189" s="4" t="n"/>
      <c r="G3189" s="4" t="n"/>
      <c r="H3189" s="4" t="n"/>
      <c r="I3189" s="4" t="n"/>
      <c r="J3189" s="4" t="n"/>
      <c r="K3189" s="5" t="n"/>
      <c r="L3189" s="5" t="n"/>
      <c r="M3189" s="5" t="n"/>
      <c r="N3189" s="6">
        <f>IF(OR(K3189="",N3189=""),"",IF(N3189="52%",IFERROR(K3189/L3189,0),IFERROR(K3189/M3189,0)))</f>
        <v/>
      </c>
      <c r="O3189" s="4">
        <f>IF(A3189="","",A3189&amp;"-"&amp;B3189)</f>
        <v/>
      </c>
      <c r="P3189" s="4">
        <f>IF(A3189="","",A3189&amp;"-"&amp;B3189)</f>
        <v/>
      </c>
      <c r="Q3189" s="6">
        <f>IF(OR(O3189="",P3189=""),"",IFERROR((N3189-N3189)*100,0))</f>
        <v/>
      </c>
    </row>
    <row r="3190">
      <c r="A3190" s="4" t="n"/>
      <c r="B3190" s="4" t="n"/>
      <c r="C3190" s="4" t="n"/>
      <c r="D3190" s="4" t="n"/>
      <c r="E3190" s="4" t="n"/>
      <c r="F3190" s="4" t="n"/>
      <c r="G3190" s="4" t="n"/>
      <c r="H3190" s="4" t="n"/>
      <c r="I3190" s="4" t="n"/>
      <c r="J3190" s="4" t="n"/>
      <c r="K3190" s="5" t="n"/>
      <c r="L3190" s="5" t="n"/>
      <c r="M3190" s="5" t="n"/>
      <c r="N3190" s="6">
        <f>IF(OR(K3190="",N3190=""),"",IF(N3190="52%",IFERROR(K3190/L3190,0),IFERROR(K3190/M3190,0)))</f>
        <v/>
      </c>
      <c r="O3190" s="4">
        <f>IF(A3190="","",A3190&amp;"-"&amp;B3190)</f>
        <v/>
      </c>
      <c r="P3190" s="4">
        <f>IF(A3190="","",A3190&amp;"-"&amp;B3190)</f>
        <v/>
      </c>
      <c r="Q3190" s="6">
        <f>IF(OR(O3190="",P3190=""),"",IFERROR((N3190-N3190)*100,0))</f>
        <v/>
      </c>
    </row>
    <row r="3191">
      <c r="A3191" s="4" t="n"/>
      <c r="B3191" s="4" t="n"/>
      <c r="C3191" s="4" t="n"/>
      <c r="D3191" s="4" t="n"/>
      <c r="E3191" s="4" t="n"/>
      <c r="F3191" s="4" t="n"/>
      <c r="G3191" s="4" t="n"/>
      <c r="H3191" s="4" t="n"/>
      <c r="I3191" s="4" t="n"/>
      <c r="J3191" s="4" t="n"/>
      <c r="K3191" s="5" t="n"/>
      <c r="L3191" s="5" t="n"/>
      <c r="M3191" s="5" t="n"/>
      <c r="N3191" s="6">
        <f>IF(OR(K3191="",N3191=""),"",IF(N3191="52%",IFERROR(K3191/L3191,0),IFERROR(K3191/M3191,0)))</f>
        <v/>
      </c>
      <c r="O3191" s="4">
        <f>IF(A3191="","",A3191&amp;"-"&amp;B3191)</f>
        <v/>
      </c>
      <c r="P3191" s="4">
        <f>IF(A3191="","",A3191&amp;"-"&amp;B3191)</f>
        <v/>
      </c>
      <c r="Q3191" s="6">
        <f>IF(OR(O3191="",P3191=""),"",IFERROR((N3191-N3191)*100,0))</f>
        <v/>
      </c>
    </row>
    <row r="3192">
      <c r="A3192" s="4" t="n"/>
      <c r="B3192" s="4" t="n"/>
      <c r="C3192" s="4" t="n"/>
      <c r="D3192" s="4" t="n"/>
      <c r="E3192" s="4" t="n"/>
      <c r="F3192" s="4" t="n"/>
      <c r="G3192" s="4" t="n"/>
      <c r="H3192" s="4" t="n"/>
      <c r="I3192" s="4" t="n"/>
      <c r="J3192" s="4" t="n"/>
      <c r="K3192" s="5" t="n"/>
      <c r="L3192" s="5" t="n"/>
      <c r="M3192" s="5" t="n"/>
      <c r="N3192" s="6">
        <f>IF(OR(K3192="",N3192=""),"",IF(N3192="52%",IFERROR(K3192/L3192,0),IFERROR(K3192/M3192,0)))</f>
        <v/>
      </c>
      <c r="O3192" s="4">
        <f>IF(A3192="","",A3192&amp;"-"&amp;B3192)</f>
        <v/>
      </c>
      <c r="P3192" s="4">
        <f>IF(A3192="","",A3192&amp;"-"&amp;B3192)</f>
        <v/>
      </c>
      <c r="Q3192" s="6">
        <f>IF(OR(O3192="",P3192=""),"",IFERROR((N3192-N3192)*100,0))</f>
        <v/>
      </c>
    </row>
    <row r="3193">
      <c r="A3193" s="4" t="n"/>
      <c r="B3193" s="4" t="n"/>
      <c r="C3193" s="4" t="n"/>
      <c r="D3193" s="4" t="n"/>
      <c r="E3193" s="4" t="n"/>
      <c r="F3193" s="4" t="n"/>
      <c r="G3193" s="4" t="n"/>
      <c r="H3193" s="4" t="n"/>
      <c r="I3193" s="4" t="n"/>
      <c r="J3193" s="4" t="n"/>
      <c r="K3193" s="5" t="n"/>
      <c r="L3193" s="5" t="n"/>
      <c r="M3193" s="5" t="n"/>
      <c r="N3193" s="6">
        <f>IF(OR(K3193="",N3193=""),"",IF(N3193="52%",IFERROR(K3193/L3193,0),IFERROR(K3193/M3193,0)))</f>
        <v/>
      </c>
      <c r="O3193" s="4">
        <f>IF(A3193="","",A3193&amp;"-"&amp;B3193)</f>
        <v/>
      </c>
      <c r="P3193" s="4">
        <f>IF(A3193="","",A3193&amp;"-"&amp;B3193)</f>
        <v/>
      </c>
      <c r="Q3193" s="6">
        <f>IF(OR(O3193="",P3193=""),"",IFERROR((N3193-N3193)*100,0))</f>
        <v/>
      </c>
    </row>
    <row r="3194">
      <c r="A3194" s="4" t="n"/>
      <c r="B3194" s="4" t="n"/>
      <c r="C3194" s="4" t="n"/>
      <c r="D3194" s="4" t="n"/>
      <c r="E3194" s="4" t="n"/>
      <c r="F3194" s="4" t="n"/>
      <c r="G3194" s="4" t="n"/>
      <c r="H3194" s="4" t="n"/>
      <c r="I3194" s="4" t="n"/>
      <c r="J3194" s="4" t="n"/>
      <c r="K3194" s="5" t="n"/>
      <c r="L3194" s="5" t="n"/>
      <c r="M3194" s="5" t="n"/>
      <c r="N3194" s="6">
        <f>IF(OR(K3194="",N3194=""),"",IF(N3194="52%",IFERROR(K3194/L3194,0),IFERROR(K3194/M3194,0)))</f>
        <v/>
      </c>
      <c r="O3194" s="4">
        <f>IF(A3194="","",A3194&amp;"-"&amp;B3194)</f>
        <v/>
      </c>
      <c r="P3194" s="4">
        <f>IF(A3194="","",A3194&amp;"-"&amp;B3194)</f>
        <v/>
      </c>
      <c r="Q3194" s="6">
        <f>IF(OR(O3194="",P3194=""),"",IFERROR((N3194-N3194)*100,0))</f>
        <v/>
      </c>
    </row>
    <row r="3195">
      <c r="A3195" s="4" t="n"/>
      <c r="B3195" s="4" t="n"/>
      <c r="C3195" s="4" t="n"/>
      <c r="D3195" s="4" t="n"/>
      <c r="E3195" s="4" t="n"/>
      <c r="F3195" s="4" t="n"/>
      <c r="G3195" s="4" t="n"/>
      <c r="H3195" s="4" t="n"/>
      <c r="I3195" s="4" t="n"/>
      <c r="J3195" s="4" t="n"/>
      <c r="K3195" s="5" t="n"/>
      <c r="L3195" s="5" t="n"/>
      <c r="M3195" s="5" t="n"/>
      <c r="N3195" s="6">
        <f>IF(OR(K3195="",N3195=""),"",IF(N3195="52%",IFERROR(K3195/L3195,0),IFERROR(K3195/M3195,0)))</f>
        <v/>
      </c>
      <c r="O3195" s="4">
        <f>IF(A3195="","",A3195&amp;"-"&amp;B3195)</f>
        <v/>
      </c>
      <c r="P3195" s="4">
        <f>IF(A3195="","",A3195&amp;"-"&amp;B3195)</f>
        <v/>
      </c>
      <c r="Q3195" s="6">
        <f>IF(OR(O3195="",P3195=""),"",IFERROR((N3195-N3195)*100,0))</f>
        <v/>
      </c>
    </row>
    <row r="3196">
      <c r="A3196" s="4" t="n"/>
      <c r="B3196" s="4" t="n"/>
      <c r="C3196" s="4" t="n"/>
      <c r="D3196" s="4" t="n"/>
      <c r="E3196" s="4" t="n"/>
      <c r="F3196" s="4" t="n"/>
      <c r="G3196" s="4" t="n"/>
      <c r="H3196" s="4" t="n"/>
      <c r="I3196" s="4" t="n"/>
      <c r="J3196" s="4" t="n"/>
      <c r="K3196" s="5" t="n"/>
      <c r="L3196" s="5" t="n"/>
      <c r="M3196" s="5" t="n"/>
      <c r="N3196" s="6">
        <f>IF(OR(K3196="",N3196=""),"",IF(N3196="52%",IFERROR(K3196/L3196,0),IFERROR(K3196/M3196,0)))</f>
        <v/>
      </c>
      <c r="O3196" s="4">
        <f>IF(A3196="","",A3196&amp;"-"&amp;B3196)</f>
        <v/>
      </c>
      <c r="P3196" s="4">
        <f>IF(A3196="","",A3196&amp;"-"&amp;B3196)</f>
        <v/>
      </c>
      <c r="Q3196" s="6">
        <f>IF(OR(O3196="",P3196=""),"",IFERROR((N3196-N3196)*100,0))</f>
        <v/>
      </c>
    </row>
    <row r="3197">
      <c r="A3197" s="4" t="n"/>
      <c r="B3197" s="4" t="n"/>
      <c r="C3197" s="4" t="n"/>
      <c r="D3197" s="4" t="n"/>
      <c r="E3197" s="4" t="n"/>
      <c r="F3197" s="4" t="n"/>
      <c r="G3197" s="4" t="n"/>
      <c r="H3197" s="4" t="n"/>
      <c r="I3197" s="4" t="n"/>
      <c r="J3197" s="4" t="n"/>
      <c r="K3197" s="5" t="n"/>
      <c r="L3197" s="5" t="n"/>
      <c r="M3197" s="5" t="n"/>
      <c r="N3197" s="6">
        <f>IF(OR(K3197="",N3197=""),"",IF(N3197="52%",IFERROR(K3197/L3197,0),IFERROR(K3197/M3197,0)))</f>
        <v/>
      </c>
      <c r="O3197" s="4">
        <f>IF(A3197="","",A3197&amp;"-"&amp;B3197)</f>
        <v/>
      </c>
      <c r="P3197" s="4">
        <f>IF(A3197="","",A3197&amp;"-"&amp;B3197)</f>
        <v/>
      </c>
      <c r="Q3197" s="6">
        <f>IF(OR(O3197="",P3197=""),"",IFERROR((N3197-N3197)*100,0))</f>
        <v/>
      </c>
    </row>
    <row r="3198">
      <c r="A3198" s="4" t="n"/>
      <c r="B3198" s="4" t="n"/>
      <c r="C3198" s="4" t="n"/>
      <c r="D3198" s="4" t="n"/>
      <c r="E3198" s="4" t="n"/>
      <c r="F3198" s="4" t="n"/>
      <c r="G3198" s="4" t="n"/>
      <c r="H3198" s="4" t="n"/>
      <c r="I3198" s="4" t="n"/>
      <c r="J3198" s="4" t="n"/>
      <c r="K3198" s="5" t="n"/>
      <c r="L3198" s="5" t="n"/>
      <c r="M3198" s="5" t="n"/>
      <c r="N3198" s="6">
        <f>IF(OR(K3198="",N3198=""),"",IF(N3198="52%",IFERROR(K3198/L3198,0),IFERROR(K3198/M3198,0)))</f>
        <v/>
      </c>
      <c r="O3198" s="4">
        <f>IF(A3198="","",A3198&amp;"-"&amp;B3198)</f>
        <v/>
      </c>
      <c r="P3198" s="4">
        <f>IF(A3198="","",A3198&amp;"-"&amp;B3198)</f>
        <v/>
      </c>
      <c r="Q3198" s="6">
        <f>IF(OR(O3198="",P3198=""),"",IFERROR((N3198-N3198)*100,0))</f>
        <v/>
      </c>
    </row>
    <row r="3199">
      <c r="A3199" s="4" t="n"/>
      <c r="B3199" s="4" t="n"/>
      <c r="C3199" s="4" t="n"/>
      <c r="D3199" s="4" t="n"/>
      <c r="E3199" s="4" t="n"/>
      <c r="F3199" s="4" t="n"/>
      <c r="G3199" s="4" t="n"/>
      <c r="H3199" s="4" t="n"/>
      <c r="I3199" s="4" t="n"/>
      <c r="J3199" s="4" t="n"/>
      <c r="K3199" s="5" t="n"/>
      <c r="L3199" s="5" t="n"/>
      <c r="M3199" s="5" t="n"/>
      <c r="N3199" s="6">
        <f>IF(OR(K3199="",N3199=""),"",IF(N3199="52%",IFERROR(K3199/L3199,0),IFERROR(K3199/M3199,0)))</f>
        <v/>
      </c>
      <c r="O3199" s="4">
        <f>IF(A3199="","",A3199&amp;"-"&amp;B3199)</f>
        <v/>
      </c>
      <c r="P3199" s="4">
        <f>IF(A3199="","",A3199&amp;"-"&amp;B3199)</f>
        <v/>
      </c>
      <c r="Q3199" s="6">
        <f>IF(OR(O3199="",P3199=""),"",IFERROR((N3199-N3199)*100,0))</f>
        <v/>
      </c>
    </row>
    <row r="3200">
      <c r="A3200" s="4" t="n"/>
      <c r="B3200" s="4" t="n"/>
      <c r="C3200" s="4" t="n"/>
      <c r="D3200" s="4" t="n"/>
      <c r="E3200" s="4" t="n"/>
      <c r="F3200" s="4" t="n"/>
      <c r="G3200" s="4" t="n"/>
      <c r="H3200" s="4" t="n"/>
      <c r="I3200" s="4" t="n"/>
      <c r="J3200" s="4" t="n"/>
      <c r="K3200" s="5" t="n"/>
      <c r="L3200" s="5" t="n"/>
      <c r="M3200" s="5" t="n"/>
      <c r="N3200" s="6">
        <f>IF(OR(K3200="",N3200=""),"",IF(N3200="52%",IFERROR(K3200/L3200,0),IFERROR(K3200/M3200,0)))</f>
        <v/>
      </c>
      <c r="O3200" s="4">
        <f>IF(A3200="","",A3200&amp;"-"&amp;B3200)</f>
        <v/>
      </c>
      <c r="P3200" s="4">
        <f>IF(A3200="","",A3200&amp;"-"&amp;B3200)</f>
        <v/>
      </c>
      <c r="Q3200" s="6">
        <f>IF(OR(O3200="",P3200=""),"",IFERROR((N3200-N3200)*100,0))</f>
        <v/>
      </c>
    </row>
    <row r="3201">
      <c r="A3201" s="4" t="n"/>
      <c r="B3201" s="4" t="n"/>
      <c r="C3201" s="4" t="n"/>
      <c r="D3201" s="4" t="n"/>
      <c r="E3201" s="4" t="n"/>
      <c r="F3201" s="4" t="n"/>
      <c r="G3201" s="4" t="n"/>
      <c r="H3201" s="4" t="n"/>
      <c r="I3201" s="4" t="n"/>
      <c r="J3201" s="4" t="n"/>
      <c r="K3201" s="5" t="n"/>
      <c r="L3201" s="5" t="n"/>
      <c r="M3201" s="5" t="n"/>
      <c r="N3201" s="6">
        <f>IF(OR(K3201="",N3201=""),"",IF(N3201="52%",IFERROR(K3201/L3201,0),IFERROR(K3201/M3201,0)))</f>
        <v/>
      </c>
      <c r="O3201" s="4">
        <f>IF(A3201="","",A3201&amp;"-"&amp;B3201)</f>
        <v/>
      </c>
      <c r="P3201" s="4">
        <f>IF(A3201="","",A3201&amp;"-"&amp;B3201)</f>
        <v/>
      </c>
      <c r="Q3201" s="6">
        <f>IF(OR(O3201="",P3201=""),"",IFERROR((N3201-N3201)*100,0))</f>
        <v/>
      </c>
    </row>
    <row r="3202">
      <c r="A3202" s="4" t="n"/>
      <c r="B3202" s="4" t="n"/>
      <c r="C3202" s="4" t="n"/>
      <c r="D3202" s="4" t="n"/>
      <c r="E3202" s="4" t="n"/>
      <c r="F3202" s="4" t="n"/>
      <c r="G3202" s="4" t="n"/>
      <c r="H3202" s="4" t="n"/>
      <c r="I3202" s="4" t="n"/>
      <c r="J3202" s="4" t="n"/>
      <c r="K3202" s="5" t="n"/>
      <c r="L3202" s="5" t="n"/>
      <c r="M3202" s="5" t="n"/>
      <c r="N3202" s="6">
        <f>IF(OR(K3202="",N3202=""),"",IF(N3202="52%",IFERROR(K3202/L3202,0),IFERROR(K3202/M3202,0)))</f>
        <v/>
      </c>
      <c r="O3202" s="4">
        <f>IF(A3202="","",A3202&amp;"-"&amp;B3202)</f>
        <v/>
      </c>
      <c r="P3202" s="4">
        <f>IF(A3202="","",A3202&amp;"-"&amp;B3202)</f>
        <v/>
      </c>
      <c r="Q3202" s="6">
        <f>IF(OR(O3202="",P3202=""),"",IFERROR((N3202-N3202)*100,0))</f>
        <v/>
      </c>
    </row>
    <row r="3203">
      <c r="A3203" s="4" t="n"/>
      <c r="B3203" s="4" t="n"/>
      <c r="C3203" s="4" t="n"/>
      <c r="D3203" s="4" t="n"/>
      <c r="E3203" s="4" t="n"/>
      <c r="F3203" s="4" t="n"/>
      <c r="G3203" s="4" t="n"/>
      <c r="H3203" s="4" t="n"/>
      <c r="I3203" s="4" t="n"/>
      <c r="J3203" s="4" t="n"/>
      <c r="K3203" s="5" t="n"/>
      <c r="L3203" s="5" t="n"/>
      <c r="M3203" s="5" t="n"/>
      <c r="N3203" s="6">
        <f>IF(OR(K3203="",N3203=""),"",IF(N3203="52%",IFERROR(K3203/L3203,0),IFERROR(K3203/M3203,0)))</f>
        <v/>
      </c>
      <c r="O3203" s="4">
        <f>IF(A3203="","",A3203&amp;"-"&amp;B3203)</f>
        <v/>
      </c>
      <c r="P3203" s="4">
        <f>IF(A3203="","",A3203&amp;"-"&amp;B3203)</f>
        <v/>
      </c>
      <c r="Q3203" s="6">
        <f>IF(OR(O3203="",P3203=""),"",IFERROR((N3203-N3203)*100,0))</f>
        <v/>
      </c>
    </row>
    <row r="3204">
      <c r="A3204" s="4" t="n"/>
      <c r="B3204" s="4" t="n"/>
      <c r="C3204" s="4" t="n"/>
      <c r="D3204" s="4" t="n"/>
      <c r="E3204" s="4" t="n"/>
      <c r="F3204" s="4" t="n"/>
      <c r="G3204" s="4" t="n"/>
      <c r="H3204" s="4" t="n"/>
      <c r="I3204" s="4" t="n"/>
      <c r="J3204" s="4" t="n"/>
      <c r="K3204" s="5" t="n"/>
      <c r="L3204" s="5" t="n"/>
      <c r="M3204" s="5" t="n"/>
      <c r="N3204" s="6">
        <f>IF(OR(K3204="",N3204=""),"",IF(N3204="52%",IFERROR(K3204/L3204,0),IFERROR(K3204/M3204,0)))</f>
        <v/>
      </c>
      <c r="O3204" s="4">
        <f>IF(A3204="","",A3204&amp;"-"&amp;B3204)</f>
        <v/>
      </c>
      <c r="P3204" s="4">
        <f>IF(A3204="","",A3204&amp;"-"&amp;B3204)</f>
        <v/>
      </c>
      <c r="Q3204" s="6">
        <f>IF(OR(O3204="",P3204=""),"",IFERROR((N3204-N3204)*100,0))</f>
        <v/>
      </c>
    </row>
    <row r="3205">
      <c r="A3205" s="4" t="n"/>
      <c r="B3205" s="4" t="n"/>
      <c r="C3205" s="4" t="n"/>
      <c r="D3205" s="4" t="n"/>
      <c r="E3205" s="4" t="n"/>
      <c r="F3205" s="4" t="n"/>
      <c r="G3205" s="4" t="n"/>
      <c r="H3205" s="4" t="n"/>
      <c r="I3205" s="4" t="n"/>
      <c r="J3205" s="4" t="n"/>
      <c r="K3205" s="5" t="n"/>
      <c r="L3205" s="5" t="n"/>
      <c r="M3205" s="5" t="n"/>
      <c r="N3205" s="6">
        <f>IF(OR(K3205="",N3205=""),"",IF(N3205="52%",IFERROR(K3205/L3205,0),IFERROR(K3205/M3205,0)))</f>
        <v/>
      </c>
      <c r="O3205" s="4">
        <f>IF(A3205="","",A3205&amp;"-"&amp;B3205)</f>
        <v/>
      </c>
      <c r="P3205" s="4">
        <f>IF(A3205="","",A3205&amp;"-"&amp;B3205)</f>
        <v/>
      </c>
      <c r="Q3205" s="6">
        <f>IF(OR(O3205="",P3205=""),"",IFERROR((N3205-N3205)*100,0))</f>
        <v/>
      </c>
    </row>
    <row r="3206">
      <c r="A3206" s="4" t="n"/>
      <c r="B3206" s="4" t="n"/>
      <c r="C3206" s="4" t="n"/>
      <c r="D3206" s="4" t="n"/>
      <c r="E3206" s="4" t="n"/>
      <c r="F3206" s="4" t="n"/>
      <c r="G3206" s="4" t="n"/>
      <c r="H3206" s="4" t="n"/>
      <c r="I3206" s="4" t="n"/>
      <c r="J3206" s="4" t="n"/>
      <c r="K3206" s="5" t="n"/>
      <c r="L3206" s="5" t="n"/>
      <c r="M3206" s="5" t="n"/>
      <c r="N3206" s="6">
        <f>IF(OR(K3206="",N3206=""),"",IF(N3206="52%",IFERROR(K3206/L3206,0),IFERROR(K3206/M3206,0)))</f>
        <v/>
      </c>
      <c r="O3206" s="4">
        <f>IF(A3206="","",A3206&amp;"-"&amp;B3206)</f>
        <v/>
      </c>
      <c r="P3206" s="4">
        <f>IF(A3206="","",A3206&amp;"-"&amp;B3206)</f>
        <v/>
      </c>
      <c r="Q3206" s="6">
        <f>IF(OR(O3206="",P3206=""),"",IFERROR((N3206-N3206)*100,0))</f>
        <v/>
      </c>
    </row>
    <row r="3207">
      <c r="A3207" s="4" t="n"/>
      <c r="B3207" s="4" t="n"/>
      <c r="C3207" s="4" t="n"/>
      <c r="D3207" s="4" t="n"/>
      <c r="E3207" s="4" t="n"/>
      <c r="F3207" s="4" t="n"/>
      <c r="G3207" s="4" t="n"/>
      <c r="H3207" s="4" t="n"/>
      <c r="I3207" s="4" t="n"/>
      <c r="J3207" s="4" t="n"/>
      <c r="K3207" s="5" t="n"/>
      <c r="L3207" s="5" t="n"/>
      <c r="M3207" s="5" t="n"/>
      <c r="N3207" s="6">
        <f>IF(OR(K3207="",N3207=""),"",IF(N3207="52%",IFERROR(K3207/L3207,0),IFERROR(K3207/M3207,0)))</f>
        <v/>
      </c>
      <c r="O3207" s="4">
        <f>IF(A3207="","",A3207&amp;"-"&amp;B3207)</f>
        <v/>
      </c>
      <c r="P3207" s="4">
        <f>IF(A3207="","",A3207&amp;"-"&amp;B3207)</f>
        <v/>
      </c>
      <c r="Q3207" s="6">
        <f>IF(OR(O3207="",P3207=""),"",IFERROR((N3207-N3207)*100,0))</f>
        <v/>
      </c>
    </row>
    <row r="3208">
      <c r="A3208" s="4" t="n"/>
      <c r="B3208" s="4" t="n"/>
      <c r="C3208" s="4" t="n"/>
      <c r="D3208" s="4" t="n"/>
      <c r="E3208" s="4" t="n"/>
      <c r="F3208" s="4" t="n"/>
      <c r="G3208" s="4" t="n"/>
      <c r="H3208" s="4" t="n"/>
      <c r="I3208" s="4" t="n"/>
      <c r="J3208" s="4" t="n"/>
      <c r="K3208" s="5" t="n"/>
      <c r="L3208" s="5" t="n"/>
      <c r="M3208" s="5" t="n"/>
      <c r="N3208" s="6">
        <f>IF(OR(K3208="",N3208=""),"",IF(N3208="52%",IFERROR(K3208/L3208,0),IFERROR(K3208/M3208,0)))</f>
        <v/>
      </c>
      <c r="O3208" s="4">
        <f>IF(A3208="","",A3208&amp;"-"&amp;B3208)</f>
        <v/>
      </c>
      <c r="P3208" s="4">
        <f>IF(A3208="","",A3208&amp;"-"&amp;B3208)</f>
        <v/>
      </c>
      <c r="Q3208" s="6">
        <f>IF(OR(O3208="",P3208=""),"",IFERROR((N3208-N3208)*100,0))</f>
        <v/>
      </c>
    </row>
    <row r="3209">
      <c r="A3209" s="4" t="n"/>
      <c r="B3209" s="4" t="n"/>
      <c r="C3209" s="4" t="n"/>
      <c r="D3209" s="4" t="n"/>
      <c r="E3209" s="4" t="n"/>
      <c r="F3209" s="4" t="n"/>
      <c r="G3209" s="4" t="n"/>
      <c r="H3209" s="4" t="n"/>
      <c r="I3209" s="4" t="n"/>
      <c r="J3209" s="4" t="n"/>
      <c r="K3209" s="5" t="n"/>
      <c r="L3209" s="5" t="n"/>
      <c r="M3209" s="5" t="n"/>
      <c r="N3209" s="6">
        <f>IF(OR(K3209="",N3209=""),"",IF(N3209="52%",IFERROR(K3209/L3209,0),IFERROR(K3209/M3209,0)))</f>
        <v/>
      </c>
      <c r="O3209" s="4">
        <f>IF(A3209="","",A3209&amp;"-"&amp;B3209)</f>
        <v/>
      </c>
      <c r="P3209" s="4">
        <f>IF(A3209="","",A3209&amp;"-"&amp;B3209)</f>
        <v/>
      </c>
      <c r="Q3209" s="6">
        <f>IF(OR(O3209="",P3209=""),"",IFERROR((N3209-N3209)*100,0))</f>
        <v/>
      </c>
    </row>
    <row r="3210">
      <c r="A3210" s="4" t="n"/>
      <c r="B3210" s="4" t="n"/>
      <c r="C3210" s="4" t="n"/>
      <c r="D3210" s="4" t="n"/>
      <c r="E3210" s="4" t="n"/>
      <c r="F3210" s="4" t="n"/>
      <c r="G3210" s="4" t="n"/>
      <c r="H3210" s="4" t="n"/>
      <c r="I3210" s="4" t="n"/>
      <c r="J3210" s="4" t="n"/>
      <c r="K3210" s="5" t="n"/>
      <c r="L3210" s="5" t="n"/>
      <c r="M3210" s="5" t="n"/>
      <c r="N3210" s="6">
        <f>IF(OR(K3210="",N3210=""),"",IF(N3210="52%",IFERROR(K3210/L3210,0),IFERROR(K3210/M3210,0)))</f>
        <v/>
      </c>
      <c r="O3210" s="4">
        <f>IF(A3210="","",A3210&amp;"-"&amp;B3210)</f>
        <v/>
      </c>
      <c r="P3210" s="4">
        <f>IF(A3210="","",A3210&amp;"-"&amp;B3210)</f>
        <v/>
      </c>
      <c r="Q3210" s="6">
        <f>IF(OR(O3210="",P3210=""),"",IFERROR((N3210-N3210)*100,0))</f>
        <v/>
      </c>
    </row>
    <row r="3211">
      <c r="A3211" s="4" t="n"/>
      <c r="B3211" s="4" t="n"/>
      <c r="C3211" s="4" t="n"/>
      <c r="D3211" s="4" t="n"/>
      <c r="E3211" s="4" t="n"/>
      <c r="F3211" s="4" t="n"/>
      <c r="G3211" s="4" t="n"/>
      <c r="H3211" s="4" t="n"/>
      <c r="I3211" s="4" t="n"/>
      <c r="J3211" s="4" t="n"/>
      <c r="K3211" s="5" t="n"/>
      <c r="L3211" s="5" t="n"/>
      <c r="M3211" s="5" t="n"/>
      <c r="N3211" s="6">
        <f>IF(OR(K3211="",N3211=""),"",IF(N3211="52%",IFERROR(K3211/L3211,0),IFERROR(K3211/M3211,0)))</f>
        <v/>
      </c>
      <c r="O3211" s="4">
        <f>IF(A3211="","",A3211&amp;"-"&amp;B3211)</f>
        <v/>
      </c>
      <c r="P3211" s="4">
        <f>IF(A3211="","",A3211&amp;"-"&amp;B3211)</f>
        <v/>
      </c>
      <c r="Q3211" s="6">
        <f>IF(OR(O3211="",P3211=""),"",IFERROR((N3211-N3211)*100,0))</f>
        <v/>
      </c>
    </row>
    <row r="3212">
      <c r="A3212" s="4" t="n"/>
      <c r="B3212" s="4" t="n"/>
      <c r="C3212" s="4" t="n"/>
      <c r="D3212" s="4" t="n"/>
      <c r="E3212" s="4" t="n"/>
      <c r="F3212" s="4" t="n"/>
      <c r="G3212" s="4" t="n"/>
      <c r="H3212" s="4" t="n"/>
      <c r="I3212" s="4" t="n"/>
      <c r="J3212" s="4" t="n"/>
      <c r="K3212" s="5" t="n"/>
      <c r="L3212" s="5" t="n"/>
      <c r="M3212" s="5" t="n"/>
      <c r="N3212" s="6">
        <f>IF(OR(K3212="",N3212=""),"",IF(N3212="52%",IFERROR(K3212/L3212,0),IFERROR(K3212/M3212,0)))</f>
        <v/>
      </c>
      <c r="O3212" s="4">
        <f>IF(A3212="","",A3212&amp;"-"&amp;B3212)</f>
        <v/>
      </c>
      <c r="P3212" s="4">
        <f>IF(A3212="","",A3212&amp;"-"&amp;B3212)</f>
        <v/>
      </c>
      <c r="Q3212" s="6">
        <f>IF(OR(O3212="",P3212=""),"",IFERROR((N3212-N3212)*100,0))</f>
        <v/>
      </c>
    </row>
    <row r="3213">
      <c r="A3213" s="4" t="n"/>
      <c r="B3213" s="4" t="n"/>
      <c r="C3213" s="4" t="n"/>
      <c r="D3213" s="4" t="n"/>
      <c r="E3213" s="4" t="n"/>
      <c r="F3213" s="4" t="n"/>
      <c r="G3213" s="4" t="n"/>
      <c r="H3213" s="4" t="n"/>
      <c r="I3213" s="4" t="n"/>
      <c r="J3213" s="4" t="n"/>
      <c r="K3213" s="5" t="n"/>
      <c r="L3213" s="5" t="n"/>
      <c r="M3213" s="5" t="n"/>
      <c r="N3213" s="6">
        <f>IF(OR(K3213="",N3213=""),"",IF(N3213="52%",IFERROR(K3213/L3213,0),IFERROR(K3213/M3213,0)))</f>
        <v/>
      </c>
      <c r="O3213" s="4">
        <f>IF(A3213="","",A3213&amp;"-"&amp;B3213)</f>
        <v/>
      </c>
      <c r="P3213" s="4">
        <f>IF(A3213="","",A3213&amp;"-"&amp;B3213)</f>
        <v/>
      </c>
      <c r="Q3213" s="6">
        <f>IF(OR(O3213="",P3213=""),"",IFERROR((N3213-N3213)*100,0))</f>
        <v/>
      </c>
    </row>
    <row r="3214">
      <c r="A3214" s="4" t="n"/>
      <c r="B3214" s="4" t="n"/>
      <c r="C3214" s="4" t="n"/>
      <c r="D3214" s="4" t="n"/>
      <c r="E3214" s="4" t="n"/>
      <c r="F3214" s="4" t="n"/>
      <c r="G3214" s="4" t="n"/>
      <c r="H3214" s="4" t="n"/>
      <c r="I3214" s="4" t="n"/>
      <c r="J3214" s="4" t="n"/>
      <c r="K3214" s="5" t="n"/>
      <c r="L3214" s="5" t="n"/>
      <c r="M3214" s="5" t="n"/>
      <c r="N3214" s="6">
        <f>IF(OR(K3214="",N3214=""),"",IF(N3214="52%",IFERROR(K3214/L3214,0),IFERROR(K3214/M3214,0)))</f>
        <v/>
      </c>
      <c r="O3214" s="4">
        <f>IF(A3214="","",A3214&amp;"-"&amp;B3214)</f>
        <v/>
      </c>
      <c r="P3214" s="4">
        <f>IF(A3214="","",A3214&amp;"-"&amp;B3214)</f>
        <v/>
      </c>
      <c r="Q3214" s="6">
        <f>IF(OR(O3214="",P3214=""),"",IFERROR((N3214-N3214)*100,0))</f>
        <v/>
      </c>
    </row>
    <row r="3215">
      <c r="A3215" s="4" t="n"/>
      <c r="B3215" s="4" t="n"/>
      <c r="C3215" s="4" t="n"/>
      <c r="D3215" s="4" t="n"/>
      <c r="E3215" s="4" t="n"/>
      <c r="F3215" s="4" t="n"/>
      <c r="G3215" s="4" t="n"/>
      <c r="H3215" s="4" t="n"/>
      <c r="I3215" s="4" t="n"/>
      <c r="J3215" s="4" t="n"/>
      <c r="K3215" s="5" t="n"/>
      <c r="L3215" s="5" t="n"/>
      <c r="M3215" s="5" t="n"/>
      <c r="N3215" s="6">
        <f>IF(OR(K3215="",N3215=""),"",IF(N3215="52%",IFERROR(K3215/L3215,0),IFERROR(K3215/M3215,0)))</f>
        <v/>
      </c>
      <c r="O3215" s="4">
        <f>IF(A3215="","",A3215&amp;"-"&amp;B3215)</f>
        <v/>
      </c>
      <c r="P3215" s="4">
        <f>IF(A3215="","",A3215&amp;"-"&amp;B3215)</f>
        <v/>
      </c>
      <c r="Q3215" s="6">
        <f>IF(OR(O3215="",P3215=""),"",IFERROR((N3215-N3215)*100,0))</f>
        <v/>
      </c>
    </row>
    <row r="3216">
      <c r="A3216" s="4" t="n"/>
      <c r="B3216" s="4" t="n"/>
      <c r="C3216" s="4" t="n"/>
      <c r="D3216" s="4" t="n"/>
      <c r="E3216" s="4" t="n"/>
      <c r="F3216" s="4" t="n"/>
      <c r="G3216" s="4" t="n"/>
      <c r="H3216" s="4" t="n"/>
      <c r="I3216" s="4" t="n"/>
      <c r="J3216" s="4" t="n"/>
      <c r="K3216" s="5" t="n"/>
      <c r="L3216" s="5" t="n"/>
      <c r="M3216" s="5" t="n"/>
      <c r="N3216" s="6">
        <f>IF(OR(K3216="",N3216=""),"",IF(N3216="52%",IFERROR(K3216/L3216,0),IFERROR(K3216/M3216,0)))</f>
        <v/>
      </c>
      <c r="O3216" s="4">
        <f>IF(A3216="","",A3216&amp;"-"&amp;B3216)</f>
        <v/>
      </c>
      <c r="P3216" s="4">
        <f>IF(A3216="","",A3216&amp;"-"&amp;B3216)</f>
        <v/>
      </c>
      <c r="Q3216" s="6">
        <f>IF(OR(O3216="",P3216=""),"",IFERROR((N3216-N3216)*100,0))</f>
        <v/>
      </c>
    </row>
    <row r="3217">
      <c r="A3217" s="4" t="n"/>
      <c r="B3217" s="4" t="n"/>
      <c r="C3217" s="4" t="n"/>
      <c r="D3217" s="4" t="n"/>
      <c r="E3217" s="4" t="n"/>
      <c r="F3217" s="4" t="n"/>
      <c r="G3217" s="4" t="n"/>
      <c r="H3217" s="4" t="n"/>
      <c r="I3217" s="4" t="n"/>
      <c r="J3217" s="4" t="n"/>
      <c r="K3217" s="5" t="n"/>
      <c r="L3217" s="5" t="n"/>
      <c r="M3217" s="5" t="n"/>
      <c r="N3217" s="6">
        <f>IF(OR(K3217="",N3217=""),"",IF(N3217="52%",IFERROR(K3217/L3217,0),IFERROR(K3217/M3217,0)))</f>
        <v/>
      </c>
      <c r="O3217" s="4">
        <f>IF(A3217="","",A3217&amp;"-"&amp;B3217)</f>
        <v/>
      </c>
      <c r="P3217" s="4">
        <f>IF(A3217="","",A3217&amp;"-"&amp;B3217)</f>
        <v/>
      </c>
      <c r="Q3217" s="6">
        <f>IF(OR(O3217="",P3217=""),"",IFERROR((N3217-N3217)*100,0))</f>
        <v/>
      </c>
    </row>
    <row r="3218">
      <c r="A3218" s="4" t="n"/>
      <c r="B3218" s="4" t="n"/>
      <c r="C3218" s="4" t="n"/>
      <c r="D3218" s="4" t="n"/>
      <c r="E3218" s="4" t="n"/>
      <c r="F3218" s="4" t="n"/>
      <c r="G3218" s="4" t="n"/>
      <c r="H3218" s="4" t="n"/>
      <c r="I3218" s="4" t="n"/>
      <c r="J3218" s="4" t="n"/>
      <c r="K3218" s="5" t="n"/>
      <c r="L3218" s="5" t="n"/>
      <c r="M3218" s="5" t="n"/>
      <c r="N3218" s="6">
        <f>IF(OR(K3218="",N3218=""),"",IF(N3218="52%",IFERROR(K3218/L3218,0),IFERROR(K3218/M3218,0)))</f>
        <v/>
      </c>
      <c r="O3218" s="4">
        <f>IF(A3218="","",A3218&amp;"-"&amp;B3218)</f>
        <v/>
      </c>
      <c r="P3218" s="4">
        <f>IF(A3218="","",A3218&amp;"-"&amp;B3218)</f>
        <v/>
      </c>
      <c r="Q3218" s="6">
        <f>IF(OR(O3218="",P3218=""),"",IFERROR((N3218-N3218)*100,0))</f>
        <v/>
      </c>
    </row>
    <row r="3219">
      <c r="A3219" s="4" t="n"/>
      <c r="B3219" s="4" t="n"/>
      <c r="C3219" s="4" t="n"/>
      <c r="D3219" s="4" t="n"/>
      <c r="E3219" s="4" t="n"/>
      <c r="F3219" s="4" t="n"/>
      <c r="G3219" s="4" t="n"/>
      <c r="H3219" s="4" t="n"/>
      <c r="I3219" s="4" t="n"/>
      <c r="J3219" s="4" t="n"/>
      <c r="K3219" s="5" t="n"/>
      <c r="L3219" s="5" t="n"/>
      <c r="M3219" s="5" t="n"/>
      <c r="N3219" s="6">
        <f>IF(OR(K3219="",N3219=""),"",IF(N3219="52%",IFERROR(K3219/L3219,0),IFERROR(K3219/M3219,0)))</f>
        <v/>
      </c>
      <c r="O3219" s="4">
        <f>IF(A3219="","",A3219&amp;"-"&amp;B3219)</f>
        <v/>
      </c>
      <c r="P3219" s="4">
        <f>IF(A3219="","",A3219&amp;"-"&amp;B3219)</f>
        <v/>
      </c>
      <c r="Q3219" s="6">
        <f>IF(OR(O3219="",P3219=""),"",IFERROR((N3219-N3219)*100,0))</f>
        <v/>
      </c>
    </row>
    <row r="3220">
      <c r="A3220" s="4" t="n"/>
      <c r="B3220" s="4" t="n"/>
      <c r="C3220" s="4" t="n"/>
      <c r="D3220" s="4" t="n"/>
      <c r="E3220" s="4" t="n"/>
      <c r="F3220" s="4" t="n"/>
      <c r="G3220" s="4" t="n"/>
      <c r="H3220" s="4" t="n"/>
      <c r="I3220" s="4" t="n"/>
      <c r="J3220" s="4" t="n"/>
      <c r="K3220" s="5" t="n"/>
      <c r="L3220" s="5" t="n"/>
      <c r="M3220" s="5" t="n"/>
      <c r="N3220" s="6">
        <f>IF(OR(K3220="",N3220=""),"",IF(N3220="52%",IFERROR(K3220/L3220,0),IFERROR(K3220/M3220,0)))</f>
        <v/>
      </c>
      <c r="O3220" s="4">
        <f>IF(A3220="","",A3220&amp;"-"&amp;B3220)</f>
        <v/>
      </c>
      <c r="P3220" s="4">
        <f>IF(A3220="","",A3220&amp;"-"&amp;B3220)</f>
        <v/>
      </c>
      <c r="Q3220" s="6">
        <f>IF(OR(O3220="",P3220=""),"",IFERROR((N3220-N3220)*100,0))</f>
        <v/>
      </c>
    </row>
    <row r="3221">
      <c r="A3221" s="4" t="n"/>
      <c r="B3221" s="4" t="n"/>
      <c r="C3221" s="4" t="n"/>
      <c r="D3221" s="4" t="n"/>
      <c r="E3221" s="4" t="n"/>
      <c r="F3221" s="4" t="n"/>
      <c r="G3221" s="4" t="n"/>
      <c r="H3221" s="4" t="n"/>
      <c r="I3221" s="4" t="n"/>
      <c r="J3221" s="4" t="n"/>
      <c r="K3221" s="5" t="n"/>
      <c r="L3221" s="5" t="n"/>
      <c r="M3221" s="5" t="n"/>
      <c r="N3221" s="6">
        <f>IF(OR(K3221="",N3221=""),"",IF(N3221="52%",IFERROR(K3221/L3221,0),IFERROR(K3221/M3221,0)))</f>
        <v/>
      </c>
      <c r="O3221" s="4">
        <f>IF(A3221="","",A3221&amp;"-"&amp;B3221)</f>
        <v/>
      </c>
      <c r="P3221" s="4">
        <f>IF(A3221="","",A3221&amp;"-"&amp;B3221)</f>
        <v/>
      </c>
      <c r="Q3221" s="6">
        <f>IF(OR(O3221="",P3221=""),"",IFERROR((N3221-N3221)*100,0))</f>
        <v/>
      </c>
    </row>
    <row r="3222">
      <c r="A3222" s="4" t="n"/>
      <c r="B3222" s="4" t="n"/>
      <c r="C3222" s="4" t="n"/>
      <c r="D3222" s="4" t="n"/>
      <c r="E3222" s="4" t="n"/>
      <c r="F3222" s="4" t="n"/>
      <c r="G3222" s="4" t="n"/>
      <c r="H3222" s="4" t="n"/>
      <c r="I3222" s="4" t="n"/>
      <c r="J3222" s="4" t="n"/>
      <c r="K3222" s="5" t="n"/>
      <c r="L3222" s="5" t="n"/>
      <c r="M3222" s="5" t="n"/>
      <c r="N3222" s="6">
        <f>IF(OR(K3222="",N3222=""),"",IF(N3222="52%",IFERROR(K3222/L3222,0),IFERROR(K3222/M3222,0)))</f>
        <v/>
      </c>
      <c r="O3222" s="4">
        <f>IF(A3222="","",A3222&amp;"-"&amp;B3222)</f>
        <v/>
      </c>
      <c r="P3222" s="4">
        <f>IF(A3222="","",A3222&amp;"-"&amp;B3222)</f>
        <v/>
      </c>
      <c r="Q3222" s="6">
        <f>IF(OR(O3222="",P3222=""),"",IFERROR((N3222-N3222)*100,0))</f>
        <v/>
      </c>
    </row>
    <row r="3223">
      <c r="A3223" s="4" t="n"/>
      <c r="B3223" s="4" t="n"/>
      <c r="C3223" s="4" t="n"/>
      <c r="D3223" s="4" t="n"/>
      <c r="E3223" s="4" t="n"/>
      <c r="F3223" s="4" t="n"/>
      <c r="G3223" s="4" t="n"/>
      <c r="H3223" s="4" t="n"/>
      <c r="I3223" s="4" t="n"/>
      <c r="J3223" s="4" t="n"/>
      <c r="K3223" s="5" t="n"/>
      <c r="L3223" s="5" t="n"/>
      <c r="M3223" s="5" t="n"/>
      <c r="N3223" s="6">
        <f>IF(OR(K3223="",N3223=""),"",IF(N3223="52%",IFERROR(K3223/L3223,0),IFERROR(K3223/M3223,0)))</f>
        <v/>
      </c>
      <c r="O3223" s="4">
        <f>IF(A3223="","",A3223&amp;"-"&amp;B3223)</f>
        <v/>
      </c>
      <c r="P3223" s="4">
        <f>IF(A3223="","",A3223&amp;"-"&amp;B3223)</f>
        <v/>
      </c>
      <c r="Q3223" s="6">
        <f>IF(OR(O3223="",P3223=""),"",IFERROR((N3223-N3223)*100,0))</f>
        <v/>
      </c>
    </row>
    <row r="3224">
      <c r="A3224" s="4" t="n"/>
      <c r="B3224" s="4" t="n"/>
      <c r="C3224" s="4" t="n"/>
      <c r="D3224" s="4" t="n"/>
      <c r="E3224" s="4" t="n"/>
      <c r="F3224" s="4" t="n"/>
      <c r="G3224" s="4" t="n"/>
      <c r="H3224" s="4" t="n"/>
      <c r="I3224" s="4" t="n"/>
      <c r="J3224" s="4" t="n"/>
      <c r="K3224" s="5" t="n"/>
      <c r="L3224" s="5" t="n"/>
      <c r="M3224" s="5" t="n"/>
      <c r="N3224" s="6">
        <f>IF(OR(K3224="",N3224=""),"",IF(N3224="52%",IFERROR(K3224/L3224,0),IFERROR(K3224/M3224,0)))</f>
        <v/>
      </c>
      <c r="O3224" s="4">
        <f>IF(A3224="","",A3224&amp;"-"&amp;B3224)</f>
        <v/>
      </c>
      <c r="P3224" s="4">
        <f>IF(A3224="","",A3224&amp;"-"&amp;B3224)</f>
        <v/>
      </c>
      <c r="Q3224" s="6">
        <f>IF(OR(O3224="",P3224=""),"",IFERROR((N3224-N3224)*100,0))</f>
        <v/>
      </c>
    </row>
    <row r="3225">
      <c r="A3225" s="4" t="n"/>
      <c r="B3225" s="4" t="n"/>
      <c r="C3225" s="4" t="n"/>
      <c r="D3225" s="4" t="n"/>
      <c r="E3225" s="4" t="n"/>
      <c r="F3225" s="4" t="n"/>
      <c r="G3225" s="4" t="n"/>
      <c r="H3225" s="4" t="n"/>
      <c r="I3225" s="4" t="n"/>
      <c r="J3225" s="4" t="n"/>
      <c r="K3225" s="5" t="n"/>
      <c r="L3225" s="5" t="n"/>
      <c r="M3225" s="5" t="n"/>
      <c r="N3225" s="6">
        <f>IF(OR(K3225="",N3225=""),"",IF(N3225="52%",IFERROR(K3225/L3225,0),IFERROR(K3225/M3225,0)))</f>
        <v/>
      </c>
      <c r="O3225" s="4">
        <f>IF(A3225="","",A3225&amp;"-"&amp;B3225)</f>
        <v/>
      </c>
      <c r="P3225" s="4">
        <f>IF(A3225="","",A3225&amp;"-"&amp;B3225)</f>
        <v/>
      </c>
      <c r="Q3225" s="6">
        <f>IF(OR(O3225="",P3225=""),"",IFERROR((N3225-N3225)*100,0))</f>
        <v/>
      </c>
    </row>
    <row r="3226">
      <c r="A3226" s="4" t="n"/>
      <c r="B3226" s="4" t="n"/>
      <c r="C3226" s="4" t="n"/>
      <c r="D3226" s="4" t="n"/>
      <c r="E3226" s="4" t="n"/>
      <c r="F3226" s="4" t="n"/>
      <c r="G3226" s="4" t="n"/>
      <c r="H3226" s="4" t="n"/>
      <c r="I3226" s="4" t="n"/>
      <c r="J3226" s="4" t="n"/>
      <c r="K3226" s="5" t="n"/>
      <c r="L3226" s="5" t="n"/>
      <c r="M3226" s="5" t="n"/>
      <c r="N3226" s="6">
        <f>IF(OR(K3226="",N3226=""),"",IF(N3226="52%",IFERROR(K3226/L3226,0),IFERROR(K3226/M3226,0)))</f>
        <v/>
      </c>
      <c r="O3226" s="4">
        <f>IF(A3226="","",A3226&amp;"-"&amp;B3226)</f>
        <v/>
      </c>
      <c r="P3226" s="4">
        <f>IF(A3226="","",A3226&amp;"-"&amp;B3226)</f>
        <v/>
      </c>
      <c r="Q3226" s="6">
        <f>IF(OR(O3226="",P3226=""),"",IFERROR((N3226-N3226)*100,0))</f>
        <v/>
      </c>
    </row>
    <row r="3227">
      <c r="A3227" s="4" t="n"/>
      <c r="B3227" s="4" t="n"/>
      <c r="C3227" s="4" t="n"/>
      <c r="D3227" s="4" t="n"/>
      <c r="E3227" s="4" t="n"/>
      <c r="F3227" s="4" t="n"/>
      <c r="G3227" s="4" t="n"/>
      <c r="H3227" s="4" t="n"/>
      <c r="I3227" s="4" t="n"/>
      <c r="J3227" s="4" t="n"/>
      <c r="K3227" s="5" t="n"/>
      <c r="L3227" s="5" t="n"/>
      <c r="M3227" s="5" t="n"/>
      <c r="N3227" s="6">
        <f>IF(OR(K3227="",N3227=""),"",IF(N3227="52%",IFERROR(K3227/L3227,0),IFERROR(K3227/M3227,0)))</f>
        <v/>
      </c>
      <c r="O3227" s="4">
        <f>IF(A3227="","",A3227&amp;"-"&amp;B3227)</f>
        <v/>
      </c>
      <c r="P3227" s="4">
        <f>IF(A3227="","",A3227&amp;"-"&amp;B3227)</f>
        <v/>
      </c>
      <c r="Q3227" s="6">
        <f>IF(OR(O3227="",P3227=""),"",IFERROR((N3227-N3227)*100,0))</f>
        <v/>
      </c>
    </row>
    <row r="3228">
      <c r="A3228" s="4" t="n"/>
      <c r="B3228" s="4" t="n"/>
      <c r="C3228" s="4" t="n"/>
      <c r="D3228" s="4" t="n"/>
      <c r="E3228" s="4" t="n"/>
      <c r="F3228" s="4" t="n"/>
      <c r="G3228" s="4" t="n"/>
      <c r="H3228" s="4" t="n"/>
      <c r="I3228" s="4" t="n"/>
      <c r="J3228" s="4" t="n"/>
      <c r="K3228" s="5" t="n"/>
      <c r="L3228" s="5" t="n"/>
      <c r="M3228" s="5" t="n"/>
      <c r="N3228" s="6">
        <f>IF(OR(K3228="",N3228=""),"",IF(N3228="52%",IFERROR(K3228/L3228,0),IFERROR(K3228/M3228,0)))</f>
        <v/>
      </c>
      <c r="O3228" s="4">
        <f>IF(A3228="","",A3228&amp;"-"&amp;B3228)</f>
        <v/>
      </c>
      <c r="P3228" s="4">
        <f>IF(A3228="","",A3228&amp;"-"&amp;B3228)</f>
        <v/>
      </c>
      <c r="Q3228" s="6">
        <f>IF(OR(O3228="",P3228=""),"",IFERROR((N3228-N3228)*100,0))</f>
        <v/>
      </c>
    </row>
    <row r="3229">
      <c r="A3229" s="4" t="n"/>
      <c r="B3229" s="4" t="n"/>
      <c r="C3229" s="4" t="n"/>
      <c r="D3229" s="4" t="n"/>
      <c r="E3229" s="4" t="n"/>
      <c r="F3229" s="4" t="n"/>
      <c r="G3229" s="4" t="n"/>
      <c r="H3229" s="4" t="n"/>
      <c r="I3229" s="4" t="n"/>
      <c r="J3229" s="4" t="n"/>
      <c r="K3229" s="5" t="n"/>
      <c r="L3229" s="5" t="n"/>
      <c r="M3229" s="5" t="n"/>
      <c r="N3229" s="6">
        <f>IF(OR(K3229="",N3229=""),"",IF(N3229="52%",IFERROR(K3229/L3229,0),IFERROR(K3229/M3229,0)))</f>
        <v/>
      </c>
      <c r="O3229" s="4">
        <f>IF(A3229="","",A3229&amp;"-"&amp;B3229)</f>
        <v/>
      </c>
      <c r="P3229" s="4">
        <f>IF(A3229="","",A3229&amp;"-"&amp;B3229)</f>
        <v/>
      </c>
      <c r="Q3229" s="6">
        <f>IF(OR(O3229="",P3229=""),"",IFERROR((N3229-N3229)*100,0))</f>
        <v/>
      </c>
    </row>
    <row r="3230">
      <c r="A3230" s="4" t="n"/>
      <c r="B3230" s="4" t="n"/>
      <c r="C3230" s="4" t="n"/>
      <c r="D3230" s="4" t="n"/>
      <c r="E3230" s="4" t="n"/>
      <c r="F3230" s="4" t="n"/>
      <c r="G3230" s="4" t="n"/>
      <c r="H3230" s="4" t="n"/>
      <c r="I3230" s="4" t="n"/>
      <c r="J3230" s="4" t="n"/>
      <c r="K3230" s="5" t="n"/>
      <c r="L3230" s="5" t="n"/>
      <c r="M3230" s="5" t="n"/>
      <c r="N3230" s="6">
        <f>IF(OR(K3230="",N3230=""),"",IF(N3230="52%",IFERROR(K3230/L3230,0),IFERROR(K3230/M3230,0)))</f>
        <v/>
      </c>
      <c r="O3230" s="4">
        <f>IF(A3230="","",A3230&amp;"-"&amp;B3230)</f>
        <v/>
      </c>
      <c r="P3230" s="4">
        <f>IF(A3230="","",A3230&amp;"-"&amp;B3230)</f>
        <v/>
      </c>
      <c r="Q3230" s="6">
        <f>IF(OR(O3230="",P3230=""),"",IFERROR((N3230-N3230)*100,0))</f>
        <v/>
      </c>
    </row>
    <row r="3231">
      <c r="A3231" s="4" t="n"/>
      <c r="B3231" s="4" t="n"/>
      <c r="C3231" s="4" t="n"/>
      <c r="D3231" s="4" t="n"/>
      <c r="E3231" s="4" t="n"/>
      <c r="F3231" s="4" t="n"/>
      <c r="G3231" s="4" t="n"/>
      <c r="H3231" s="4" t="n"/>
      <c r="I3231" s="4" t="n"/>
      <c r="J3231" s="4" t="n"/>
      <c r="K3231" s="5" t="n"/>
      <c r="L3231" s="5" t="n"/>
      <c r="M3231" s="5" t="n"/>
      <c r="N3231" s="6">
        <f>IF(OR(K3231="",N3231=""),"",IF(N3231="52%",IFERROR(K3231/L3231,0),IFERROR(K3231/M3231,0)))</f>
        <v/>
      </c>
      <c r="O3231" s="4">
        <f>IF(A3231="","",A3231&amp;"-"&amp;B3231)</f>
        <v/>
      </c>
      <c r="P3231" s="4">
        <f>IF(A3231="","",A3231&amp;"-"&amp;B3231)</f>
        <v/>
      </c>
      <c r="Q3231" s="6">
        <f>IF(OR(O3231="",P3231=""),"",IFERROR((N3231-N3231)*100,0))</f>
        <v/>
      </c>
    </row>
    <row r="3232">
      <c r="A3232" s="4" t="n"/>
      <c r="B3232" s="4" t="n"/>
      <c r="C3232" s="4" t="n"/>
      <c r="D3232" s="4" t="n"/>
      <c r="E3232" s="4" t="n"/>
      <c r="F3232" s="4" t="n"/>
      <c r="G3232" s="4" t="n"/>
      <c r="H3232" s="4" t="n"/>
      <c r="I3232" s="4" t="n"/>
      <c r="J3232" s="4" t="n"/>
      <c r="K3232" s="5" t="n"/>
      <c r="L3232" s="5" t="n"/>
      <c r="M3232" s="5" t="n"/>
      <c r="N3232" s="6">
        <f>IF(OR(K3232="",N3232=""),"",IF(N3232="52%",IFERROR(K3232/L3232,0),IFERROR(K3232/M3232,0)))</f>
        <v/>
      </c>
      <c r="O3232" s="4">
        <f>IF(A3232="","",A3232&amp;"-"&amp;B3232)</f>
        <v/>
      </c>
      <c r="P3232" s="4">
        <f>IF(A3232="","",A3232&amp;"-"&amp;B3232)</f>
        <v/>
      </c>
      <c r="Q3232" s="6">
        <f>IF(OR(O3232="",P3232=""),"",IFERROR((N3232-N3232)*100,0))</f>
        <v/>
      </c>
    </row>
    <row r="3233">
      <c r="A3233" s="4" t="n"/>
      <c r="B3233" s="4" t="n"/>
      <c r="C3233" s="4" t="n"/>
      <c r="D3233" s="4" t="n"/>
      <c r="E3233" s="4" t="n"/>
      <c r="F3233" s="4" t="n"/>
      <c r="G3233" s="4" t="n"/>
      <c r="H3233" s="4" t="n"/>
      <c r="I3233" s="4" t="n"/>
      <c r="J3233" s="4" t="n"/>
      <c r="K3233" s="5" t="n"/>
      <c r="L3233" s="5" t="n"/>
      <c r="M3233" s="5" t="n"/>
      <c r="N3233" s="6">
        <f>IF(OR(K3233="",N3233=""),"",IF(N3233="52%",IFERROR(K3233/L3233,0),IFERROR(K3233/M3233,0)))</f>
        <v/>
      </c>
      <c r="O3233" s="4">
        <f>IF(A3233="","",A3233&amp;"-"&amp;B3233)</f>
        <v/>
      </c>
      <c r="P3233" s="4">
        <f>IF(A3233="","",A3233&amp;"-"&amp;B3233)</f>
        <v/>
      </c>
      <c r="Q3233" s="6">
        <f>IF(OR(O3233="",P3233=""),"",IFERROR((N3233-N3233)*100,0))</f>
        <v/>
      </c>
    </row>
    <row r="3234">
      <c r="A3234" s="4" t="n"/>
      <c r="B3234" s="4" t="n"/>
      <c r="C3234" s="4" t="n"/>
      <c r="D3234" s="4" t="n"/>
      <c r="E3234" s="4" t="n"/>
      <c r="F3234" s="4" t="n"/>
      <c r="G3234" s="4" t="n"/>
      <c r="H3234" s="4" t="n"/>
      <c r="I3234" s="4" t="n"/>
      <c r="J3234" s="4" t="n"/>
      <c r="K3234" s="5" t="n"/>
      <c r="L3234" s="5" t="n"/>
      <c r="M3234" s="5" t="n"/>
      <c r="N3234" s="6">
        <f>IF(OR(K3234="",N3234=""),"",IF(N3234="52%",IFERROR(K3234/L3234,0),IFERROR(K3234/M3234,0)))</f>
        <v/>
      </c>
      <c r="O3234" s="4">
        <f>IF(A3234="","",A3234&amp;"-"&amp;B3234)</f>
        <v/>
      </c>
      <c r="P3234" s="4">
        <f>IF(A3234="","",A3234&amp;"-"&amp;B3234)</f>
        <v/>
      </c>
      <c r="Q3234" s="6">
        <f>IF(OR(O3234="",P3234=""),"",IFERROR((N3234-N3234)*100,0))</f>
        <v/>
      </c>
    </row>
    <row r="3235">
      <c r="A3235" s="4" t="n"/>
      <c r="B3235" s="4" t="n"/>
      <c r="C3235" s="4" t="n"/>
      <c r="D3235" s="4" t="n"/>
      <c r="E3235" s="4" t="n"/>
      <c r="F3235" s="4" t="n"/>
      <c r="G3235" s="4" t="n"/>
      <c r="H3235" s="4" t="n"/>
      <c r="I3235" s="4" t="n"/>
      <c r="J3235" s="4" t="n"/>
      <c r="K3235" s="5" t="n"/>
      <c r="L3235" s="5" t="n"/>
      <c r="M3235" s="5" t="n"/>
      <c r="N3235" s="6">
        <f>IF(OR(K3235="",N3235=""),"",IF(N3235="52%",IFERROR(K3235/L3235,0),IFERROR(K3235/M3235,0)))</f>
        <v/>
      </c>
      <c r="O3235" s="4">
        <f>IF(A3235="","",A3235&amp;"-"&amp;B3235)</f>
        <v/>
      </c>
      <c r="P3235" s="4">
        <f>IF(A3235="","",A3235&amp;"-"&amp;B3235)</f>
        <v/>
      </c>
      <c r="Q3235" s="6">
        <f>IF(OR(O3235="",P3235=""),"",IFERROR((N3235-N3235)*100,0))</f>
        <v/>
      </c>
    </row>
    <row r="3236">
      <c r="A3236" s="4" t="n"/>
      <c r="B3236" s="4" t="n"/>
      <c r="C3236" s="4" t="n"/>
      <c r="D3236" s="4" t="n"/>
      <c r="E3236" s="4" t="n"/>
      <c r="F3236" s="4" t="n"/>
      <c r="G3236" s="4" t="n"/>
      <c r="H3236" s="4" t="n"/>
      <c r="I3236" s="4" t="n"/>
      <c r="J3236" s="4" t="n"/>
      <c r="K3236" s="5" t="n"/>
      <c r="L3236" s="5" t="n"/>
      <c r="M3236" s="5" t="n"/>
      <c r="N3236" s="6">
        <f>IF(OR(K3236="",N3236=""),"",IF(N3236="52%",IFERROR(K3236/L3236,0),IFERROR(K3236/M3236,0)))</f>
        <v/>
      </c>
      <c r="O3236" s="4">
        <f>IF(A3236="","",A3236&amp;"-"&amp;B3236)</f>
        <v/>
      </c>
      <c r="P3236" s="4">
        <f>IF(A3236="","",A3236&amp;"-"&amp;B3236)</f>
        <v/>
      </c>
      <c r="Q3236" s="6">
        <f>IF(OR(O3236="",P3236=""),"",IFERROR((N3236-N3236)*100,0))</f>
        <v/>
      </c>
    </row>
    <row r="3237">
      <c r="A3237" s="4" t="n"/>
      <c r="B3237" s="4" t="n"/>
      <c r="C3237" s="4" t="n"/>
      <c r="D3237" s="4" t="n"/>
      <c r="E3237" s="4" t="n"/>
      <c r="F3237" s="4" t="n"/>
      <c r="G3237" s="4" t="n"/>
      <c r="H3237" s="4" t="n"/>
      <c r="I3237" s="4" t="n"/>
      <c r="J3237" s="4" t="n"/>
      <c r="K3237" s="5" t="n"/>
      <c r="L3237" s="5" t="n"/>
      <c r="M3237" s="5" t="n"/>
      <c r="N3237" s="6">
        <f>IF(OR(K3237="",N3237=""),"",IF(N3237="52%",IFERROR(K3237/L3237,0),IFERROR(K3237/M3237,0)))</f>
        <v/>
      </c>
      <c r="O3237" s="4">
        <f>IF(A3237="","",A3237&amp;"-"&amp;B3237)</f>
        <v/>
      </c>
      <c r="P3237" s="4">
        <f>IF(A3237="","",A3237&amp;"-"&amp;B3237)</f>
        <v/>
      </c>
      <c r="Q3237" s="6">
        <f>IF(OR(O3237="",P3237=""),"",IFERROR((N3237-N3237)*100,0))</f>
        <v/>
      </c>
    </row>
    <row r="3238">
      <c r="A3238" s="4" t="n"/>
      <c r="B3238" s="4" t="n"/>
      <c r="C3238" s="4" t="n"/>
      <c r="D3238" s="4" t="n"/>
      <c r="E3238" s="4" t="n"/>
      <c r="F3238" s="4" t="n"/>
      <c r="G3238" s="4" t="n"/>
      <c r="H3238" s="4" t="n"/>
      <c r="I3238" s="4" t="n"/>
      <c r="J3238" s="4" t="n"/>
      <c r="K3238" s="5" t="n"/>
      <c r="L3238" s="5" t="n"/>
      <c r="M3238" s="5" t="n"/>
      <c r="N3238" s="6">
        <f>IF(OR(K3238="",N3238=""),"",IF(N3238="52%",IFERROR(K3238/L3238,0),IFERROR(K3238/M3238,0)))</f>
        <v/>
      </c>
      <c r="O3238" s="4">
        <f>IF(A3238="","",A3238&amp;"-"&amp;B3238)</f>
        <v/>
      </c>
      <c r="P3238" s="4">
        <f>IF(A3238="","",A3238&amp;"-"&amp;B3238)</f>
        <v/>
      </c>
      <c r="Q3238" s="6">
        <f>IF(OR(O3238="",P3238=""),"",IFERROR((N3238-N3238)*100,0))</f>
        <v/>
      </c>
    </row>
    <row r="3239">
      <c r="A3239" s="4" t="n"/>
      <c r="B3239" s="4" t="n"/>
      <c r="C3239" s="4" t="n"/>
      <c r="D3239" s="4" t="n"/>
      <c r="E3239" s="4" t="n"/>
      <c r="F3239" s="4" t="n"/>
      <c r="G3239" s="4" t="n"/>
      <c r="H3239" s="4" t="n"/>
      <c r="I3239" s="4" t="n"/>
      <c r="J3239" s="4" t="n"/>
      <c r="K3239" s="5" t="n"/>
      <c r="L3239" s="5" t="n"/>
      <c r="M3239" s="5" t="n"/>
      <c r="N3239" s="6">
        <f>IF(OR(K3239="",N3239=""),"",IF(N3239="52%",IFERROR(K3239/L3239,0),IFERROR(K3239/M3239,0)))</f>
        <v/>
      </c>
      <c r="O3239" s="4">
        <f>IF(A3239="","",A3239&amp;"-"&amp;B3239)</f>
        <v/>
      </c>
      <c r="P3239" s="4">
        <f>IF(A3239="","",A3239&amp;"-"&amp;B3239)</f>
        <v/>
      </c>
      <c r="Q3239" s="6">
        <f>IF(OR(O3239="",P3239=""),"",IFERROR((N3239-N3239)*100,0))</f>
        <v/>
      </c>
    </row>
    <row r="3240">
      <c r="A3240" s="4" t="n"/>
      <c r="B3240" s="4" t="n"/>
      <c r="C3240" s="4" t="n"/>
      <c r="D3240" s="4" t="n"/>
      <c r="E3240" s="4" t="n"/>
      <c r="F3240" s="4" t="n"/>
      <c r="G3240" s="4" t="n"/>
      <c r="H3240" s="4" t="n"/>
      <c r="I3240" s="4" t="n"/>
      <c r="J3240" s="4" t="n"/>
      <c r="K3240" s="5" t="n"/>
      <c r="L3240" s="5" t="n"/>
      <c r="M3240" s="5" t="n"/>
      <c r="N3240" s="6">
        <f>IF(OR(K3240="",N3240=""),"",IF(N3240="52%",IFERROR(K3240/L3240,0),IFERROR(K3240/M3240,0)))</f>
        <v/>
      </c>
      <c r="O3240" s="4">
        <f>IF(A3240="","",A3240&amp;"-"&amp;B3240)</f>
        <v/>
      </c>
      <c r="P3240" s="4">
        <f>IF(A3240="","",A3240&amp;"-"&amp;B3240)</f>
        <v/>
      </c>
      <c r="Q3240" s="6">
        <f>IF(OR(O3240="",P3240=""),"",IFERROR((N3240-N3240)*100,0))</f>
        <v/>
      </c>
    </row>
    <row r="3241">
      <c r="A3241" s="4" t="n"/>
      <c r="B3241" s="4" t="n"/>
      <c r="C3241" s="4" t="n"/>
      <c r="D3241" s="4" t="n"/>
      <c r="E3241" s="4" t="n"/>
      <c r="F3241" s="4" t="n"/>
      <c r="G3241" s="4" t="n"/>
      <c r="H3241" s="4" t="n"/>
      <c r="I3241" s="4" t="n"/>
      <c r="J3241" s="4" t="n"/>
      <c r="K3241" s="5" t="n"/>
      <c r="L3241" s="5" t="n"/>
      <c r="M3241" s="5" t="n"/>
      <c r="N3241" s="6">
        <f>IF(OR(K3241="",N3241=""),"",IF(N3241="52%",IFERROR(K3241/L3241,0),IFERROR(K3241/M3241,0)))</f>
        <v/>
      </c>
      <c r="O3241" s="4">
        <f>IF(A3241="","",A3241&amp;"-"&amp;B3241)</f>
        <v/>
      </c>
      <c r="P3241" s="4">
        <f>IF(A3241="","",A3241&amp;"-"&amp;B3241)</f>
        <v/>
      </c>
      <c r="Q3241" s="6">
        <f>IF(OR(O3241="",P3241=""),"",IFERROR((N3241-N3241)*100,0))</f>
        <v/>
      </c>
    </row>
    <row r="3242">
      <c r="A3242" s="4" t="n"/>
      <c r="B3242" s="4" t="n"/>
      <c r="C3242" s="4" t="n"/>
      <c r="D3242" s="4" t="n"/>
      <c r="E3242" s="4" t="n"/>
      <c r="F3242" s="4" t="n"/>
      <c r="G3242" s="4" t="n"/>
      <c r="H3242" s="4" t="n"/>
      <c r="I3242" s="4" t="n"/>
      <c r="J3242" s="4" t="n"/>
      <c r="K3242" s="5" t="n"/>
      <c r="L3242" s="5" t="n"/>
      <c r="M3242" s="5" t="n"/>
      <c r="N3242" s="6">
        <f>IF(OR(K3242="",N3242=""),"",IF(N3242="52%",IFERROR(K3242/L3242,0),IFERROR(K3242/M3242,0)))</f>
        <v/>
      </c>
      <c r="O3242" s="4">
        <f>IF(A3242="","",A3242&amp;"-"&amp;B3242)</f>
        <v/>
      </c>
      <c r="P3242" s="4">
        <f>IF(A3242="","",A3242&amp;"-"&amp;B3242)</f>
        <v/>
      </c>
      <c r="Q3242" s="6">
        <f>IF(OR(O3242="",P3242=""),"",IFERROR((N3242-N3242)*100,0))</f>
        <v/>
      </c>
    </row>
    <row r="3243">
      <c r="A3243" s="4" t="n"/>
      <c r="B3243" s="4" t="n"/>
      <c r="C3243" s="4" t="n"/>
      <c r="D3243" s="4" t="n"/>
      <c r="E3243" s="4" t="n"/>
      <c r="F3243" s="4" t="n"/>
      <c r="G3243" s="4" t="n"/>
      <c r="H3243" s="4" t="n"/>
      <c r="I3243" s="4" t="n"/>
      <c r="J3243" s="4" t="n"/>
      <c r="K3243" s="5" t="n"/>
      <c r="L3243" s="5" t="n"/>
      <c r="M3243" s="5" t="n"/>
      <c r="N3243" s="6">
        <f>IF(OR(K3243="",N3243=""),"",IF(N3243="52%",IFERROR(K3243/L3243,0),IFERROR(K3243/M3243,0)))</f>
        <v/>
      </c>
      <c r="O3243" s="4">
        <f>IF(A3243="","",A3243&amp;"-"&amp;B3243)</f>
        <v/>
      </c>
      <c r="P3243" s="4">
        <f>IF(A3243="","",A3243&amp;"-"&amp;B3243)</f>
        <v/>
      </c>
      <c r="Q3243" s="6">
        <f>IF(OR(O3243="",P3243=""),"",IFERROR((N3243-N3243)*100,0))</f>
        <v/>
      </c>
    </row>
    <row r="3244">
      <c r="A3244" s="4" t="n"/>
      <c r="B3244" s="4" t="n"/>
      <c r="C3244" s="4" t="n"/>
      <c r="D3244" s="4" t="n"/>
      <c r="E3244" s="4" t="n"/>
      <c r="F3244" s="4" t="n"/>
      <c r="G3244" s="4" t="n"/>
      <c r="H3244" s="4" t="n"/>
      <c r="I3244" s="4" t="n"/>
      <c r="J3244" s="4" t="n"/>
      <c r="K3244" s="5" t="n"/>
      <c r="L3244" s="5" t="n"/>
      <c r="M3244" s="5" t="n"/>
      <c r="N3244" s="6">
        <f>IF(OR(K3244="",N3244=""),"",IF(N3244="52%",IFERROR(K3244/L3244,0),IFERROR(K3244/M3244,0)))</f>
        <v/>
      </c>
      <c r="O3244" s="4">
        <f>IF(A3244="","",A3244&amp;"-"&amp;B3244)</f>
        <v/>
      </c>
      <c r="P3244" s="4">
        <f>IF(A3244="","",A3244&amp;"-"&amp;B3244)</f>
        <v/>
      </c>
      <c r="Q3244" s="6">
        <f>IF(OR(O3244="",P3244=""),"",IFERROR((N3244-N3244)*100,0))</f>
        <v/>
      </c>
    </row>
    <row r="3245">
      <c r="A3245" s="4" t="n"/>
      <c r="B3245" s="4" t="n"/>
      <c r="C3245" s="4" t="n"/>
      <c r="D3245" s="4" t="n"/>
      <c r="E3245" s="4" t="n"/>
      <c r="F3245" s="4" t="n"/>
      <c r="G3245" s="4" t="n"/>
      <c r="H3245" s="4" t="n"/>
      <c r="I3245" s="4" t="n"/>
      <c r="J3245" s="4" t="n"/>
      <c r="K3245" s="5" t="n"/>
      <c r="L3245" s="5" t="n"/>
      <c r="M3245" s="5" t="n"/>
      <c r="N3245" s="6">
        <f>IF(OR(K3245="",N3245=""),"",IF(N3245="52%",IFERROR(K3245/L3245,0),IFERROR(K3245/M3245,0)))</f>
        <v/>
      </c>
      <c r="O3245" s="4">
        <f>IF(A3245="","",A3245&amp;"-"&amp;B3245)</f>
        <v/>
      </c>
      <c r="P3245" s="4">
        <f>IF(A3245="","",A3245&amp;"-"&amp;B3245)</f>
        <v/>
      </c>
      <c r="Q3245" s="6">
        <f>IF(OR(O3245="",P3245=""),"",IFERROR((N3245-N3245)*100,0))</f>
        <v/>
      </c>
    </row>
    <row r="3246">
      <c r="A3246" s="4" t="n"/>
      <c r="B3246" s="4" t="n"/>
      <c r="C3246" s="4" t="n"/>
      <c r="D3246" s="4" t="n"/>
      <c r="E3246" s="4" t="n"/>
      <c r="F3246" s="4" t="n"/>
      <c r="G3246" s="4" t="n"/>
      <c r="H3246" s="4" t="n"/>
      <c r="I3246" s="4" t="n"/>
      <c r="J3246" s="4" t="n"/>
      <c r="K3246" s="5" t="n"/>
      <c r="L3246" s="5" t="n"/>
      <c r="M3246" s="5" t="n"/>
      <c r="N3246" s="6">
        <f>IF(OR(K3246="",N3246=""),"",IF(N3246="52%",IFERROR(K3246/L3246,0),IFERROR(K3246/M3246,0)))</f>
        <v/>
      </c>
      <c r="O3246" s="4">
        <f>IF(A3246="","",A3246&amp;"-"&amp;B3246)</f>
        <v/>
      </c>
      <c r="P3246" s="4">
        <f>IF(A3246="","",A3246&amp;"-"&amp;B3246)</f>
        <v/>
      </c>
      <c r="Q3246" s="6">
        <f>IF(OR(O3246="",P3246=""),"",IFERROR((N3246-N3246)*100,0))</f>
        <v/>
      </c>
    </row>
    <row r="3247">
      <c r="A3247" s="4" t="n"/>
      <c r="B3247" s="4" t="n"/>
      <c r="C3247" s="4" t="n"/>
      <c r="D3247" s="4" t="n"/>
      <c r="E3247" s="4" t="n"/>
      <c r="F3247" s="4" t="n"/>
      <c r="G3247" s="4" t="n"/>
      <c r="H3247" s="4" t="n"/>
      <c r="I3247" s="4" t="n"/>
      <c r="J3247" s="4" t="n"/>
      <c r="K3247" s="5" t="n"/>
      <c r="L3247" s="5" t="n"/>
      <c r="M3247" s="5" t="n"/>
      <c r="N3247" s="6">
        <f>IF(OR(K3247="",N3247=""),"",IF(N3247="52%",IFERROR(K3247/L3247,0),IFERROR(K3247/M3247,0)))</f>
        <v/>
      </c>
      <c r="O3247" s="4">
        <f>IF(A3247="","",A3247&amp;"-"&amp;B3247)</f>
        <v/>
      </c>
      <c r="P3247" s="4">
        <f>IF(A3247="","",A3247&amp;"-"&amp;B3247)</f>
        <v/>
      </c>
      <c r="Q3247" s="6">
        <f>IF(OR(O3247="",P3247=""),"",IFERROR((N3247-N3247)*100,0))</f>
        <v/>
      </c>
    </row>
    <row r="3248">
      <c r="A3248" s="4" t="n"/>
      <c r="B3248" s="4" t="n"/>
      <c r="C3248" s="4" t="n"/>
      <c r="D3248" s="4" t="n"/>
      <c r="E3248" s="4" t="n"/>
      <c r="F3248" s="4" t="n"/>
      <c r="G3248" s="4" t="n"/>
      <c r="H3248" s="4" t="n"/>
      <c r="I3248" s="4" t="n"/>
      <c r="J3248" s="4" t="n"/>
      <c r="K3248" s="5" t="n"/>
      <c r="L3248" s="5" t="n"/>
      <c r="M3248" s="5" t="n"/>
      <c r="N3248" s="6">
        <f>IF(OR(K3248="",N3248=""),"",IF(N3248="52%",IFERROR(K3248/L3248,0),IFERROR(K3248/M3248,0)))</f>
        <v/>
      </c>
      <c r="O3248" s="4">
        <f>IF(A3248="","",A3248&amp;"-"&amp;B3248)</f>
        <v/>
      </c>
      <c r="P3248" s="4">
        <f>IF(A3248="","",A3248&amp;"-"&amp;B3248)</f>
        <v/>
      </c>
      <c r="Q3248" s="6">
        <f>IF(OR(O3248="",P3248=""),"",IFERROR((N3248-N3248)*100,0))</f>
        <v/>
      </c>
    </row>
    <row r="3249">
      <c r="A3249" s="4" t="n"/>
      <c r="B3249" s="4" t="n"/>
      <c r="C3249" s="4" t="n"/>
      <c r="D3249" s="4" t="n"/>
      <c r="E3249" s="4" t="n"/>
      <c r="F3249" s="4" t="n"/>
      <c r="G3249" s="4" t="n"/>
      <c r="H3249" s="4" t="n"/>
      <c r="I3249" s="4" t="n"/>
      <c r="J3249" s="4" t="n"/>
      <c r="K3249" s="5" t="n"/>
      <c r="L3249" s="5" t="n"/>
      <c r="M3249" s="5" t="n"/>
      <c r="N3249" s="6">
        <f>IF(OR(K3249="",N3249=""),"",IF(N3249="52%",IFERROR(K3249/L3249,0),IFERROR(K3249/M3249,0)))</f>
        <v/>
      </c>
      <c r="O3249" s="4">
        <f>IF(A3249="","",A3249&amp;"-"&amp;B3249)</f>
        <v/>
      </c>
      <c r="P3249" s="4">
        <f>IF(A3249="","",A3249&amp;"-"&amp;B3249)</f>
        <v/>
      </c>
      <c r="Q3249" s="6">
        <f>IF(OR(O3249="",P3249=""),"",IFERROR((N3249-N3249)*100,0))</f>
        <v/>
      </c>
    </row>
    <row r="3250">
      <c r="A3250" s="4" t="n"/>
      <c r="B3250" s="4" t="n"/>
      <c r="C3250" s="4" t="n"/>
      <c r="D3250" s="4" t="n"/>
      <c r="E3250" s="4" t="n"/>
      <c r="F3250" s="4" t="n"/>
      <c r="G3250" s="4" t="n"/>
      <c r="H3250" s="4" t="n"/>
      <c r="I3250" s="4" t="n"/>
      <c r="J3250" s="4" t="n"/>
      <c r="K3250" s="5" t="n"/>
      <c r="L3250" s="5" t="n"/>
      <c r="M3250" s="5" t="n"/>
      <c r="N3250" s="6">
        <f>IF(OR(K3250="",N3250=""),"",IF(N3250="52%",IFERROR(K3250/L3250,0),IFERROR(K3250/M3250,0)))</f>
        <v/>
      </c>
      <c r="O3250" s="4">
        <f>IF(A3250="","",A3250&amp;"-"&amp;B3250)</f>
        <v/>
      </c>
      <c r="P3250" s="4">
        <f>IF(A3250="","",A3250&amp;"-"&amp;B3250)</f>
        <v/>
      </c>
      <c r="Q3250" s="6">
        <f>IF(OR(O3250="",P3250=""),"",IFERROR((N3250-N3250)*100,0))</f>
        <v/>
      </c>
    </row>
    <row r="3251">
      <c r="A3251" s="4" t="n"/>
      <c r="B3251" s="4" t="n"/>
      <c r="C3251" s="4" t="n"/>
      <c r="D3251" s="4" t="n"/>
      <c r="E3251" s="4" t="n"/>
      <c r="F3251" s="4" t="n"/>
      <c r="G3251" s="4" t="n"/>
      <c r="H3251" s="4" t="n"/>
      <c r="I3251" s="4" t="n"/>
      <c r="J3251" s="4" t="n"/>
      <c r="K3251" s="5" t="n"/>
      <c r="L3251" s="5" t="n"/>
      <c r="M3251" s="5" t="n"/>
      <c r="N3251" s="6">
        <f>IF(OR(K3251="",N3251=""),"",IF(N3251="52%",IFERROR(K3251/L3251,0),IFERROR(K3251/M3251,0)))</f>
        <v/>
      </c>
      <c r="O3251" s="4">
        <f>IF(A3251="","",A3251&amp;"-"&amp;B3251)</f>
        <v/>
      </c>
      <c r="P3251" s="4">
        <f>IF(A3251="","",A3251&amp;"-"&amp;B3251)</f>
        <v/>
      </c>
      <c r="Q3251" s="6">
        <f>IF(OR(O3251="",P3251=""),"",IFERROR((N3251-N3251)*100,0))</f>
        <v/>
      </c>
    </row>
    <row r="3252">
      <c r="A3252" s="4" t="n"/>
      <c r="B3252" s="4" t="n"/>
      <c r="C3252" s="4" t="n"/>
      <c r="D3252" s="4" t="n"/>
      <c r="E3252" s="4" t="n"/>
      <c r="F3252" s="4" t="n"/>
      <c r="G3252" s="4" t="n"/>
      <c r="H3252" s="4" t="n"/>
      <c r="I3252" s="4" t="n"/>
      <c r="J3252" s="4" t="n"/>
      <c r="K3252" s="5" t="n"/>
      <c r="L3252" s="5" t="n"/>
      <c r="M3252" s="5" t="n"/>
      <c r="N3252" s="6">
        <f>IF(OR(K3252="",N3252=""),"",IF(N3252="52%",IFERROR(K3252/L3252,0),IFERROR(K3252/M3252,0)))</f>
        <v/>
      </c>
      <c r="O3252" s="4">
        <f>IF(A3252="","",A3252&amp;"-"&amp;B3252)</f>
        <v/>
      </c>
      <c r="P3252" s="4">
        <f>IF(A3252="","",A3252&amp;"-"&amp;B3252)</f>
        <v/>
      </c>
      <c r="Q3252" s="6">
        <f>IF(OR(O3252="",P3252=""),"",IFERROR((N3252-N3252)*100,0))</f>
        <v/>
      </c>
    </row>
    <row r="3253">
      <c r="A3253" s="4" t="n"/>
      <c r="B3253" s="4" t="n"/>
      <c r="C3253" s="4" t="n"/>
      <c r="D3253" s="4" t="n"/>
      <c r="E3253" s="4" t="n"/>
      <c r="F3253" s="4" t="n"/>
      <c r="G3253" s="4" t="n"/>
      <c r="H3253" s="4" t="n"/>
      <c r="I3253" s="4" t="n"/>
      <c r="J3253" s="4" t="n"/>
      <c r="K3253" s="5" t="n"/>
      <c r="L3253" s="5" t="n"/>
      <c r="M3253" s="5" t="n"/>
      <c r="N3253" s="6">
        <f>IF(OR(K3253="",N3253=""),"",IF(N3253="52%",IFERROR(K3253/L3253,0),IFERROR(K3253/M3253,0)))</f>
        <v/>
      </c>
      <c r="O3253" s="4">
        <f>IF(A3253="","",A3253&amp;"-"&amp;B3253)</f>
        <v/>
      </c>
      <c r="P3253" s="4">
        <f>IF(A3253="","",A3253&amp;"-"&amp;B3253)</f>
        <v/>
      </c>
      <c r="Q3253" s="6">
        <f>IF(OR(O3253="",P3253=""),"",IFERROR((N3253-N3253)*100,0))</f>
        <v/>
      </c>
    </row>
    <row r="3254">
      <c r="A3254" s="4" t="n"/>
      <c r="B3254" s="4" t="n"/>
      <c r="C3254" s="4" t="n"/>
      <c r="D3254" s="4" t="n"/>
      <c r="E3254" s="4" t="n"/>
      <c r="F3254" s="4" t="n"/>
      <c r="G3254" s="4" t="n"/>
      <c r="H3254" s="4" t="n"/>
      <c r="I3254" s="4" t="n"/>
      <c r="J3254" s="4" t="n"/>
      <c r="K3254" s="5" t="n"/>
      <c r="L3254" s="5" t="n"/>
      <c r="M3254" s="5" t="n"/>
      <c r="N3254" s="6">
        <f>IF(OR(K3254="",N3254=""),"",IF(N3254="52%",IFERROR(K3254/L3254,0),IFERROR(K3254/M3254,0)))</f>
        <v/>
      </c>
      <c r="O3254" s="4">
        <f>IF(A3254="","",A3254&amp;"-"&amp;B3254)</f>
        <v/>
      </c>
      <c r="P3254" s="4">
        <f>IF(A3254="","",A3254&amp;"-"&amp;B3254)</f>
        <v/>
      </c>
      <c r="Q3254" s="6">
        <f>IF(OR(O3254="",P3254=""),"",IFERROR((N3254-N3254)*100,0))</f>
        <v/>
      </c>
    </row>
    <row r="3255">
      <c r="A3255" s="4" t="n"/>
      <c r="B3255" s="4" t="n"/>
      <c r="C3255" s="4" t="n"/>
      <c r="D3255" s="4" t="n"/>
      <c r="E3255" s="4" t="n"/>
      <c r="F3255" s="4" t="n"/>
      <c r="G3255" s="4" t="n"/>
      <c r="H3255" s="4" t="n"/>
      <c r="I3255" s="4" t="n"/>
      <c r="J3255" s="4" t="n"/>
      <c r="K3255" s="5" t="n"/>
      <c r="L3255" s="5" t="n"/>
      <c r="M3255" s="5" t="n"/>
      <c r="N3255" s="6">
        <f>IF(OR(K3255="",N3255=""),"",IF(N3255="52%",IFERROR(K3255/L3255,0),IFERROR(K3255/M3255,0)))</f>
        <v/>
      </c>
      <c r="O3255" s="4">
        <f>IF(A3255="","",A3255&amp;"-"&amp;B3255)</f>
        <v/>
      </c>
      <c r="P3255" s="4">
        <f>IF(A3255="","",A3255&amp;"-"&amp;B3255)</f>
        <v/>
      </c>
      <c r="Q3255" s="6">
        <f>IF(OR(O3255="",P3255=""),"",IFERROR((N3255-N3255)*100,0))</f>
        <v/>
      </c>
    </row>
    <row r="3256">
      <c r="A3256" s="4" t="n"/>
      <c r="B3256" s="4" t="n"/>
      <c r="C3256" s="4" t="n"/>
      <c r="D3256" s="4" t="n"/>
      <c r="E3256" s="4" t="n"/>
      <c r="F3256" s="4" t="n"/>
      <c r="G3256" s="4" t="n"/>
      <c r="H3256" s="4" t="n"/>
      <c r="I3256" s="4" t="n"/>
      <c r="J3256" s="4" t="n"/>
      <c r="K3256" s="5" t="n"/>
      <c r="L3256" s="5" t="n"/>
      <c r="M3256" s="5" t="n"/>
      <c r="N3256" s="6">
        <f>IF(OR(K3256="",N3256=""),"",IF(N3256="52%",IFERROR(K3256/L3256,0),IFERROR(K3256/M3256,0)))</f>
        <v/>
      </c>
      <c r="O3256" s="4">
        <f>IF(A3256="","",A3256&amp;"-"&amp;B3256)</f>
        <v/>
      </c>
      <c r="P3256" s="4">
        <f>IF(A3256="","",A3256&amp;"-"&amp;B3256)</f>
        <v/>
      </c>
      <c r="Q3256" s="6">
        <f>IF(OR(O3256="",P3256=""),"",IFERROR((N3256-N3256)*100,0))</f>
        <v/>
      </c>
    </row>
    <row r="3257">
      <c r="A3257" s="4" t="n"/>
      <c r="B3257" s="4" t="n"/>
      <c r="C3257" s="4" t="n"/>
      <c r="D3257" s="4" t="n"/>
      <c r="E3257" s="4" t="n"/>
      <c r="F3257" s="4" t="n"/>
      <c r="G3257" s="4" t="n"/>
      <c r="H3257" s="4" t="n"/>
      <c r="I3257" s="4" t="n"/>
      <c r="J3257" s="4" t="n"/>
      <c r="K3257" s="5" t="n"/>
      <c r="L3257" s="5" t="n"/>
      <c r="M3257" s="5" t="n"/>
      <c r="N3257" s="6">
        <f>IF(OR(K3257="",N3257=""),"",IF(N3257="52%",IFERROR(K3257/L3257,0),IFERROR(K3257/M3257,0)))</f>
        <v/>
      </c>
      <c r="O3257" s="4">
        <f>IF(A3257="","",A3257&amp;"-"&amp;B3257)</f>
        <v/>
      </c>
      <c r="P3257" s="4">
        <f>IF(A3257="","",A3257&amp;"-"&amp;B3257)</f>
        <v/>
      </c>
      <c r="Q3257" s="6">
        <f>IF(OR(O3257="",P3257=""),"",IFERROR((N3257-N3257)*100,0))</f>
        <v/>
      </c>
    </row>
    <row r="3258">
      <c r="A3258" s="4" t="n"/>
      <c r="B3258" s="4" t="n"/>
      <c r="C3258" s="4" t="n"/>
      <c r="D3258" s="4" t="n"/>
      <c r="E3258" s="4" t="n"/>
      <c r="F3258" s="4" t="n"/>
      <c r="G3258" s="4" t="n"/>
      <c r="H3258" s="4" t="n"/>
      <c r="I3258" s="4" t="n"/>
      <c r="J3258" s="4" t="n"/>
      <c r="K3258" s="5" t="n"/>
      <c r="L3258" s="5" t="n"/>
      <c r="M3258" s="5" t="n"/>
      <c r="N3258" s="6">
        <f>IF(OR(K3258="",N3258=""),"",IF(N3258="52%",IFERROR(K3258/L3258,0),IFERROR(K3258/M3258,0)))</f>
        <v/>
      </c>
      <c r="O3258" s="4">
        <f>IF(A3258="","",A3258&amp;"-"&amp;B3258)</f>
        <v/>
      </c>
      <c r="P3258" s="4">
        <f>IF(A3258="","",A3258&amp;"-"&amp;B3258)</f>
        <v/>
      </c>
      <c r="Q3258" s="6">
        <f>IF(OR(O3258="",P3258=""),"",IFERROR((N3258-N3258)*100,0))</f>
        <v/>
      </c>
    </row>
    <row r="3259">
      <c r="A3259" s="4" t="n"/>
      <c r="B3259" s="4" t="n"/>
      <c r="C3259" s="4" t="n"/>
      <c r="D3259" s="4" t="n"/>
      <c r="E3259" s="4" t="n"/>
      <c r="F3259" s="4" t="n"/>
      <c r="G3259" s="4" t="n"/>
      <c r="H3259" s="4" t="n"/>
      <c r="I3259" s="4" t="n"/>
      <c r="J3259" s="4" t="n"/>
      <c r="K3259" s="5" t="n"/>
      <c r="L3259" s="5" t="n"/>
      <c r="M3259" s="5" t="n"/>
      <c r="N3259" s="6">
        <f>IF(OR(K3259="",N3259=""),"",IF(N3259="52%",IFERROR(K3259/L3259,0),IFERROR(K3259/M3259,0)))</f>
        <v/>
      </c>
      <c r="O3259" s="4">
        <f>IF(A3259="","",A3259&amp;"-"&amp;B3259)</f>
        <v/>
      </c>
      <c r="P3259" s="4">
        <f>IF(A3259="","",A3259&amp;"-"&amp;B3259)</f>
        <v/>
      </c>
      <c r="Q3259" s="6">
        <f>IF(OR(O3259="",P3259=""),"",IFERROR((N3259-N3259)*100,0))</f>
        <v/>
      </c>
    </row>
    <row r="3260">
      <c r="A3260" s="4" t="n"/>
      <c r="B3260" s="4" t="n"/>
      <c r="C3260" s="4" t="n"/>
      <c r="D3260" s="4" t="n"/>
      <c r="E3260" s="4" t="n"/>
      <c r="F3260" s="4" t="n"/>
      <c r="G3260" s="4" t="n"/>
      <c r="H3260" s="4" t="n"/>
      <c r="I3260" s="4" t="n"/>
      <c r="J3260" s="4" t="n"/>
      <c r="K3260" s="5" t="n"/>
      <c r="L3260" s="5" t="n"/>
      <c r="M3260" s="5" t="n"/>
      <c r="N3260" s="6">
        <f>IF(OR(K3260="",N3260=""),"",IF(N3260="52%",IFERROR(K3260/L3260,0),IFERROR(K3260/M3260,0)))</f>
        <v/>
      </c>
      <c r="O3260" s="4">
        <f>IF(A3260="","",A3260&amp;"-"&amp;B3260)</f>
        <v/>
      </c>
      <c r="P3260" s="4">
        <f>IF(A3260="","",A3260&amp;"-"&amp;B3260)</f>
        <v/>
      </c>
      <c r="Q3260" s="6">
        <f>IF(OR(O3260="",P3260=""),"",IFERROR((N3260-N3260)*100,0))</f>
        <v/>
      </c>
    </row>
    <row r="3261">
      <c r="A3261" s="4" t="n"/>
      <c r="B3261" s="4" t="n"/>
      <c r="C3261" s="4" t="n"/>
      <c r="D3261" s="4" t="n"/>
      <c r="E3261" s="4" t="n"/>
      <c r="F3261" s="4" t="n"/>
      <c r="G3261" s="4" t="n"/>
      <c r="H3261" s="4" t="n"/>
      <c r="I3261" s="4" t="n"/>
      <c r="J3261" s="4" t="n"/>
      <c r="K3261" s="5" t="n"/>
      <c r="L3261" s="5" t="n"/>
      <c r="M3261" s="5" t="n"/>
      <c r="N3261" s="6">
        <f>IF(OR(K3261="",N3261=""),"",IF(N3261="52%",IFERROR(K3261/L3261,0),IFERROR(K3261/M3261,0)))</f>
        <v/>
      </c>
      <c r="O3261" s="4">
        <f>IF(A3261="","",A3261&amp;"-"&amp;B3261)</f>
        <v/>
      </c>
      <c r="P3261" s="4">
        <f>IF(A3261="","",A3261&amp;"-"&amp;B3261)</f>
        <v/>
      </c>
      <c r="Q3261" s="6">
        <f>IF(OR(O3261="",P3261=""),"",IFERROR((N3261-N3261)*100,0))</f>
        <v/>
      </c>
    </row>
    <row r="3262">
      <c r="A3262" s="4" t="n"/>
      <c r="B3262" s="4" t="n"/>
      <c r="C3262" s="4" t="n"/>
      <c r="D3262" s="4" t="n"/>
      <c r="E3262" s="4" t="n"/>
      <c r="F3262" s="4" t="n"/>
      <c r="G3262" s="4" t="n"/>
      <c r="H3262" s="4" t="n"/>
      <c r="I3262" s="4" t="n"/>
      <c r="J3262" s="4" t="n"/>
      <c r="K3262" s="5" t="n"/>
      <c r="L3262" s="5" t="n"/>
      <c r="M3262" s="5" t="n"/>
      <c r="N3262" s="6">
        <f>IF(OR(K3262="",N3262=""),"",IF(N3262="52%",IFERROR(K3262/L3262,0),IFERROR(K3262/M3262,0)))</f>
        <v/>
      </c>
      <c r="O3262" s="4">
        <f>IF(A3262="","",A3262&amp;"-"&amp;B3262)</f>
        <v/>
      </c>
      <c r="P3262" s="4">
        <f>IF(A3262="","",A3262&amp;"-"&amp;B3262)</f>
        <v/>
      </c>
      <c r="Q3262" s="6">
        <f>IF(OR(O3262="",P3262=""),"",IFERROR((N3262-N3262)*100,0))</f>
        <v/>
      </c>
    </row>
    <row r="3263">
      <c r="A3263" s="4" t="n"/>
      <c r="B3263" s="4" t="n"/>
      <c r="C3263" s="4" t="n"/>
      <c r="D3263" s="4" t="n"/>
      <c r="E3263" s="4" t="n"/>
      <c r="F3263" s="4" t="n"/>
      <c r="G3263" s="4" t="n"/>
      <c r="H3263" s="4" t="n"/>
      <c r="I3263" s="4" t="n"/>
      <c r="J3263" s="4" t="n"/>
      <c r="K3263" s="5" t="n"/>
      <c r="L3263" s="5" t="n"/>
      <c r="M3263" s="5" t="n"/>
      <c r="N3263" s="6">
        <f>IF(OR(K3263="",N3263=""),"",IF(N3263="52%",IFERROR(K3263/L3263,0),IFERROR(K3263/M3263,0)))</f>
        <v/>
      </c>
      <c r="O3263" s="4">
        <f>IF(A3263="","",A3263&amp;"-"&amp;B3263)</f>
        <v/>
      </c>
      <c r="P3263" s="4">
        <f>IF(A3263="","",A3263&amp;"-"&amp;B3263)</f>
        <v/>
      </c>
      <c r="Q3263" s="6">
        <f>IF(OR(O3263="",P3263=""),"",IFERROR((N3263-N3263)*100,0))</f>
        <v/>
      </c>
    </row>
    <row r="3264">
      <c r="A3264" s="4" t="n"/>
      <c r="B3264" s="4" t="n"/>
      <c r="C3264" s="4" t="n"/>
      <c r="D3264" s="4" t="n"/>
      <c r="E3264" s="4" t="n"/>
      <c r="F3264" s="4" t="n"/>
      <c r="G3264" s="4" t="n"/>
      <c r="H3264" s="4" t="n"/>
      <c r="I3264" s="4" t="n"/>
      <c r="J3264" s="4" t="n"/>
      <c r="K3264" s="5" t="n"/>
      <c r="L3264" s="5" t="n"/>
      <c r="M3264" s="5" t="n"/>
      <c r="N3264" s="6">
        <f>IF(OR(K3264="",N3264=""),"",IF(N3264="52%",IFERROR(K3264/L3264,0),IFERROR(K3264/M3264,0)))</f>
        <v/>
      </c>
      <c r="O3264" s="4">
        <f>IF(A3264="","",A3264&amp;"-"&amp;B3264)</f>
        <v/>
      </c>
      <c r="P3264" s="4">
        <f>IF(A3264="","",A3264&amp;"-"&amp;B3264)</f>
        <v/>
      </c>
      <c r="Q3264" s="6">
        <f>IF(OR(O3264="",P3264=""),"",IFERROR((N3264-N3264)*100,0))</f>
        <v/>
      </c>
    </row>
    <row r="3265">
      <c r="A3265" s="4" t="n"/>
      <c r="B3265" s="4" t="n"/>
      <c r="C3265" s="4" t="n"/>
      <c r="D3265" s="4" t="n"/>
      <c r="E3265" s="4" t="n"/>
      <c r="F3265" s="4" t="n"/>
      <c r="G3265" s="4" t="n"/>
      <c r="H3265" s="4" t="n"/>
      <c r="I3265" s="4" t="n"/>
      <c r="J3265" s="4" t="n"/>
      <c r="K3265" s="5" t="n"/>
      <c r="L3265" s="5" t="n"/>
      <c r="M3265" s="5" t="n"/>
      <c r="N3265" s="6">
        <f>IF(OR(K3265="",N3265=""),"",IF(N3265="52%",IFERROR(K3265/L3265,0),IFERROR(K3265/M3265,0)))</f>
        <v/>
      </c>
      <c r="O3265" s="4">
        <f>IF(A3265="","",A3265&amp;"-"&amp;B3265)</f>
        <v/>
      </c>
      <c r="P3265" s="4">
        <f>IF(A3265="","",A3265&amp;"-"&amp;B3265)</f>
        <v/>
      </c>
      <c r="Q3265" s="6">
        <f>IF(OR(O3265="",P3265=""),"",IFERROR((N3265-N3265)*100,0))</f>
        <v/>
      </c>
    </row>
    <row r="3266">
      <c r="A3266" s="4" t="n"/>
      <c r="B3266" s="4" t="n"/>
      <c r="C3266" s="4" t="n"/>
      <c r="D3266" s="4" t="n"/>
      <c r="E3266" s="4" t="n"/>
      <c r="F3266" s="4" t="n"/>
      <c r="G3266" s="4" t="n"/>
      <c r="H3266" s="4" t="n"/>
      <c r="I3266" s="4" t="n"/>
      <c r="J3266" s="4" t="n"/>
      <c r="K3266" s="5" t="n"/>
      <c r="L3266" s="5" t="n"/>
      <c r="M3266" s="5" t="n"/>
      <c r="N3266" s="6">
        <f>IF(OR(K3266="",N3266=""),"",IF(N3266="52%",IFERROR(K3266/L3266,0),IFERROR(K3266/M3266,0)))</f>
        <v/>
      </c>
      <c r="O3266" s="4">
        <f>IF(A3266="","",A3266&amp;"-"&amp;B3266)</f>
        <v/>
      </c>
      <c r="P3266" s="4">
        <f>IF(A3266="","",A3266&amp;"-"&amp;B3266)</f>
        <v/>
      </c>
      <c r="Q3266" s="6">
        <f>IF(OR(O3266="",P3266=""),"",IFERROR((N3266-N3266)*100,0))</f>
        <v/>
      </c>
    </row>
    <row r="3267">
      <c r="A3267" s="4" t="n"/>
      <c r="B3267" s="4" t="n"/>
      <c r="C3267" s="4" t="n"/>
      <c r="D3267" s="4" t="n"/>
      <c r="E3267" s="4" t="n"/>
      <c r="F3267" s="4" t="n"/>
      <c r="G3267" s="4" t="n"/>
      <c r="H3267" s="4" t="n"/>
      <c r="I3267" s="4" t="n"/>
      <c r="J3267" s="4" t="n"/>
      <c r="K3267" s="5" t="n"/>
      <c r="L3267" s="5" t="n"/>
      <c r="M3267" s="5" t="n"/>
      <c r="N3267" s="6">
        <f>IF(OR(K3267="",N3267=""),"",IF(N3267="52%",IFERROR(K3267/L3267,0),IFERROR(K3267/M3267,0)))</f>
        <v/>
      </c>
      <c r="O3267" s="4">
        <f>IF(A3267="","",A3267&amp;"-"&amp;B3267)</f>
        <v/>
      </c>
      <c r="P3267" s="4">
        <f>IF(A3267="","",A3267&amp;"-"&amp;B3267)</f>
        <v/>
      </c>
      <c r="Q3267" s="6">
        <f>IF(OR(O3267="",P3267=""),"",IFERROR((N3267-N3267)*100,0))</f>
        <v/>
      </c>
    </row>
    <row r="3268">
      <c r="A3268" s="4" t="n"/>
      <c r="B3268" s="4" t="n"/>
      <c r="C3268" s="4" t="n"/>
      <c r="D3268" s="4" t="n"/>
      <c r="E3268" s="4" t="n"/>
      <c r="F3268" s="4" t="n"/>
      <c r="G3268" s="4" t="n"/>
      <c r="H3268" s="4" t="n"/>
      <c r="I3268" s="4" t="n"/>
      <c r="J3268" s="4" t="n"/>
      <c r="K3268" s="5" t="n"/>
      <c r="L3268" s="5" t="n"/>
      <c r="M3268" s="5" t="n"/>
      <c r="N3268" s="6">
        <f>IF(OR(K3268="",N3268=""),"",IF(N3268="52%",IFERROR(K3268/L3268,0),IFERROR(K3268/M3268,0)))</f>
        <v/>
      </c>
      <c r="O3268" s="4">
        <f>IF(A3268="","",A3268&amp;"-"&amp;B3268)</f>
        <v/>
      </c>
      <c r="P3268" s="4">
        <f>IF(A3268="","",A3268&amp;"-"&amp;B3268)</f>
        <v/>
      </c>
      <c r="Q3268" s="6">
        <f>IF(OR(O3268="",P3268=""),"",IFERROR((N3268-N3268)*100,0))</f>
        <v/>
      </c>
    </row>
    <row r="3269">
      <c r="A3269" s="4" t="n"/>
      <c r="B3269" s="4" t="n"/>
      <c r="C3269" s="4" t="n"/>
      <c r="D3269" s="4" t="n"/>
      <c r="E3269" s="4" t="n"/>
      <c r="F3269" s="4" t="n"/>
      <c r="G3269" s="4" t="n"/>
      <c r="H3269" s="4" t="n"/>
      <c r="I3269" s="4" t="n"/>
      <c r="J3269" s="4" t="n"/>
      <c r="K3269" s="5" t="n"/>
      <c r="L3269" s="5" t="n"/>
      <c r="M3269" s="5" t="n"/>
      <c r="N3269" s="6">
        <f>IF(OR(K3269="",N3269=""),"",IF(N3269="52%",IFERROR(K3269/L3269,0),IFERROR(K3269/M3269,0)))</f>
        <v/>
      </c>
      <c r="O3269" s="4">
        <f>IF(A3269="","",A3269&amp;"-"&amp;B3269)</f>
        <v/>
      </c>
      <c r="P3269" s="4">
        <f>IF(A3269="","",A3269&amp;"-"&amp;B3269)</f>
        <v/>
      </c>
      <c r="Q3269" s="6">
        <f>IF(OR(O3269="",P3269=""),"",IFERROR((N3269-N3269)*100,0))</f>
        <v/>
      </c>
    </row>
    <row r="3270">
      <c r="A3270" s="4" t="n"/>
      <c r="B3270" s="4" t="n"/>
      <c r="C3270" s="4" t="n"/>
      <c r="D3270" s="4" t="n"/>
      <c r="E3270" s="4" t="n"/>
      <c r="F3270" s="4" t="n"/>
      <c r="G3270" s="4" t="n"/>
      <c r="H3270" s="4" t="n"/>
      <c r="I3270" s="4" t="n"/>
      <c r="J3270" s="4" t="n"/>
      <c r="K3270" s="5" t="n"/>
      <c r="L3270" s="5" t="n"/>
      <c r="M3270" s="5" t="n"/>
      <c r="N3270" s="6">
        <f>IF(OR(K3270="",N3270=""),"",IF(N3270="52%",IFERROR(K3270/L3270,0),IFERROR(K3270/M3270,0)))</f>
        <v/>
      </c>
      <c r="O3270" s="4">
        <f>IF(A3270="","",A3270&amp;"-"&amp;B3270)</f>
        <v/>
      </c>
      <c r="P3270" s="4">
        <f>IF(A3270="","",A3270&amp;"-"&amp;B3270)</f>
        <v/>
      </c>
      <c r="Q3270" s="6">
        <f>IF(OR(O3270="",P3270=""),"",IFERROR((N3270-N3270)*100,0))</f>
        <v/>
      </c>
    </row>
    <row r="3271">
      <c r="A3271" s="4" t="n"/>
      <c r="B3271" s="4" t="n"/>
      <c r="C3271" s="4" t="n"/>
      <c r="D3271" s="4" t="n"/>
      <c r="E3271" s="4" t="n"/>
      <c r="F3271" s="4" t="n"/>
      <c r="G3271" s="4" t="n"/>
      <c r="H3271" s="4" t="n"/>
      <c r="I3271" s="4" t="n"/>
      <c r="J3271" s="4" t="n"/>
      <c r="K3271" s="5" t="n"/>
      <c r="L3271" s="5" t="n"/>
      <c r="M3271" s="5" t="n"/>
      <c r="N3271" s="6">
        <f>IF(OR(K3271="",N3271=""),"",IF(N3271="52%",IFERROR(K3271/L3271,0),IFERROR(K3271/M3271,0)))</f>
        <v/>
      </c>
      <c r="O3271" s="4">
        <f>IF(A3271="","",A3271&amp;"-"&amp;B3271)</f>
        <v/>
      </c>
      <c r="P3271" s="4">
        <f>IF(A3271="","",A3271&amp;"-"&amp;B3271)</f>
        <v/>
      </c>
      <c r="Q3271" s="6">
        <f>IF(OR(O3271="",P3271=""),"",IFERROR((N3271-N3271)*100,0))</f>
        <v/>
      </c>
    </row>
    <row r="3272">
      <c r="A3272" s="4" t="n"/>
      <c r="B3272" s="4" t="n"/>
      <c r="C3272" s="4" t="n"/>
      <c r="D3272" s="4" t="n"/>
      <c r="E3272" s="4" t="n"/>
      <c r="F3272" s="4" t="n"/>
      <c r="G3272" s="4" t="n"/>
      <c r="H3272" s="4" t="n"/>
      <c r="I3272" s="4" t="n"/>
      <c r="J3272" s="4" t="n"/>
      <c r="K3272" s="5" t="n"/>
      <c r="L3272" s="5" t="n"/>
      <c r="M3272" s="5" t="n"/>
      <c r="N3272" s="6">
        <f>IF(OR(K3272="",N3272=""),"",IF(N3272="52%",IFERROR(K3272/L3272,0),IFERROR(K3272/M3272,0)))</f>
        <v/>
      </c>
      <c r="O3272" s="4">
        <f>IF(A3272="","",A3272&amp;"-"&amp;B3272)</f>
        <v/>
      </c>
      <c r="P3272" s="4">
        <f>IF(A3272="","",A3272&amp;"-"&amp;B3272)</f>
        <v/>
      </c>
      <c r="Q3272" s="6">
        <f>IF(OR(O3272="",P3272=""),"",IFERROR((N3272-N3272)*100,0))</f>
        <v/>
      </c>
    </row>
    <row r="3273">
      <c r="A3273" s="4" t="n"/>
      <c r="B3273" s="4" t="n"/>
      <c r="C3273" s="4" t="n"/>
      <c r="D3273" s="4" t="n"/>
      <c r="E3273" s="4" t="n"/>
      <c r="F3273" s="4" t="n"/>
      <c r="G3273" s="4" t="n"/>
      <c r="H3273" s="4" t="n"/>
      <c r="I3273" s="4" t="n"/>
      <c r="J3273" s="4" t="n"/>
      <c r="K3273" s="5" t="n"/>
      <c r="L3273" s="5" t="n"/>
      <c r="M3273" s="5" t="n"/>
      <c r="N3273" s="6">
        <f>IF(OR(K3273="",N3273=""),"",IF(N3273="52%",IFERROR(K3273/L3273,0),IFERROR(K3273/M3273,0)))</f>
        <v/>
      </c>
      <c r="O3273" s="4">
        <f>IF(A3273="","",A3273&amp;"-"&amp;B3273)</f>
        <v/>
      </c>
      <c r="P3273" s="4">
        <f>IF(A3273="","",A3273&amp;"-"&amp;B3273)</f>
        <v/>
      </c>
      <c r="Q3273" s="6">
        <f>IF(OR(O3273="",P3273=""),"",IFERROR((N3273-N3273)*100,0))</f>
        <v/>
      </c>
    </row>
    <row r="3274">
      <c r="A3274" s="4" t="n"/>
      <c r="B3274" s="4" t="n"/>
      <c r="C3274" s="4" t="n"/>
      <c r="D3274" s="4" t="n"/>
      <c r="E3274" s="4" t="n"/>
      <c r="F3274" s="4" t="n"/>
      <c r="G3274" s="4" t="n"/>
      <c r="H3274" s="4" t="n"/>
      <c r="I3274" s="4" t="n"/>
      <c r="J3274" s="4" t="n"/>
      <c r="K3274" s="5" t="n"/>
      <c r="L3274" s="5" t="n"/>
      <c r="M3274" s="5" t="n"/>
      <c r="N3274" s="6">
        <f>IF(OR(K3274="",N3274=""),"",IF(N3274="52%",IFERROR(K3274/L3274,0),IFERROR(K3274/M3274,0)))</f>
        <v/>
      </c>
      <c r="O3274" s="4">
        <f>IF(A3274="","",A3274&amp;"-"&amp;B3274)</f>
        <v/>
      </c>
      <c r="P3274" s="4">
        <f>IF(A3274="","",A3274&amp;"-"&amp;B3274)</f>
        <v/>
      </c>
      <c r="Q3274" s="6">
        <f>IF(OR(O3274="",P3274=""),"",IFERROR((N3274-N3274)*100,0))</f>
        <v/>
      </c>
    </row>
    <row r="3275">
      <c r="A3275" s="4" t="n"/>
      <c r="B3275" s="4" t="n"/>
      <c r="C3275" s="4" t="n"/>
      <c r="D3275" s="4" t="n"/>
      <c r="E3275" s="4" t="n"/>
      <c r="F3275" s="4" t="n"/>
      <c r="G3275" s="4" t="n"/>
      <c r="H3275" s="4" t="n"/>
      <c r="I3275" s="4" t="n"/>
      <c r="J3275" s="4" t="n"/>
      <c r="K3275" s="5" t="n"/>
      <c r="L3275" s="5" t="n"/>
      <c r="M3275" s="5" t="n"/>
      <c r="N3275" s="6">
        <f>IF(OR(K3275="",N3275=""),"",IF(N3275="52%",IFERROR(K3275/L3275,0),IFERROR(K3275/M3275,0)))</f>
        <v/>
      </c>
      <c r="O3275" s="4">
        <f>IF(A3275="","",A3275&amp;"-"&amp;B3275)</f>
        <v/>
      </c>
      <c r="P3275" s="4">
        <f>IF(A3275="","",A3275&amp;"-"&amp;B3275)</f>
        <v/>
      </c>
      <c r="Q3275" s="6">
        <f>IF(OR(O3275="",P3275=""),"",IFERROR((N3275-N3275)*100,0))</f>
        <v/>
      </c>
    </row>
    <row r="3276">
      <c r="A3276" s="4" t="n"/>
      <c r="B3276" s="4" t="n"/>
      <c r="C3276" s="4" t="n"/>
      <c r="D3276" s="4" t="n"/>
      <c r="E3276" s="4" t="n"/>
      <c r="F3276" s="4" t="n"/>
      <c r="G3276" s="4" t="n"/>
      <c r="H3276" s="4" t="n"/>
      <c r="I3276" s="4" t="n"/>
      <c r="J3276" s="4" t="n"/>
      <c r="K3276" s="5" t="n"/>
      <c r="L3276" s="5" t="n"/>
      <c r="M3276" s="5" t="n"/>
      <c r="N3276" s="6">
        <f>IF(OR(K3276="",N3276=""),"",IF(N3276="52%",IFERROR(K3276/L3276,0),IFERROR(K3276/M3276,0)))</f>
        <v/>
      </c>
      <c r="O3276" s="4">
        <f>IF(A3276="","",A3276&amp;"-"&amp;B3276)</f>
        <v/>
      </c>
      <c r="P3276" s="4">
        <f>IF(A3276="","",A3276&amp;"-"&amp;B3276)</f>
        <v/>
      </c>
      <c r="Q3276" s="6">
        <f>IF(OR(O3276="",P3276=""),"",IFERROR((N3276-N3276)*100,0))</f>
        <v/>
      </c>
    </row>
    <row r="3277">
      <c r="A3277" s="4" t="n"/>
      <c r="B3277" s="4" t="n"/>
      <c r="C3277" s="4" t="n"/>
      <c r="D3277" s="4" t="n"/>
      <c r="E3277" s="4" t="n"/>
      <c r="F3277" s="4" t="n"/>
      <c r="G3277" s="4" t="n"/>
      <c r="H3277" s="4" t="n"/>
      <c r="I3277" s="4" t="n"/>
      <c r="J3277" s="4" t="n"/>
      <c r="K3277" s="5" t="n"/>
      <c r="L3277" s="5" t="n"/>
      <c r="M3277" s="5" t="n"/>
      <c r="N3277" s="6">
        <f>IF(OR(K3277="",N3277=""),"",IF(N3277="52%",IFERROR(K3277/L3277,0),IFERROR(K3277/M3277,0)))</f>
        <v/>
      </c>
      <c r="O3277" s="4">
        <f>IF(A3277="","",A3277&amp;"-"&amp;B3277)</f>
        <v/>
      </c>
      <c r="P3277" s="4">
        <f>IF(A3277="","",A3277&amp;"-"&amp;B3277)</f>
        <v/>
      </c>
      <c r="Q3277" s="6">
        <f>IF(OR(O3277="",P3277=""),"",IFERROR((N3277-N3277)*100,0))</f>
        <v/>
      </c>
    </row>
    <row r="3278">
      <c r="A3278" s="4" t="n"/>
      <c r="B3278" s="4" t="n"/>
      <c r="C3278" s="4" t="n"/>
      <c r="D3278" s="4" t="n"/>
      <c r="E3278" s="4" t="n"/>
      <c r="F3278" s="4" t="n"/>
      <c r="G3278" s="4" t="n"/>
      <c r="H3278" s="4" t="n"/>
      <c r="I3278" s="4" t="n"/>
      <c r="J3278" s="4" t="n"/>
      <c r="K3278" s="5" t="n"/>
      <c r="L3278" s="5" t="n"/>
      <c r="M3278" s="5" t="n"/>
      <c r="N3278" s="6">
        <f>IF(OR(K3278="",N3278=""),"",IF(N3278="52%",IFERROR(K3278/L3278,0),IFERROR(K3278/M3278,0)))</f>
        <v/>
      </c>
      <c r="O3278" s="4">
        <f>IF(A3278="","",A3278&amp;"-"&amp;B3278)</f>
        <v/>
      </c>
      <c r="P3278" s="4">
        <f>IF(A3278="","",A3278&amp;"-"&amp;B3278)</f>
        <v/>
      </c>
      <c r="Q3278" s="6">
        <f>IF(OR(O3278="",P3278=""),"",IFERROR((N3278-N3278)*100,0))</f>
        <v/>
      </c>
    </row>
    <row r="3279">
      <c r="A3279" s="4" t="n"/>
      <c r="B3279" s="4" t="n"/>
      <c r="C3279" s="4" t="n"/>
      <c r="D3279" s="4" t="n"/>
      <c r="E3279" s="4" t="n"/>
      <c r="F3279" s="4" t="n"/>
      <c r="G3279" s="4" t="n"/>
      <c r="H3279" s="4" t="n"/>
      <c r="I3279" s="4" t="n"/>
      <c r="J3279" s="4" t="n"/>
      <c r="K3279" s="5" t="n"/>
      <c r="L3279" s="5" t="n"/>
      <c r="M3279" s="5" t="n"/>
      <c r="N3279" s="6">
        <f>IF(OR(K3279="",N3279=""),"",IF(N3279="52%",IFERROR(K3279/L3279,0),IFERROR(K3279/M3279,0)))</f>
        <v/>
      </c>
      <c r="O3279" s="4">
        <f>IF(A3279="","",A3279&amp;"-"&amp;B3279)</f>
        <v/>
      </c>
      <c r="P3279" s="4">
        <f>IF(A3279="","",A3279&amp;"-"&amp;B3279)</f>
        <v/>
      </c>
      <c r="Q3279" s="6">
        <f>IF(OR(O3279="",P3279=""),"",IFERROR((N3279-N3279)*100,0))</f>
        <v/>
      </c>
    </row>
    <row r="3280">
      <c r="A3280" s="4" t="n"/>
      <c r="B3280" s="4" t="n"/>
      <c r="C3280" s="4" t="n"/>
      <c r="D3280" s="4" t="n"/>
      <c r="E3280" s="4" t="n"/>
      <c r="F3280" s="4" t="n"/>
      <c r="G3280" s="4" t="n"/>
      <c r="H3280" s="4" t="n"/>
      <c r="I3280" s="4" t="n"/>
      <c r="J3280" s="4" t="n"/>
      <c r="K3280" s="5" t="n"/>
      <c r="L3280" s="5" t="n"/>
      <c r="M3280" s="5" t="n"/>
      <c r="N3280" s="6">
        <f>IF(OR(K3280="",N3280=""),"",IF(N3280="52%",IFERROR(K3280/L3280,0),IFERROR(K3280/M3280,0)))</f>
        <v/>
      </c>
      <c r="O3280" s="4">
        <f>IF(A3280="","",A3280&amp;"-"&amp;B3280)</f>
        <v/>
      </c>
      <c r="P3280" s="4">
        <f>IF(A3280="","",A3280&amp;"-"&amp;B3280)</f>
        <v/>
      </c>
      <c r="Q3280" s="6">
        <f>IF(OR(O3280="",P3280=""),"",IFERROR((N3280-N3280)*100,0))</f>
        <v/>
      </c>
    </row>
    <row r="3281">
      <c r="A3281" s="4" t="n"/>
      <c r="B3281" s="4" t="n"/>
      <c r="C3281" s="4" t="n"/>
      <c r="D3281" s="4" t="n"/>
      <c r="E3281" s="4" t="n"/>
      <c r="F3281" s="4" t="n"/>
      <c r="G3281" s="4" t="n"/>
      <c r="H3281" s="4" t="n"/>
      <c r="I3281" s="4" t="n"/>
      <c r="J3281" s="4" t="n"/>
      <c r="K3281" s="5" t="n"/>
      <c r="L3281" s="5" t="n"/>
      <c r="M3281" s="5" t="n"/>
      <c r="N3281" s="6">
        <f>IF(OR(K3281="",N3281=""),"",IF(N3281="52%",IFERROR(K3281/L3281,0),IFERROR(K3281/M3281,0)))</f>
        <v/>
      </c>
      <c r="O3281" s="4">
        <f>IF(A3281="","",A3281&amp;"-"&amp;B3281)</f>
        <v/>
      </c>
      <c r="P3281" s="4">
        <f>IF(A3281="","",A3281&amp;"-"&amp;B3281)</f>
        <v/>
      </c>
      <c r="Q3281" s="6">
        <f>IF(OR(O3281="",P3281=""),"",IFERROR((N3281-N3281)*100,0))</f>
        <v/>
      </c>
    </row>
    <row r="3282">
      <c r="A3282" s="4" t="n"/>
      <c r="B3282" s="4" t="n"/>
      <c r="C3282" s="4" t="n"/>
      <c r="D3282" s="4" t="n"/>
      <c r="E3282" s="4" t="n"/>
      <c r="F3282" s="4" t="n"/>
      <c r="G3282" s="4" t="n"/>
      <c r="H3282" s="4" t="n"/>
      <c r="I3282" s="4" t="n"/>
      <c r="J3282" s="4" t="n"/>
      <c r="K3282" s="5" t="n"/>
      <c r="L3282" s="5" t="n"/>
      <c r="M3282" s="5" t="n"/>
      <c r="N3282" s="6">
        <f>IF(OR(K3282="",N3282=""),"",IF(N3282="52%",IFERROR(K3282/L3282,0),IFERROR(K3282/M3282,0)))</f>
        <v/>
      </c>
      <c r="O3282" s="4">
        <f>IF(A3282="","",A3282&amp;"-"&amp;B3282)</f>
        <v/>
      </c>
      <c r="P3282" s="4">
        <f>IF(A3282="","",A3282&amp;"-"&amp;B3282)</f>
        <v/>
      </c>
      <c r="Q3282" s="6">
        <f>IF(OR(O3282="",P3282=""),"",IFERROR((N3282-N3282)*100,0))</f>
        <v/>
      </c>
    </row>
    <row r="3283">
      <c r="A3283" s="4" t="n"/>
      <c r="B3283" s="4" t="n"/>
      <c r="C3283" s="4" t="n"/>
      <c r="D3283" s="4" t="n"/>
      <c r="E3283" s="4" t="n"/>
      <c r="F3283" s="4" t="n"/>
      <c r="G3283" s="4" t="n"/>
      <c r="H3283" s="4" t="n"/>
      <c r="I3283" s="4" t="n"/>
      <c r="J3283" s="4" t="n"/>
      <c r="K3283" s="5" t="n"/>
      <c r="L3283" s="5" t="n"/>
      <c r="M3283" s="5" t="n"/>
      <c r="N3283" s="6">
        <f>IF(OR(K3283="",N3283=""),"",IF(N3283="52%",IFERROR(K3283/L3283,0),IFERROR(K3283/M3283,0)))</f>
        <v/>
      </c>
      <c r="O3283" s="4">
        <f>IF(A3283="","",A3283&amp;"-"&amp;B3283)</f>
        <v/>
      </c>
      <c r="P3283" s="4">
        <f>IF(A3283="","",A3283&amp;"-"&amp;B3283)</f>
        <v/>
      </c>
      <c r="Q3283" s="6">
        <f>IF(OR(O3283="",P3283=""),"",IFERROR((N3283-N3283)*100,0))</f>
        <v/>
      </c>
    </row>
    <row r="3284">
      <c r="A3284" s="4" t="n"/>
      <c r="B3284" s="4" t="n"/>
      <c r="C3284" s="4" t="n"/>
      <c r="D3284" s="4" t="n"/>
      <c r="E3284" s="4" t="n"/>
      <c r="F3284" s="4" t="n"/>
      <c r="G3284" s="4" t="n"/>
      <c r="H3284" s="4" t="n"/>
      <c r="I3284" s="4" t="n"/>
      <c r="J3284" s="4" t="n"/>
      <c r="K3284" s="5" t="n"/>
      <c r="L3284" s="5" t="n"/>
      <c r="M3284" s="5" t="n"/>
      <c r="N3284" s="6">
        <f>IF(OR(K3284="",N3284=""),"",IF(N3284="52%",IFERROR(K3284/L3284,0),IFERROR(K3284/M3284,0)))</f>
        <v/>
      </c>
      <c r="O3284" s="4">
        <f>IF(A3284="","",A3284&amp;"-"&amp;B3284)</f>
        <v/>
      </c>
      <c r="P3284" s="4">
        <f>IF(A3284="","",A3284&amp;"-"&amp;B3284)</f>
        <v/>
      </c>
      <c r="Q3284" s="6">
        <f>IF(OR(O3284="",P3284=""),"",IFERROR((N3284-N3284)*100,0))</f>
        <v/>
      </c>
    </row>
    <row r="3285">
      <c r="A3285" s="4" t="n"/>
      <c r="B3285" s="4" t="n"/>
      <c r="C3285" s="4" t="n"/>
      <c r="D3285" s="4" t="n"/>
      <c r="E3285" s="4" t="n"/>
      <c r="F3285" s="4" t="n"/>
      <c r="G3285" s="4" t="n"/>
      <c r="H3285" s="4" t="n"/>
      <c r="I3285" s="4" t="n"/>
      <c r="J3285" s="4" t="n"/>
      <c r="K3285" s="5" t="n"/>
      <c r="L3285" s="5" t="n"/>
      <c r="M3285" s="5" t="n"/>
      <c r="N3285" s="6">
        <f>IF(OR(K3285="",N3285=""),"",IF(N3285="52%",IFERROR(K3285/L3285,0),IFERROR(K3285/M3285,0)))</f>
        <v/>
      </c>
      <c r="O3285" s="4">
        <f>IF(A3285="","",A3285&amp;"-"&amp;B3285)</f>
        <v/>
      </c>
      <c r="P3285" s="4">
        <f>IF(A3285="","",A3285&amp;"-"&amp;B3285)</f>
        <v/>
      </c>
      <c r="Q3285" s="6">
        <f>IF(OR(O3285="",P3285=""),"",IFERROR((N3285-N3285)*100,0))</f>
        <v/>
      </c>
    </row>
    <row r="3286">
      <c r="A3286" s="4" t="n"/>
      <c r="B3286" s="4" t="n"/>
      <c r="C3286" s="4" t="n"/>
      <c r="D3286" s="4" t="n"/>
      <c r="E3286" s="4" t="n"/>
      <c r="F3286" s="4" t="n"/>
      <c r="G3286" s="4" t="n"/>
      <c r="H3286" s="4" t="n"/>
      <c r="I3286" s="4" t="n"/>
      <c r="J3286" s="4" t="n"/>
      <c r="K3286" s="5" t="n"/>
      <c r="L3286" s="5" t="n"/>
      <c r="M3286" s="5" t="n"/>
      <c r="N3286" s="6">
        <f>IF(OR(K3286="",N3286=""),"",IF(N3286="52%",IFERROR(K3286/L3286,0),IFERROR(K3286/M3286,0)))</f>
        <v/>
      </c>
      <c r="O3286" s="4">
        <f>IF(A3286="","",A3286&amp;"-"&amp;B3286)</f>
        <v/>
      </c>
      <c r="P3286" s="4">
        <f>IF(A3286="","",A3286&amp;"-"&amp;B3286)</f>
        <v/>
      </c>
      <c r="Q3286" s="6">
        <f>IF(OR(O3286="",P3286=""),"",IFERROR((N3286-N3286)*100,0))</f>
        <v/>
      </c>
    </row>
    <row r="3287">
      <c r="A3287" s="4" t="n"/>
      <c r="B3287" s="4" t="n"/>
      <c r="C3287" s="4" t="n"/>
      <c r="D3287" s="4" t="n"/>
      <c r="E3287" s="4" t="n"/>
      <c r="F3287" s="4" t="n"/>
      <c r="G3287" s="4" t="n"/>
      <c r="H3287" s="4" t="n"/>
      <c r="I3287" s="4" t="n"/>
      <c r="J3287" s="4" t="n"/>
      <c r="K3287" s="5" t="n"/>
      <c r="L3287" s="5" t="n"/>
      <c r="M3287" s="5" t="n"/>
      <c r="N3287" s="6">
        <f>IF(OR(K3287="",N3287=""),"",IF(N3287="52%",IFERROR(K3287/L3287,0),IFERROR(K3287/M3287,0)))</f>
        <v/>
      </c>
      <c r="O3287" s="4">
        <f>IF(A3287="","",A3287&amp;"-"&amp;B3287)</f>
        <v/>
      </c>
      <c r="P3287" s="4">
        <f>IF(A3287="","",A3287&amp;"-"&amp;B3287)</f>
        <v/>
      </c>
      <c r="Q3287" s="6">
        <f>IF(OR(O3287="",P3287=""),"",IFERROR((N3287-N3287)*100,0))</f>
        <v/>
      </c>
    </row>
    <row r="3288">
      <c r="A3288" s="4" t="n"/>
      <c r="B3288" s="4" t="n"/>
      <c r="C3288" s="4" t="n"/>
      <c r="D3288" s="4" t="n"/>
      <c r="E3288" s="4" t="n"/>
      <c r="F3288" s="4" t="n"/>
      <c r="G3288" s="4" t="n"/>
      <c r="H3288" s="4" t="n"/>
      <c r="I3288" s="4" t="n"/>
      <c r="J3288" s="4" t="n"/>
      <c r="K3288" s="5" t="n"/>
      <c r="L3288" s="5" t="n"/>
      <c r="M3288" s="5" t="n"/>
      <c r="N3288" s="6">
        <f>IF(OR(K3288="",N3288=""),"",IF(N3288="52%",IFERROR(K3288/L3288,0),IFERROR(K3288/M3288,0)))</f>
        <v/>
      </c>
      <c r="O3288" s="4">
        <f>IF(A3288="","",A3288&amp;"-"&amp;B3288)</f>
        <v/>
      </c>
      <c r="P3288" s="4">
        <f>IF(A3288="","",A3288&amp;"-"&amp;B3288)</f>
        <v/>
      </c>
      <c r="Q3288" s="6">
        <f>IF(OR(O3288="",P3288=""),"",IFERROR((N3288-N3288)*100,0))</f>
        <v/>
      </c>
    </row>
    <row r="3289">
      <c r="A3289" s="4" t="n"/>
      <c r="B3289" s="4" t="n"/>
      <c r="C3289" s="4" t="n"/>
      <c r="D3289" s="4" t="n"/>
      <c r="E3289" s="4" t="n"/>
      <c r="F3289" s="4" t="n"/>
      <c r="G3289" s="4" t="n"/>
      <c r="H3289" s="4" t="n"/>
      <c r="I3289" s="4" t="n"/>
      <c r="J3289" s="4" t="n"/>
      <c r="K3289" s="5" t="n"/>
      <c r="L3289" s="5" t="n"/>
      <c r="M3289" s="5" t="n"/>
      <c r="N3289" s="6">
        <f>IF(OR(K3289="",N3289=""),"",IF(N3289="52%",IFERROR(K3289/L3289,0),IFERROR(K3289/M3289,0)))</f>
        <v/>
      </c>
      <c r="O3289" s="4">
        <f>IF(A3289="","",A3289&amp;"-"&amp;B3289)</f>
        <v/>
      </c>
      <c r="P3289" s="4">
        <f>IF(A3289="","",A3289&amp;"-"&amp;B3289)</f>
        <v/>
      </c>
      <c r="Q3289" s="6">
        <f>IF(OR(O3289="",P3289=""),"",IFERROR((N3289-N3289)*100,0))</f>
        <v/>
      </c>
    </row>
    <row r="3290">
      <c r="A3290" s="4" t="n"/>
      <c r="B3290" s="4" t="n"/>
      <c r="C3290" s="4" t="n"/>
      <c r="D3290" s="4" t="n"/>
      <c r="E3290" s="4" t="n"/>
      <c r="F3290" s="4" t="n"/>
      <c r="G3290" s="4" t="n"/>
      <c r="H3290" s="4" t="n"/>
      <c r="I3290" s="4" t="n"/>
      <c r="J3290" s="4" t="n"/>
      <c r="K3290" s="5" t="n"/>
      <c r="L3290" s="5" t="n"/>
      <c r="M3290" s="5" t="n"/>
      <c r="N3290" s="6">
        <f>IF(OR(K3290="",N3290=""),"",IF(N3290="52%",IFERROR(K3290/L3290,0),IFERROR(K3290/M3290,0)))</f>
        <v/>
      </c>
      <c r="O3290" s="4">
        <f>IF(A3290="","",A3290&amp;"-"&amp;B3290)</f>
        <v/>
      </c>
      <c r="P3290" s="4">
        <f>IF(A3290="","",A3290&amp;"-"&amp;B3290)</f>
        <v/>
      </c>
      <c r="Q3290" s="6">
        <f>IF(OR(O3290="",P3290=""),"",IFERROR((N3290-N3290)*100,0))</f>
        <v/>
      </c>
    </row>
    <row r="3291">
      <c r="A3291" s="4" t="n"/>
      <c r="B3291" s="4" t="n"/>
      <c r="C3291" s="4" t="n"/>
      <c r="D3291" s="4" t="n"/>
      <c r="E3291" s="4" t="n"/>
      <c r="F3291" s="4" t="n"/>
      <c r="G3291" s="4" t="n"/>
      <c r="H3291" s="4" t="n"/>
      <c r="I3291" s="4" t="n"/>
      <c r="J3291" s="4" t="n"/>
      <c r="K3291" s="5" t="n"/>
      <c r="L3291" s="5" t="n"/>
      <c r="M3291" s="5" t="n"/>
      <c r="N3291" s="6">
        <f>IF(OR(K3291="",N3291=""),"",IF(N3291="52%",IFERROR(K3291/L3291,0),IFERROR(K3291/M3291,0)))</f>
        <v/>
      </c>
      <c r="O3291" s="4">
        <f>IF(A3291="","",A3291&amp;"-"&amp;B3291)</f>
        <v/>
      </c>
      <c r="P3291" s="4">
        <f>IF(A3291="","",A3291&amp;"-"&amp;B3291)</f>
        <v/>
      </c>
      <c r="Q3291" s="6">
        <f>IF(OR(O3291="",P3291=""),"",IFERROR((N3291-N3291)*100,0))</f>
        <v/>
      </c>
    </row>
    <row r="3292">
      <c r="A3292" s="4" t="n"/>
      <c r="B3292" s="4" t="n"/>
      <c r="C3292" s="4" t="n"/>
      <c r="D3292" s="4" t="n"/>
      <c r="E3292" s="4" t="n"/>
      <c r="F3292" s="4" t="n"/>
      <c r="G3292" s="4" t="n"/>
      <c r="H3292" s="4" t="n"/>
      <c r="I3292" s="4" t="n"/>
      <c r="J3292" s="4" t="n"/>
      <c r="K3292" s="5" t="n"/>
      <c r="L3292" s="5" t="n"/>
      <c r="M3292" s="5" t="n"/>
      <c r="N3292" s="6">
        <f>IF(OR(K3292="",N3292=""),"",IF(N3292="52%",IFERROR(K3292/L3292,0),IFERROR(K3292/M3292,0)))</f>
        <v/>
      </c>
      <c r="O3292" s="4">
        <f>IF(A3292="","",A3292&amp;"-"&amp;B3292)</f>
        <v/>
      </c>
      <c r="P3292" s="4">
        <f>IF(A3292="","",A3292&amp;"-"&amp;B3292)</f>
        <v/>
      </c>
      <c r="Q3292" s="6">
        <f>IF(OR(O3292="",P3292=""),"",IFERROR((N3292-N3292)*100,0))</f>
        <v/>
      </c>
    </row>
    <row r="3293">
      <c r="A3293" s="4" t="n"/>
      <c r="B3293" s="4" t="n"/>
      <c r="C3293" s="4" t="n"/>
      <c r="D3293" s="4" t="n"/>
      <c r="E3293" s="4" t="n"/>
      <c r="F3293" s="4" t="n"/>
      <c r="G3293" s="4" t="n"/>
      <c r="H3293" s="4" t="n"/>
      <c r="I3293" s="4" t="n"/>
      <c r="J3293" s="4" t="n"/>
      <c r="K3293" s="5" t="n"/>
      <c r="L3293" s="5" t="n"/>
      <c r="M3293" s="5" t="n"/>
      <c r="N3293" s="6">
        <f>IF(OR(K3293="",N3293=""),"",IF(N3293="52%",IFERROR(K3293/L3293,0),IFERROR(K3293/M3293,0)))</f>
        <v/>
      </c>
      <c r="O3293" s="4">
        <f>IF(A3293="","",A3293&amp;"-"&amp;B3293)</f>
        <v/>
      </c>
      <c r="P3293" s="4">
        <f>IF(A3293="","",A3293&amp;"-"&amp;B3293)</f>
        <v/>
      </c>
      <c r="Q3293" s="6">
        <f>IF(OR(O3293="",P3293=""),"",IFERROR((N3293-N3293)*100,0))</f>
        <v/>
      </c>
    </row>
    <row r="3294">
      <c r="A3294" s="4" t="n"/>
      <c r="B3294" s="4" t="n"/>
      <c r="C3294" s="4" t="n"/>
      <c r="D3294" s="4" t="n"/>
      <c r="E3294" s="4" t="n"/>
      <c r="F3294" s="4" t="n"/>
      <c r="G3294" s="4" t="n"/>
      <c r="H3294" s="4" t="n"/>
      <c r="I3294" s="4" t="n"/>
      <c r="J3294" s="4" t="n"/>
      <c r="K3294" s="5" t="n"/>
      <c r="L3294" s="5" t="n"/>
      <c r="M3294" s="5" t="n"/>
      <c r="N3294" s="6">
        <f>IF(OR(K3294="",N3294=""),"",IF(N3294="52%",IFERROR(K3294/L3294,0),IFERROR(K3294/M3294,0)))</f>
        <v/>
      </c>
      <c r="O3294" s="4">
        <f>IF(A3294="","",A3294&amp;"-"&amp;B3294)</f>
        <v/>
      </c>
      <c r="P3294" s="4">
        <f>IF(A3294="","",A3294&amp;"-"&amp;B3294)</f>
        <v/>
      </c>
      <c r="Q3294" s="6">
        <f>IF(OR(O3294="",P3294=""),"",IFERROR((N3294-N3294)*100,0))</f>
        <v/>
      </c>
    </row>
    <row r="3295">
      <c r="A3295" s="4" t="n"/>
      <c r="B3295" s="4" t="n"/>
      <c r="C3295" s="4" t="n"/>
      <c r="D3295" s="4" t="n"/>
      <c r="E3295" s="4" t="n"/>
      <c r="F3295" s="4" t="n"/>
      <c r="G3295" s="4" t="n"/>
      <c r="H3295" s="4" t="n"/>
      <c r="I3295" s="4" t="n"/>
      <c r="J3295" s="4" t="n"/>
      <c r="K3295" s="5" t="n"/>
      <c r="L3295" s="5" t="n"/>
      <c r="M3295" s="5" t="n"/>
      <c r="N3295" s="6">
        <f>IF(OR(K3295="",N3295=""),"",IF(N3295="52%",IFERROR(K3295/L3295,0),IFERROR(K3295/M3295,0)))</f>
        <v/>
      </c>
      <c r="O3295" s="4">
        <f>IF(A3295="","",A3295&amp;"-"&amp;B3295)</f>
        <v/>
      </c>
      <c r="P3295" s="4">
        <f>IF(A3295="","",A3295&amp;"-"&amp;B3295)</f>
        <v/>
      </c>
      <c r="Q3295" s="6">
        <f>IF(OR(O3295="",P3295=""),"",IFERROR((N3295-N3295)*100,0))</f>
        <v/>
      </c>
    </row>
    <row r="3296">
      <c r="A3296" s="4" t="n"/>
      <c r="B3296" s="4" t="n"/>
      <c r="C3296" s="4" t="n"/>
      <c r="D3296" s="4" t="n"/>
      <c r="E3296" s="4" t="n"/>
      <c r="F3296" s="4" t="n"/>
      <c r="G3296" s="4" t="n"/>
      <c r="H3296" s="4" t="n"/>
      <c r="I3296" s="4" t="n"/>
      <c r="J3296" s="4" t="n"/>
      <c r="K3296" s="5" t="n"/>
      <c r="L3296" s="5" t="n"/>
      <c r="M3296" s="5" t="n"/>
      <c r="N3296" s="6">
        <f>IF(OR(K3296="",N3296=""),"",IF(N3296="52%",IFERROR(K3296/L3296,0),IFERROR(K3296/M3296,0)))</f>
        <v/>
      </c>
      <c r="O3296" s="4">
        <f>IF(A3296="","",A3296&amp;"-"&amp;B3296)</f>
        <v/>
      </c>
      <c r="P3296" s="4">
        <f>IF(A3296="","",A3296&amp;"-"&amp;B3296)</f>
        <v/>
      </c>
      <c r="Q3296" s="6">
        <f>IF(OR(O3296="",P3296=""),"",IFERROR((N3296-N3296)*100,0))</f>
        <v/>
      </c>
    </row>
    <row r="3297">
      <c r="A3297" s="4" t="n"/>
      <c r="B3297" s="4" t="n"/>
      <c r="C3297" s="4" t="n"/>
      <c r="D3297" s="4" t="n"/>
      <c r="E3297" s="4" t="n"/>
      <c r="F3297" s="4" t="n"/>
      <c r="G3297" s="4" t="n"/>
      <c r="H3297" s="4" t="n"/>
      <c r="I3297" s="4" t="n"/>
      <c r="J3297" s="4" t="n"/>
      <c r="K3297" s="5" t="n"/>
      <c r="L3297" s="5" t="n"/>
      <c r="M3297" s="5" t="n"/>
      <c r="N3297" s="6">
        <f>IF(OR(K3297="",N3297=""),"",IF(N3297="52%",IFERROR(K3297/L3297,0),IFERROR(K3297/M3297,0)))</f>
        <v/>
      </c>
      <c r="O3297" s="4">
        <f>IF(A3297="","",A3297&amp;"-"&amp;B3297)</f>
        <v/>
      </c>
      <c r="P3297" s="4">
        <f>IF(A3297="","",A3297&amp;"-"&amp;B3297)</f>
        <v/>
      </c>
      <c r="Q3297" s="6">
        <f>IF(OR(O3297="",P3297=""),"",IFERROR((N3297-N3297)*100,0))</f>
        <v/>
      </c>
    </row>
    <row r="3298">
      <c r="A3298" s="4" t="n"/>
      <c r="B3298" s="4" t="n"/>
      <c r="C3298" s="4" t="n"/>
      <c r="D3298" s="4" t="n"/>
      <c r="E3298" s="4" t="n"/>
      <c r="F3298" s="4" t="n"/>
      <c r="G3298" s="4" t="n"/>
      <c r="H3298" s="4" t="n"/>
      <c r="I3298" s="4" t="n"/>
      <c r="J3298" s="4" t="n"/>
      <c r="K3298" s="5" t="n"/>
      <c r="L3298" s="5" t="n"/>
      <c r="M3298" s="5" t="n"/>
      <c r="N3298" s="6">
        <f>IF(OR(K3298="",N3298=""),"",IF(N3298="52%",IFERROR(K3298/L3298,0),IFERROR(K3298/M3298,0)))</f>
        <v/>
      </c>
      <c r="O3298" s="4">
        <f>IF(A3298="","",A3298&amp;"-"&amp;B3298)</f>
        <v/>
      </c>
      <c r="P3298" s="4">
        <f>IF(A3298="","",A3298&amp;"-"&amp;B3298)</f>
        <v/>
      </c>
      <c r="Q3298" s="6">
        <f>IF(OR(O3298="",P3298=""),"",IFERROR((N3298-N3298)*100,0))</f>
        <v/>
      </c>
    </row>
    <row r="3299">
      <c r="A3299" s="4" t="n"/>
      <c r="B3299" s="4" t="n"/>
      <c r="C3299" s="4" t="n"/>
      <c r="D3299" s="4" t="n"/>
      <c r="E3299" s="4" t="n"/>
      <c r="F3299" s="4" t="n"/>
      <c r="G3299" s="4" t="n"/>
      <c r="H3299" s="4" t="n"/>
      <c r="I3299" s="4" t="n"/>
      <c r="J3299" s="4" t="n"/>
      <c r="K3299" s="5" t="n"/>
      <c r="L3299" s="5" t="n"/>
      <c r="M3299" s="5" t="n"/>
      <c r="N3299" s="6">
        <f>IF(OR(K3299="",N3299=""),"",IF(N3299="52%",IFERROR(K3299/L3299,0),IFERROR(K3299/M3299,0)))</f>
        <v/>
      </c>
      <c r="O3299" s="4">
        <f>IF(A3299="","",A3299&amp;"-"&amp;B3299)</f>
        <v/>
      </c>
      <c r="P3299" s="4">
        <f>IF(A3299="","",A3299&amp;"-"&amp;B3299)</f>
        <v/>
      </c>
      <c r="Q3299" s="6">
        <f>IF(OR(O3299="",P3299=""),"",IFERROR((N3299-N3299)*100,0))</f>
        <v/>
      </c>
    </row>
    <row r="3300">
      <c r="A3300" s="4" t="n"/>
      <c r="B3300" s="4" t="n"/>
      <c r="C3300" s="4" t="n"/>
      <c r="D3300" s="4" t="n"/>
      <c r="E3300" s="4" t="n"/>
      <c r="F3300" s="4" t="n"/>
      <c r="G3300" s="4" t="n"/>
      <c r="H3300" s="4" t="n"/>
      <c r="I3300" s="4" t="n"/>
      <c r="J3300" s="4" t="n"/>
      <c r="K3300" s="5" t="n"/>
      <c r="L3300" s="5" t="n"/>
      <c r="M3300" s="5" t="n"/>
      <c r="N3300" s="6">
        <f>IF(OR(K3300="",N3300=""),"",IF(N3300="52%",IFERROR(K3300/L3300,0),IFERROR(K3300/M3300,0)))</f>
        <v/>
      </c>
      <c r="O3300" s="4">
        <f>IF(A3300="","",A3300&amp;"-"&amp;B3300)</f>
        <v/>
      </c>
      <c r="P3300" s="4">
        <f>IF(A3300="","",A3300&amp;"-"&amp;B3300)</f>
        <v/>
      </c>
      <c r="Q3300" s="6">
        <f>IF(OR(O3300="",P3300=""),"",IFERROR((N3300-N3300)*100,0))</f>
        <v/>
      </c>
    </row>
    <row r="3301">
      <c r="A3301" s="4" t="n"/>
      <c r="B3301" s="4" t="n"/>
      <c r="C3301" s="4" t="n"/>
      <c r="D3301" s="4" t="n"/>
      <c r="E3301" s="4" t="n"/>
      <c r="F3301" s="4" t="n"/>
      <c r="G3301" s="4" t="n"/>
      <c r="H3301" s="4" t="n"/>
      <c r="I3301" s="4" t="n"/>
      <c r="J3301" s="4" t="n"/>
      <c r="K3301" s="5" t="n"/>
      <c r="L3301" s="5" t="n"/>
      <c r="M3301" s="5" t="n"/>
      <c r="N3301" s="6">
        <f>IF(OR(K3301="",N3301=""),"",IF(N3301="52%",IFERROR(K3301/L3301,0),IFERROR(K3301/M3301,0)))</f>
        <v/>
      </c>
      <c r="O3301" s="4">
        <f>IF(A3301="","",A3301&amp;"-"&amp;B3301)</f>
        <v/>
      </c>
      <c r="P3301" s="4">
        <f>IF(A3301="","",A3301&amp;"-"&amp;B3301)</f>
        <v/>
      </c>
      <c r="Q3301" s="6">
        <f>IF(OR(O3301="",P3301=""),"",IFERROR((N3301-N3301)*100,0))</f>
        <v/>
      </c>
    </row>
    <row r="3302">
      <c r="A3302" s="4" t="n"/>
      <c r="B3302" s="4" t="n"/>
      <c r="C3302" s="4" t="n"/>
      <c r="D3302" s="4" t="n"/>
      <c r="E3302" s="4" t="n"/>
      <c r="F3302" s="4" t="n"/>
      <c r="G3302" s="4" t="n"/>
      <c r="H3302" s="4" t="n"/>
      <c r="I3302" s="4" t="n"/>
      <c r="J3302" s="4" t="n"/>
      <c r="K3302" s="5" t="n"/>
      <c r="L3302" s="5" t="n"/>
      <c r="M3302" s="5" t="n"/>
      <c r="N3302" s="6">
        <f>IF(OR(K3302="",N3302=""),"",IF(N3302="52%",IFERROR(K3302/L3302,0),IFERROR(K3302/M3302,0)))</f>
        <v/>
      </c>
      <c r="O3302" s="4">
        <f>IF(A3302="","",A3302&amp;"-"&amp;B3302)</f>
        <v/>
      </c>
      <c r="P3302" s="4">
        <f>IF(A3302="","",A3302&amp;"-"&amp;B3302)</f>
        <v/>
      </c>
      <c r="Q3302" s="6">
        <f>IF(OR(O3302="",P3302=""),"",IFERROR((N3302-N3302)*100,0))</f>
        <v/>
      </c>
    </row>
    <row r="3303">
      <c r="A3303" s="4" t="n"/>
      <c r="B3303" s="4" t="n"/>
      <c r="C3303" s="4" t="n"/>
      <c r="D3303" s="4" t="n"/>
      <c r="E3303" s="4" t="n"/>
      <c r="F3303" s="4" t="n"/>
      <c r="G3303" s="4" t="n"/>
      <c r="H3303" s="4" t="n"/>
      <c r="I3303" s="4" t="n"/>
      <c r="J3303" s="4" t="n"/>
      <c r="K3303" s="5" t="n"/>
      <c r="L3303" s="5" t="n"/>
      <c r="M3303" s="5" t="n"/>
      <c r="N3303" s="6">
        <f>IF(OR(K3303="",N3303=""),"",IF(N3303="52%",IFERROR(K3303/L3303,0),IFERROR(K3303/M3303,0)))</f>
        <v/>
      </c>
      <c r="O3303" s="4">
        <f>IF(A3303="","",A3303&amp;"-"&amp;B3303)</f>
        <v/>
      </c>
      <c r="P3303" s="4">
        <f>IF(A3303="","",A3303&amp;"-"&amp;B3303)</f>
        <v/>
      </c>
      <c r="Q3303" s="6">
        <f>IF(OR(O3303="",P3303=""),"",IFERROR((N3303-N3303)*100,0))</f>
        <v/>
      </c>
    </row>
    <row r="3304">
      <c r="A3304" s="4" t="n"/>
      <c r="B3304" s="4" t="n"/>
      <c r="C3304" s="4" t="n"/>
      <c r="D3304" s="4" t="n"/>
      <c r="E3304" s="4" t="n"/>
      <c r="F3304" s="4" t="n"/>
      <c r="G3304" s="4" t="n"/>
      <c r="H3304" s="4" t="n"/>
      <c r="I3304" s="4" t="n"/>
      <c r="J3304" s="4" t="n"/>
      <c r="K3304" s="5" t="n"/>
      <c r="L3304" s="5" t="n"/>
      <c r="M3304" s="5" t="n"/>
      <c r="N3304" s="6">
        <f>IF(OR(K3304="",N3304=""),"",IF(N3304="52%",IFERROR(K3304/L3304,0),IFERROR(K3304/M3304,0)))</f>
        <v/>
      </c>
      <c r="O3304" s="4">
        <f>IF(A3304="","",A3304&amp;"-"&amp;B3304)</f>
        <v/>
      </c>
      <c r="P3304" s="4">
        <f>IF(A3304="","",A3304&amp;"-"&amp;B3304)</f>
        <v/>
      </c>
      <c r="Q3304" s="6">
        <f>IF(OR(O3304="",P3304=""),"",IFERROR((N3304-N3304)*100,0))</f>
        <v/>
      </c>
    </row>
    <row r="3305">
      <c r="A3305" s="4" t="n"/>
      <c r="B3305" s="4" t="n"/>
      <c r="C3305" s="4" t="n"/>
      <c r="D3305" s="4" t="n"/>
      <c r="E3305" s="4" t="n"/>
      <c r="F3305" s="4" t="n"/>
      <c r="G3305" s="4" t="n"/>
      <c r="H3305" s="4" t="n"/>
      <c r="I3305" s="4" t="n"/>
      <c r="J3305" s="4" t="n"/>
      <c r="K3305" s="5" t="n"/>
      <c r="L3305" s="5" t="n"/>
      <c r="M3305" s="5" t="n"/>
      <c r="N3305" s="6">
        <f>IF(OR(K3305="",N3305=""),"",IF(N3305="52%",IFERROR(K3305/L3305,0),IFERROR(K3305/M3305,0)))</f>
        <v/>
      </c>
      <c r="O3305" s="4">
        <f>IF(A3305="","",A3305&amp;"-"&amp;B3305)</f>
        <v/>
      </c>
      <c r="P3305" s="4">
        <f>IF(A3305="","",A3305&amp;"-"&amp;B3305)</f>
        <v/>
      </c>
      <c r="Q3305" s="6">
        <f>IF(OR(O3305="",P3305=""),"",IFERROR((N3305-N3305)*100,0))</f>
        <v/>
      </c>
    </row>
    <row r="3306">
      <c r="A3306" s="4" t="n"/>
      <c r="B3306" s="4" t="n"/>
      <c r="C3306" s="4" t="n"/>
      <c r="D3306" s="4" t="n"/>
      <c r="E3306" s="4" t="n"/>
      <c r="F3306" s="4" t="n"/>
      <c r="G3306" s="4" t="n"/>
      <c r="H3306" s="4" t="n"/>
      <c r="I3306" s="4" t="n"/>
      <c r="J3306" s="4" t="n"/>
      <c r="K3306" s="5" t="n"/>
      <c r="L3306" s="5" t="n"/>
      <c r="M3306" s="5" t="n"/>
      <c r="N3306" s="6">
        <f>IF(OR(K3306="",N3306=""),"",IF(N3306="52%",IFERROR(K3306/L3306,0),IFERROR(K3306/M3306,0)))</f>
        <v/>
      </c>
      <c r="O3306" s="4">
        <f>IF(A3306="","",A3306&amp;"-"&amp;B3306)</f>
        <v/>
      </c>
      <c r="P3306" s="4">
        <f>IF(A3306="","",A3306&amp;"-"&amp;B3306)</f>
        <v/>
      </c>
      <c r="Q3306" s="6">
        <f>IF(OR(O3306="",P3306=""),"",IFERROR((N3306-N3306)*100,0))</f>
        <v/>
      </c>
    </row>
    <row r="3307">
      <c r="A3307" s="4" t="n"/>
      <c r="B3307" s="4" t="n"/>
      <c r="C3307" s="4" t="n"/>
      <c r="D3307" s="4" t="n"/>
      <c r="E3307" s="4" t="n"/>
      <c r="F3307" s="4" t="n"/>
      <c r="G3307" s="4" t="n"/>
      <c r="H3307" s="4" t="n"/>
      <c r="I3307" s="4" t="n"/>
      <c r="J3307" s="4" t="n"/>
      <c r="K3307" s="5" t="n"/>
      <c r="L3307" s="5" t="n"/>
      <c r="M3307" s="5" t="n"/>
      <c r="N3307" s="6">
        <f>IF(OR(K3307="",N3307=""),"",IF(N3307="52%",IFERROR(K3307/L3307,0),IFERROR(K3307/M3307,0)))</f>
        <v/>
      </c>
      <c r="O3307" s="4">
        <f>IF(A3307="","",A3307&amp;"-"&amp;B3307)</f>
        <v/>
      </c>
      <c r="P3307" s="4">
        <f>IF(A3307="","",A3307&amp;"-"&amp;B3307)</f>
        <v/>
      </c>
      <c r="Q3307" s="6">
        <f>IF(OR(O3307="",P3307=""),"",IFERROR((N3307-N3307)*100,0))</f>
        <v/>
      </c>
    </row>
    <row r="3308">
      <c r="A3308" s="4" t="n"/>
      <c r="B3308" s="4" t="n"/>
      <c r="C3308" s="4" t="n"/>
      <c r="D3308" s="4" t="n"/>
      <c r="E3308" s="4" t="n"/>
      <c r="F3308" s="4" t="n"/>
      <c r="G3308" s="4" t="n"/>
      <c r="H3308" s="4" t="n"/>
      <c r="I3308" s="4" t="n"/>
      <c r="J3308" s="4" t="n"/>
      <c r="K3308" s="5" t="n"/>
      <c r="L3308" s="5" t="n"/>
      <c r="M3308" s="5" t="n"/>
      <c r="N3308" s="6">
        <f>IF(OR(K3308="",N3308=""),"",IF(N3308="52%",IFERROR(K3308/L3308,0),IFERROR(K3308/M3308,0)))</f>
        <v/>
      </c>
      <c r="O3308" s="4">
        <f>IF(A3308="","",A3308&amp;"-"&amp;B3308)</f>
        <v/>
      </c>
      <c r="P3308" s="4">
        <f>IF(A3308="","",A3308&amp;"-"&amp;B3308)</f>
        <v/>
      </c>
      <c r="Q3308" s="6">
        <f>IF(OR(O3308="",P3308=""),"",IFERROR((N3308-N3308)*100,0))</f>
        <v/>
      </c>
    </row>
    <row r="3309">
      <c r="A3309" s="4" t="n"/>
      <c r="B3309" s="4" t="n"/>
      <c r="C3309" s="4" t="n"/>
      <c r="D3309" s="4" t="n"/>
      <c r="E3309" s="4" t="n"/>
      <c r="F3309" s="4" t="n"/>
      <c r="G3309" s="4" t="n"/>
      <c r="H3309" s="4" t="n"/>
      <c r="I3309" s="4" t="n"/>
      <c r="J3309" s="4" t="n"/>
      <c r="K3309" s="5" t="n"/>
      <c r="L3309" s="5" t="n"/>
      <c r="M3309" s="5" t="n"/>
      <c r="N3309" s="6">
        <f>IF(OR(K3309="",N3309=""),"",IF(N3309="52%",IFERROR(K3309/L3309,0),IFERROR(K3309/M3309,0)))</f>
        <v/>
      </c>
      <c r="O3309" s="4">
        <f>IF(A3309="","",A3309&amp;"-"&amp;B3309)</f>
        <v/>
      </c>
      <c r="P3309" s="4">
        <f>IF(A3309="","",A3309&amp;"-"&amp;B3309)</f>
        <v/>
      </c>
      <c r="Q3309" s="6">
        <f>IF(OR(O3309="",P3309=""),"",IFERROR((N3309-N3309)*100,0))</f>
        <v/>
      </c>
    </row>
    <row r="3310">
      <c r="A3310" s="4" t="n"/>
      <c r="B3310" s="4" t="n"/>
      <c r="C3310" s="4" t="n"/>
      <c r="D3310" s="4" t="n"/>
      <c r="E3310" s="4" t="n"/>
      <c r="F3310" s="4" t="n"/>
      <c r="G3310" s="4" t="n"/>
      <c r="H3310" s="4" t="n"/>
      <c r="I3310" s="4" t="n"/>
      <c r="J3310" s="4" t="n"/>
      <c r="K3310" s="5" t="n"/>
      <c r="L3310" s="5" t="n"/>
      <c r="M3310" s="5" t="n"/>
      <c r="N3310" s="6">
        <f>IF(OR(K3310="",N3310=""),"",IF(N3310="52%",IFERROR(K3310/L3310,0),IFERROR(K3310/M3310,0)))</f>
        <v/>
      </c>
      <c r="O3310" s="4">
        <f>IF(A3310="","",A3310&amp;"-"&amp;B3310)</f>
        <v/>
      </c>
      <c r="P3310" s="4">
        <f>IF(A3310="","",A3310&amp;"-"&amp;B3310)</f>
        <v/>
      </c>
      <c r="Q3310" s="6">
        <f>IF(OR(O3310="",P3310=""),"",IFERROR((N3310-N3310)*100,0))</f>
        <v/>
      </c>
    </row>
    <row r="3311">
      <c r="A3311" s="4" t="n"/>
      <c r="B3311" s="4" t="n"/>
      <c r="C3311" s="4" t="n"/>
      <c r="D3311" s="4" t="n"/>
      <c r="E3311" s="4" t="n"/>
      <c r="F3311" s="4" t="n"/>
      <c r="G3311" s="4" t="n"/>
      <c r="H3311" s="4" t="n"/>
      <c r="I3311" s="4" t="n"/>
      <c r="J3311" s="4" t="n"/>
      <c r="K3311" s="5" t="n"/>
      <c r="L3311" s="5" t="n"/>
      <c r="M3311" s="5" t="n"/>
      <c r="N3311" s="6">
        <f>IF(OR(K3311="",N3311=""),"",IF(N3311="52%",IFERROR(K3311/L3311,0),IFERROR(K3311/M3311,0)))</f>
        <v/>
      </c>
      <c r="O3311" s="4">
        <f>IF(A3311="","",A3311&amp;"-"&amp;B3311)</f>
        <v/>
      </c>
      <c r="P3311" s="4">
        <f>IF(A3311="","",A3311&amp;"-"&amp;B3311)</f>
        <v/>
      </c>
      <c r="Q3311" s="6">
        <f>IF(OR(O3311="",P3311=""),"",IFERROR((N3311-N3311)*100,0))</f>
        <v/>
      </c>
    </row>
    <row r="3312">
      <c r="A3312" s="4" t="n"/>
      <c r="B3312" s="4" t="n"/>
      <c r="C3312" s="4" t="n"/>
      <c r="D3312" s="4" t="n"/>
      <c r="E3312" s="4" t="n"/>
      <c r="F3312" s="4" t="n"/>
      <c r="G3312" s="4" t="n"/>
      <c r="H3312" s="4" t="n"/>
      <c r="I3312" s="4" t="n"/>
      <c r="J3312" s="4" t="n"/>
      <c r="K3312" s="5" t="n"/>
      <c r="L3312" s="5" t="n"/>
      <c r="M3312" s="5" t="n"/>
      <c r="N3312" s="6">
        <f>IF(OR(K3312="",N3312=""),"",IF(N3312="52%",IFERROR(K3312/L3312,0),IFERROR(K3312/M3312,0)))</f>
        <v/>
      </c>
      <c r="O3312" s="4">
        <f>IF(A3312="","",A3312&amp;"-"&amp;B3312)</f>
        <v/>
      </c>
      <c r="P3312" s="4">
        <f>IF(A3312="","",A3312&amp;"-"&amp;B3312)</f>
        <v/>
      </c>
      <c r="Q3312" s="6">
        <f>IF(OR(O3312="",P3312=""),"",IFERROR((N3312-N3312)*100,0))</f>
        <v/>
      </c>
    </row>
    <row r="3313">
      <c r="A3313" s="4" t="n"/>
      <c r="B3313" s="4" t="n"/>
      <c r="C3313" s="4" t="n"/>
      <c r="D3313" s="4" t="n"/>
      <c r="E3313" s="4" t="n"/>
      <c r="F3313" s="4" t="n"/>
      <c r="G3313" s="4" t="n"/>
      <c r="H3313" s="4" t="n"/>
      <c r="I3313" s="4" t="n"/>
      <c r="J3313" s="4" t="n"/>
      <c r="K3313" s="5" t="n"/>
      <c r="L3313" s="5" t="n"/>
      <c r="M3313" s="5" t="n"/>
      <c r="N3313" s="6">
        <f>IF(OR(K3313="",N3313=""),"",IF(N3313="52%",IFERROR(K3313/L3313,0),IFERROR(K3313/M3313,0)))</f>
        <v/>
      </c>
      <c r="O3313" s="4">
        <f>IF(A3313="","",A3313&amp;"-"&amp;B3313)</f>
        <v/>
      </c>
      <c r="P3313" s="4">
        <f>IF(A3313="","",A3313&amp;"-"&amp;B3313)</f>
        <v/>
      </c>
      <c r="Q3313" s="6">
        <f>IF(OR(O3313="",P3313=""),"",IFERROR((N3313-N3313)*100,0))</f>
        <v/>
      </c>
    </row>
    <row r="3314">
      <c r="A3314" s="4" t="n"/>
      <c r="B3314" s="4" t="n"/>
      <c r="C3314" s="4" t="n"/>
      <c r="D3314" s="4" t="n"/>
      <c r="E3314" s="4" t="n"/>
      <c r="F3314" s="4" t="n"/>
      <c r="G3314" s="4" t="n"/>
      <c r="H3314" s="4" t="n"/>
      <c r="I3314" s="4" t="n"/>
      <c r="J3314" s="4" t="n"/>
      <c r="K3314" s="5" t="n"/>
      <c r="L3314" s="5" t="n"/>
      <c r="M3314" s="5" t="n"/>
      <c r="N3314" s="6">
        <f>IF(OR(K3314="",N3314=""),"",IF(N3314="52%",IFERROR(K3314/L3314,0),IFERROR(K3314/M3314,0)))</f>
        <v/>
      </c>
      <c r="O3314" s="4">
        <f>IF(A3314="","",A3314&amp;"-"&amp;B3314)</f>
        <v/>
      </c>
      <c r="P3314" s="4">
        <f>IF(A3314="","",A3314&amp;"-"&amp;B3314)</f>
        <v/>
      </c>
      <c r="Q3314" s="6">
        <f>IF(OR(O3314="",P3314=""),"",IFERROR((N3314-N3314)*100,0))</f>
        <v/>
      </c>
    </row>
    <row r="3315">
      <c r="A3315" s="4" t="n"/>
      <c r="B3315" s="4" t="n"/>
      <c r="C3315" s="4" t="n"/>
      <c r="D3315" s="4" t="n"/>
      <c r="E3315" s="4" t="n"/>
      <c r="F3315" s="4" t="n"/>
      <c r="G3315" s="4" t="n"/>
      <c r="H3315" s="4" t="n"/>
      <c r="I3315" s="4" t="n"/>
      <c r="J3315" s="4" t="n"/>
      <c r="K3315" s="5" t="n"/>
      <c r="L3315" s="5" t="n"/>
      <c r="M3315" s="5" t="n"/>
      <c r="N3315" s="6">
        <f>IF(OR(K3315="",N3315=""),"",IF(N3315="52%",IFERROR(K3315/L3315,0),IFERROR(K3315/M3315,0)))</f>
        <v/>
      </c>
      <c r="O3315" s="4">
        <f>IF(A3315="","",A3315&amp;"-"&amp;B3315)</f>
        <v/>
      </c>
      <c r="P3315" s="4">
        <f>IF(A3315="","",A3315&amp;"-"&amp;B3315)</f>
        <v/>
      </c>
      <c r="Q3315" s="6">
        <f>IF(OR(O3315="",P3315=""),"",IFERROR((N3315-N3315)*100,0))</f>
        <v/>
      </c>
    </row>
    <row r="3316">
      <c r="A3316" s="4" t="n"/>
      <c r="B3316" s="4" t="n"/>
      <c r="C3316" s="4" t="n"/>
      <c r="D3316" s="4" t="n"/>
      <c r="E3316" s="4" t="n"/>
      <c r="F3316" s="4" t="n"/>
      <c r="G3316" s="4" t="n"/>
      <c r="H3316" s="4" t="n"/>
      <c r="I3316" s="4" t="n"/>
      <c r="J3316" s="4" t="n"/>
      <c r="K3316" s="5" t="n"/>
      <c r="L3316" s="5" t="n"/>
      <c r="M3316" s="5" t="n"/>
      <c r="N3316" s="6">
        <f>IF(OR(K3316="",N3316=""),"",IF(N3316="52%",IFERROR(K3316/L3316,0),IFERROR(K3316/M3316,0)))</f>
        <v/>
      </c>
      <c r="O3316" s="4">
        <f>IF(A3316="","",A3316&amp;"-"&amp;B3316)</f>
        <v/>
      </c>
      <c r="P3316" s="4">
        <f>IF(A3316="","",A3316&amp;"-"&amp;B3316)</f>
        <v/>
      </c>
      <c r="Q3316" s="6">
        <f>IF(OR(O3316="",P3316=""),"",IFERROR((N3316-N3316)*100,0))</f>
        <v/>
      </c>
    </row>
    <row r="3317">
      <c r="A3317" s="4" t="n"/>
      <c r="B3317" s="4" t="n"/>
      <c r="C3317" s="4" t="n"/>
      <c r="D3317" s="4" t="n"/>
      <c r="E3317" s="4" t="n"/>
      <c r="F3317" s="4" t="n"/>
      <c r="G3317" s="4" t="n"/>
      <c r="H3317" s="4" t="n"/>
      <c r="I3317" s="4" t="n"/>
      <c r="J3317" s="4" t="n"/>
      <c r="K3317" s="5" t="n"/>
      <c r="L3317" s="5" t="n"/>
      <c r="M3317" s="5" t="n"/>
      <c r="N3317" s="6">
        <f>IF(OR(K3317="",N3317=""),"",IF(N3317="52%",IFERROR(K3317/L3317,0),IFERROR(K3317/M3317,0)))</f>
        <v/>
      </c>
      <c r="O3317" s="4">
        <f>IF(A3317="","",A3317&amp;"-"&amp;B3317)</f>
        <v/>
      </c>
      <c r="P3317" s="4">
        <f>IF(A3317="","",A3317&amp;"-"&amp;B3317)</f>
        <v/>
      </c>
      <c r="Q3317" s="6">
        <f>IF(OR(O3317="",P3317=""),"",IFERROR((N3317-N3317)*100,0))</f>
        <v/>
      </c>
    </row>
    <row r="3318">
      <c r="A3318" s="4" t="n"/>
      <c r="B3318" s="4" t="n"/>
      <c r="C3318" s="4" t="n"/>
      <c r="D3318" s="4" t="n"/>
      <c r="E3318" s="4" t="n"/>
      <c r="F3318" s="4" t="n"/>
      <c r="G3318" s="4" t="n"/>
      <c r="H3318" s="4" t="n"/>
      <c r="I3318" s="4" t="n"/>
      <c r="J3318" s="4" t="n"/>
      <c r="K3318" s="5" t="n"/>
      <c r="L3318" s="5" t="n"/>
      <c r="M3318" s="5" t="n"/>
      <c r="N3318" s="6">
        <f>IF(OR(K3318="",N3318=""),"",IF(N3318="52%",IFERROR(K3318/L3318,0),IFERROR(K3318/M3318,0)))</f>
        <v/>
      </c>
      <c r="O3318" s="4">
        <f>IF(A3318="","",A3318&amp;"-"&amp;B3318)</f>
        <v/>
      </c>
      <c r="P3318" s="4">
        <f>IF(A3318="","",A3318&amp;"-"&amp;B3318)</f>
        <v/>
      </c>
      <c r="Q3318" s="6">
        <f>IF(OR(O3318="",P3318=""),"",IFERROR((N3318-N3318)*100,0))</f>
        <v/>
      </c>
    </row>
    <row r="3319">
      <c r="A3319" s="4" t="n"/>
      <c r="B3319" s="4" t="n"/>
      <c r="C3319" s="4" t="n"/>
      <c r="D3319" s="4" t="n"/>
      <c r="E3319" s="4" t="n"/>
      <c r="F3319" s="4" t="n"/>
      <c r="G3319" s="4" t="n"/>
      <c r="H3319" s="4" t="n"/>
      <c r="I3319" s="4" t="n"/>
      <c r="J3319" s="4" t="n"/>
      <c r="K3319" s="5" t="n"/>
      <c r="L3319" s="5" t="n"/>
      <c r="M3319" s="5" t="n"/>
      <c r="N3319" s="6">
        <f>IF(OR(K3319="",N3319=""),"",IF(N3319="52%",IFERROR(K3319/L3319,0),IFERROR(K3319/M3319,0)))</f>
        <v/>
      </c>
      <c r="O3319" s="4">
        <f>IF(A3319="","",A3319&amp;"-"&amp;B3319)</f>
        <v/>
      </c>
      <c r="P3319" s="4">
        <f>IF(A3319="","",A3319&amp;"-"&amp;B3319)</f>
        <v/>
      </c>
      <c r="Q3319" s="6">
        <f>IF(OR(O3319="",P3319=""),"",IFERROR((N3319-N3319)*100,0))</f>
        <v/>
      </c>
    </row>
    <row r="3320">
      <c r="A3320" s="4" t="n"/>
      <c r="B3320" s="4" t="n"/>
      <c r="C3320" s="4" t="n"/>
      <c r="D3320" s="4" t="n"/>
      <c r="E3320" s="4" t="n"/>
      <c r="F3320" s="4" t="n"/>
      <c r="G3320" s="4" t="n"/>
      <c r="H3320" s="4" t="n"/>
      <c r="I3320" s="4" t="n"/>
      <c r="J3320" s="4" t="n"/>
      <c r="K3320" s="5" t="n"/>
      <c r="L3320" s="5" t="n"/>
      <c r="M3320" s="5" t="n"/>
      <c r="N3320" s="6">
        <f>IF(OR(K3320="",N3320=""),"",IF(N3320="52%",IFERROR(K3320/L3320,0),IFERROR(K3320/M3320,0)))</f>
        <v/>
      </c>
      <c r="O3320" s="4">
        <f>IF(A3320="","",A3320&amp;"-"&amp;B3320)</f>
        <v/>
      </c>
      <c r="P3320" s="4">
        <f>IF(A3320="","",A3320&amp;"-"&amp;B3320)</f>
        <v/>
      </c>
      <c r="Q3320" s="6">
        <f>IF(OR(O3320="",P3320=""),"",IFERROR((N3320-N3320)*100,0))</f>
        <v/>
      </c>
    </row>
    <row r="3321">
      <c r="A3321" s="4" t="n"/>
      <c r="B3321" s="4" t="n"/>
      <c r="C3321" s="4" t="n"/>
      <c r="D3321" s="4" t="n"/>
      <c r="E3321" s="4" t="n"/>
      <c r="F3321" s="4" t="n"/>
      <c r="G3321" s="4" t="n"/>
      <c r="H3321" s="4" t="n"/>
      <c r="I3321" s="4" t="n"/>
      <c r="J3321" s="4" t="n"/>
      <c r="K3321" s="5" t="n"/>
      <c r="L3321" s="5" t="n"/>
      <c r="M3321" s="5" t="n"/>
      <c r="N3321" s="6">
        <f>IF(OR(K3321="",N3321=""),"",IF(N3321="52%",IFERROR(K3321/L3321,0),IFERROR(K3321/M3321,0)))</f>
        <v/>
      </c>
      <c r="O3321" s="4">
        <f>IF(A3321="","",A3321&amp;"-"&amp;B3321)</f>
        <v/>
      </c>
      <c r="P3321" s="4">
        <f>IF(A3321="","",A3321&amp;"-"&amp;B3321)</f>
        <v/>
      </c>
      <c r="Q3321" s="6">
        <f>IF(OR(O3321="",P3321=""),"",IFERROR((N3321-N3321)*100,0))</f>
        <v/>
      </c>
    </row>
    <row r="3322">
      <c r="A3322" s="4" t="n"/>
      <c r="B3322" s="4" t="n"/>
      <c r="C3322" s="4" t="n"/>
      <c r="D3322" s="4" t="n"/>
      <c r="E3322" s="4" t="n"/>
      <c r="F3322" s="4" t="n"/>
      <c r="G3322" s="4" t="n"/>
      <c r="H3322" s="4" t="n"/>
      <c r="I3322" s="4" t="n"/>
      <c r="J3322" s="4" t="n"/>
      <c r="K3322" s="5" t="n"/>
      <c r="L3322" s="5" t="n"/>
      <c r="M3322" s="5" t="n"/>
      <c r="N3322" s="6">
        <f>IF(OR(K3322="",N3322=""),"",IF(N3322="52%",IFERROR(K3322/L3322,0),IFERROR(K3322/M3322,0)))</f>
        <v/>
      </c>
      <c r="O3322" s="4">
        <f>IF(A3322="","",A3322&amp;"-"&amp;B3322)</f>
        <v/>
      </c>
      <c r="P3322" s="4">
        <f>IF(A3322="","",A3322&amp;"-"&amp;B3322)</f>
        <v/>
      </c>
      <c r="Q3322" s="6">
        <f>IF(OR(O3322="",P3322=""),"",IFERROR((N3322-N3322)*100,0))</f>
        <v/>
      </c>
    </row>
    <row r="3323">
      <c r="A3323" s="4" t="n"/>
      <c r="B3323" s="4" t="n"/>
      <c r="C3323" s="4" t="n"/>
      <c r="D3323" s="4" t="n"/>
      <c r="E3323" s="4" t="n"/>
      <c r="F3323" s="4" t="n"/>
      <c r="G3323" s="4" t="n"/>
      <c r="H3323" s="4" t="n"/>
      <c r="I3323" s="4" t="n"/>
      <c r="J3323" s="4" t="n"/>
      <c r="K3323" s="5" t="n"/>
      <c r="L3323" s="5" t="n"/>
      <c r="M3323" s="5" t="n"/>
      <c r="N3323" s="6">
        <f>IF(OR(K3323="",N3323=""),"",IF(N3323="52%",IFERROR(K3323/L3323,0),IFERROR(K3323/M3323,0)))</f>
        <v/>
      </c>
      <c r="O3323" s="4">
        <f>IF(A3323="","",A3323&amp;"-"&amp;B3323)</f>
        <v/>
      </c>
      <c r="P3323" s="4">
        <f>IF(A3323="","",A3323&amp;"-"&amp;B3323)</f>
        <v/>
      </c>
      <c r="Q3323" s="6">
        <f>IF(OR(O3323="",P3323=""),"",IFERROR((N3323-N3323)*100,0))</f>
        <v/>
      </c>
    </row>
    <row r="3324">
      <c r="A3324" s="4" t="n"/>
      <c r="B3324" s="4" t="n"/>
      <c r="C3324" s="4" t="n"/>
      <c r="D3324" s="4" t="n"/>
      <c r="E3324" s="4" t="n"/>
      <c r="F3324" s="4" t="n"/>
      <c r="G3324" s="4" t="n"/>
      <c r="H3324" s="4" t="n"/>
      <c r="I3324" s="4" t="n"/>
      <c r="J3324" s="4" t="n"/>
      <c r="K3324" s="5" t="n"/>
      <c r="L3324" s="5" t="n"/>
      <c r="M3324" s="5" t="n"/>
      <c r="N3324" s="6">
        <f>IF(OR(K3324="",N3324=""),"",IF(N3324="52%",IFERROR(K3324/L3324,0),IFERROR(K3324/M3324,0)))</f>
        <v/>
      </c>
      <c r="O3324" s="4">
        <f>IF(A3324="","",A3324&amp;"-"&amp;B3324)</f>
        <v/>
      </c>
      <c r="P3324" s="4">
        <f>IF(A3324="","",A3324&amp;"-"&amp;B3324)</f>
        <v/>
      </c>
      <c r="Q3324" s="6">
        <f>IF(OR(O3324="",P3324=""),"",IFERROR((N3324-N3324)*100,0))</f>
        <v/>
      </c>
    </row>
    <row r="3325">
      <c r="A3325" s="4" t="n"/>
      <c r="B3325" s="4" t="n"/>
      <c r="C3325" s="4" t="n"/>
      <c r="D3325" s="4" t="n"/>
      <c r="E3325" s="4" t="n"/>
      <c r="F3325" s="4" t="n"/>
      <c r="G3325" s="4" t="n"/>
      <c r="H3325" s="4" t="n"/>
      <c r="I3325" s="4" t="n"/>
      <c r="J3325" s="4" t="n"/>
      <c r="K3325" s="5" t="n"/>
      <c r="L3325" s="5" t="n"/>
      <c r="M3325" s="5" t="n"/>
      <c r="N3325" s="6">
        <f>IF(OR(K3325="",N3325=""),"",IF(N3325="52%",IFERROR(K3325/L3325,0),IFERROR(K3325/M3325,0)))</f>
        <v/>
      </c>
      <c r="O3325" s="4">
        <f>IF(A3325="","",A3325&amp;"-"&amp;B3325)</f>
        <v/>
      </c>
      <c r="P3325" s="4">
        <f>IF(A3325="","",A3325&amp;"-"&amp;B3325)</f>
        <v/>
      </c>
      <c r="Q3325" s="6">
        <f>IF(OR(O3325="",P3325=""),"",IFERROR((N3325-N3325)*100,0))</f>
        <v/>
      </c>
    </row>
    <row r="3326">
      <c r="A3326" s="4" t="n"/>
      <c r="B3326" s="4" t="n"/>
      <c r="C3326" s="4" t="n"/>
      <c r="D3326" s="4" t="n"/>
      <c r="E3326" s="4" t="n"/>
      <c r="F3326" s="4" t="n"/>
      <c r="G3326" s="4" t="n"/>
      <c r="H3326" s="4" t="n"/>
      <c r="I3326" s="4" t="n"/>
      <c r="J3326" s="4" t="n"/>
      <c r="K3326" s="5" t="n"/>
      <c r="L3326" s="5" t="n"/>
      <c r="M3326" s="5" t="n"/>
      <c r="N3326" s="6">
        <f>IF(OR(K3326="",N3326=""),"",IF(N3326="52%",IFERROR(K3326/L3326,0),IFERROR(K3326/M3326,0)))</f>
        <v/>
      </c>
      <c r="O3326" s="4">
        <f>IF(A3326="","",A3326&amp;"-"&amp;B3326)</f>
        <v/>
      </c>
      <c r="P3326" s="4">
        <f>IF(A3326="","",A3326&amp;"-"&amp;B3326)</f>
        <v/>
      </c>
      <c r="Q3326" s="6">
        <f>IF(OR(O3326="",P3326=""),"",IFERROR((N3326-N3326)*100,0))</f>
        <v/>
      </c>
    </row>
    <row r="3327">
      <c r="A3327" s="4" t="n"/>
      <c r="B3327" s="4" t="n"/>
      <c r="C3327" s="4" t="n"/>
      <c r="D3327" s="4" t="n"/>
      <c r="E3327" s="4" t="n"/>
      <c r="F3327" s="4" t="n"/>
      <c r="G3327" s="4" t="n"/>
      <c r="H3327" s="4" t="n"/>
      <c r="I3327" s="4" t="n"/>
      <c r="J3327" s="4" t="n"/>
      <c r="K3327" s="5" t="n"/>
      <c r="L3327" s="5" t="n"/>
      <c r="M3327" s="5" t="n"/>
      <c r="N3327" s="6">
        <f>IF(OR(K3327="",N3327=""),"",IF(N3327="52%",IFERROR(K3327/L3327,0),IFERROR(K3327/M3327,0)))</f>
        <v/>
      </c>
      <c r="O3327" s="4">
        <f>IF(A3327="","",A3327&amp;"-"&amp;B3327)</f>
        <v/>
      </c>
      <c r="P3327" s="4">
        <f>IF(A3327="","",A3327&amp;"-"&amp;B3327)</f>
        <v/>
      </c>
      <c r="Q3327" s="6">
        <f>IF(OR(O3327="",P3327=""),"",IFERROR((N3327-N3327)*100,0))</f>
        <v/>
      </c>
    </row>
    <row r="3328">
      <c r="A3328" s="4" t="n"/>
      <c r="B3328" s="4" t="n"/>
      <c r="C3328" s="4" t="n"/>
      <c r="D3328" s="4" t="n"/>
      <c r="E3328" s="4" t="n"/>
      <c r="F3328" s="4" t="n"/>
      <c r="G3328" s="4" t="n"/>
      <c r="H3328" s="4" t="n"/>
      <c r="I3328" s="4" t="n"/>
      <c r="J3328" s="4" t="n"/>
      <c r="K3328" s="5" t="n"/>
      <c r="L3328" s="5" t="n"/>
      <c r="M3328" s="5" t="n"/>
      <c r="N3328" s="6">
        <f>IF(OR(K3328="",N3328=""),"",IF(N3328="52%",IFERROR(K3328/L3328,0),IFERROR(K3328/M3328,0)))</f>
        <v/>
      </c>
      <c r="O3328" s="4">
        <f>IF(A3328="","",A3328&amp;"-"&amp;B3328)</f>
        <v/>
      </c>
      <c r="P3328" s="4">
        <f>IF(A3328="","",A3328&amp;"-"&amp;B3328)</f>
        <v/>
      </c>
      <c r="Q3328" s="6">
        <f>IF(OR(O3328="",P3328=""),"",IFERROR((N3328-N3328)*100,0))</f>
        <v/>
      </c>
    </row>
    <row r="3329">
      <c r="A3329" s="4" t="n"/>
      <c r="B3329" s="4" t="n"/>
      <c r="C3329" s="4" t="n"/>
      <c r="D3329" s="4" t="n"/>
      <c r="E3329" s="4" t="n"/>
      <c r="F3329" s="4" t="n"/>
      <c r="G3329" s="4" t="n"/>
      <c r="H3329" s="4" t="n"/>
      <c r="I3329" s="4" t="n"/>
      <c r="J3329" s="4" t="n"/>
      <c r="K3329" s="5" t="n"/>
      <c r="L3329" s="5" t="n"/>
      <c r="M3329" s="5" t="n"/>
      <c r="N3329" s="6">
        <f>IF(OR(K3329="",N3329=""),"",IF(N3329="52%",IFERROR(K3329/L3329,0),IFERROR(K3329/M3329,0)))</f>
        <v/>
      </c>
      <c r="O3329" s="4">
        <f>IF(A3329="","",A3329&amp;"-"&amp;B3329)</f>
        <v/>
      </c>
      <c r="P3329" s="4">
        <f>IF(A3329="","",A3329&amp;"-"&amp;B3329)</f>
        <v/>
      </c>
      <c r="Q3329" s="6">
        <f>IF(OR(O3329="",P3329=""),"",IFERROR((N3329-N3329)*100,0))</f>
        <v/>
      </c>
    </row>
    <row r="3330">
      <c r="A3330" s="4" t="n"/>
      <c r="B3330" s="4" t="n"/>
      <c r="C3330" s="4" t="n"/>
      <c r="D3330" s="4" t="n"/>
      <c r="E3330" s="4" t="n"/>
      <c r="F3330" s="4" t="n"/>
      <c r="G3330" s="4" t="n"/>
      <c r="H3330" s="4" t="n"/>
      <c r="I3330" s="4" t="n"/>
      <c r="J3330" s="4" t="n"/>
      <c r="K3330" s="5" t="n"/>
      <c r="L3330" s="5" t="n"/>
      <c r="M3330" s="5" t="n"/>
      <c r="N3330" s="6">
        <f>IF(OR(K3330="",N3330=""),"",IF(N3330="52%",IFERROR(K3330/L3330,0),IFERROR(K3330/M3330,0)))</f>
        <v/>
      </c>
      <c r="O3330" s="4">
        <f>IF(A3330="","",A3330&amp;"-"&amp;B3330)</f>
        <v/>
      </c>
      <c r="P3330" s="4">
        <f>IF(A3330="","",A3330&amp;"-"&amp;B3330)</f>
        <v/>
      </c>
      <c r="Q3330" s="6">
        <f>IF(OR(O3330="",P3330=""),"",IFERROR((N3330-N3330)*100,0))</f>
        <v/>
      </c>
    </row>
    <row r="3331">
      <c r="A3331" s="4" t="n"/>
      <c r="B3331" s="4" t="n"/>
      <c r="C3331" s="4" t="n"/>
      <c r="D3331" s="4" t="n"/>
      <c r="E3331" s="4" t="n"/>
      <c r="F3331" s="4" t="n"/>
      <c r="G3331" s="4" t="n"/>
      <c r="H3331" s="4" t="n"/>
      <c r="I3331" s="4" t="n"/>
      <c r="J3331" s="4" t="n"/>
      <c r="K3331" s="5" t="n"/>
      <c r="L3331" s="5" t="n"/>
      <c r="M3331" s="5" t="n"/>
      <c r="N3331" s="6">
        <f>IF(OR(K3331="",N3331=""),"",IF(N3331="52%",IFERROR(K3331/L3331,0),IFERROR(K3331/M3331,0)))</f>
        <v/>
      </c>
      <c r="O3331" s="4">
        <f>IF(A3331="","",A3331&amp;"-"&amp;B3331)</f>
        <v/>
      </c>
      <c r="P3331" s="4">
        <f>IF(A3331="","",A3331&amp;"-"&amp;B3331)</f>
        <v/>
      </c>
      <c r="Q3331" s="6">
        <f>IF(OR(O3331="",P3331=""),"",IFERROR((N3331-N3331)*100,0))</f>
        <v/>
      </c>
    </row>
    <row r="3332">
      <c r="A3332" s="4" t="n"/>
      <c r="B3332" s="4" t="n"/>
      <c r="C3332" s="4" t="n"/>
      <c r="D3332" s="4" t="n"/>
      <c r="E3332" s="4" t="n"/>
      <c r="F3332" s="4" t="n"/>
      <c r="G3332" s="4" t="n"/>
      <c r="H3332" s="4" t="n"/>
      <c r="I3332" s="4" t="n"/>
      <c r="J3332" s="4" t="n"/>
      <c r="K3332" s="5" t="n"/>
      <c r="L3332" s="5" t="n"/>
      <c r="M3332" s="5" t="n"/>
      <c r="N3332" s="6">
        <f>IF(OR(K3332="",N3332=""),"",IF(N3332="52%",IFERROR(K3332/L3332,0),IFERROR(K3332/M3332,0)))</f>
        <v/>
      </c>
      <c r="O3332" s="4">
        <f>IF(A3332="","",A3332&amp;"-"&amp;B3332)</f>
        <v/>
      </c>
      <c r="P3332" s="4">
        <f>IF(A3332="","",A3332&amp;"-"&amp;B3332)</f>
        <v/>
      </c>
      <c r="Q3332" s="6">
        <f>IF(OR(O3332="",P3332=""),"",IFERROR((N3332-N3332)*100,0))</f>
        <v/>
      </c>
    </row>
    <row r="3333">
      <c r="A3333" s="4" t="n"/>
      <c r="B3333" s="4" t="n"/>
      <c r="C3333" s="4" t="n"/>
      <c r="D3333" s="4" t="n"/>
      <c r="E3333" s="4" t="n"/>
      <c r="F3333" s="4" t="n"/>
      <c r="G3333" s="4" t="n"/>
      <c r="H3333" s="4" t="n"/>
      <c r="I3333" s="4" t="n"/>
      <c r="J3333" s="4" t="n"/>
      <c r="K3333" s="5" t="n"/>
      <c r="L3333" s="5" t="n"/>
      <c r="M3333" s="5" t="n"/>
      <c r="N3333" s="6">
        <f>IF(OR(K3333="",N3333=""),"",IF(N3333="52%",IFERROR(K3333/L3333,0),IFERROR(K3333/M3333,0)))</f>
        <v/>
      </c>
      <c r="O3333" s="4">
        <f>IF(A3333="","",A3333&amp;"-"&amp;B3333)</f>
        <v/>
      </c>
      <c r="P3333" s="4">
        <f>IF(A3333="","",A3333&amp;"-"&amp;B3333)</f>
        <v/>
      </c>
      <c r="Q3333" s="6">
        <f>IF(OR(O3333="",P3333=""),"",IFERROR((N3333-N3333)*100,0))</f>
        <v/>
      </c>
    </row>
    <row r="3334">
      <c r="A3334" s="4" t="n"/>
      <c r="B3334" s="4" t="n"/>
      <c r="C3334" s="4" t="n"/>
      <c r="D3334" s="4" t="n"/>
      <c r="E3334" s="4" t="n"/>
      <c r="F3334" s="4" t="n"/>
      <c r="G3334" s="4" t="n"/>
      <c r="H3334" s="4" t="n"/>
      <c r="I3334" s="4" t="n"/>
      <c r="J3334" s="4" t="n"/>
      <c r="K3334" s="5" t="n"/>
      <c r="L3334" s="5" t="n"/>
      <c r="M3334" s="5" t="n"/>
      <c r="N3334" s="6">
        <f>IF(OR(K3334="",N3334=""),"",IF(N3334="52%",IFERROR(K3334/L3334,0),IFERROR(K3334/M3334,0)))</f>
        <v/>
      </c>
      <c r="O3334" s="4">
        <f>IF(A3334="","",A3334&amp;"-"&amp;B3334)</f>
        <v/>
      </c>
      <c r="P3334" s="4">
        <f>IF(A3334="","",A3334&amp;"-"&amp;B3334)</f>
        <v/>
      </c>
      <c r="Q3334" s="6">
        <f>IF(OR(O3334="",P3334=""),"",IFERROR((N3334-N3334)*100,0))</f>
        <v/>
      </c>
    </row>
    <row r="3335">
      <c r="A3335" s="4" t="n"/>
      <c r="B3335" s="4" t="n"/>
      <c r="C3335" s="4" t="n"/>
      <c r="D3335" s="4" t="n"/>
      <c r="E3335" s="4" t="n"/>
      <c r="F3335" s="4" t="n"/>
      <c r="G3335" s="4" t="n"/>
      <c r="H3335" s="4" t="n"/>
      <c r="I3335" s="4" t="n"/>
      <c r="J3335" s="4" t="n"/>
      <c r="K3335" s="5" t="n"/>
      <c r="L3335" s="5" t="n"/>
      <c r="M3335" s="5" t="n"/>
      <c r="N3335" s="6">
        <f>IF(OR(K3335="",N3335=""),"",IF(N3335="52%",IFERROR(K3335/L3335,0),IFERROR(K3335/M3335,0)))</f>
        <v/>
      </c>
      <c r="O3335" s="4">
        <f>IF(A3335="","",A3335&amp;"-"&amp;B3335)</f>
        <v/>
      </c>
      <c r="P3335" s="4">
        <f>IF(A3335="","",A3335&amp;"-"&amp;B3335)</f>
        <v/>
      </c>
      <c r="Q3335" s="6">
        <f>IF(OR(O3335="",P3335=""),"",IFERROR((N3335-N3335)*100,0))</f>
        <v/>
      </c>
    </row>
    <row r="3336">
      <c r="A3336" s="4" t="n"/>
      <c r="B3336" s="4" t="n"/>
      <c r="C3336" s="4" t="n"/>
      <c r="D3336" s="4" t="n"/>
      <c r="E3336" s="4" t="n"/>
      <c r="F3336" s="4" t="n"/>
      <c r="G3336" s="4" t="n"/>
      <c r="H3336" s="4" t="n"/>
      <c r="I3336" s="4" t="n"/>
      <c r="J3336" s="4" t="n"/>
      <c r="K3336" s="5" t="n"/>
      <c r="L3336" s="5" t="n"/>
      <c r="M3336" s="5" t="n"/>
      <c r="N3336" s="6">
        <f>IF(OR(K3336="",N3336=""),"",IF(N3336="52%",IFERROR(K3336/L3336,0),IFERROR(K3336/M3336,0)))</f>
        <v/>
      </c>
      <c r="O3336" s="4">
        <f>IF(A3336="","",A3336&amp;"-"&amp;B3336)</f>
        <v/>
      </c>
      <c r="P3336" s="4">
        <f>IF(A3336="","",A3336&amp;"-"&amp;B3336)</f>
        <v/>
      </c>
      <c r="Q3336" s="6">
        <f>IF(OR(O3336="",P3336=""),"",IFERROR((N3336-N3336)*100,0))</f>
        <v/>
      </c>
    </row>
    <row r="3337">
      <c r="A3337" s="4" t="n"/>
      <c r="B3337" s="4" t="n"/>
      <c r="C3337" s="4" t="n"/>
      <c r="D3337" s="4" t="n"/>
      <c r="E3337" s="4" t="n"/>
      <c r="F3337" s="4" t="n"/>
      <c r="G3337" s="4" t="n"/>
      <c r="H3337" s="4" t="n"/>
      <c r="I3337" s="4" t="n"/>
      <c r="J3337" s="4" t="n"/>
      <c r="K3337" s="5" t="n"/>
      <c r="L3337" s="5" t="n"/>
      <c r="M3337" s="5" t="n"/>
      <c r="N3337" s="6">
        <f>IF(OR(K3337="",N3337=""),"",IF(N3337="52%",IFERROR(K3337/L3337,0),IFERROR(K3337/M3337,0)))</f>
        <v/>
      </c>
      <c r="O3337" s="4">
        <f>IF(A3337="","",A3337&amp;"-"&amp;B3337)</f>
        <v/>
      </c>
      <c r="P3337" s="4">
        <f>IF(A3337="","",A3337&amp;"-"&amp;B3337)</f>
        <v/>
      </c>
      <c r="Q3337" s="6">
        <f>IF(OR(O3337="",P3337=""),"",IFERROR((N3337-N3337)*100,0))</f>
        <v/>
      </c>
    </row>
    <row r="3338">
      <c r="A3338" s="4" t="n"/>
      <c r="B3338" s="4" t="n"/>
      <c r="C3338" s="4" t="n"/>
      <c r="D3338" s="4" t="n"/>
      <c r="E3338" s="4" t="n"/>
      <c r="F3338" s="4" t="n"/>
      <c r="G3338" s="4" t="n"/>
      <c r="H3338" s="4" t="n"/>
      <c r="I3338" s="4" t="n"/>
      <c r="J3338" s="4" t="n"/>
      <c r="K3338" s="5" t="n"/>
      <c r="L3338" s="5" t="n"/>
      <c r="M3338" s="5" t="n"/>
      <c r="N3338" s="6">
        <f>IF(OR(K3338="",N3338=""),"",IF(N3338="52%",IFERROR(K3338/L3338,0),IFERROR(K3338/M3338,0)))</f>
        <v/>
      </c>
      <c r="O3338" s="4">
        <f>IF(A3338="","",A3338&amp;"-"&amp;B3338)</f>
        <v/>
      </c>
      <c r="P3338" s="4">
        <f>IF(A3338="","",A3338&amp;"-"&amp;B3338)</f>
        <v/>
      </c>
      <c r="Q3338" s="6">
        <f>IF(OR(O3338="",P3338=""),"",IFERROR((N3338-N3338)*100,0))</f>
        <v/>
      </c>
    </row>
    <row r="3339">
      <c r="A3339" s="4" t="n"/>
      <c r="B3339" s="4" t="n"/>
      <c r="C3339" s="4" t="n"/>
      <c r="D3339" s="4" t="n"/>
      <c r="E3339" s="4" t="n"/>
      <c r="F3339" s="4" t="n"/>
      <c r="G3339" s="4" t="n"/>
      <c r="H3339" s="4" t="n"/>
      <c r="I3339" s="4" t="n"/>
      <c r="J3339" s="4" t="n"/>
      <c r="K3339" s="5" t="n"/>
      <c r="L3339" s="5" t="n"/>
      <c r="M3339" s="5" t="n"/>
      <c r="N3339" s="6">
        <f>IF(OR(K3339="",N3339=""),"",IF(N3339="52%",IFERROR(K3339/L3339,0),IFERROR(K3339/M3339,0)))</f>
        <v/>
      </c>
      <c r="O3339" s="4">
        <f>IF(A3339="","",A3339&amp;"-"&amp;B3339)</f>
        <v/>
      </c>
      <c r="P3339" s="4">
        <f>IF(A3339="","",A3339&amp;"-"&amp;B3339)</f>
        <v/>
      </c>
      <c r="Q3339" s="6">
        <f>IF(OR(O3339="",P3339=""),"",IFERROR((N3339-N3339)*100,0))</f>
        <v/>
      </c>
    </row>
    <row r="3340">
      <c r="A3340" s="4" t="n"/>
      <c r="B3340" s="4" t="n"/>
      <c r="C3340" s="4" t="n"/>
      <c r="D3340" s="4" t="n"/>
      <c r="E3340" s="4" t="n"/>
      <c r="F3340" s="4" t="n"/>
      <c r="G3340" s="4" t="n"/>
      <c r="H3340" s="4" t="n"/>
      <c r="I3340" s="4" t="n"/>
      <c r="J3340" s="4" t="n"/>
      <c r="K3340" s="5" t="n"/>
      <c r="L3340" s="5" t="n"/>
      <c r="M3340" s="5" t="n"/>
      <c r="N3340" s="6">
        <f>IF(OR(K3340="",N3340=""),"",IF(N3340="52%",IFERROR(K3340/L3340,0),IFERROR(K3340/M3340,0)))</f>
        <v/>
      </c>
      <c r="O3340" s="4">
        <f>IF(A3340="","",A3340&amp;"-"&amp;B3340)</f>
        <v/>
      </c>
      <c r="P3340" s="4">
        <f>IF(A3340="","",A3340&amp;"-"&amp;B3340)</f>
        <v/>
      </c>
      <c r="Q3340" s="6">
        <f>IF(OR(O3340="",P3340=""),"",IFERROR((N3340-N3340)*100,0))</f>
        <v/>
      </c>
    </row>
    <row r="3341">
      <c r="A3341" s="4" t="n"/>
      <c r="B3341" s="4" t="n"/>
      <c r="C3341" s="4" t="n"/>
      <c r="D3341" s="4" t="n"/>
      <c r="E3341" s="4" t="n"/>
      <c r="F3341" s="4" t="n"/>
      <c r="G3341" s="4" t="n"/>
      <c r="H3341" s="4" t="n"/>
      <c r="I3341" s="4" t="n"/>
      <c r="J3341" s="4" t="n"/>
      <c r="K3341" s="5" t="n"/>
      <c r="L3341" s="5" t="n"/>
      <c r="M3341" s="5" t="n"/>
      <c r="N3341" s="6">
        <f>IF(OR(K3341="",N3341=""),"",IF(N3341="52%",IFERROR(K3341/L3341,0),IFERROR(K3341/M3341,0)))</f>
        <v/>
      </c>
      <c r="O3341" s="4">
        <f>IF(A3341="","",A3341&amp;"-"&amp;B3341)</f>
        <v/>
      </c>
      <c r="P3341" s="4">
        <f>IF(A3341="","",A3341&amp;"-"&amp;B3341)</f>
        <v/>
      </c>
      <c r="Q3341" s="6">
        <f>IF(OR(O3341="",P3341=""),"",IFERROR((N3341-N3341)*100,0))</f>
        <v/>
      </c>
    </row>
    <row r="3342">
      <c r="A3342" s="4" t="n"/>
      <c r="B3342" s="4" t="n"/>
      <c r="C3342" s="4" t="n"/>
      <c r="D3342" s="4" t="n"/>
      <c r="E3342" s="4" t="n"/>
      <c r="F3342" s="4" t="n"/>
      <c r="G3342" s="4" t="n"/>
      <c r="H3342" s="4" t="n"/>
      <c r="I3342" s="4" t="n"/>
      <c r="J3342" s="4" t="n"/>
      <c r="K3342" s="5" t="n"/>
      <c r="L3342" s="5" t="n"/>
      <c r="M3342" s="5" t="n"/>
      <c r="N3342" s="6">
        <f>IF(OR(K3342="",N3342=""),"",IF(N3342="52%",IFERROR(K3342/L3342,0),IFERROR(K3342/M3342,0)))</f>
        <v/>
      </c>
      <c r="O3342" s="4">
        <f>IF(A3342="","",A3342&amp;"-"&amp;B3342)</f>
        <v/>
      </c>
      <c r="P3342" s="4">
        <f>IF(A3342="","",A3342&amp;"-"&amp;B3342)</f>
        <v/>
      </c>
      <c r="Q3342" s="6">
        <f>IF(OR(O3342="",P3342=""),"",IFERROR((N3342-N3342)*100,0))</f>
        <v/>
      </c>
    </row>
    <row r="3343">
      <c r="A3343" s="4" t="n"/>
      <c r="B3343" s="4" t="n"/>
      <c r="C3343" s="4" t="n"/>
      <c r="D3343" s="4" t="n"/>
      <c r="E3343" s="4" t="n"/>
      <c r="F3343" s="4" t="n"/>
      <c r="G3343" s="4" t="n"/>
      <c r="H3343" s="4" t="n"/>
      <c r="I3343" s="4" t="n"/>
      <c r="J3343" s="4" t="n"/>
      <c r="K3343" s="5" t="n"/>
      <c r="L3343" s="5" t="n"/>
      <c r="M3343" s="5" t="n"/>
      <c r="N3343" s="6">
        <f>IF(OR(K3343="",N3343=""),"",IF(N3343="52%",IFERROR(K3343/L3343,0),IFERROR(K3343/M3343,0)))</f>
        <v/>
      </c>
      <c r="O3343" s="4">
        <f>IF(A3343="","",A3343&amp;"-"&amp;B3343)</f>
        <v/>
      </c>
      <c r="P3343" s="4">
        <f>IF(A3343="","",A3343&amp;"-"&amp;B3343)</f>
        <v/>
      </c>
      <c r="Q3343" s="6">
        <f>IF(OR(O3343="",P3343=""),"",IFERROR((N3343-N3343)*100,0))</f>
        <v/>
      </c>
    </row>
    <row r="3344">
      <c r="A3344" s="4" t="n"/>
      <c r="B3344" s="4" t="n"/>
      <c r="C3344" s="4" t="n"/>
      <c r="D3344" s="4" t="n"/>
      <c r="E3344" s="4" t="n"/>
      <c r="F3344" s="4" t="n"/>
      <c r="G3344" s="4" t="n"/>
      <c r="H3344" s="4" t="n"/>
      <c r="I3344" s="4" t="n"/>
      <c r="J3344" s="4" t="n"/>
      <c r="K3344" s="5" t="n"/>
      <c r="L3344" s="5" t="n"/>
      <c r="M3344" s="5" t="n"/>
      <c r="N3344" s="6">
        <f>IF(OR(K3344="",N3344=""),"",IF(N3344="52%",IFERROR(K3344/L3344,0),IFERROR(K3344/M3344,0)))</f>
        <v/>
      </c>
      <c r="O3344" s="4">
        <f>IF(A3344="","",A3344&amp;"-"&amp;B3344)</f>
        <v/>
      </c>
      <c r="P3344" s="4">
        <f>IF(A3344="","",A3344&amp;"-"&amp;B3344)</f>
        <v/>
      </c>
      <c r="Q3344" s="6">
        <f>IF(OR(O3344="",P3344=""),"",IFERROR((N3344-N3344)*100,0))</f>
        <v/>
      </c>
    </row>
    <row r="3345">
      <c r="A3345" s="4" t="n"/>
      <c r="B3345" s="4" t="n"/>
      <c r="C3345" s="4" t="n"/>
      <c r="D3345" s="4" t="n"/>
      <c r="E3345" s="4" t="n"/>
      <c r="F3345" s="4" t="n"/>
      <c r="G3345" s="4" t="n"/>
      <c r="H3345" s="4" t="n"/>
      <c r="I3345" s="4" t="n"/>
      <c r="J3345" s="4" t="n"/>
      <c r="K3345" s="5" t="n"/>
      <c r="L3345" s="5" t="n"/>
      <c r="M3345" s="5" t="n"/>
      <c r="N3345" s="6">
        <f>IF(OR(K3345="",N3345=""),"",IF(N3345="52%",IFERROR(K3345/L3345,0),IFERROR(K3345/M3345,0)))</f>
        <v/>
      </c>
      <c r="O3345" s="4">
        <f>IF(A3345="","",A3345&amp;"-"&amp;B3345)</f>
        <v/>
      </c>
      <c r="P3345" s="4">
        <f>IF(A3345="","",A3345&amp;"-"&amp;B3345)</f>
        <v/>
      </c>
      <c r="Q3345" s="6">
        <f>IF(OR(O3345="",P3345=""),"",IFERROR((N3345-N3345)*100,0))</f>
        <v/>
      </c>
    </row>
    <row r="3346">
      <c r="A3346" s="4" t="n"/>
      <c r="B3346" s="4" t="n"/>
      <c r="C3346" s="4" t="n"/>
      <c r="D3346" s="4" t="n"/>
      <c r="E3346" s="4" t="n"/>
      <c r="F3346" s="4" t="n"/>
      <c r="G3346" s="4" t="n"/>
      <c r="H3346" s="4" t="n"/>
      <c r="I3346" s="4" t="n"/>
      <c r="J3346" s="4" t="n"/>
      <c r="K3346" s="5" t="n"/>
      <c r="L3346" s="5" t="n"/>
      <c r="M3346" s="5" t="n"/>
      <c r="N3346" s="6">
        <f>IF(OR(K3346="",N3346=""),"",IF(N3346="52%",IFERROR(K3346/L3346,0),IFERROR(K3346/M3346,0)))</f>
        <v/>
      </c>
      <c r="O3346" s="4">
        <f>IF(A3346="","",A3346&amp;"-"&amp;B3346)</f>
        <v/>
      </c>
      <c r="P3346" s="4">
        <f>IF(A3346="","",A3346&amp;"-"&amp;B3346)</f>
        <v/>
      </c>
      <c r="Q3346" s="6">
        <f>IF(OR(O3346="",P3346=""),"",IFERROR((N3346-N3346)*100,0))</f>
        <v/>
      </c>
    </row>
    <row r="3347">
      <c r="A3347" s="4" t="n"/>
      <c r="B3347" s="4" t="n"/>
      <c r="C3347" s="4" t="n"/>
      <c r="D3347" s="4" t="n"/>
      <c r="E3347" s="4" t="n"/>
      <c r="F3347" s="4" t="n"/>
      <c r="G3347" s="4" t="n"/>
      <c r="H3347" s="4" t="n"/>
      <c r="I3347" s="4" t="n"/>
      <c r="J3347" s="4" t="n"/>
      <c r="K3347" s="5" t="n"/>
      <c r="L3347" s="5" t="n"/>
      <c r="M3347" s="5" t="n"/>
      <c r="N3347" s="6">
        <f>IF(OR(K3347="",N3347=""),"",IF(N3347="52%",IFERROR(K3347/L3347,0),IFERROR(K3347/M3347,0)))</f>
        <v/>
      </c>
      <c r="O3347" s="4">
        <f>IF(A3347="","",A3347&amp;"-"&amp;B3347)</f>
        <v/>
      </c>
      <c r="P3347" s="4">
        <f>IF(A3347="","",A3347&amp;"-"&amp;B3347)</f>
        <v/>
      </c>
      <c r="Q3347" s="6">
        <f>IF(OR(O3347="",P3347=""),"",IFERROR((N3347-N3347)*100,0))</f>
        <v/>
      </c>
    </row>
    <row r="3348">
      <c r="A3348" s="4" t="n"/>
      <c r="B3348" s="4" t="n"/>
      <c r="C3348" s="4" t="n"/>
      <c r="D3348" s="4" t="n"/>
      <c r="E3348" s="4" t="n"/>
      <c r="F3348" s="4" t="n"/>
      <c r="G3348" s="4" t="n"/>
      <c r="H3348" s="4" t="n"/>
      <c r="I3348" s="4" t="n"/>
      <c r="J3348" s="4" t="n"/>
      <c r="K3348" s="5" t="n"/>
      <c r="L3348" s="5" t="n"/>
      <c r="M3348" s="5" t="n"/>
      <c r="N3348" s="6">
        <f>IF(OR(K3348="",N3348=""),"",IF(N3348="52%",IFERROR(K3348/L3348,0),IFERROR(K3348/M3348,0)))</f>
        <v/>
      </c>
      <c r="O3348" s="4">
        <f>IF(A3348="","",A3348&amp;"-"&amp;B3348)</f>
        <v/>
      </c>
      <c r="P3348" s="4">
        <f>IF(A3348="","",A3348&amp;"-"&amp;B3348)</f>
        <v/>
      </c>
      <c r="Q3348" s="6">
        <f>IF(OR(O3348="",P3348=""),"",IFERROR((N3348-N3348)*100,0))</f>
        <v/>
      </c>
    </row>
    <row r="3349">
      <c r="A3349" s="4" t="n"/>
      <c r="B3349" s="4" t="n"/>
      <c r="C3349" s="4" t="n"/>
      <c r="D3349" s="4" t="n"/>
      <c r="E3349" s="4" t="n"/>
      <c r="F3349" s="4" t="n"/>
      <c r="G3349" s="4" t="n"/>
      <c r="H3349" s="4" t="n"/>
      <c r="I3349" s="4" t="n"/>
      <c r="J3349" s="4" t="n"/>
      <c r="K3349" s="5" t="n"/>
      <c r="L3349" s="5" t="n"/>
      <c r="M3349" s="5" t="n"/>
      <c r="N3349" s="6">
        <f>IF(OR(K3349="",N3349=""),"",IF(N3349="52%",IFERROR(K3349/L3349,0),IFERROR(K3349/M3349,0)))</f>
        <v/>
      </c>
      <c r="O3349" s="4">
        <f>IF(A3349="","",A3349&amp;"-"&amp;B3349)</f>
        <v/>
      </c>
      <c r="P3349" s="4">
        <f>IF(A3349="","",A3349&amp;"-"&amp;B3349)</f>
        <v/>
      </c>
      <c r="Q3349" s="6">
        <f>IF(OR(O3349="",P3349=""),"",IFERROR((N3349-N3349)*100,0))</f>
        <v/>
      </c>
    </row>
    <row r="3350">
      <c r="A3350" s="4" t="n"/>
      <c r="B3350" s="4" t="n"/>
      <c r="C3350" s="4" t="n"/>
      <c r="D3350" s="4" t="n"/>
      <c r="E3350" s="4" t="n"/>
      <c r="F3350" s="4" t="n"/>
      <c r="G3350" s="4" t="n"/>
      <c r="H3350" s="4" t="n"/>
      <c r="I3350" s="4" t="n"/>
      <c r="J3350" s="4" t="n"/>
      <c r="K3350" s="5" t="n"/>
      <c r="L3350" s="5" t="n"/>
      <c r="M3350" s="5" t="n"/>
      <c r="N3350" s="6">
        <f>IF(OR(K3350="",N3350=""),"",IF(N3350="52%",IFERROR(K3350/L3350,0),IFERROR(K3350/M3350,0)))</f>
        <v/>
      </c>
      <c r="O3350" s="4">
        <f>IF(A3350="","",A3350&amp;"-"&amp;B3350)</f>
        <v/>
      </c>
      <c r="P3350" s="4">
        <f>IF(A3350="","",A3350&amp;"-"&amp;B3350)</f>
        <v/>
      </c>
      <c r="Q3350" s="6">
        <f>IF(OR(O3350="",P3350=""),"",IFERROR((N3350-N3350)*100,0))</f>
        <v/>
      </c>
    </row>
    <row r="3351">
      <c r="A3351" s="4" t="n"/>
      <c r="B3351" s="4" t="n"/>
      <c r="C3351" s="4" t="n"/>
      <c r="D3351" s="4" t="n"/>
      <c r="E3351" s="4" t="n"/>
      <c r="F3351" s="4" t="n"/>
      <c r="G3351" s="4" t="n"/>
      <c r="H3351" s="4" t="n"/>
      <c r="I3351" s="4" t="n"/>
      <c r="J3351" s="4" t="n"/>
      <c r="K3351" s="5" t="n"/>
      <c r="L3351" s="5" t="n"/>
      <c r="M3351" s="5" t="n"/>
      <c r="N3351" s="6">
        <f>IF(OR(K3351="",N3351=""),"",IF(N3351="52%",IFERROR(K3351/L3351,0),IFERROR(K3351/M3351,0)))</f>
        <v/>
      </c>
      <c r="O3351" s="4">
        <f>IF(A3351="","",A3351&amp;"-"&amp;B3351)</f>
        <v/>
      </c>
      <c r="P3351" s="4">
        <f>IF(A3351="","",A3351&amp;"-"&amp;B3351)</f>
        <v/>
      </c>
      <c r="Q3351" s="6">
        <f>IF(OR(O3351="",P3351=""),"",IFERROR((N3351-N3351)*100,0))</f>
        <v/>
      </c>
    </row>
    <row r="3352">
      <c r="A3352" s="4" t="n"/>
      <c r="B3352" s="4" t="n"/>
      <c r="C3352" s="4" t="n"/>
      <c r="D3352" s="4" t="n"/>
      <c r="E3352" s="4" t="n"/>
      <c r="F3352" s="4" t="n"/>
      <c r="G3352" s="4" t="n"/>
      <c r="H3352" s="4" t="n"/>
      <c r="I3352" s="4" t="n"/>
      <c r="J3352" s="4" t="n"/>
      <c r="K3352" s="5" t="n"/>
      <c r="L3352" s="5" t="n"/>
      <c r="M3352" s="5" t="n"/>
      <c r="N3352" s="6">
        <f>IF(OR(K3352="",N3352=""),"",IF(N3352="52%",IFERROR(K3352/L3352,0),IFERROR(K3352/M3352,0)))</f>
        <v/>
      </c>
      <c r="O3352" s="4">
        <f>IF(A3352="","",A3352&amp;"-"&amp;B3352)</f>
        <v/>
      </c>
      <c r="P3352" s="4">
        <f>IF(A3352="","",A3352&amp;"-"&amp;B3352)</f>
        <v/>
      </c>
      <c r="Q3352" s="6">
        <f>IF(OR(O3352="",P3352=""),"",IFERROR((N3352-N3352)*100,0))</f>
        <v/>
      </c>
    </row>
    <row r="3353">
      <c r="A3353" s="4" t="n"/>
      <c r="B3353" s="4" t="n"/>
      <c r="C3353" s="4" t="n"/>
      <c r="D3353" s="4" t="n"/>
      <c r="E3353" s="4" t="n"/>
      <c r="F3353" s="4" t="n"/>
      <c r="G3353" s="4" t="n"/>
      <c r="H3353" s="4" t="n"/>
      <c r="I3353" s="4" t="n"/>
      <c r="J3353" s="4" t="n"/>
      <c r="K3353" s="5" t="n"/>
      <c r="L3353" s="5" t="n"/>
      <c r="M3353" s="5" t="n"/>
      <c r="N3353" s="6">
        <f>IF(OR(K3353="",N3353=""),"",IF(N3353="52%",IFERROR(K3353/L3353,0),IFERROR(K3353/M3353,0)))</f>
        <v/>
      </c>
      <c r="O3353" s="4">
        <f>IF(A3353="","",A3353&amp;"-"&amp;B3353)</f>
        <v/>
      </c>
      <c r="P3353" s="4">
        <f>IF(A3353="","",A3353&amp;"-"&amp;B3353)</f>
        <v/>
      </c>
      <c r="Q3353" s="6">
        <f>IF(OR(O3353="",P3353=""),"",IFERROR((N3353-N3353)*100,0))</f>
        <v/>
      </c>
    </row>
    <row r="3354">
      <c r="A3354" s="4" t="n"/>
      <c r="B3354" s="4" t="n"/>
      <c r="C3354" s="4" t="n"/>
      <c r="D3354" s="4" t="n"/>
      <c r="E3354" s="4" t="n"/>
      <c r="F3354" s="4" t="n"/>
      <c r="G3354" s="4" t="n"/>
      <c r="H3354" s="4" t="n"/>
      <c r="I3354" s="4" t="n"/>
      <c r="J3354" s="4" t="n"/>
      <c r="K3354" s="5" t="n"/>
      <c r="L3354" s="5" t="n"/>
      <c r="M3354" s="5" t="n"/>
      <c r="N3354" s="6">
        <f>IF(OR(K3354="",N3354=""),"",IF(N3354="52%",IFERROR(K3354/L3354,0),IFERROR(K3354/M3354,0)))</f>
        <v/>
      </c>
      <c r="O3354" s="4">
        <f>IF(A3354="","",A3354&amp;"-"&amp;B3354)</f>
        <v/>
      </c>
      <c r="P3354" s="4">
        <f>IF(A3354="","",A3354&amp;"-"&amp;B3354)</f>
        <v/>
      </c>
      <c r="Q3354" s="6">
        <f>IF(OR(O3354="",P3354=""),"",IFERROR((N3354-N3354)*100,0))</f>
        <v/>
      </c>
    </row>
    <row r="3355">
      <c r="A3355" s="4" t="n"/>
      <c r="B3355" s="4" t="n"/>
      <c r="C3355" s="4" t="n"/>
      <c r="D3355" s="4" t="n"/>
      <c r="E3355" s="4" t="n"/>
      <c r="F3355" s="4" t="n"/>
      <c r="G3355" s="4" t="n"/>
      <c r="H3355" s="4" t="n"/>
      <c r="I3355" s="4" t="n"/>
      <c r="J3355" s="4" t="n"/>
      <c r="K3355" s="5" t="n"/>
      <c r="L3355" s="5" t="n"/>
      <c r="M3355" s="5" t="n"/>
      <c r="N3355" s="6">
        <f>IF(OR(K3355="",N3355=""),"",IF(N3355="52%",IFERROR(K3355/L3355,0),IFERROR(K3355/M3355,0)))</f>
        <v/>
      </c>
      <c r="O3355" s="4">
        <f>IF(A3355="","",A3355&amp;"-"&amp;B3355)</f>
        <v/>
      </c>
      <c r="P3355" s="4">
        <f>IF(A3355="","",A3355&amp;"-"&amp;B3355)</f>
        <v/>
      </c>
      <c r="Q3355" s="6">
        <f>IF(OR(O3355="",P3355=""),"",IFERROR((N3355-N3355)*100,0))</f>
        <v/>
      </c>
    </row>
    <row r="3356">
      <c r="A3356" s="4" t="n"/>
      <c r="B3356" s="4" t="n"/>
      <c r="C3356" s="4" t="n"/>
      <c r="D3356" s="4" t="n"/>
      <c r="E3356" s="4" t="n"/>
      <c r="F3356" s="4" t="n"/>
      <c r="G3356" s="4" t="n"/>
      <c r="H3356" s="4" t="n"/>
      <c r="I3356" s="4" t="n"/>
      <c r="J3356" s="4" t="n"/>
      <c r="K3356" s="5" t="n"/>
      <c r="L3356" s="5" t="n"/>
      <c r="M3356" s="5" t="n"/>
      <c r="N3356" s="6">
        <f>IF(OR(K3356="",N3356=""),"",IF(N3356="52%",IFERROR(K3356/L3356,0),IFERROR(K3356/M3356,0)))</f>
        <v/>
      </c>
      <c r="O3356" s="4">
        <f>IF(A3356="","",A3356&amp;"-"&amp;B3356)</f>
        <v/>
      </c>
      <c r="P3356" s="4">
        <f>IF(A3356="","",A3356&amp;"-"&amp;B3356)</f>
        <v/>
      </c>
      <c r="Q3356" s="6">
        <f>IF(OR(O3356="",P3356=""),"",IFERROR((N3356-N3356)*100,0))</f>
        <v/>
      </c>
    </row>
    <row r="3357">
      <c r="A3357" s="4" t="n"/>
      <c r="B3357" s="4" t="n"/>
      <c r="C3357" s="4" t="n"/>
      <c r="D3357" s="4" t="n"/>
      <c r="E3357" s="4" t="n"/>
      <c r="F3357" s="4" t="n"/>
      <c r="G3357" s="4" t="n"/>
      <c r="H3357" s="4" t="n"/>
      <c r="I3357" s="4" t="n"/>
      <c r="J3357" s="4" t="n"/>
      <c r="K3357" s="5" t="n"/>
      <c r="L3357" s="5" t="n"/>
      <c r="M3357" s="5" t="n"/>
      <c r="N3357" s="6">
        <f>IF(OR(K3357="",N3357=""),"",IF(N3357="52%",IFERROR(K3357/L3357,0),IFERROR(K3357/M3357,0)))</f>
        <v/>
      </c>
      <c r="O3357" s="4">
        <f>IF(A3357="","",A3357&amp;"-"&amp;B3357)</f>
        <v/>
      </c>
      <c r="P3357" s="4">
        <f>IF(A3357="","",A3357&amp;"-"&amp;B3357)</f>
        <v/>
      </c>
      <c r="Q3357" s="6">
        <f>IF(OR(O3357="",P3357=""),"",IFERROR((N3357-N3357)*100,0))</f>
        <v/>
      </c>
    </row>
    <row r="3358">
      <c r="A3358" s="4" t="n"/>
      <c r="B3358" s="4" t="n"/>
      <c r="C3358" s="4" t="n"/>
      <c r="D3358" s="4" t="n"/>
      <c r="E3358" s="4" t="n"/>
      <c r="F3358" s="4" t="n"/>
      <c r="G3358" s="4" t="n"/>
      <c r="H3358" s="4" t="n"/>
      <c r="I3358" s="4" t="n"/>
      <c r="J3358" s="4" t="n"/>
      <c r="K3358" s="5" t="n"/>
      <c r="L3358" s="5" t="n"/>
      <c r="M3358" s="5" t="n"/>
      <c r="N3358" s="6">
        <f>IF(OR(K3358="",N3358=""),"",IF(N3358="52%",IFERROR(K3358/L3358,0),IFERROR(K3358/M3358,0)))</f>
        <v/>
      </c>
      <c r="O3358" s="4">
        <f>IF(A3358="","",A3358&amp;"-"&amp;B3358)</f>
        <v/>
      </c>
      <c r="P3358" s="4">
        <f>IF(A3358="","",A3358&amp;"-"&amp;B3358)</f>
        <v/>
      </c>
      <c r="Q3358" s="6">
        <f>IF(OR(O3358="",P3358=""),"",IFERROR((N3358-N3358)*100,0))</f>
        <v/>
      </c>
    </row>
    <row r="3359">
      <c r="A3359" s="4" t="n"/>
      <c r="B3359" s="4" t="n"/>
      <c r="C3359" s="4" t="n"/>
      <c r="D3359" s="4" t="n"/>
      <c r="E3359" s="4" t="n"/>
      <c r="F3359" s="4" t="n"/>
      <c r="G3359" s="4" t="n"/>
      <c r="H3359" s="4" t="n"/>
      <c r="I3359" s="4" t="n"/>
      <c r="J3359" s="4" t="n"/>
      <c r="K3359" s="5" t="n"/>
      <c r="L3359" s="5" t="n"/>
      <c r="M3359" s="5" t="n"/>
      <c r="N3359" s="6">
        <f>IF(OR(K3359="",N3359=""),"",IF(N3359="52%",IFERROR(K3359/L3359,0),IFERROR(K3359/M3359,0)))</f>
        <v/>
      </c>
      <c r="O3359" s="4">
        <f>IF(A3359="","",A3359&amp;"-"&amp;B3359)</f>
        <v/>
      </c>
      <c r="P3359" s="4">
        <f>IF(A3359="","",A3359&amp;"-"&amp;B3359)</f>
        <v/>
      </c>
      <c r="Q3359" s="6">
        <f>IF(OR(O3359="",P3359=""),"",IFERROR((N3359-N3359)*100,0))</f>
        <v/>
      </c>
    </row>
    <row r="3360">
      <c r="A3360" s="4" t="n"/>
      <c r="B3360" s="4" t="n"/>
      <c r="C3360" s="4" t="n"/>
      <c r="D3360" s="4" t="n"/>
      <c r="E3360" s="4" t="n"/>
      <c r="F3360" s="4" t="n"/>
      <c r="G3360" s="4" t="n"/>
      <c r="H3360" s="4" t="n"/>
      <c r="I3360" s="4" t="n"/>
      <c r="J3360" s="4" t="n"/>
      <c r="K3360" s="5" t="n"/>
      <c r="L3360" s="5" t="n"/>
      <c r="M3360" s="5" t="n"/>
      <c r="N3360" s="6">
        <f>IF(OR(K3360="",N3360=""),"",IF(N3360="52%",IFERROR(K3360/L3360,0),IFERROR(K3360/M3360,0)))</f>
        <v/>
      </c>
      <c r="O3360" s="4">
        <f>IF(A3360="","",A3360&amp;"-"&amp;B3360)</f>
        <v/>
      </c>
      <c r="P3360" s="4">
        <f>IF(A3360="","",A3360&amp;"-"&amp;B3360)</f>
        <v/>
      </c>
      <c r="Q3360" s="6">
        <f>IF(OR(O3360="",P3360=""),"",IFERROR((N3360-N3360)*100,0))</f>
        <v/>
      </c>
    </row>
    <row r="3361">
      <c r="A3361" s="4" t="n"/>
      <c r="B3361" s="4" t="n"/>
      <c r="C3361" s="4" t="n"/>
      <c r="D3361" s="4" t="n"/>
      <c r="E3361" s="4" t="n"/>
      <c r="F3361" s="4" t="n"/>
      <c r="G3361" s="4" t="n"/>
      <c r="H3361" s="4" t="n"/>
      <c r="I3361" s="4" t="n"/>
      <c r="J3361" s="4" t="n"/>
      <c r="K3361" s="5" t="n"/>
      <c r="L3361" s="5" t="n"/>
      <c r="M3361" s="5" t="n"/>
      <c r="N3361" s="6">
        <f>IF(OR(K3361="",N3361=""),"",IF(N3361="52%",IFERROR(K3361/L3361,0),IFERROR(K3361/M3361,0)))</f>
        <v/>
      </c>
      <c r="O3361" s="4">
        <f>IF(A3361="","",A3361&amp;"-"&amp;B3361)</f>
        <v/>
      </c>
      <c r="P3361" s="4">
        <f>IF(A3361="","",A3361&amp;"-"&amp;B3361)</f>
        <v/>
      </c>
      <c r="Q3361" s="6">
        <f>IF(OR(O3361="",P3361=""),"",IFERROR((N3361-N3361)*100,0))</f>
        <v/>
      </c>
    </row>
    <row r="3362">
      <c r="A3362" s="4" t="n"/>
      <c r="B3362" s="4" t="n"/>
      <c r="C3362" s="4" t="n"/>
      <c r="D3362" s="4" t="n"/>
      <c r="E3362" s="4" t="n"/>
      <c r="F3362" s="4" t="n"/>
      <c r="G3362" s="4" t="n"/>
      <c r="H3362" s="4" t="n"/>
      <c r="I3362" s="4" t="n"/>
      <c r="J3362" s="4" t="n"/>
      <c r="K3362" s="5" t="n"/>
      <c r="L3362" s="5" t="n"/>
      <c r="M3362" s="5" t="n"/>
      <c r="N3362" s="6">
        <f>IF(OR(K3362="",N3362=""),"",IF(N3362="52%",IFERROR(K3362/L3362,0),IFERROR(K3362/M3362,0)))</f>
        <v/>
      </c>
      <c r="O3362" s="4">
        <f>IF(A3362="","",A3362&amp;"-"&amp;B3362)</f>
        <v/>
      </c>
      <c r="P3362" s="4">
        <f>IF(A3362="","",A3362&amp;"-"&amp;B3362)</f>
        <v/>
      </c>
      <c r="Q3362" s="6">
        <f>IF(OR(O3362="",P3362=""),"",IFERROR((N3362-N3362)*100,0))</f>
        <v/>
      </c>
    </row>
    <row r="3363">
      <c r="A3363" s="4" t="n"/>
      <c r="B3363" s="4" t="n"/>
      <c r="C3363" s="4" t="n"/>
      <c r="D3363" s="4" t="n"/>
      <c r="E3363" s="4" t="n"/>
      <c r="F3363" s="4" t="n"/>
      <c r="G3363" s="4" t="n"/>
      <c r="H3363" s="4" t="n"/>
      <c r="I3363" s="4" t="n"/>
      <c r="J3363" s="4" t="n"/>
      <c r="K3363" s="5" t="n"/>
      <c r="L3363" s="5" t="n"/>
      <c r="M3363" s="5" t="n"/>
      <c r="N3363" s="6">
        <f>IF(OR(K3363="",N3363=""),"",IF(N3363="52%",IFERROR(K3363/L3363,0),IFERROR(K3363/M3363,0)))</f>
        <v/>
      </c>
      <c r="O3363" s="4">
        <f>IF(A3363="","",A3363&amp;"-"&amp;B3363)</f>
        <v/>
      </c>
      <c r="P3363" s="4">
        <f>IF(A3363="","",A3363&amp;"-"&amp;B3363)</f>
        <v/>
      </c>
      <c r="Q3363" s="6">
        <f>IF(OR(O3363="",P3363=""),"",IFERROR((N3363-N3363)*100,0))</f>
        <v/>
      </c>
    </row>
    <row r="3364">
      <c r="A3364" s="4" t="n"/>
      <c r="B3364" s="4" t="n"/>
      <c r="C3364" s="4" t="n"/>
      <c r="D3364" s="4" t="n"/>
      <c r="E3364" s="4" t="n"/>
      <c r="F3364" s="4" t="n"/>
      <c r="G3364" s="4" t="n"/>
      <c r="H3364" s="4" t="n"/>
      <c r="I3364" s="4" t="n"/>
      <c r="J3364" s="4" t="n"/>
      <c r="K3364" s="5" t="n"/>
      <c r="L3364" s="5" t="n"/>
      <c r="M3364" s="5" t="n"/>
      <c r="N3364" s="6">
        <f>IF(OR(K3364="",N3364=""),"",IF(N3364="52%",IFERROR(K3364/L3364,0),IFERROR(K3364/M3364,0)))</f>
        <v/>
      </c>
      <c r="O3364" s="4">
        <f>IF(A3364="","",A3364&amp;"-"&amp;B3364)</f>
        <v/>
      </c>
      <c r="P3364" s="4">
        <f>IF(A3364="","",A3364&amp;"-"&amp;B3364)</f>
        <v/>
      </c>
      <c r="Q3364" s="6">
        <f>IF(OR(O3364="",P3364=""),"",IFERROR((N3364-N3364)*100,0))</f>
        <v/>
      </c>
    </row>
    <row r="3365">
      <c r="A3365" s="4" t="n"/>
      <c r="B3365" s="4" t="n"/>
      <c r="C3365" s="4" t="n"/>
      <c r="D3365" s="4" t="n"/>
      <c r="E3365" s="4" t="n"/>
      <c r="F3365" s="4" t="n"/>
      <c r="G3365" s="4" t="n"/>
      <c r="H3365" s="4" t="n"/>
      <c r="I3365" s="4" t="n"/>
      <c r="J3365" s="4" t="n"/>
      <c r="K3365" s="5" t="n"/>
      <c r="L3365" s="5" t="n"/>
      <c r="M3365" s="5" t="n"/>
      <c r="N3365" s="6">
        <f>IF(OR(K3365="",N3365=""),"",IF(N3365="52%",IFERROR(K3365/L3365,0),IFERROR(K3365/M3365,0)))</f>
        <v/>
      </c>
      <c r="O3365" s="4">
        <f>IF(A3365="","",A3365&amp;"-"&amp;B3365)</f>
        <v/>
      </c>
      <c r="P3365" s="4">
        <f>IF(A3365="","",A3365&amp;"-"&amp;B3365)</f>
        <v/>
      </c>
      <c r="Q3365" s="6">
        <f>IF(OR(O3365="",P3365=""),"",IFERROR((N3365-N3365)*100,0))</f>
        <v/>
      </c>
    </row>
    <row r="3366">
      <c r="A3366" s="4" t="n"/>
      <c r="B3366" s="4" t="n"/>
      <c r="C3366" s="4" t="n"/>
      <c r="D3366" s="4" t="n"/>
      <c r="E3366" s="4" t="n"/>
      <c r="F3366" s="4" t="n"/>
      <c r="G3366" s="4" t="n"/>
      <c r="H3366" s="4" t="n"/>
      <c r="I3366" s="4" t="n"/>
      <c r="J3366" s="4" t="n"/>
      <c r="K3366" s="5" t="n"/>
      <c r="L3366" s="5" t="n"/>
      <c r="M3366" s="5" t="n"/>
      <c r="N3366" s="6">
        <f>IF(OR(K3366="",N3366=""),"",IF(N3366="52%",IFERROR(K3366/L3366,0),IFERROR(K3366/M3366,0)))</f>
        <v/>
      </c>
      <c r="O3366" s="4">
        <f>IF(A3366="","",A3366&amp;"-"&amp;B3366)</f>
        <v/>
      </c>
      <c r="P3366" s="4">
        <f>IF(A3366="","",A3366&amp;"-"&amp;B3366)</f>
        <v/>
      </c>
      <c r="Q3366" s="6">
        <f>IF(OR(O3366="",P3366=""),"",IFERROR((N3366-N3366)*100,0))</f>
        <v/>
      </c>
    </row>
    <row r="3367">
      <c r="A3367" s="4" t="n"/>
      <c r="B3367" s="4" t="n"/>
      <c r="C3367" s="4" t="n"/>
      <c r="D3367" s="4" t="n"/>
      <c r="E3367" s="4" t="n"/>
      <c r="F3367" s="4" t="n"/>
      <c r="G3367" s="4" t="n"/>
      <c r="H3367" s="4" t="n"/>
      <c r="I3367" s="4" t="n"/>
      <c r="J3367" s="4" t="n"/>
      <c r="K3367" s="5" t="n"/>
      <c r="L3367" s="5" t="n"/>
      <c r="M3367" s="5" t="n"/>
      <c r="N3367" s="6">
        <f>IF(OR(K3367="",N3367=""),"",IF(N3367="52%",IFERROR(K3367/L3367,0),IFERROR(K3367/M3367,0)))</f>
        <v/>
      </c>
      <c r="O3367" s="4">
        <f>IF(A3367="","",A3367&amp;"-"&amp;B3367)</f>
        <v/>
      </c>
      <c r="P3367" s="4">
        <f>IF(A3367="","",A3367&amp;"-"&amp;B3367)</f>
        <v/>
      </c>
      <c r="Q3367" s="6">
        <f>IF(OR(O3367="",P3367=""),"",IFERROR((N3367-N3367)*100,0))</f>
        <v/>
      </c>
    </row>
    <row r="3368">
      <c r="A3368" s="4" t="n"/>
      <c r="B3368" s="4" t="n"/>
      <c r="C3368" s="4" t="n"/>
      <c r="D3368" s="4" t="n"/>
      <c r="E3368" s="4" t="n"/>
      <c r="F3368" s="4" t="n"/>
      <c r="G3368" s="4" t="n"/>
      <c r="H3368" s="4" t="n"/>
      <c r="I3368" s="4" t="n"/>
      <c r="J3368" s="4" t="n"/>
      <c r="K3368" s="5" t="n"/>
      <c r="L3368" s="5" t="n"/>
      <c r="M3368" s="5" t="n"/>
      <c r="N3368" s="6">
        <f>IF(OR(K3368="",N3368=""),"",IF(N3368="52%",IFERROR(K3368/L3368,0),IFERROR(K3368/M3368,0)))</f>
        <v/>
      </c>
      <c r="O3368" s="4">
        <f>IF(A3368="","",A3368&amp;"-"&amp;B3368)</f>
        <v/>
      </c>
      <c r="P3368" s="4">
        <f>IF(A3368="","",A3368&amp;"-"&amp;B3368)</f>
        <v/>
      </c>
      <c r="Q3368" s="6">
        <f>IF(OR(O3368="",P3368=""),"",IFERROR((N3368-N3368)*100,0))</f>
        <v/>
      </c>
    </row>
    <row r="3369">
      <c r="A3369" s="4" t="n"/>
      <c r="B3369" s="4" t="n"/>
      <c r="C3369" s="4" t="n"/>
      <c r="D3369" s="4" t="n"/>
      <c r="E3369" s="4" t="n"/>
      <c r="F3369" s="4" t="n"/>
      <c r="G3369" s="4" t="n"/>
      <c r="H3369" s="4" t="n"/>
      <c r="I3369" s="4" t="n"/>
      <c r="J3369" s="4" t="n"/>
      <c r="K3369" s="5" t="n"/>
      <c r="L3369" s="5" t="n"/>
      <c r="M3369" s="5" t="n"/>
      <c r="N3369" s="6">
        <f>IF(OR(K3369="",N3369=""),"",IF(N3369="52%",IFERROR(K3369/L3369,0),IFERROR(K3369/M3369,0)))</f>
        <v/>
      </c>
      <c r="O3369" s="4">
        <f>IF(A3369="","",A3369&amp;"-"&amp;B3369)</f>
        <v/>
      </c>
      <c r="P3369" s="4">
        <f>IF(A3369="","",A3369&amp;"-"&amp;B3369)</f>
        <v/>
      </c>
      <c r="Q3369" s="6">
        <f>IF(OR(O3369="",P3369=""),"",IFERROR((N3369-N3369)*100,0))</f>
        <v/>
      </c>
    </row>
    <row r="3370">
      <c r="A3370" s="4" t="n"/>
      <c r="B3370" s="4" t="n"/>
      <c r="C3370" s="4" t="n"/>
      <c r="D3370" s="4" t="n"/>
      <c r="E3370" s="4" t="n"/>
      <c r="F3370" s="4" t="n"/>
      <c r="G3370" s="4" t="n"/>
      <c r="H3370" s="4" t="n"/>
      <c r="I3370" s="4" t="n"/>
      <c r="J3370" s="4" t="n"/>
      <c r="K3370" s="5" t="n"/>
      <c r="L3370" s="5" t="n"/>
      <c r="M3370" s="5" t="n"/>
      <c r="N3370" s="6">
        <f>IF(OR(K3370="",N3370=""),"",IF(N3370="52%",IFERROR(K3370/L3370,0),IFERROR(K3370/M3370,0)))</f>
        <v/>
      </c>
      <c r="O3370" s="4">
        <f>IF(A3370="","",A3370&amp;"-"&amp;B3370)</f>
        <v/>
      </c>
      <c r="P3370" s="4">
        <f>IF(A3370="","",A3370&amp;"-"&amp;B3370)</f>
        <v/>
      </c>
      <c r="Q3370" s="6">
        <f>IF(OR(O3370="",P3370=""),"",IFERROR((N3370-N3370)*100,0))</f>
        <v/>
      </c>
    </row>
    <row r="3371">
      <c r="A3371" s="4" t="n"/>
      <c r="B3371" s="4" t="n"/>
      <c r="C3371" s="4" t="n"/>
      <c r="D3371" s="4" t="n"/>
      <c r="E3371" s="4" t="n"/>
      <c r="F3371" s="4" t="n"/>
      <c r="G3371" s="4" t="n"/>
      <c r="H3371" s="4" t="n"/>
      <c r="I3371" s="4" t="n"/>
      <c r="J3371" s="4" t="n"/>
      <c r="K3371" s="5" t="n"/>
      <c r="L3371" s="5" t="n"/>
      <c r="M3371" s="5" t="n"/>
      <c r="N3371" s="6">
        <f>IF(OR(K3371="",N3371=""),"",IF(N3371="52%",IFERROR(K3371/L3371,0),IFERROR(K3371/M3371,0)))</f>
        <v/>
      </c>
      <c r="O3371" s="4">
        <f>IF(A3371="","",A3371&amp;"-"&amp;B3371)</f>
        <v/>
      </c>
      <c r="P3371" s="4">
        <f>IF(A3371="","",A3371&amp;"-"&amp;B3371)</f>
        <v/>
      </c>
      <c r="Q3371" s="6">
        <f>IF(OR(O3371="",P3371=""),"",IFERROR((N3371-N3371)*100,0))</f>
        <v/>
      </c>
    </row>
    <row r="3372">
      <c r="A3372" s="4" t="n"/>
      <c r="B3372" s="4" t="n"/>
      <c r="C3372" s="4" t="n"/>
      <c r="D3372" s="4" t="n"/>
      <c r="E3372" s="4" t="n"/>
      <c r="F3372" s="4" t="n"/>
      <c r="G3372" s="4" t="n"/>
      <c r="H3372" s="4" t="n"/>
      <c r="I3372" s="4" t="n"/>
      <c r="J3372" s="4" t="n"/>
      <c r="K3372" s="5" t="n"/>
      <c r="L3372" s="5" t="n"/>
      <c r="M3372" s="5" t="n"/>
      <c r="N3372" s="6">
        <f>IF(OR(K3372="",N3372=""),"",IF(N3372="52%",IFERROR(K3372/L3372,0),IFERROR(K3372/M3372,0)))</f>
        <v/>
      </c>
      <c r="O3372" s="4">
        <f>IF(A3372="","",A3372&amp;"-"&amp;B3372)</f>
        <v/>
      </c>
      <c r="P3372" s="4">
        <f>IF(A3372="","",A3372&amp;"-"&amp;B3372)</f>
        <v/>
      </c>
      <c r="Q3372" s="6">
        <f>IF(OR(O3372="",P3372=""),"",IFERROR((N3372-N3372)*100,0))</f>
        <v/>
      </c>
    </row>
    <row r="3373">
      <c r="A3373" s="4" t="n"/>
      <c r="B3373" s="4" t="n"/>
      <c r="C3373" s="4" t="n"/>
      <c r="D3373" s="4" t="n"/>
      <c r="E3373" s="4" t="n"/>
      <c r="F3373" s="4" t="n"/>
      <c r="G3373" s="4" t="n"/>
      <c r="H3373" s="4" t="n"/>
      <c r="I3373" s="4" t="n"/>
      <c r="J3373" s="4" t="n"/>
      <c r="K3373" s="5" t="n"/>
      <c r="L3373" s="5" t="n"/>
      <c r="M3373" s="5" t="n"/>
      <c r="N3373" s="6">
        <f>IF(OR(K3373="",N3373=""),"",IF(N3373="52%",IFERROR(K3373/L3373,0),IFERROR(K3373/M3373,0)))</f>
        <v/>
      </c>
      <c r="O3373" s="4">
        <f>IF(A3373="","",A3373&amp;"-"&amp;B3373)</f>
        <v/>
      </c>
      <c r="P3373" s="4">
        <f>IF(A3373="","",A3373&amp;"-"&amp;B3373)</f>
        <v/>
      </c>
      <c r="Q3373" s="6">
        <f>IF(OR(O3373="",P3373=""),"",IFERROR((N3373-N3373)*100,0))</f>
        <v/>
      </c>
    </row>
    <row r="3374">
      <c r="A3374" s="4" t="n"/>
      <c r="B3374" s="4" t="n"/>
      <c r="C3374" s="4" t="n"/>
      <c r="D3374" s="4" t="n"/>
      <c r="E3374" s="4" t="n"/>
      <c r="F3374" s="4" t="n"/>
      <c r="G3374" s="4" t="n"/>
      <c r="H3374" s="4" t="n"/>
      <c r="I3374" s="4" t="n"/>
      <c r="J3374" s="4" t="n"/>
      <c r="K3374" s="5" t="n"/>
      <c r="L3374" s="5" t="n"/>
      <c r="M3374" s="5" t="n"/>
      <c r="N3374" s="6">
        <f>IF(OR(K3374="",N3374=""),"",IF(N3374="52%",IFERROR(K3374/L3374,0),IFERROR(K3374/M3374,0)))</f>
        <v/>
      </c>
      <c r="O3374" s="4">
        <f>IF(A3374="","",A3374&amp;"-"&amp;B3374)</f>
        <v/>
      </c>
      <c r="P3374" s="4">
        <f>IF(A3374="","",A3374&amp;"-"&amp;B3374)</f>
        <v/>
      </c>
      <c r="Q3374" s="6">
        <f>IF(OR(O3374="",P3374=""),"",IFERROR((N3374-N3374)*100,0))</f>
        <v/>
      </c>
    </row>
    <row r="3375">
      <c r="A3375" s="4" t="n"/>
      <c r="B3375" s="4" t="n"/>
      <c r="C3375" s="4" t="n"/>
      <c r="D3375" s="4" t="n"/>
      <c r="E3375" s="4" t="n"/>
      <c r="F3375" s="4" t="n"/>
      <c r="G3375" s="4" t="n"/>
      <c r="H3375" s="4" t="n"/>
      <c r="I3375" s="4" t="n"/>
      <c r="J3375" s="4" t="n"/>
      <c r="K3375" s="5" t="n"/>
      <c r="L3375" s="5" t="n"/>
      <c r="M3375" s="5" t="n"/>
      <c r="N3375" s="6">
        <f>IF(OR(K3375="",N3375=""),"",IF(N3375="52%",IFERROR(K3375/L3375,0),IFERROR(K3375/M3375,0)))</f>
        <v/>
      </c>
      <c r="O3375" s="4">
        <f>IF(A3375="","",A3375&amp;"-"&amp;B3375)</f>
        <v/>
      </c>
      <c r="P3375" s="4">
        <f>IF(A3375="","",A3375&amp;"-"&amp;B3375)</f>
        <v/>
      </c>
      <c r="Q3375" s="6">
        <f>IF(OR(O3375="",P3375=""),"",IFERROR((N3375-N3375)*100,0))</f>
        <v/>
      </c>
    </row>
    <row r="3376">
      <c r="A3376" s="4" t="n"/>
      <c r="B3376" s="4" t="n"/>
      <c r="C3376" s="4" t="n"/>
      <c r="D3376" s="4" t="n"/>
      <c r="E3376" s="4" t="n"/>
      <c r="F3376" s="4" t="n"/>
      <c r="G3376" s="4" t="n"/>
      <c r="H3376" s="4" t="n"/>
      <c r="I3376" s="4" t="n"/>
      <c r="J3376" s="4" t="n"/>
      <c r="K3376" s="5" t="n"/>
      <c r="L3376" s="5" t="n"/>
      <c r="M3376" s="5" t="n"/>
      <c r="N3376" s="6">
        <f>IF(OR(K3376="",N3376=""),"",IF(N3376="52%",IFERROR(K3376/L3376,0),IFERROR(K3376/M3376,0)))</f>
        <v/>
      </c>
      <c r="O3376" s="4">
        <f>IF(A3376="","",A3376&amp;"-"&amp;B3376)</f>
        <v/>
      </c>
      <c r="P3376" s="4">
        <f>IF(A3376="","",A3376&amp;"-"&amp;B3376)</f>
        <v/>
      </c>
      <c r="Q3376" s="6">
        <f>IF(OR(O3376="",P3376=""),"",IFERROR((N3376-N3376)*100,0))</f>
        <v/>
      </c>
    </row>
    <row r="3377">
      <c r="A3377" s="4" t="n"/>
      <c r="B3377" s="4" t="n"/>
      <c r="C3377" s="4" t="n"/>
      <c r="D3377" s="4" t="n"/>
      <c r="E3377" s="4" t="n"/>
      <c r="F3377" s="4" t="n"/>
      <c r="G3377" s="4" t="n"/>
      <c r="H3377" s="4" t="n"/>
      <c r="I3377" s="4" t="n"/>
      <c r="J3377" s="4" t="n"/>
      <c r="K3377" s="5" t="n"/>
      <c r="L3377" s="5" t="n"/>
      <c r="M3377" s="5" t="n"/>
      <c r="N3377" s="6">
        <f>IF(OR(K3377="",N3377=""),"",IF(N3377="52%",IFERROR(K3377/L3377,0),IFERROR(K3377/M3377,0)))</f>
        <v/>
      </c>
      <c r="O3377" s="4">
        <f>IF(A3377="","",A3377&amp;"-"&amp;B3377)</f>
        <v/>
      </c>
      <c r="P3377" s="4">
        <f>IF(A3377="","",A3377&amp;"-"&amp;B3377)</f>
        <v/>
      </c>
      <c r="Q3377" s="6">
        <f>IF(OR(O3377="",P3377=""),"",IFERROR((N3377-N3377)*100,0))</f>
        <v/>
      </c>
    </row>
    <row r="3378">
      <c r="A3378" s="4" t="n"/>
      <c r="B3378" s="4" t="n"/>
      <c r="C3378" s="4" t="n"/>
      <c r="D3378" s="4" t="n"/>
      <c r="E3378" s="4" t="n"/>
      <c r="F3378" s="4" t="n"/>
      <c r="G3378" s="4" t="n"/>
      <c r="H3378" s="4" t="n"/>
      <c r="I3378" s="4" t="n"/>
      <c r="J3378" s="4" t="n"/>
      <c r="K3378" s="5" t="n"/>
      <c r="L3378" s="5" t="n"/>
      <c r="M3378" s="5" t="n"/>
      <c r="N3378" s="6">
        <f>IF(OR(K3378="",N3378=""),"",IF(N3378="52%",IFERROR(K3378/L3378,0),IFERROR(K3378/M3378,0)))</f>
        <v/>
      </c>
      <c r="O3378" s="4">
        <f>IF(A3378="","",A3378&amp;"-"&amp;B3378)</f>
        <v/>
      </c>
      <c r="P3378" s="4">
        <f>IF(A3378="","",A3378&amp;"-"&amp;B3378)</f>
        <v/>
      </c>
      <c r="Q3378" s="6">
        <f>IF(OR(O3378="",P3378=""),"",IFERROR((N3378-N3378)*100,0))</f>
        <v/>
      </c>
    </row>
    <row r="3379">
      <c r="A3379" s="4" t="n"/>
      <c r="B3379" s="4" t="n"/>
      <c r="C3379" s="4" t="n"/>
      <c r="D3379" s="4" t="n"/>
      <c r="E3379" s="4" t="n"/>
      <c r="F3379" s="4" t="n"/>
      <c r="G3379" s="4" t="n"/>
      <c r="H3379" s="4" t="n"/>
      <c r="I3379" s="4" t="n"/>
      <c r="J3379" s="4" t="n"/>
      <c r="K3379" s="5" t="n"/>
      <c r="L3379" s="5" t="n"/>
      <c r="M3379" s="5" t="n"/>
      <c r="N3379" s="6">
        <f>IF(OR(K3379="",N3379=""),"",IF(N3379="52%",IFERROR(K3379/L3379,0),IFERROR(K3379/M3379,0)))</f>
        <v/>
      </c>
      <c r="O3379" s="4">
        <f>IF(A3379="","",A3379&amp;"-"&amp;B3379)</f>
        <v/>
      </c>
      <c r="P3379" s="4">
        <f>IF(A3379="","",A3379&amp;"-"&amp;B3379)</f>
        <v/>
      </c>
      <c r="Q3379" s="6">
        <f>IF(OR(O3379="",P3379=""),"",IFERROR((N3379-N3379)*100,0))</f>
        <v/>
      </c>
    </row>
    <row r="3380">
      <c r="A3380" s="4" t="n"/>
      <c r="B3380" s="4" t="n"/>
      <c r="C3380" s="4" t="n"/>
      <c r="D3380" s="4" t="n"/>
      <c r="E3380" s="4" t="n"/>
      <c r="F3380" s="4" t="n"/>
      <c r="G3380" s="4" t="n"/>
      <c r="H3380" s="4" t="n"/>
      <c r="I3380" s="4" t="n"/>
      <c r="J3380" s="4" t="n"/>
      <c r="K3380" s="5" t="n"/>
      <c r="L3380" s="5" t="n"/>
      <c r="M3380" s="5" t="n"/>
      <c r="N3380" s="6">
        <f>IF(OR(K3380="",N3380=""),"",IF(N3380="52%",IFERROR(K3380/L3380,0),IFERROR(K3380/M3380,0)))</f>
        <v/>
      </c>
      <c r="O3380" s="4">
        <f>IF(A3380="","",A3380&amp;"-"&amp;B3380)</f>
        <v/>
      </c>
      <c r="P3380" s="4">
        <f>IF(A3380="","",A3380&amp;"-"&amp;B3380)</f>
        <v/>
      </c>
      <c r="Q3380" s="6">
        <f>IF(OR(O3380="",P3380=""),"",IFERROR((N3380-N3380)*100,0))</f>
        <v/>
      </c>
    </row>
    <row r="3381">
      <c r="A3381" s="4" t="n"/>
      <c r="B3381" s="4" t="n"/>
      <c r="C3381" s="4" t="n"/>
      <c r="D3381" s="4" t="n"/>
      <c r="E3381" s="4" t="n"/>
      <c r="F3381" s="4" t="n"/>
      <c r="G3381" s="4" t="n"/>
      <c r="H3381" s="4" t="n"/>
      <c r="I3381" s="4" t="n"/>
      <c r="J3381" s="4" t="n"/>
      <c r="K3381" s="5" t="n"/>
      <c r="L3381" s="5" t="n"/>
      <c r="M3381" s="5" t="n"/>
      <c r="N3381" s="6">
        <f>IF(OR(K3381="",N3381=""),"",IF(N3381="52%",IFERROR(K3381/L3381,0),IFERROR(K3381/M3381,0)))</f>
        <v/>
      </c>
      <c r="O3381" s="4">
        <f>IF(A3381="","",A3381&amp;"-"&amp;B3381)</f>
        <v/>
      </c>
      <c r="P3381" s="4">
        <f>IF(A3381="","",A3381&amp;"-"&amp;B3381)</f>
        <v/>
      </c>
      <c r="Q3381" s="6">
        <f>IF(OR(O3381="",P3381=""),"",IFERROR((N3381-N3381)*100,0))</f>
        <v/>
      </c>
    </row>
    <row r="3382">
      <c r="A3382" s="4" t="n"/>
      <c r="B3382" s="4" t="n"/>
      <c r="C3382" s="4" t="n"/>
      <c r="D3382" s="4" t="n"/>
      <c r="E3382" s="4" t="n"/>
      <c r="F3382" s="4" t="n"/>
      <c r="G3382" s="4" t="n"/>
      <c r="H3382" s="4" t="n"/>
      <c r="I3382" s="4" t="n"/>
      <c r="J3382" s="4" t="n"/>
      <c r="K3382" s="5" t="n"/>
      <c r="L3382" s="5" t="n"/>
      <c r="M3382" s="5" t="n"/>
      <c r="N3382" s="6">
        <f>IF(OR(K3382="",N3382=""),"",IF(N3382="52%",IFERROR(K3382/L3382,0),IFERROR(K3382/M3382,0)))</f>
        <v/>
      </c>
      <c r="O3382" s="4">
        <f>IF(A3382="","",A3382&amp;"-"&amp;B3382)</f>
        <v/>
      </c>
      <c r="P3382" s="4">
        <f>IF(A3382="","",A3382&amp;"-"&amp;B3382)</f>
        <v/>
      </c>
      <c r="Q3382" s="6">
        <f>IF(OR(O3382="",P3382=""),"",IFERROR((N3382-N3382)*100,0))</f>
        <v/>
      </c>
    </row>
    <row r="3383">
      <c r="A3383" s="4" t="n"/>
      <c r="B3383" s="4" t="n"/>
      <c r="C3383" s="4" t="n"/>
      <c r="D3383" s="4" t="n"/>
      <c r="E3383" s="4" t="n"/>
      <c r="F3383" s="4" t="n"/>
      <c r="G3383" s="4" t="n"/>
      <c r="H3383" s="4" t="n"/>
      <c r="I3383" s="4" t="n"/>
      <c r="J3383" s="4" t="n"/>
      <c r="K3383" s="5" t="n"/>
      <c r="L3383" s="5" t="n"/>
      <c r="M3383" s="5" t="n"/>
      <c r="N3383" s="6">
        <f>IF(OR(K3383="",N3383=""),"",IF(N3383="52%",IFERROR(K3383/L3383,0),IFERROR(K3383/M3383,0)))</f>
        <v/>
      </c>
      <c r="O3383" s="4">
        <f>IF(A3383="","",A3383&amp;"-"&amp;B3383)</f>
        <v/>
      </c>
      <c r="P3383" s="4">
        <f>IF(A3383="","",A3383&amp;"-"&amp;B3383)</f>
        <v/>
      </c>
      <c r="Q3383" s="6">
        <f>IF(OR(O3383="",P3383=""),"",IFERROR((N3383-N3383)*100,0))</f>
        <v/>
      </c>
    </row>
    <row r="3384">
      <c r="A3384" s="4" t="n"/>
      <c r="B3384" s="4" t="n"/>
      <c r="C3384" s="4" t="n"/>
      <c r="D3384" s="4" t="n"/>
      <c r="E3384" s="4" t="n"/>
      <c r="F3384" s="4" t="n"/>
      <c r="G3384" s="4" t="n"/>
      <c r="H3384" s="4" t="n"/>
      <c r="I3384" s="4" t="n"/>
      <c r="J3384" s="4" t="n"/>
      <c r="K3384" s="5" t="n"/>
      <c r="L3384" s="5" t="n"/>
      <c r="M3384" s="5" t="n"/>
      <c r="N3384" s="6">
        <f>IF(OR(K3384="",N3384=""),"",IF(N3384="52%",IFERROR(K3384/L3384,0),IFERROR(K3384/M3384,0)))</f>
        <v/>
      </c>
      <c r="O3384" s="4">
        <f>IF(A3384="","",A3384&amp;"-"&amp;B3384)</f>
        <v/>
      </c>
      <c r="P3384" s="4">
        <f>IF(A3384="","",A3384&amp;"-"&amp;B3384)</f>
        <v/>
      </c>
      <c r="Q3384" s="6">
        <f>IF(OR(O3384="",P3384=""),"",IFERROR((N3384-N3384)*100,0))</f>
        <v/>
      </c>
    </row>
    <row r="3385">
      <c r="A3385" s="4" t="n"/>
      <c r="B3385" s="4" t="n"/>
      <c r="C3385" s="4" t="n"/>
      <c r="D3385" s="4" t="n"/>
      <c r="E3385" s="4" t="n"/>
      <c r="F3385" s="4" t="n"/>
      <c r="G3385" s="4" t="n"/>
      <c r="H3385" s="4" t="n"/>
      <c r="I3385" s="4" t="n"/>
      <c r="J3385" s="4" t="n"/>
      <c r="K3385" s="5" t="n"/>
      <c r="L3385" s="5" t="n"/>
      <c r="M3385" s="5" t="n"/>
      <c r="N3385" s="6">
        <f>IF(OR(K3385="",N3385=""),"",IF(N3385="52%",IFERROR(K3385/L3385,0),IFERROR(K3385/M3385,0)))</f>
        <v/>
      </c>
      <c r="O3385" s="4">
        <f>IF(A3385="","",A3385&amp;"-"&amp;B3385)</f>
        <v/>
      </c>
      <c r="P3385" s="4">
        <f>IF(A3385="","",A3385&amp;"-"&amp;B3385)</f>
        <v/>
      </c>
      <c r="Q3385" s="6">
        <f>IF(OR(O3385="",P3385=""),"",IFERROR((N3385-N3385)*100,0))</f>
        <v/>
      </c>
    </row>
    <row r="3386">
      <c r="A3386" s="4" t="n"/>
      <c r="B3386" s="4" t="n"/>
      <c r="C3386" s="4" t="n"/>
      <c r="D3386" s="4" t="n"/>
      <c r="E3386" s="4" t="n"/>
      <c r="F3386" s="4" t="n"/>
      <c r="G3386" s="4" t="n"/>
      <c r="H3386" s="4" t="n"/>
      <c r="I3386" s="4" t="n"/>
      <c r="J3386" s="4" t="n"/>
      <c r="K3386" s="5" t="n"/>
      <c r="L3386" s="5" t="n"/>
      <c r="M3386" s="5" t="n"/>
      <c r="N3386" s="6">
        <f>IF(OR(K3386="",N3386=""),"",IF(N3386="52%",IFERROR(K3386/L3386,0),IFERROR(K3386/M3386,0)))</f>
        <v/>
      </c>
      <c r="O3386" s="4">
        <f>IF(A3386="","",A3386&amp;"-"&amp;B3386)</f>
        <v/>
      </c>
      <c r="P3386" s="4">
        <f>IF(A3386="","",A3386&amp;"-"&amp;B3386)</f>
        <v/>
      </c>
      <c r="Q3386" s="6">
        <f>IF(OR(O3386="",P3386=""),"",IFERROR((N3386-N3386)*100,0))</f>
        <v/>
      </c>
    </row>
    <row r="3387">
      <c r="A3387" s="4" t="n"/>
      <c r="B3387" s="4" t="n"/>
      <c r="C3387" s="4" t="n"/>
      <c r="D3387" s="4" t="n"/>
      <c r="E3387" s="4" t="n"/>
      <c r="F3387" s="4" t="n"/>
      <c r="G3387" s="4" t="n"/>
      <c r="H3387" s="4" t="n"/>
      <c r="I3387" s="4" t="n"/>
      <c r="J3387" s="4" t="n"/>
      <c r="K3387" s="5" t="n"/>
      <c r="L3387" s="5" t="n"/>
      <c r="M3387" s="5" t="n"/>
      <c r="N3387" s="6">
        <f>IF(OR(K3387="",N3387=""),"",IF(N3387="52%",IFERROR(K3387/L3387,0),IFERROR(K3387/M3387,0)))</f>
        <v/>
      </c>
      <c r="O3387" s="4">
        <f>IF(A3387="","",A3387&amp;"-"&amp;B3387)</f>
        <v/>
      </c>
      <c r="P3387" s="4">
        <f>IF(A3387="","",A3387&amp;"-"&amp;B3387)</f>
        <v/>
      </c>
      <c r="Q3387" s="6">
        <f>IF(OR(O3387="",P3387=""),"",IFERROR((N3387-N3387)*100,0))</f>
        <v/>
      </c>
    </row>
    <row r="3388">
      <c r="A3388" s="4" t="n"/>
      <c r="B3388" s="4" t="n"/>
      <c r="C3388" s="4" t="n"/>
      <c r="D3388" s="4" t="n"/>
      <c r="E3388" s="4" t="n"/>
      <c r="F3388" s="4" t="n"/>
      <c r="G3388" s="4" t="n"/>
      <c r="H3388" s="4" t="n"/>
      <c r="I3388" s="4" t="n"/>
      <c r="J3388" s="4" t="n"/>
      <c r="K3388" s="5" t="n"/>
      <c r="L3388" s="5" t="n"/>
      <c r="M3388" s="5" t="n"/>
      <c r="N3388" s="6">
        <f>IF(OR(K3388="",N3388=""),"",IF(N3388="52%",IFERROR(K3388/L3388,0),IFERROR(K3388/M3388,0)))</f>
        <v/>
      </c>
      <c r="O3388" s="4">
        <f>IF(A3388="","",A3388&amp;"-"&amp;B3388)</f>
        <v/>
      </c>
      <c r="P3388" s="4">
        <f>IF(A3388="","",A3388&amp;"-"&amp;B3388)</f>
        <v/>
      </c>
      <c r="Q3388" s="6">
        <f>IF(OR(O3388="",P3388=""),"",IFERROR((N3388-N3388)*100,0))</f>
        <v/>
      </c>
    </row>
    <row r="3389">
      <c r="A3389" s="4" t="n"/>
      <c r="B3389" s="4" t="n"/>
      <c r="C3389" s="4" t="n"/>
      <c r="D3389" s="4" t="n"/>
      <c r="E3389" s="4" t="n"/>
      <c r="F3389" s="4" t="n"/>
      <c r="G3389" s="4" t="n"/>
      <c r="H3389" s="4" t="n"/>
      <c r="I3389" s="4" t="n"/>
      <c r="J3389" s="4" t="n"/>
      <c r="K3389" s="5" t="n"/>
      <c r="L3389" s="5" t="n"/>
      <c r="M3389" s="5" t="n"/>
      <c r="N3389" s="6">
        <f>IF(OR(K3389="",N3389=""),"",IF(N3389="52%",IFERROR(K3389/L3389,0),IFERROR(K3389/M3389,0)))</f>
        <v/>
      </c>
      <c r="O3389" s="4">
        <f>IF(A3389="","",A3389&amp;"-"&amp;B3389)</f>
        <v/>
      </c>
      <c r="P3389" s="4">
        <f>IF(A3389="","",A3389&amp;"-"&amp;B3389)</f>
        <v/>
      </c>
      <c r="Q3389" s="6">
        <f>IF(OR(O3389="",P3389=""),"",IFERROR((N3389-N3389)*100,0))</f>
        <v/>
      </c>
    </row>
    <row r="3390">
      <c r="A3390" s="4" t="n"/>
      <c r="B3390" s="4" t="n"/>
      <c r="C3390" s="4" t="n"/>
      <c r="D3390" s="4" t="n"/>
      <c r="E3390" s="4" t="n"/>
      <c r="F3390" s="4" t="n"/>
      <c r="G3390" s="4" t="n"/>
      <c r="H3390" s="4" t="n"/>
      <c r="I3390" s="4" t="n"/>
      <c r="J3390" s="4" t="n"/>
      <c r="K3390" s="5" t="n"/>
      <c r="L3390" s="5" t="n"/>
      <c r="M3390" s="5" t="n"/>
      <c r="N3390" s="6">
        <f>IF(OR(K3390="",N3390=""),"",IF(N3390="52%",IFERROR(K3390/L3390,0),IFERROR(K3390/M3390,0)))</f>
        <v/>
      </c>
      <c r="O3390" s="4">
        <f>IF(A3390="","",A3390&amp;"-"&amp;B3390)</f>
        <v/>
      </c>
      <c r="P3390" s="4">
        <f>IF(A3390="","",A3390&amp;"-"&amp;B3390)</f>
        <v/>
      </c>
      <c r="Q3390" s="6">
        <f>IF(OR(O3390="",P3390=""),"",IFERROR((N3390-N3390)*100,0))</f>
        <v/>
      </c>
    </row>
    <row r="3391">
      <c r="A3391" s="4" t="n"/>
      <c r="B3391" s="4" t="n"/>
      <c r="C3391" s="4" t="n"/>
      <c r="D3391" s="4" t="n"/>
      <c r="E3391" s="4" t="n"/>
      <c r="F3391" s="4" t="n"/>
      <c r="G3391" s="4" t="n"/>
      <c r="H3391" s="4" t="n"/>
      <c r="I3391" s="4" t="n"/>
      <c r="J3391" s="4" t="n"/>
      <c r="K3391" s="5" t="n"/>
      <c r="L3391" s="5" t="n"/>
      <c r="M3391" s="5" t="n"/>
      <c r="N3391" s="6">
        <f>IF(OR(K3391="",N3391=""),"",IF(N3391="52%",IFERROR(K3391/L3391,0),IFERROR(K3391/M3391,0)))</f>
        <v/>
      </c>
      <c r="O3391" s="4">
        <f>IF(A3391="","",A3391&amp;"-"&amp;B3391)</f>
        <v/>
      </c>
      <c r="P3391" s="4">
        <f>IF(A3391="","",A3391&amp;"-"&amp;B3391)</f>
        <v/>
      </c>
      <c r="Q3391" s="6">
        <f>IF(OR(O3391="",P3391=""),"",IFERROR((N3391-N3391)*100,0))</f>
        <v/>
      </c>
    </row>
    <row r="3392">
      <c r="A3392" s="4" t="n"/>
      <c r="B3392" s="4" t="n"/>
      <c r="C3392" s="4" t="n"/>
      <c r="D3392" s="4" t="n"/>
      <c r="E3392" s="4" t="n"/>
      <c r="F3392" s="4" t="n"/>
      <c r="G3392" s="4" t="n"/>
      <c r="H3392" s="4" t="n"/>
      <c r="I3392" s="4" t="n"/>
      <c r="J3392" s="4" t="n"/>
      <c r="K3392" s="5" t="n"/>
      <c r="L3392" s="5" t="n"/>
      <c r="M3392" s="5" t="n"/>
      <c r="N3392" s="6">
        <f>IF(OR(K3392="",N3392=""),"",IF(N3392="52%",IFERROR(K3392/L3392,0),IFERROR(K3392/M3392,0)))</f>
        <v/>
      </c>
      <c r="O3392" s="4">
        <f>IF(A3392="","",A3392&amp;"-"&amp;B3392)</f>
        <v/>
      </c>
      <c r="P3392" s="4">
        <f>IF(A3392="","",A3392&amp;"-"&amp;B3392)</f>
        <v/>
      </c>
      <c r="Q3392" s="6">
        <f>IF(OR(O3392="",P3392=""),"",IFERROR((N3392-N3392)*100,0))</f>
        <v/>
      </c>
    </row>
    <row r="3393">
      <c r="A3393" s="4" t="n"/>
      <c r="B3393" s="4" t="n"/>
      <c r="C3393" s="4" t="n"/>
      <c r="D3393" s="4" t="n"/>
      <c r="E3393" s="4" t="n"/>
      <c r="F3393" s="4" t="n"/>
      <c r="G3393" s="4" t="n"/>
      <c r="H3393" s="4" t="n"/>
      <c r="I3393" s="4" t="n"/>
      <c r="J3393" s="4" t="n"/>
      <c r="K3393" s="5" t="n"/>
      <c r="L3393" s="5" t="n"/>
      <c r="M3393" s="5" t="n"/>
      <c r="N3393" s="6">
        <f>IF(OR(K3393="",N3393=""),"",IF(N3393="52%",IFERROR(K3393/L3393,0),IFERROR(K3393/M3393,0)))</f>
        <v/>
      </c>
      <c r="O3393" s="4">
        <f>IF(A3393="","",A3393&amp;"-"&amp;B3393)</f>
        <v/>
      </c>
      <c r="P3393" s="4">
        <f>IF(A3393="","",A3393&amp;"-"&amp;B3393)</f>
        <v/>
      </c>
      <c r="Q3393" s="6">
        <f>IF(OR(O3393="",P3393=""),"",IFERROR((N3393-N3393)*100,0))</f>
        <v/>
      </c>
    </row>
    <row r="3394">
      <c r="A3394" s="4" t="n"/>
      <c r="B3394" s="4" t="n"/>
      <c r="C3394" s="4" t="n"/>
      <c r="D3394" s="4" t="n"/>
      <c r="E3394" s="4" t="n"/>
      <c r="F3394" s="4" t="n"/>
      <c r="G3394" s="4" t="n"/>
      <c r="H3394" s="4" t="n"/>
      <c r="I3394" s="4" t="n"/>
      <c r="J3394" s="4" t="n"/>
      <c r="K3394" s="5" t="n"/>
      <c r="L3394" s="5" t="n"/>
      <c r="M3394" s="5" t="n"/>
      <c r="N3394" s="6">
        <f>IF(OR(K3394="",N3394=""),"",IF(N3394="52%",IFERROR(K3394/L3394,0),IFERROR(K3394/M3394,0)))</f>
        <v/>
      </c>
      <c r="O3394" s="4">
        <f>IF(A3394="","",A3394&amp;"-"&amp;B3394)</f>
        <v/>
      </c>
      <c r="P3394" s="4">
        <f>IF(A3394="","",A3394&amp;"-"&amp;B3394)</f>
        <v/>
      </c>
      <c r="Q3394" s="6">
        <f>IF(OR(O3394="",P3394=""),"",IFERROR((N3394-N3394)*100,0))</f>
        <v/>
      </c>
    </row>
    <row r="3395">
      <c r="A3395" s="4" t="n"/>
      <c r="B3395" s="4" t="n"/>
      <c r="C3395" s="4" t="n"/>
      <c r="D3395" s="4" t="n"/>
      <c r="E3395" s="4" t="n"/>
      <c r="F3395" s="4" t="n"/>
      <c r="G3395" s="4" t="n"/>
      <c r="H3395" s="4" t="n"/>
      <c r="I3395" s="4" t="n"/>
      <c r="J3395" s="4" t="n"/>
      <c r="K3395" s="5" t="n"/>
      <c r="L3395" s="5" t="n"/>
      <c r="M3395" s="5" t="n"/>
      <c r="N3395" s="6">
        <f>IF(OR(K3395="",N3395=""),"",IF(N3395="52%",IFERROR(K3395/L3395,0),IFERROR(K3395/M3395,0)))</f>
        <v/>
      </c>
      <c r="O3395" s="4">
        <f>IF(A3395="","",A3395&amp;"-"&amp;B3395)</f>
        <v/>
      </c>
      <c r="P3395" s="4">
        <f>IF(A3395="","",A3395&amp;"-"&amp;B3395)</f>
        <v/>
      </c>
      <c r="Q3395" s="6">
        <f>IF(OR(O3395="",P3395=""),"",IFERROR((N3395-N3395)*100,0))</f>
        <v/>
      </c>
    </row>
    <row r="3396">
      <c r="A3396" s="4" t="n"/>
      <c r="B3396" s="4" t="n"/>
      <c r="C3396" s="4" t="n"/>
      <c r="D3396" s="4" t="n"/>
      <c r="E3396" s="4" t="n"/>
      <c r="F3396" s="4" t="n"/>
      <c r="G3396" s="4" t="n"/>
      <c r="H3396" s="4" t="n"/>
      <c r="I3396" s="4" t="n"/>
      <c r="J3396" s="4" t="n"/>
      <c r="K3396" s="5" t="n"/>
      <c r="L3396" s="5" t="n"/>
      <c r="M3396" s="5" t="n"/>
      <c r="N3396" s="6">
        <f>IF(OR(K3396="",N3396=""),"",IF(N3396="52%",IFERROR(K3396/L3396,0),IFERROR(K3396/M3396,0)))</f>
        <v/>
      </c>
      <c r="O3396" s="4">
        <f>IF(A3396="","",A3396&amp;"-"&amp;B3396)</f>
        <v/>
      </c>
      <c r="P3396" s="4">
        <f>IF(A3396="","",A3396&amp;"-"&amp;B3396)</f>
        <v/>
      </c>
      <c r="Q3396" s="6">
        <f>IF(OR(O3396="",P3396=""),"",IFERROR((N3396-N3396)*100,0))</f>
        <v/>
      </c>
    </row>
    <row r="3397">
      <c r="A3397" s="4" t="n"/>
      <c r="B3397" s="4" t="n"/>
      <c r="C3397" s="4" t="n"/>
      <c r="D3397" s="4" t="n"/>
      <c r="E3397" s="4" t="n"/>
      <c r="F3397" s="4" t="n"/>
      <c r="G3397" s="4" t="n"/>
      <c r="H3397" s="4" t="n"/>
      <c r="I3397" s="4" t="n"/>
      <c r="J3397" s="4" t="n"/>
      <c r="K3397" s="5" t="n"/>
      <c r="L3397" s="5" t="n"/>
      <c r="M3397" s="5" t="n"/>
      <c r="N3397" s="6">
        <f>IF(OR(K3397="",N3397=""),"",IF(N3397="52%",IFERROR(K3397/L3397,0),IFERROR(K3397/M3397,0)))</f>
        <v/>
      </c>
      <c r="O3397" s="4">
        <f>IF(A3397="","",A3397&amp;"-"&amp;B3397)</f>
        <v/>
      </c>
      <c r="P3397" s="4">
        <f>IF(A3397="","",A3397&amp;"-"&amp;B3397)</f>
        <v/>
      </c>
      <c r="Q3397" s="6">
        <f>IF(OR(O3397="",P3397=""),"",IFERROR((N3397-N3397)*100,0))</f>
        <v/>
      </c>
    </row>
    <row r="3398">
      <c r="A3398" s="4" t="n"/>
      <c r="B3398" s="4" t="n"/>
      <c r="C3398" s="4" t="n"/>
      <c r="D3398" s="4" t="n"/>
      <c r="E3398" s="4" t="n"/>
      <c r="F3398" s="4" t="n"/>
      <c r="G3398" s="4" t="n"/>
      <c r="H3398" s="4" t="n"/>
      <c r="I3398" s="4" t="n"/>
      <c r="J3398" s="4" t="n"/>
      <c r="K3398" s="5" t="n"/>
      <c r="L3398" s="5" t="n"/>
      <c r="M3398" s="5" t="n"/>
      <c r="N3398" s="6">
        <f>IF(OR(K3398="",N3398=""),"",IF(N3398="52%",IFERROR(K3398/L3398,0),IFERROR(K3398/M3398,0)))</f>
        <v/>
      </c>
      <c r="O3398" s="4">
        <f>IF(A3398="","",A3398&amp;"-"&amp;B3398)</f>
        <v/>
      </c>
      <c r="P3398" s="4">
        <f>IF(A3398="","",A3398&amp;"-"&amp;B3398)</f>
        <v/>
      </c>
      <c r="Q3398" s="6">
        <f>IF(OR(O3398="",P3398=""),"",IFERROR((N3398-N3398)*100,0))</f>
        <v/>
      </c>
    </row>
    <row r="3399">
      <c r="A3399" s="4" t="n"/>
      <c r="B3399" s="4" t="n"/>
      <c r="C3399" s="4" t="n"/>
      <c r="D3399" s="4" t="n"/>
      <c r="E3399" s="4" t="n"/>
      <c r="F3399" s="4" t="n"/>
      <c r="G3399" s="4" t="n"/>
      <c r="H3399" s="4" t="n"/>
      <c r="I3399" s="4" t="n"/>
      <c r="J3399" s="4" t="n"/>
      <c r="K3399" s="5" t="n"/>
      <c r="L3399" s="5" t="n"/>
      <c r="M3399" s="5" t="n"/>
      <c r="N3399" s="6">
        <f>IF(OR(K3399="",N3399=""),"",IF(N3399="52%",IFERROR(K3399/L3399,0),IFERROR(K3399/M3399,0)))</f>
        <v/>
      </c>
      <c r="O3399" s="4">
        <f>IF(A3399="","",A3399&amp;"-"&amp;B3399)</f>
        <v/>
      </c>
      <c r="P3399" s="4">
        <f>IF(A3399="","",A3399&amp;"-"&amp;B3399)</f>
        <v/>
      </c>
      <c r="Q3399" s="6">
        <f>IF(OR(O3399="",P3399=""),"",IFERROR((N3399-N3399)*100,0))</f>
        <v/>
      </c>
    </row>
    <row r="3400">
      <c r="A3400" s="4" t="n"/>
      <c r="B3400" s="4" t="n"/>
      <c r="C3400" s="4" t="n"/>
      <c r="D3400" s="4" t="n"/>
      <c r="E3400" s="4" t="n"/>
      <c r="F3400" s="4" t="n"/>
      <c r="G3400" s="4" t="n"/>
      <c r="H3400" s="4" t="n"/>
      <c r="I3400" s="4" t="n"/>
      <c r="J3400" s="4" t="n"/>
      <c r="K3400" s="5" t="n"/>
      <c r="L3400" s="5" t="n"/>
      <c r="M3400" s="5" t="n"/>
      <c r="N3400" s="6">
        <f>IF(OR(K3400="",N3400=""),"",IF(N3400="52%",IFERROR(K3400/L3400,0),IFERROR(K3400/M3400,0)))</f>
        <v/>
      </c>
      <c r="O3400" s="4">
        <f>IF(A3400="","",A3400&amp;"-"&amp;B3400)</f>
        <v/>
      </c>
      <c r="P3400" s="4">
        <f>IF(A3400="","",A3400&amp;"-"&amp;B3400)</f>
        <v/>
      </c>
      <c r="Q3400" s="6">
        <f>IF(OR(O3400="",P3400=""),"",IFERROR((N3400-N3400)*100,0))</f>
        <v/>
      </c>
    </row>
    <row r="3401">
      <c r="A3401" s="4" t="n"/>
      <c r="B3401" s="4" t="n"/>
      <c r="C3401" s="4" t="n"/>
      <c r="D3401" s="4" t="n"/>
      <c r="E3401" s="4" t="n"/>
      <c r="F3401" s="4" t="n"/>
      <c r="G3401" s="4" t="n"/>
      <c r="H3401" s="4" t="n"/>
      <c r="I3401" s="4" t="n"/>
      <c r="J3401" s="4" t="n"/>
      <c r="K3401" s="5" t="n"/>
      <c r="L3401" s="5" t="n"/>
      <c r="M3401" s="5" t="n"/>
      <c r="N3401" s="6">
        <f>IF(OR(K3401="",N3401=""),"",IF(N3401="52%",IFERROR(K3401/L3401,0),IFERROR(K3401/M3401,0)))</f>
        <v/>
      </c>
      <c r="O3401" s="4">
        <f>IF(A3401="","",A3401&amp;"-"&amp;B3401)</f>
        <v/>
      </c>
      <c r="P3401" s="4">
        <f>IF(A3401="","",A3401&amp;"-"&amp;B3401)</f>
        <v/>
      </c>
      <c r="Q3401" s="6">
        <f>IF(OR(O3401="",P3401=""),"",IFERROR((N3401-N3401)*100,0))</f>
        <v/>
      </c>
    </row>
    <row r="3402">
      <c r="A3402" s="4" t="n"/>
      <c r="B3402" s="4" t="n"/>
      <c r="C3402" s="4" t="n"/>
      <c r="D3402" s="4" t="n"/>
      <c r="E3402" s="4" t="n"/>
      <c r="F3402" s="4" t="n"/>
      <c r="G3402" s="4" t="n"/>
      <c r="H3402" s="4" t="n"/>
      <c r="I3402" s="4" t="n"/>
      <c r="J3402" s="4" t="n"/>
      <c r="K3402" s="5" t="n"/>
      <c r="L3402" s="5" t="n"/>
      <c r="M3402" s="5" t="n"/>
      <c r="N3402" s="6">
        <f>IF(OR(K3402="",N3402=""),"",IF(N3402="52%",IFERROR(K3402/L3402,0),IFERROR(K3402/M3402,0)))</f>
        <v/>
      </c>
      <c r="O3402" s="4">
        <f>IF(A3402="","",A3402&amp;"-"&amp;B3402)</f>
        <v/>
      </c>
      <c r="P3402" s="4">
        <f>IF(A3402="","",A3402&amp;"-"&amp;B3402)</f>
        <v/>
      </c>
      <c r="Q3402" s="6">
        <f>IF(OR(O3402="",P3402=""),"",IFERROR((N3402-N3402)*100,0))</f>
        <v/>
      </c>
    </row>
    <row r="3403">
      <c r="A3403" s="4" t="n"/>
      <c r="B3403" s="4" t="n"/>
      <c r="C3403" s="4" t="n"/>
      <c r="D3403" s="4" t="n"/>
      <c r="E3403" s="4" t="n"/>
      <c r="F3403" s="4" t="n"/>
      <c r="G3403" s="4" t="n"/>
      <c r="H3403" s="4" t="n"/>
      <c r="I3403" s="4" t="n"/>
      <c r="J3403" s="4" t="n"/>
      <c r="K3403" s="5" t="n"/>
      <c r="L3403" s="5" t="n"/>
      <c r="M3403" s="5" t="n"/>
      <c r="N3403" s="6">
        <f>IF(OR(K3403="",N3403=""),"",IF(N3403="52%",IFERROR(K3403/L3403,0),IFERROR(K3403/M3403,0)))</f>
        <v/>
      </c>
      <c r="O3403" s="4">
        <f>IF(A3403="","",A3403&amp;"-"&amp;B3403)</f>
        <v/>
      </c>
      <c r="P3403" s="4">
        <f>IF(A3403="","",A3403&amp;"-"&amp;B3403)</f>
        <v/>
      </c>
      <c r="Q3403" s="6">
        <f>IF(OR(O3403="",P3403=""),"",IFERROR((N3403-N3403)*100,0))</f>
        <v/>
      </c>
    </row>
    <row r="3404">
      <c r="A3404" s="4" t="n"/>
      <c r="B3404" s="4" t="n"/>
      <c r="C3404" s="4" t="n"/>
      <c r="D3404" s="4" t="n"/>
      <c r="E3404" s="4" t="n"/>
      <c r="F3404" s="4" t="n"/>
      <c r="G3404" s="4" t="n"/>
      <c r="H3404" s="4" t="n"/>
      <c r="I3404" s="4" t="n"/>
      <c r="J3404" s="4" t="n"/>
      <c r="K3404" s="5" t="n"/>
      <c r="L3404" s="5" t="n"/>
      <c r="M3404" s="5" t="n"/>
      <c r="N3404" s="6">
        <f>IF(OR(K3404="",N3404=""),"",IF(N3404="52%",IFERROR(K3404/L3404,0),IFERROR(K3404/M3404,0)))</f>
        <v/>
      </c>
      <c r="O3404" s="4">
        <f>IF(A3404="","",A3404&amp;"-"&amp;B3404)</f>
        <v/>
      </c>
      <c r="P3404" s="4">
        <f>IF(A3404="","",A3404&amp;"-"&amp;B3404)</f>
        <v/>
      </c>
      <c r="Q3404" s="6">
        <f>IF(OR(O3404="",P3404=""),"",IFERROR((N3404-N3404)*100,0))</f>
        <v/>
      </c>
    </row>
    <row r="3405">
      <c r="A3405" s="4" t="n"/>
      <c r="B3405" s="4" t="n"/>
      <c r="C3405" s="4" t="n"/>
      <c r="D3405" s="4" t="n"/>
      <c r="E3405" s="4" t="n"/>
      <c r="F3405" s="4" t="n"/>
      <c r="G3405" s="4" t="n"/>
      <c r="H3405" s="4" t="n"/>
      <c r="I3405" s="4" t="n"/>
      <c r="J3405" s="4" t="n"/>
      <c r="K3405" s="5" t="n"/>
      <c r="L3405" s="5" t="n"/>
      <c r="M3405" s="5" t="n"/>
      <c r="N3405" s="6">
        <f>IF(OR(K3405="",N3405=""),"",IF(N3405="52%",IFERROR(K3405/L3405,0),IFERROR(K3405/M3405,0)))</f>
        <v/>
      </c>
      <c r="O3405" s="4">
        <f>IF(A3405="","",A3405&amp;"-"&amp;B3405)</f>
        <v/>
      </c>
      <c r="P3405" s="4">
        <f>IF(A3405="","",A3405&amp;"-"&amp;B3405)</f>
        <v/>
      </c>
      <c r="Q3405" s="6">
        <f>IF(OR(O3405="",P3405=""),"",IFERROR((N3405-N3405)*100,0))</f>
        <v/>
      </c>
    </row>
    <row r="3406">
      <c r="A3406" s="4" t="n"/>
      <c r="B3406" s="4" t="n"/>
      <c r="C3406" s="4" t="n"/>
      <c r="D3406" s="4" t="n"/>
      <c r="E3406" s="4" t="n"/>
      <c r="F3406" s="4" t="n"/>
      <c r="G3406" s="4" t="n"/>
      <c r="H3406" s="4" t="n"/>
      <c r="I3406" s="4" t="n"/>
      <c r="J3406" s="4" t="n"/>
      <c r="K3406" s="5" t="n"/>
      <c r="L3406" s="5" t="n"/>
      <c r="M3406" s="5" t="n"/>
      <c r="N3406" s="6">
        <f>IF(OR(K3406="",N3406=""),"",IF(N3406="52%",IFERROR(K3406/L3406,0),IFERROR(K3406/M3406,0)))</f>
        <v/>
      </c>
      <c r="O3406" s="4">
        <f>IF(A3406="","",A3406&amp;"-"&amp;B3406)</f>
        <v/>
      </c>
      <c r="P3406" s="4">
        <f>IF(A3406="","",A3406&amp;"-"&amp;B3406)</f>
        <v/>
      </c>
      <c r="Q3406" s="6">
        <f>IF(OR(O3406="",P3406=""),"",IFERROR((N3406-N3406)*100,0))</f>
        <v/>
      </c>
    </row>
    <row r="3407">
      <c r="A3407" s="4" t="n"/>
      <c r="B3407" s="4" t="n"/>
      <c r="C3407" s="4" t="n"/>
      <c r="D3407" s="4" t="n"/>
      <c r="E3407" s="4" t="n"/>
      <c r="F3407" s="4" t="n"/>
      <c r="G3407" s="4" t="n"/>
      <c r="H3407" s="4" t="n"/>
      <c r="I3407" s="4" t="n"/>
      <c r="J3407" s="4" t="n"/>
      <c r="K3407" s="5" t="n"/>
      <c r="L3407" s="5" t="n"/>
      <c r="M3407" s="5" t="n"/>
      <c r="N3407" s="6">
        <f>IF(OR(K3407="",N3407=""),"",IF(N3407="52%",IFERROR(K3407/L3407,0),IFERROR(K3407/M3407,0)))</f>
        <v/>
      </c>
      <c r="O3407" s="4">
        <f>IF(A3407="","",A3407&amp;"-"&amp;B3407)</f>
        <v/>
      </c>
      <c r="P3407" s="4">
        <f>IF(A3407="","",A3407&amp;"-"&amp;B3407)</f>
        <v/>
      </c>
      <c r="Q3407" s="6">
        <f>IF(OR(O3407="",P3407=""),"",IFERROR((N3407-N3407)*100,0))</f>
        <v/>
      </c>
    </row>
    <row r="3408">
      <c r="A3408" s="4" t="n"/>
      <c r="B3408" s="4" t="n"/>
      <c r="C3408" s="4" t="n"/>
      <c r="D3408" s="4" t="n"/>
      <c r="E3408" s="4" t="n"/>
      <c r="F3408" s="4" t="n"/>
      <c r="G3408" s="4" t="n"/>
      <c r="H3408" s="4" t="n"/>
      <c r="I3408" s="4" t="n"/>
      <c r="J3408" s="4" t="n"/>
      <c r="K3408" s="5" t="n"/>
      <c r="L3408" s="5" t="n"/>
      <c r="M3408" s="5" t="n"/>
      <c r="N3408" s="6">
        <f>IF(OR(K3408="",N3408=""),"",IF(N3408="52%",IFERROR(K3408/L3408,0),IFERROR(K3408/M3408,0)))</f>
        <v/>
      </c>
      <c r="O3408" s="4">
        <f>IF(A3408="","",A3408&amp;"-"&amp;B3408)</f>
        <v/>
      </c>
      <c r="P3408" s="4">
        <f>IF(A3408="","",A3408&amp;"-"&amp;B3408)</f>
        <v/>
      </c>
      <c r="Q3408" s="6">
        <f>IF(OR(O3408="",P3408=""),"",IFERROR((N3408-N3408)*100,0))</f>
        <v/>
      </c>
    </row>
    <row r="3409">
      <c r="A3409" s="4" t="n"/>
      <c r="B3409" s="4" t="n"/>
      <c r="C3409" s="4" t="n"/>
      <c r="D3409" s="4" t="n"/>
      <c r="E3409" s="4" t="n"/>
      <c r="F3409" s="4" t="n"/>
      <c r="G3409" s="4" t="n"/>
      <c r="H3409" s="4" t="n"/>
      <c r="I3409" s="4" t="n"/>
      <c r="J3409" s="4" t="n"/>
      <c r="K3409" s="5" t="n"/>
      <c r="L3409" s="5" t="n"/>
      <c r="M3409" s="5" t="n"/>
      <c r="N3409" s="6">
        <f>IF(OR(K3409="",N3409=""),"",IF(N3409="52%",IFERROR(K3409/L3409,0),IFERROR(K3409/M3409,0)))</f>
        <v/>
      </c>
      <c r="O3409" s="4">
        <f>IF(A3409="","",A3409&amp;"-"&amp;B3409)</f>
        <v/>
      </c>
      <c r="P3409" s="4">
        <f>IF(A3409="","",A3409&amp;"-"&amp;B3409)</f>
        <v/>
      </c>
      <c r="Q3409" s="6">
        <f>IF(OR(O3409="",P3409=""),"",IFERROR((N3409-N3409)*100,0))</f>
        <v/>
      </c>
    </row>
    <row r="3410">
      <c r="A3410" s="4" t="n"/>
      <c r="B3410" s="4" t="n"/>
      <c r="C3410" s="4" t="n"/>
      <c r="D3410" s="4" t="n"/>
      <c r="E3410" s="4" t="n"/>
      <c r="F3410" s="4" t="n"/>
      <c r="G3410" s="4" t="n"/>
      <c r="H3410" s="4" t="n"/>
      <c r="I3410" s="4" t="n"/>
      <c r="J3410" s="4" t="n"/>
      <c r="K3410" s="5" t="n"/>
      <c r="L3410" s="5" t="n"/>
      <c r="M3410" s="5" t="n"/>
      <c r="N3410" s="6">
        <f>IF(OR(K3410="",N3410=""),"",IF(N3410="52%",IFERROR(K3410/L3410,0),IFERROR(K3410/M3410,0)))</f>
        <v/>
      </c>
      <c r="O3410" s="4">
        <f>IF(A3410="","",A3410&amp;"-"&amp;B3410)</f>
        <v/>
      </c>
      <c r="P3410" s="4">
        <f>IF(A3410="","",A3410&amp;"-"&amp;B3410)</f>
        <v/>
      </c>
      <c r="Q3410" s="6">
        <f>IF(OR(O3410="",P3410=""),"",IFERROR((N3410-N3410)*100,0))</f>
        <v/>
      </c>
    </row>
    <row r="3411">
      <c r="A3411" s="4" t="n"/>
      <c r="B3411" s="4" t="n"/>
      <c r="C3411" s="4" t="n"/>
      <c r="D3411" s="4" t="n"/>
      <c r="E3411" s="4" t="n"/>
      <c r="F3411" s="4" t="n"/>
      <c r="G3411" s="4" t="n"/>
      <c r="H3411" s="4" t="n"/>
      <c r="I3411" s="4" t="n"/>
      <c r="J3411" s="4" t="n"/>
      <c r="K3411" s="5" t="n"/>
      <c r="L3411" s="5" t="n"/>
      <c r="M3411" s="5" t="n"/>
      <c r="N3411" s="6">
        <f>IF(OR(K3411="",N3411=""),"",IF(N3411="52%",IFERROR(K3411/L3411,0),IFERROR(K3411/M3411,0)))</f>
        <v/>
      </c>
      <c r="O3411" s="4">
        <f>IF(A3411="","",A3411&amp;"-"&amp;B3411)</f>
        <v/>
      </c>
      <c r="P3411" s="4">
        <f>IF(A3411="","",A3411&amp;"-"&amp;B3411)</f>
        <v/>
      </c>
      <c r="Q3411" s="6">
        <f>IF(OR(O3411="",P3411=""),"",IFERROR((N3411-N3411)*100,0))</f>
        <v/>
      </c>
    </row>
    <row r="3412">
      <c r="A3412" s="4" t="n"/>
      <c r="B3412" s="4" t="n"/>
      <c r="C3412" s="4" t="n"/>
      <c r="D3412" s="4" t="n"/>
      <c r="E3412" s="4" t="n"/>
      <c r="F3412" s="4" t="n"/>
      <c r="G3412" s="4" t="n"/>
      <c r="H3412" s="4" t="n"/>
      <c r="I3412" s="4" t="n"/>
      <c r="J3412" s="4" t="n"/>
      <c r="K3412" s="5" t="n"/>
      <c r="L3412" s="5" t="n"/>
      <c r="M3412" s="5" t="n"/>
      <c r="N3412" s="6">
        <f>IF(OR(K3412="",N3412=""),"",IF(N3412="52%",IFERROR(K3412/L3412,0),IFERROR(K3412/M3412,0)))</f>
        <v/>
      </c>
      <c r="O3412" s="4">
        <f>IF(A3412="","",A3412&amp;"-"&amp;B3412)</f>
        <v/>
      </c>
      <c r="P3412" s="4">
        <f>IF(A3412="","",A3412&amp;"-"&amp;B3412)</f>
        <v/>
      </c>
      <c r="Q3412" s="6">
        <f>IF(OR(O3412="",P3412=""),"",IFERROR((N3412-N3412)*100,0))</f>
        <v/>
      </c>
    </row>
    <row r="3413">
      <c r="A3413" s="4" t="n"/>
      <c r="B3413" s="4" t="n"/>
      <c r="C3413" s="4" t="n"/>
      <c r="D3413" s="4" t="n"/>
      <c r="E3413" s="4" t="n"/>
      <c r="F3413" s="4" t="n"/>
      <c r="G3413" s="4" t="n"/>
      <c r="H3413" s="4" t="n"/>
      <c r="I3413" s="4" t="n"/>
      <c r="J3413" s="4" t="n"/>
      <c r="K3413" s="5" t="n"/>
      <c r="L3413" s="5" t="n"/>
      <c r="M3413" s="5" t="n"/>
      <c r="N3413" s="6">
        <f>IF(OR(K3413="",N3413=""),"",IF(N3413="52%",IFERROR(K3413/L3413,0),IFERROR(K3413/M3413,0)))</f>
        <v/>
      </c>
      <c r="O3413" s="4">
        <f>IF(A3413="","",A3413&amp;"-"&amp;B3413)</f>
        <v/>
      </c>
      <c r="P3413" s="4">
        <f>IF(A3413="","",A3413&amp;"-"&amp;B3413)</f>
        <v/>
      </c>
      <c r="Q3413" s="6">
        <f>IF(OR(O3413="",P3413=""),"",IFERROR((N3413-N3413)*100,0))</f>
        <v/>
      </c>
    </row>
    <row r="3414">
      <c r="A3414" s="4" t="n"/>
      <c r="B3414" s="4" t="n"/>
      <c r="C3414" s="4" t="n"/>
      <c r="D3414" s="4" t="n"/>
      <c r="E3414" s="4" t="n"/>
      <c r="F3414" s="4" t="n"/>
      <c r="G3414" s="4" t="n"/>
      <c r="H3414" s="4" t="n"/>
      <c r="I3414" s="4" t="n"/>
      <c r="J3414" s="4" t="n"/>
      <c r="K3414" s="5" t="n"/>
      <c r="L3414" s="5" t="n"/>
      <c r="M3414" s="5" t="n"/>
      <c r="N3414" s="6">
        <f>IF(OR(K3414="",N3414=""),"",IF(N3414="52%",IFERROR(K3414/L3414,0),IFERROR(K3414/M3414,0)))</f>
        <v/>
      </c>
      <c r="O3414" s="4">
        <f>IF(A3414="","",A3414&amp;"-"&amp;B3414)</f>
        <v/>
      </c>
      <c r="P3414" s="4">
        <f>IF(A3414="","",A3414&amp;"-"&amp;B3414)</f>
        <v/>
      </c>
      <c r="Q3414" s="6">
        <f>IF(OR(O3414="",P3414=""),"",IFERROR((N3414-N3414)*100,0))</f>
        <v/>
      </c>
    </row>
    <row r="3415">
      <c r="A3415" s="4" t="n"/>
      <c r="B3415" s="4" t="n"/>
      <c r="C3415" s="4" t="n"/>
      <c r="D3415" s="4" t="n"/>
      <c r="E3415" s="4" t="n"/>
      <c r="F3415" s="4" t="n"/>
      <c r="G3415" s="4" t="n"/>
      <c r="H3415" s="4" t="n"/>
      <c r="I3415" s="4" t="n"/>
      <c r="J3415" s="4" t="n"/>
      <c r="K3415" s="5" t="n"/>
      <c r="L3415" s="5" t="n"/>
      <c r="M3415" s="5" t="n"/>
      <c r="N3415" s="6">
        <f>IF(OR(K3415="",N3415=""),"",IF(N3415="52%",IFERROR(K3415/L3415,0),IFERROR(K3415/M3415,0)))</f>
        <v/>
      </c>
      <c r="O3415" s="4">
        <f>IF(A3415="","",A3415&amp;"-"&amp;B3415)</f>
        <v/>
      </c>
      <c r="P3415" s="4">
        <f>IF(A3415="","",A3415&amp;"-"&amp;B3415)</f>
        <v/>
      </c>
      <c r="Q3415" s="6">
        <f>IF(OR(O3415="",P3415=""),"",IFERROR((N3415-N3415)*100,0))</f>
        <v/>
      </c>
    </row>
    <row r="3416">
      <c r="A3416" s="4" t="n"/>
      <c r="B3416" s="4" t="n"/>
      <c r="C3416" s="4" t="n"/>
      <c r="D3416" s="4" t="n"/>
      <c r="E3416" s="4" t="n"/>
      <c r="F3416" s="4" t="n"/>
      <c r="G3416" s="4" t="n"/>
      <c r="H3416" s="4" t="n"/>
      <c r="I3416" s="4" t="n"/>
      <c r="J3416" s="4" t="n"/>
      <c r="K3416" s="5" t="n"/>
      <c r="L3416" s="5" t="n"/>
      <c r="M3416" s="5" t="n"/>
      <c r="N3416" s="6">
        <f>IF(OR(K3416="",N3416=""),"",IF(N3416="52%",IFERROR(K3416/L3416,0),IFERROR(K3416/M3416,0)))</f>
        <v/>
      </c>
      <c r="O3416" s="4">
        <f>IF(A3416="","",A3416&amp;"-"&amp;B3416)</f>
        <v/>
      </c>
      <c r="P3416" s="4">
        <f>IF(A3416="","",A3416&amp;"-"&amp;B3416)</f>
        <v/>
      </c>
      <c r="Q3416" s="6">
        <f>IF(OR(O3416="",P3416=""),"",IFERROR((N3416-N3416)*100,0))</f>
        <v/>
      </c>
    </row>
    <row r="3417">
      <c r="A3417" s="4" t="n"/>
      <c r="B3417" s="4" t="n"/>
      <c r="C3417" s="4" t="n"/>
      <c r="D3417" s="4" t="n"/>
      <c r="E3417" s="4" t="n"/>
      <c r="F3417" s="4" t="n"/>
      <c r="G3417" s="4" t="n"/>
      <c r="H3417" s="4" t="n"/>
      <c r="I3417" s="4" t="n"/>
      <c r="J3417" s="4" t="n"/>
      <c r="K3417" s="5" t="n"/>
      <c r="L3417" s="5" t="n"/>
      <c r="M3417" s="5" t="n"/>
      <c r="N3417" s="6">
        <f>IF(OR(K3417="",N3417=""),"",IF(N3417="52%",IFERROR(K3417/L3417,0),IFERROR(K3417/M3417,0)))</f>
        <v/>
      </c>
      <c r="O3417" s="4">
        <f>IF(A3417="","",A3417&amp;"-"&amp;B3417)</f>
        <v/>
      </c>
      <c r="P3417" s="4">
        <f>IF(A3417="","",A3417&amp;"-"&amp;B3417)</f>
        <v/>
      </c>
      <c r="Q3417" s="6">
        <f>IF(OR(O3417="",P3417=""),"",IFERROR((N3417-N3417)*100,0))</f>
        <v/>
      </c>
    </row>
    <row r="3418">
      <c r="A3418" s="4" t="n"/>
      <c r="B3418" s="4" t="n"/>
      <c r="C3418" s="4" t="n"/>
      <c r="D3418" s="4" t="n"/>
      <c r="E3418" s="4" t="n"/>
      <c r="F3418" s="4" t="n"/>
      <c r="G3418" s="4" t="n"/>
      <c r="H3418" s="4" t="n"/>
      <c r="I3418" s="4" t="n"/>
      <c r="J3418" s="4" t="n"/>
      <c r="K3418" s="5" t="n"/>
      <c r="L3418" s="5" t="n"/>
      <c r="M3418" s="5" t="n"/>
      <c r="N3418" s="6">
        <f>IF(OR(K3418="",N3418=""),"",IF(N3418="52%",IFERROR(K3418/L3418,0),IFERROR(K3418/M3418,0)))</f>
        <v/>
      </c>
      <c r="O3418" s="4">
        <f>IF(A3418="","",A3418&amp;"-"&amp;B3418)</f>
        <v/>
      </c>
      <c r="P3418" s="4">
        <f>IF(A3418="","",A3418&amp;"-"&amp;B3418)</f>
        <v/>
      </c>
      <c r="Q3418" s="6">
        <f>IF(OR(O3418="",P3418=""),"",IFERROR((N3418-N3418)*100,0))</f>
        <v/>
      </c>
    </row>
    <row r="3419">
      <c r="A3419" s="4" t="n"/>
      <c r="B3419" s="4" t="n"/>
      <c r="C3419" s="4" t="n"/>
      <c r="D3419" s="4" t="n"/>
      <c r="E3419" s="4" t="n"/>
      <c r="F3419" s="4" t="n"/>
      <c r="G3419" s="4" t="n"/>
      <c r="H3419" s="4" t="n"/>
      <c r="I3419" s="4" t="n"/>
      <c r="J3419" s="4" t="n"/>
      <c r="K3419" s="5" t="n"/>
      <c r="L3419" s="5" t="n"/>
      <c r="M3419" s="5" t="n"/>
      <c r="N3419" s="6">
        <f>IF(OR(K3419="",N3419=""),"",IF(N3419="52%",IFERROR(K3419/L3419,0),IFERROR(K3419/M3419,0)))</f>
        <v/>
      </c>
      <c r="O3419" s="4">
        <f>IF(A3419="","",A3419&amp;"-"&amp;B3419)</f>
        <v/>
      </c>
      <c r="P3419" s="4">
        <f>IF(A3419="","",A3419&amp;"-"&amp;B3419)</f>
        <v/>
      </c>
      <c r="Q3419" s="6">
        <f>IF(OR(O3419="",P3419=""),"",IFERROR((N3419-N3419)*100,0))</f>
        <v/>
      </c>
    </row>
    <row r="3420">
      <c r="A3420" s="4" t="n"/>
      <c r="B3420" s="4" t="n"/>
      <c r="C3420" s="4" t="n"/>
      <c r="D3420" s="4" t="n"/>
      <c r="E3420" s="4" t="n"/>
      <c r="F3420" s="4" t="n"/>
      <c r="G3420" s="4" t="n"/>
      <c r="H3420" s="4" t="n"/>
      <c r="I3420" s="4" t="n"/>
      <c r="J3420" s="4" t="n"/>
      <c r="K3420" s="5" t="n"/>
      <c r="L3420" s="5" t="n"/>
      <c r="M3420" s="5" t="n"/>
      <c r="N3420" s="6">
        <f>IF(OR(K3420="",N3420=""),"",IF(N3420="52%",IFERROR(K3420/L3420,0),IFERROR(K3420/M3420,0)))</f>
        <v/>
      </c>
      <c r="O3420" s="4">
        <f>IF(A3420="","",A3420&amp;"-"&amp;B3420)</f>
        <v/>
      </c>
      <c r="P3420" s="4">
        <f>IF(A3420="","",A3420&amp;"-"&amp;B3420)</f>
        <v/>
      </c>
      <c r="Q3420" s="6">
        <f>IF(OR(O3420="",P3420=""),"",IFERROR((N3420-N3420)*100,0))</f>
        <v/>
      </c>
    </row>
    <row r="3421">
      <c r="A3421" s="4" t="n"/>
      <c r="B3421" s="4" t="n"/>
      <c r="C3421" s="4" t="n"/>
      <c r="D3421" s="4" t="n"/>
      <c r="E3421" s="4" t="n"/>
      <c r="F3421" s="4" t="n"/>
      <c r="G3421" s="4" t="n"/>
      <c r="H3421" s="4" t="n"/>
      <c r="I3421" s="4" t="n"/>
      <c r="J3421" s="4" t="n"/>
      <c r="K3421" s="5" t="n"/>
      <c r="L3421" s="5" t="n"/>
      <c r="M3421" s="5" t="n"/>
      <c r="N3421" s="6">
        <f>IF(OR(K3421="",N3421=""),"",IF(N3421="52%",IFERROR(K3421/L3421,0),IFERROR(K3421/M3421,0)))</f>
        <v/>
      </c>
      <c r="O3421" s="4">
        <f>IF(A3421="","",A3421&amp;"-"&amp;B3421)</f>
        <v/>
      </c>
      <c r="P3421" s="4">
        <f>IF(A3421="","",A3421&amp;"-"&amp;B3421)</f>
        <v/>
      </c>
      <c r="Q3421" s="6">
        <f>IF(OR(O3421="",P3421=""),"",IFERROR((N3421-N3421)*100,0))</f>
        <v/>
      </c>
    </row>
    <row r="3422">
      <c r="A3422" s="4" t="n"/>
      <c r="B3422" s="4" t="n"/>
      <c r="C3422" s="4" t="n"/>
      <c r="D3422" s="4" t="n"/>
      <c r="E3422" s="4" t="n"/>
      <c r="F3422" s="4" t="n"/>
      <c r="G3422" s="4" t="n"/>
      <c r="H3422" s="4" t="n"/>
      <c r="I3422" s="4" t="n"/>
      <c r="J3422" s="4" t="n"/>
      <c r="K3422" s="5" t="n"/>
      <c r="L3422" s="5" t="n"/>
      <c r="M3422" s="5" t="n"/>
      <c r="N3422" s="6">
        <f>IF(OR(K3422="",N3422=""),"",IF(N3422="52%",IFERROR(K3422/L3422,0),IFERROR(K3422/M3422,0)))</f>
        <v/>
      </c>
      <c r="O3422" s="4">
        <f>IF(A3422="","",A3422&amp;"-"&amp;B3422)</f>
        <v/>
      </c>
      <c r="P3422" s="4">
        <f>IF(A3422="","",A3422&amp;"-"&amp;B3422)</f>
        <v/>
      </c>
      <c r="Q3422" s="6">
        <f>IF(OR(O3422="",P3422=""),"",IFERROR((N3422-N3422)*100,0))</f>
        <v/>
      </c>
    </row>
    <row r="3423">
      <c r="A3423" s="4" t="n"/>
      <c r="B3423" s="4" t="n"/>
      <c r="C3423" s="4" t="n"/>
      <c r="D3423" s="4" t="n"/>
      <c r="E3423" s="4" t="n"/>
      <c r="F3423" s="4" t="n"/>
      <c r="G3423" s="4" t="n"/>
      <c r="H3423" s="4" t="n"/>
      <c r="I3423" s="4" t="n"/>
      <c r="J3423" s="4" t="n"/>
      <c r="K3423" s="5" t="n"/>
      <c r="L3423" s="5" t="n"/>
      <c r="M3423" s="5" t="n"/>
      <c r="N3423" s="6">
        <f>IF(OR(K3423="",N3423=""),"",IF(N3423="52%",IFERROR(K3423/L3423,0),IFERROR(K3423/M3423,0)))</f>
        <v/>
      </c>
      <c r="O3423" s="4">
        <f>IF(A3423="","",A3423&amp;"-"&amp;B3423)</f>
        <v/>
      </c>
      <c r="P3423" s="4">
        <f>IF(A3423="","",A3423&amp;"-"&amp;B3423)</f>
        <v/>
      </c>
      <c r="Q3423" s="6">
        <f>IF(OR(O3423="",P3423=""),"",IFERROR((N3423-N3423)*100,0))</f>
        <v/>
      </c>
    </row>
    <row r="3424">
      <c r="A3424" s="4" t="n"/>
      <c r="B3424" s="4" t="n"/>
      <c r="C3424" s="4" t="n"/>
      <c r="D3424" s="4" t="n"/>
      <c r="E3424" s="4" t="n"/>
      <c r="F3424" s="4" t="n"/>
      <c r="G3424" s="4" t="n"/>
      <c r="H3424" s="4" t="n"/>
      <c r="I3424" s="4" t="n"/>
      <c r="J3424" s="4" t="n"/>
      <c r="K3424" s="5" t="n"/>
      <c r="L3424" s="5" t="n"/>
      <c r="M3424" s="5" t="n"/>
      <c r="N3424" s="6">
        <f>IF(OR(K3424="",N3424=""),"",IF(N3424="52%",IFERROR(K3424/L3424,0),IFERROR(K3424/M3424,0)))</f>
        <v/>
      </c>
      <c r="O3424" s="4">
        <f>IF(A3424="","",A3424&amp;"-"&amp;B3424)</f>
        <v/>
      </c>
      <c r="P3424" s="4">
        <f>IF(A3424="","",A3424&amp;"-"&amp;B3424)</f>
        <v/>
      </c>
      <c r="Q3424" s="6">
        <f>IF(OR(O3424="",P3424=""),"",IFERROR((N3424-N3424)*100,0))</f>
        <v/>
      </c>
    </row>
    <row r="3425">
      <c r="A3425" s="4" t="n"/>
      <c r="B3425" s="4" t="n"/>
      <c r="C3425" s="4" t="n"/>
      <c r="D3425" s="4" t="n"/>
      <c r="E3425" s="4" t="n"/>
      <c r="F3425" s="4" t="n"/>
      <c r="G3425" s="4" t="n"/>
      <c r="H3425" s="4" t="n"/>
      <c r="I3425" s="4" t="n"/>
      <c r="J3425" s="4" t="n"/>
      <c r="K3425" s="5" t="n"/>
      <c r="L3425" s="5" t="n"/>
      <c r="M3425" s="5" t="n"/>
      <c r="N3425" s="6">
        <f>IF(OR(K3425="",N3425=""),"",IF(N3425="52%",IFERROR(K3425/L3425,0),IFERROR(K3425/M3425,0)))</f>
        <v/>
      </c>
      <c r="O3425" s="4">
        <f>IF(A3425="","",A3425&amp;"-"&amp;B3425)</f>
        <v/>
      </c>
      <c r="P3425" s="4">
        <f>IF(A3425="","",A3425&amp;"-"&amp;B3425)</f>
        <v/>
      </c>
      <c r="Q3425" s="6">
        <f>IF(OR(O3425="",P3425=""),"",IFERROR((N3425-N3425)*100,0))</f>
        <v/>
      </c>
    </row>
    <row r="3426">
      <c r="A3426" s="4" t="n"/>
      <c r="B3426" s="4" t="n"/>
      <c r="C3426" s="4" t="n"/>
      <c r="D3426" s="4" t="n"/>
      <c r="E3426" s="4" t="n"/>
      <c r="F3426" s="4" t="n"/>
      <c r="G3426" s="4" t="n"/>
      <c r="H3426" s="4" t="n"/>
      <c r="I3426" s="4" t="n"/>
      <c r="J3426" s="4" t="n"/>
      <c r="K3426" s="5" t="n"/>
      <c r="L3426" s="5" t="n"/>
      <c r="M3426" s="5" t="n"/>
      <c r="N3426" s="6">
        <f>IF(OR(K3426="",N3426=""),"",IF(N3426="52%",IFERROR(K3426/L3426,0),IFERROR(K3426/M3426,0)))</f>
        <v/>
      </c>
      <c r="O3426" s="4">
        <f>IF(A3426="","",A3426&amp;"-"&amp;B3426)</f>
        <v/>
      </c>
      <c r="P3426" s="4">
        <f>IF(A3426="","",A3426&amp;"-"&amp;B3426)</f>
        <v/>
      </c>
      <c r="Q3426" s="6">
        <f>IF(OR(O3426="",P3426=""),"",IFERROR((N3426-N3426)*100,0))</f>
        <v/>
      </c>
    </row>
    <row r="3427">
      <c r="A3427" s="4" t="n"/>
      <c r="B3427" s="4" t="n"/>
      <c r="C3427" s="4" t="n"/>
      <c r="D3427" s="4" t="n"/>
      <c r="E3427" s="4" t="n"/>
      <c r="F3427" s="4" t="n"/>
      <c r="G3427" s="4" t="n"/>
      <c r="H3427" s="4" t="n"/>
      <c r="I3427" s="4" t="n"/>
      <c r="J3427" s="4" t="n"/>
      <c r="K3427" s="5" t="n"/>
      <c r="L3427" s="5" t="n"/>
      <c r="M3427" s="5" t="n"/>
      <c r="N3427" s="6">
        <f>IF(OR(K3427="",N3427=""),"",IF(N3427="52%",IFERROR(K3427/L3427,0),IFERROR(K3427/M3427,0)))</f>
        <v/>
      </c>
      <c r="O3427" s="4">
        <f>IF(A3427="","",A3427&amp;"-"&amp;B3427)</f>
        <v/>
      </c>
      <c r="P3427" s="4">
        <f>IF(A3427="","",A3427&amp;"-"&amp;B3427)</f>
        <v/>
      </c>
      <c r="Q3427" s="6">
        <f>IF(OR(O3427="",P3427=""),"",IFERROR((N3427-N3427)*100,0))</f>
        <v/>
      </c>
    </row>
    <row r="3428">
      <c r="A3428" s="4" t="n"/>
      <c r="B3428" s="4" t="n"/>
      <c r="C3428" s="4" t="n"/>
      <c r="D3428" s="4" t="n"/>
      <c r="E3428" s="4" t="n"/>
      <c r="F3428" s="4" t="n"/>
      <c r="G3428" s="4" t="n"/>
      <c r="H3428" s="4" t="n"/>
      <c r="I3428" s="4" t="n"/>
      <c r="J3428" s="4" t="n"/>
      <c r="K3428" s="5" t="n"/>
      <c r="L3428" s="5" t="n"/>
      <c r="M3428" s="5" t="n"/>
      <c r="N3428" s="6">
        <f>IF(OR(K3428="",N3428=""),"",IF(N3428="52%",IFERROR(K3428/L3428,0),IFERROR(K3428/M3428,0)))</f>
        <v/>
      </c>
      <c r="O3428" s="4">
        <f>IF(A3428="","",A3428&amp;"-"&amp;B3428)</f>
        <v/>
      </c>
      <c r="P3428" s="4">
        <f>IF(A3428="","",A3428&amp;"-"&amp;B3428)</f>
        <v/>
      </c>
      <c r="Q3428" s="6">
        <f>IF(OR(O3428="",P3428=""),"",IFERROR((N3428-N3428)*100,0))</f>
        <v/>
      </c>
    </row>
    <row r="3429">
      <c r="A3429" s="4" t="n"/>
      <c r="B3429" s="4" t="n"/>
      <c r="C3429" s="4" t="n"/>
      <c r="D3429" s="4" t="n"/>
      <c r="E3429" s="4" t="n"/>
      <c r="F3429" s="4" t="n"/>
      <c r="G3429" s="4" t="n"/>
      <c r="H3429" s="4" t="n"/>
      <c r="I3429" s="4" t="n"/>
      <c r="J3429" s="4" t="n"/>
      <c r="K3429" s="5" t="n"/>
      <c r="L3429" s="5" t="n"/>
      <c r="M3429" s="5" t="n"/>
      <c r="N3429" s="6">
        <f>IF(OR(K3429="",N3429=""),"",IF(N3429="52%",IFERROR(K3429/L3429,0),IFERROR(K3429/M3429,0)))</f>
        <v/>
      </c>
      <c r="O3429" s="4">
        <f>IF(A3429="","",A3429&amp;"-"&amp;B3429)</f>
        <v/>
      </c>
      <c r="P3429" s="4">
        <f>IF(A3429="","",A3429&amp;"-"&amp;B3429)</f>
        <v/>
      </c>
      <c r="Q3429" s="6">
        <f>IF(OR(O3429="",P3429=""),"",IFERROR((N3429-N3429)*100,0))</f>
        <v/>
      </c>
    </row>
    <row r="3430">
      <c r="A3430" s="4" t="n"/>
      <c r="B3430" s="4" t="n"/>
      <c r="C3430" s="4" t="n"/>
      <c r="D3430" s="4" t="n"/>
      <c r="E3430" s="4" t="n"/>
      <c r="F3430" s="4" t="n"/>
      <c r="G3430" s="4" t="n"/>
      <c r="H3430" s="4" t="n"/>
      <c r="I3430" s="4" t="n"/>
      <c r="J3430" s="4" t="n"/>
      <c r="K3430" s="5" t="n"/>
      <c r="L3430" s="5" t="n"/>
      <c r="M3430" s="5" t="n"/>
      <c r="N3430" s="6">
        <f>IF(OR(K3430="",N3430=""),"",IF(N3430="52%",IFERROR(K3430/L3430,0),IFERROR(K3430/M3430,0)))</f>
        <v/>
      </c>
      <c r="O3430" s="4">
        <f>IF(A3430="","",A3430&amp;"-"&amp;B3430)</f>
        <v/>
      </c>
      <c r="P3430" s="4">
        <f>IF(A3430="","",A3430&amp;"-"&amp;B3430)</f>
        <v/>
      </c>
      <c r="Q3430" s="6">
        <f>IF(OR(O3430="",P3430=""),"",IFERROR((N3430-N3430)*100,0))</f>
        <v/>
      </c>
    </row>
    <row r="3431">
      <c r="A3431" s="4" t="n"/>
      <c r="B3431" s="4" t="n"/>
      <c r="C3431" s="4" t="n"/>
      <c r="D3431" s="4" t="n"/>
      <c r="E3431" s="4" t="n"/>
      <c r="F3431" s="4" t="n"/>
      <c r="G3431" s="4" t="n"/>
      <c r="H3431" s="4" t="n"/>
      <c r="I3431" s="4" t="n"/>
      <c r="J3431" s="4" t="n"/>
      <c r="K3431" s="5" t="n"/>
      <c r="L3431" s="5" t="n"/>
      <c r="M3431" s="5" t="n"/>
      <c r="N3431" s="6">
        <f>IF(OR(K3431="",N3431=""),"",IF(N3431="52%",IFERROR(K3431/L3431,0),IFERROR(K3431/M3431,0)))</f>
        <v/>
      </c>
      <c r="O3431" s="4">
        <f>IF(A3431="","",A3431&amp;"-"&amp;B3431)</f>
        <v/>
      </c>
      <c r="P3431" s="4">
        <f>IF(A3431="","",A3431&amp;"-"&amp;B3431)</f>
        <v/>
      </c>
      <c r="Q3431" s="6">
        <f>IF(OR(O3431="",P3431=""),"",IFERROR((N3431-N3431)*100,0))</f>
        <v/>
      </c>
    </row>
    <row r="3432">
      <c r="A3432" s="4" t="n"/>
      <c r="B3432" s="4" t="n"/>
      <c r="C3432" s="4" t="n"/>
      <c r="D3432" s="4" t="n"/>
      <c r="E3432" s="4" t="n"/>
      <c r="F3432" s="4" t="n"/>
      <c r="G3432" s="4" t="n"/>
      <c r="H3432" s="4" t="n"/>
      <c r="I3432" s="4" t="n"/>
      <c r="J3432" s="4" t="n"/>
      <c r="K3432" s="5" t="n"/>
      <c r="L3432" s="5" t="n"/>
      <c r="M3432" s="5" t="n"/>
      <c r="N3432" s="6">
        <f>IF(OR(K3432="",N3432=""),"",IF(N3432="52%",IFERROR(K3432/L3432,0),IFERROR(K3432/M3432,0)))</f>
        <v/>
      </c>
      <c r="O3432" s="4">
        <f>IF(A3432="","",A3432&amp;"-"&amp;B3432)</f>
        <v/>
      </c>
      <c r="P3432" s="4">
        <f>IF(A3432="","",A3432&amp;"-"&amp;B3432)</f>
        <v/>
      </c>
      <c r="Q3432" s="6">
        <f>IF(OR(O3432="",P3432=""),"",IFERROR((N3432-N3432)*100,0))</f>
        <v/>
      </c>
    </row>
    <row r="3433">
      <c r="A3433" s="4" t="n"/>
      <c r="B3433" s="4" t="n"/>
      <c r="C3433" s="4" t="n"/>
      <c r="D3433" s="4" t="n"/>
      <c r="E3433" s="4" t="n"/>
      <c r="F3433" s="4" t="n"/>
      <c r="G3433" s="4" t="n"/>
      <c r="H3433" s="4" t="n"/>
      <c r="I3433" s="4" t="n"/>
      <c r="J3433" s="4" t="n"/>
      <c r="K3433" s="5" t="n"/>
      <c r="L3433" s="5" t="n"/>
      <c r="M3433" s="5" t="n"/>
      <c r="N3433" s="6">
        <f>IF(OR(K3433="",N3433=""),"",IF(N3433="52%",IFERROR(K3433/L3433,0),IFERROR(K3433/M3433,0)))</f>
        <v/>
      </c>
      <c r="O3433" s="4">
        <f>IF(A3433="","",A3433&amp;"-"&amp;B3433)</f>
        <v/>
      </c>
      <c r="P3433" s="4">
        <f>IF(A3433="","",A3433&amp;"-"&amp;B3433)</f>
        <v/>
      </c>
      <c r="Q3433" s="6">
        <f>IF(OR(O3433="",P3433=""),"",IFERROR((N3433-N3433)*100,0))</f>
        <v/>
      </c>
    </row>
    <row r="3434">
      <c r="A3434" s="4" t="n"/>
      <c r="B3434" s="4" t="n"/>
      <c r="C3434" s="4" t="n"/>
      <c r="D3434" s="4" t="n"/>
      <c r="E3434" s="4" t="n"/>
      <c r="F3434" s="4" t="n"/>
      <c r="G3434" s="4" t="n"/>
      <c r="H3434" s="4" t="n"/>
      <c r="I3434" s="4" t="n"/>
      <c r="J3434" s="4" t="n"/>
      <c r="K3434" s="5" t="n"/>
      <c r="L3434" s="5" t="n"/>
      <c r="M3434" s="5" t="n"/>
      <c r="N3434" s="6">
        <f>IF(OR(K3434="",N3434=""),"",IF(N3434="52%",IFERROR(K3434/L3434,0),IFERROR(K3434/M3434,0)))</f>
        <v/>
      </c>
      <c r="O3434" s="4">
        <f>IF(A3434="","",A3434&amp;"-"&amp;B3434)</f>
        <v/>
      </c>
      <c r="P3434" s="4">
        <f>IF(A3434="","",A3434&amp;"-"&amp;B3434)</f>
        <v/>
      </c>
      <c r="Q3434" s="6">
        <f>IF(OR(O3434="",P3434=""),"",IFERROR((N3434-N3434)*100,0))</f>
        <v/>
      </c>
    </row>
    <row r="3435">
      <c r="A3435" s="4" t="n"/>
      <c r="B3435" s="4" t="n"/>
      <c r="C3435" s="4" t="n"/>
      <c r="D3435" s="4" t="n"/>
      <c r="E3435" s="4" t="n"/>
      <c r="F3435" s="4" t="n"/>
      <c r="G3435" s="4" t="n"/>
      <c r="H3435" s="4" t="n"/>
      <c r="I3435" s="4" t="n"/>
      <c r="J3435" s="4" t="n"/>
      <c r="K3435" s="5" t="n"/>
      <c r="L3435" s="5" t="n"/>
      <c r="M3435" s="5" t="n"/>
      <c r="N3435" s="6">
        <f>IF(OR(K3435="",N3435=""),"",IF(N3435="52%",IFERROR(K3435/L3435,0),IFERROR(K3435/M3435,0)))</f>
        <v/>
      </c>
      <c r="O3435" s="4">
        <f>IF(A3435="","",A3435&amp;"-"&amp;B3435)</f>
        <v/>
      </c>
      <c r="P3435" s="4">
        <f>IF(A3435="","",A3435&amp;"-"&amp;B3435)</f>
        <v/>
      </c>
      <c r="Q3435" s="6">
        <f>IF(OR(O3435="",P3435=""),"",IFERROR((N3435-N3435)*100,0))</f>
        <v/>
      </c>
    </row>
    <row r="3436">
      <c r="A3436" s="4" t="n"/>
      <c r="B3436" s="4" t="n"/>
      <c r="C3436" s="4" t="n"/>
      <c r="D3436" s="4" t="n"/>
      <c r="E3436" s="4" t="n"/>
      <c r="F3436" s="4" t="n"/>
      <c r="G3436" s="4" t="n"/>
      <c r="H3436" s="4" t="n"/>
      <c r="I3436" s="4" t="n"/>
      <c r="J3436" s="4" t="n"/>
      <c r="K3436" s="5" t="n"/>
      <c r="L3436" s="5" t="n"/>
      <c r="M3436" s="5" t="n"/>
      <c r="N3436" s="6">
        <f>IF(OR(K3436="",N3436=""),"",IF(N3436="52%",IFERROR(K3436/L3436,0),IFERROR(K3436/M3436,0)))</f>
        <v/>
      </c>
      <c r="O3436" s="4">
        <f>IF(A3436="","",A3436&amp;"-"&amp;B3436)</f>
        <v/>
      </c>
      <c r="P3436" s="4">
        <f>IF(A3436="","",A3436&amp;"-"&amp;B3436)</f>
        <v/>
      </c>
      <c r="Q3436" s="6">
        <f>IF(OR(O3436="",P3436=""),"",IFERROR((N3436-N3436)*100,0))</f>
        <v/>
      </c>
    </row>
    <row r="3437">
      <c r="A3437" s="4" t="n"/>
      <c r="B3437" s="4" t="n"/>
      <c r="C3437" s="4" t="n"/>
      <c r="D3437" s="4" t="n"/>
      <c r="E3437" s="4" t="n"/>
      <c r="F3437" s="4" t="n"/>
      <c r="G3437" s="4" t="n"/>
      <c r="H3437" s="4" t="n"/>
      <c r="I3437" s="4" t="n"/>
      <c r="J3437" s="4" t="n"/>
      <c r="K3437" s="5" t="n"/>
      <c r="L3437" s="5" t="n"/>
      <c r="M3437" s="5" t="n"/>
      <c r="N3437" s="6">
        <f>IF(OR(K3437="",N3437=""),"",IF(N3437="52%",IFERROR(K3437/L3437,0),IFERROR(K3437/M3437,0)))</f>
        <v/>
      </c>
      <c r="O3437" s="4">
        <f>IF(A3437="","",A3437&amp;"-"&amp;B3437)</f>
        <v/>
      </c>
      <c r="P3437" s="4">
        <f>IF(A3437="","",A3437&amp;"-"&amp;B3437)</f>
        <v/>
      </c>
      <c r="Q3437" s="6">
        <f>IF(OR(O3437="",P3437=""),"",IFERROR((N3437-N3437)*100,0))</f>
        <v/>
      </c>
    </row>
    <row r="3438">
      <c r="A3438" s="4" t="n"/>
      <c r="B3438" s="4" t="n"/>
      <c r="C3438" s="4" t="n"/>
      <c r="D3438" s="4" t="n"/>
      <c r="E3438" s="4" t="n"/>
      <c r="F3438" s="4" t="n"/>
      <c r="G3438" s="4" t="n"/>
      <c r="H3438" s="4" t="n"/>
      <c r="I3438" s="4" t="n"/>
      <c r="J3438" s="4" t="n"/>
      <c r="K3438" s="5" t="n"/>
      <c r="L3438" s="5" t="n"/>
      <c r="M3438" s="5" t="n"/>
      <c r="N3438" s="6">
        <f>IF(OR(K3438="",N3438=""),"",IF(N3438="52%",IFERROR(K3438/L3438,0),IFERROR(K3438/M3438,0)))</f>
        <v/>
      </c>
      <c r="O3438" s="4">
        <f>IF(A3438="","",A3438&amp;"-"&amp;B3438)</f>
        <v/>
      </c>
      <c r="P3438" s="4">
        <f>IF(A3438="","",A3438&amp;"-"&amp;B3438)</f>
        <v/>
      </c>
      <c r="Q3438" s="6">
        <f>IF(OR(O3438="",P3438=""),"",IFERROR((N3438-N3438)*100,0))</f>
        <v/>
      </c>
    </row>
    <row r="3439">
      <c r="A3439" s="4" t="n"/>
      <c r="B3439" s="4" t="n"/>
      <c r="C3439" s="4" t="n"/>
      <c r="D3439" s="4" t="n"/>
      <c r="E3439" s="4" t="n"/>
      <c r="F3439" s="4" t="n"/>
      <c r="G3439" s="4" t="n"/>
      <c r="H3439" s="4" t="n"/>
      <c r="I3439" s="4" t="n"/>
      <c r="J3439" s="4" t="n"/>
      <c r="K3439" s="5" t="n"/>
      <c r="L3439" s="5" t="n"/>
      <c r="M3439" s="5" t="n"/>
      <c r="N3439" s="6">
        <f>IF(OR(K3439="",N3439=""),"",IF(N3439="52%",IFERROR(K3439/L3439,0),IFERROR(K3439/M3439,0)))</f>
        <v/>
      </c>
      <c r="O3439" s="4">
        <f>IF(A3439="","",A3439&amp;"-"&amp;B3439)</f>
        <v/>
      </c>
      <c r="P3439" s="4">
        <f>IF(A3439="","",A3439&amp;"-"&amp;B3439)</f>
        <v/>
      </c>
      <c r="Q3439" s="6">
        <f>IF(OR(O3439="",P3439=""),"",IFERROR((N3439-N3439)*100,0))</f>
        <v/>
      </c>
    </row>
    <row r="3440">
      <c r="A3440" s="4" t="n"/>
      <c r="B3440" s="4" t="n"/>
      <c r="C3440" s="4" t="n"/>
      <c r="D3440" s="4" t="n"/>
      <c r="E3440" s="4" t="n"/>
      <c r="F3440" s="4" t="n"/>
      <c r="G3440" s="4" t="n"/>
      <c r="H3440" s="4" t="n"/>
      <c r="I3440" s="4" t="n"/>
      <c r="J3440" s="4" t="n"/>
      <c r="K3440" s="5" t="n"/>
      <c r="L3440" s="5" t="n"/>
      <c r="M3440" s="5" t="n"/>
      <c r="N3440" s="6">
        <f>IF(OR(K3440="",N3440=""),"",IF(N3440="52%",IFERROR(K3440/L3440,0),IFERROR(K3440/M3440,0)))</f>
        <v/>
      </c>
      <c r="O3440" s="4">
        <f>IF(A3440="","",A3440&amp;"-"&amp;B3440)</f>
        <v/>
      </c>
      <c r="P3440" s="4">
        <f>IF(A3440="","",A3440&amp;"-"&amp;B3440)</f>
        <v/>
      </c>
      <c r="Q3440" s="6">
        <f>IF(OR(O3440="",P3440=""),"",IFERROR((N3440-N3440)*100,0))</f>
        <v/>
      </c>
    </row>
    <row r="3441">
      <c r="A3441" s="4" t="n"/>
      <c r="B3441" s="4" t="n"/>
      <c r="C3441" s="4" t="n"/>
      <c r="D3441" s="4" t="n"/>
      <c r="E3441" s="4" t="n"/>
      <c r="F3441" s="4" t="n"/>
      <c r="G3441" s="4" t="n"/>
      <c r="H3441" s="4" t="n"/>
      <c r="I3441" s="4" t="n"/>
      <c r="J3441" s="4" t="n"/>
      <c r="K3441" s="5" t="n"/>
      <c r="L3441" s="5" t="n"/>
      <c r="M3441" s="5" t="n"/>
      <c r="N3441" s="6">
        <f>IF(OR(K3441="",N3441=""),"",IF(N3441="52%",IFERROR(K3441/L3441,0),IFERROR(K3441/M3441,0)))</f>
        <v/>
      </c>
      <c r="O3441" s="4">
        <f>IF(A3441="","",A3441&amp;"-"&amp;B3441)</f>
        <v/>
      </c>
      <c r="P3441" s="4">
        <f>IF(A3441="","",A3441&amp;"-"&amp;B3441)</f>
        <v/>
      </c>
      <c r="Q3441" s="6">
        <f>IF(OR(O3441="",P3441=""),"",IFERROR((N3441-N3441)*100,0))</f>
        <v/>
      </c>
    </row>
    <row r="3442">
      <c r="A3442" s="4" t="n"/>
      <c r="B3442" s="4" t="n"/>
      <c r="C3442" s="4" t="n"/>
      <c r="D3442" s="4" t="n"/>
      <c r="E3442" s="4" t="n"/>
      <c r="F3442" s="4" t="n"/>
      <c r="G3442" s="4" t="n"/>
      <c r="H3442" s="4" t="n"/>
      <c r="I3442" s="4" t="n"/>
      <c r="J3442" s="4" t="n"/>
      <c r="K3442" s="5" t="n"/>
      <c r="L3442" s="5" t="n"/>
      <c r="M3442" s="5" t="n"/>
      <c r="N3442" s="6">
        <f>IF(OR(K3442="",N3442=""),"",IF(N3442="52%",IFERROR(K3442/L3442,0),IFERROR(K3442/M3442,0)))</f>
        <v/>
      </c>
      <c r="O3442" s="4">
        <f>IF(A3442="","",A3442&amp;"-"&amp;B3442)</f>
        <v/>
      </c>
      <c r="P3442" s="4">
        <f>IF(A3442="","",A3442&amp;"-"&amp;B3442)</f>
        <v/>
      </c>
      <c r="Q3442" s="6">
        <f>IF(OR(O3442="",P3442=""),"",IFERROR((N3442-N3442)*100,0))</f>
        <v/>
      </c>
    </row>
    <row r="3443">
      <c r="A3443" s="4" t="n"/>
      <c r="B3443" s="4" t="n"/>
      <c r="C3443" s="4" t="n"/>
      <c r="D3443" s="4" t="n"/>
      <c r="E3443" s="4" t="n"/>
      <c r="F3443" s="4" t="n"/>
      <c r="G3443" s="4" t="n"/>
      <c r="H3443" s="4" t="n"/>
      <c r="I3443" s="4" t="n"/>
      <c r="J3443" s="4" t="n"/>
      <c r="K3443" s="5" t="n"/>
      <c r="L3443" s="5" t="n"/>
      <c r="M3443" s="5" t="n"/>
      <c r="N3443" s="6">
        <f>IF(OR(K3443="",N3443=""),"",IF(N3443="52%",IFERROR(K3443/L3443,0),IFERROR(K3443/M3443,0)))</f>
        <v/>
      </c>
      <c r="O3443" s="4">
        <f>IF(A3443="","",A3443&amp;"-"&amp;B3443)</f>
        <v/>
      </c>
      <c r="P3443" s="4">
        <f>IF(A3443="","",A3443&amp;"-"&amp;B3443)</f>
        <v/>
      </c>
      <c r="Q3443" s="6">
        <f>IF(OR(O3443="",P3443=""),"",IFERROR((N3443-N3443)*100,0))</f>
        <v/>
      </c>
    </row>
    <row r="3444">
      <c r="A3444" s="4" t="n"/>
      <c r="B3444" s="4" t="n"/>
      <c r="C3444" s="4" t="n"/>
      <c r="D3444" s="4" t="n"/>
      <c r="E3444" s="4" t="n"/>
      <c r="F3444" s="4" t="n"/>
      <c r="G3444" s="4" t="n"/>
      <c r="H3444" s="4" t="n"/>
      <c r="I3444" s="4" t="n"/>
      <c r="J3444" s="4" t="n"/>
      <c r="K3444" s="5" t="n"/>
      <c r="L3444" s="5" t="n"/>
      <c r="M3444" s="5" t="n"/>
      <c r="N3444" s="6">
        <f>IF(OR(K3444="",N3444=""),"",IF(N3444="52%",IFERROR(K3444/L3444,0),IFERROR(K3444/M3444,0)))</f>
        <v/>
      </c>
      <c r="O3444" s="4">
        <f>IF(A3444="","",A3444&amp;"-"&amp;B3444)</f>
        <v/>
      </c>
      <c r="P3444" s="4">
        <f>IF(A3444="","",A3444&amp;"-"&amp;B3444)</f>
        <v/>
      </c>
      <c r="Q3444" s="6">
        <f>IF(OR(O3444="",P3444=""),"",IFERROR((N3444-N3444)*100,0))</f>
        <v/>
      </c>
    </row>
    <row r="3445">
      <c r="A3445" s="4" t="n"/>
      <c r="B3445" s="4" t="n"/>
      <c r="C3445" s="4" t="n"/>
      <c r="D3445" s="4" t="n"/>
      <c r="E3445" s="4" t="n"/>
      <c r="F3445" s="4" t="n"/>
      <c r="G3445" s="4" t="n"/>
      <c r="H3445" s="4" t="n"/>
      <c r="I3445" s="4" t="n"/>
      <c r="J3445" s="4" t="n"/>
      <c r="K3445" s="5" t="n"/>
      <c r="L3445" s="5" t="n"/>
      <c r="M3445" s="5" t="n"/>
      <c r="N3445" s="6">
        <f>IF(OR(K3445="",N3445=""),"",IF(N3445="52%",IFERROR(K3445/L3445,0),IFERROR(K3445/M3445,0)))</f>
        <v/>
      </c>
      <c r="O3445" s="4">
        <f>IF(A3445="","",A3445&amp;"-"&amp;B3445)</f>
        <v/>
      </c>
      <c r="P3445" s="4">
        <f>IF(A3445="","",A3445&amp;"-"&amp;B3445)</f>
        <v/>
      </c>
      <c r="Q3445" s="6">
        <f>IF(OR(O3445="",P3445=""),"",IFERROR((N3445-N3445)*100,0))</f>
        <v/>
      </c>
    </row>
    <row r="3446">
      <c r="A3446" s="4" t="n"/>
      <c r="B3446" s="4" t="n"/>
      <c r="C3446" s="4" t="n"/>
      <c r="D3446" s="4" t="n"/>
      <c r="E3446" s="4" t="n"/>
      <c r="F3446" s="4" t="n"/>
      <c r="G3446" s="4" t="n"/>
      <c r="H3446" s="4" t="n"/>
      <c r="I3446" s="4" t="n"/>
      <c r="J3446" s="4" t="n"/>
      <c r="K3446" s="5" t="n"/>
      <c r="L3446" s="5" t="n"/>
      <c r="M3446" s="5" t="n"/>
      <c r="N3446" s="6">
        <f>IF(OR(K3446="",N3446=""),"",IF(N3446="52%",IFERROR(K3446/L3446,0),IFERROR(K3446/M3446,0)))</f>
        <v/>
      </c>
      <c r="O3446" s="4">
        <f>IF(A3446="","",A3446&amp;"-"&amp;B3446)</f>
        <v/>
      </c>
      <c r="P3446" s="4">
        <f>IF(A3446="","",A3446&amp;"-"&amp;B3446)</f>
        <v/>
      </c>
      <c r="Q3446" s="6">
        <f>IF(OR(O3446="",P3446=""),"",IFERROR((N3446-N3446)*100,0))</f>
        <v/>
      </c>
    </row>
    <row r="3447">
      <c r="A3447" s="4" t="n"/>
      <c r="B3447" s="4" t="n"/>
      <c r="C3447" s="4" t="n"/>
      <c r="D3447" s="4" t="n"/>
      <c r="E3447" s="4" t="n"/>
      <c r="F3447" s="4" t="n"/>
      <c r="G3447" s="4" t="n"/>
      <c r="H3447" s="4" t="n"/>
      <c r="I3447" s="4" t="n"/>
      <c r="J3447" s="4" t="n"/>
      <c r="K3447" s="5" t="n"/>
      <c r="L3447" s="5" t="n"/>
      <c r="M3447" s="5" t="n"/>
      <c r="N3447" s="6">
        <f>IF(OR(K3447="",N3447=""),"",IF(N3447="52%",IFERROR(K3447/L3447,0),IFERROR(K3447/M3447,0)))</f>
        <v/>
      </c>
      <c r="O3447" s="4">
        <f>IF(A3447="","",A3447&amp;"-"&amp;B3447)</f>
        <v/>
      </c>
      <c r="P3447" s="4">
        <f>IF(A3447="","",A3447&amp;"-"&amp;B3447)</f>
        <v/>
      </c>
      <c r="Q3447" s="6">
        <f>IF(OR(O3447="",P3447=""),"",IFERROR((N3447-N3447)*100,0))</f>
        <v/>
      </c>
    </row>
    <row r="3448">
      <c r="A3448" s="4" t="n"/>
      <c r="B3448" s="4" t="n"/>
      <c r="C3448" s="4" t="n"/>
      <c r="D3448" s="4" t="n"/>
      <c r="E3448" s="4" t="n"/>
      <c r="F3448" s="4" t="n"/>
      <c r="G3448" s="4" t="n"/>
      <c r="H3448" s="4" t="n"/>
      <c r="I3448" s="4" t="n"/>
      <c r="J3448" s="4" t="n"/>
      <c r="K3448" s="5" t="n"/>
      <c r="L3448" s="5" t="n"/>
      <c r="M3448" s="5" t="n"/>
      <c r="N3448" s="6">
        <f>IF(OR(K3448="",N3448=""),"",IF(N3448="52%",IFERROR(K3448/L3448,0),IFERROR(K3448/M3448,0)))</f>
        <v/>
      </c>
      <c r="O3448" s="4">
        <f>IF(A3448="","",A3448&amp;"-"&amp;B3448)</f>
        <v/>
      </c>
      <c r="P3448" s="4">
        <f>IF(A3448="","",A3448&amp;"-"&amp;B3448)</f>
        <v/>
      </c>
      <c r="Q3448" s="6">
        <f>IF(OR(O3448="",P3448=""),"",IFERROR((N3448-N3448)*100,0))</f>
        <v/>
      </c>
    </row>
    <row r="3449">
      <c r="A3449" s="4" t="n"/>
      <c r="B3449" s="4" t="n"/>
      <c r="C3449" s="4" t="n"/>
      <c r="D3449" s="4" t="n"/>
      <c r="E3449" s="4" t="n"/>
      <c r="F3449" s="4" t="n"/>
      <c r="G3449" s="4" t="n"/>
      <c r="H3449" s="4" t="n"/>
      <c r="I3449" s="4" t="n"/>
      <c r="J3449" s="4" t="n"/>
      <c r="K3449" s="5" t="n"/>
      <c r="L3449" s="5" t="n"/>
      <c r="M3449" s="5" t="n"/>
      <c r="N3449" s="6">
        <f>IF(OR(K3449="",N3449=""),"",IF(N3449="52%",IFERROR(K3449/L3449,0),IFERROR(K3449/M3449,0)))</f>
        <v/>
      </c>
      <c r="O3449" s="4">
        <f>IF(A3449="","",A3449&amp;"-"&amp;B3449)</f>
        <v/>
      </c>
      <c r="P3449" s="4">
        <f>IF(A3449="","",A3449&amp;"-"&amp;B3449)</f>
        <v/>
      </c>
      <c r="Q3449" s="6">
        <f>IF(OR(O3449="",P3449=""),"",IFERROR((N3449-N3449)*100,0))</f>
        <v/>
      </c>
    </row>
    <row r="3450">
      <c r="A3450" s="4" t="n"/>
      <c r="B3450" s="4" t="n"/>
      <c r="C3450" s="4" t="n"/>
      <c r="D3450" s="4" t="n"/>
      <c r="E3450" s="4" t="n"/>
      <c r="F3450" s="4" t="n"/>
      <c r="G3450" s="4" t="n"/>
      <c r="H3450" s="4" t="n"/>
      <c r="I3450" s="4" t="n"/>
      <c r="J3450" s="4" t="n"/>
      <c r="K3450" s="5" t="n"/>
      <c r="L3450" s="5" t="n"/>
      <c r="M3450" s="5" t="n"/>
      <c r="N3450" s="6">
        <f>IF(OR(K3450="",N3450=""),"",IF(N3450="52%",IFERROR(K3450/L3450,0),IFERROR(K3450/M3450,0)))</f>
        <v/>
      </c>
      <c r="O3450" s="4">
        <f>IF(A3450="","",A3450&amp;"-"&amp;B3450)</f>
        <v/>
      </c>
      <c r="P3450" s="4">
        <f>IF(A3450="","",A3450&amp;"-"&amp;B3450)</f>
        <v/>
      </c>
      <c r="Q3450" s="6">
        <f>IF(OR(O3450="",P3450=""),"",IFERROR((N3450-N3450)*100,0))</f>
        <v/>
      </c>
    </row>
    <row r="3451">
      <c r="A3451" s="4" t="n"/>
      <c r="B3451" s="4" t="n"/>
      <c r="C3451" s="4" t="n"/>
      <c r="D3451" s="4" t="n"/>
      <c r="E3451" s="4" t="n"/>
      <c r="F3451" s="4" t="n"/>
      <c r="G3451" s="4" t="n"/>
      <c r="H3451" s="4" t="n"/>
      <c r="I3451" s="4" t="n"/>
      <c r="J3451" s="4" t="n"/>
      <c r="K3451" s="5" t="n"/>
      <c r="L3451" s="5" t="n"/>
      <c r="M3451" s="5" t="n"/>
      <c r="N3451" s="6">
        <f>IF(OR(K3451="",N3451=""),"",IF(N3451="52%",IFERROR(K3451/L3451,0),IFERROR(K3451/M3451,0)))</f>
        <v/>
      </c>
      <c r="O3451" s="4">
        <f>IF(A3451="","",A3451&amp;"-"&amp;B3451)</f>
        <v/>
      </c>
      <c r="P3451" s="4">
        <f>IF(A3451="","",A3451&amp;"-"&amp;B3451)</f>
        <v/>
      </c>
      <c r="Q3451" s="6">
        <f>IF(OR(O3451="",P3451=""),"",IFERROR((N3451-N3451)*100,0))</f>
        <v/>
      </c>
    </row>
    <row r="3452">
      <c r="A3452" s="4" t="n"/>
      <c r="B3452" s="4" t="n"/>
      <c r="C3452" s="4" t="n"/>
      <c r="D3452" s="4" t="n"/>
      <c r="E3452" s="4" t="n"/>
      <c r="F3452" s="4" t="n"/>
      <c r="G3452" s="4" t="n"/>
      <c r="H3452" s="4" t="n"/>
      <c r="I3452" s="4" t="n"/>
      <c r="J3452" s="4" t="n"/>
      <c r="K3452" s="5" t="n"/>
      <c r="L3452" s="5" t="n"/>
      <c r="M3452" s="5" t="n"/>
      <c r="N3452" s="6">
        <f>IF(OR(K3452="",N3452=""),"",IF(N3452="52%",IFERROR(K3452/L3452,0),IFERROR(K3452/M3452,0)))</f>
        <v/>
      </c>
      <c r="O3452" s="4">
        <f>IF(A3452="","",A3452&amp;"-"&amp;B3452)</f>
        <v/>
      </c>
      <c r="P3452" s="4">
        <f>IF(A3452="","",A3452&amp;"-"&amp;B3452)</f>
        <v/>
      </c>
      <c r="Q3452" s="6">
        <f>IF(OR(O3452="",P3452=""),"",IFERROR((N3452-N3452)*100,0))</f>
        <v/>
      </c>
    </row>
    <row r="3453">
      <c r="A3453" s="4" t="n"/>
      <c r="B3453" s="4" t="n"/>
      <c r="C3453" s="4" t="n"/>
      <c r="D3453" s="4" t="n"/>
      <c r="E3453" s="4" t="n"/>
      <c r="F3453" s="4" t="n"/>
      <c r="G3453" s="4" t="n"/>
      <c r="H3453" s="4" t="n"/>
      <c r="I3453" s="4" t="n"/>
      <c r="J3453" s="4" t="n"/>
      <c r="K3453" s="5" t="n"/>
      <c r="L3453" s="5" t="n"/>
      <c r="M3453" s="5" t="n"/>
      <c r="N3453" s="6">
        <f>IF(OR(K3453="",N3453=""),"",IF(N3453="52%",IFERROR(K3453/L3453,0),IFERROR(K3453/M3453,0)))</f>
        <v/>
      </c>
      <c r="O3453" s="4">
        <f>IF(A3453="","",A3453&amp;"-"&amp;B3453)</f>
        <v/>
      </c>
      <c r="P3453" s="4">
        <f>IF(A3453="","",A3453&amp;"-"&amp;B3453)</f>
        <v/>
      </c>
      <c r="Q3453" s="6">
        <f>IF(OR(O3453="",P3453=""),"",IFERROR((N3453-N3453)*100,0))</f>
        <v/>
      </c>
    </row>
    <row r="3454">
      <c r="A3454" s="4" t="n"/>
      <c r="B3454" s="4" t="n"/>
      <c r="C3454" s="4" t="n"/>
      <c r="D3454" s="4" t="n"/>
      <c r="E3454" s="4" t="n"/>
      <c r="F3454" s="4" t="n"/>
      <c r="G3454" s="4" t="n"/>
      <c r="H3454" s="4" t="n"/>
      <c r="I3454" s="4" t="n"/>
      <c r="J3454" s="4" t="n"/>
      <c r="K3454" s="5" t="n"/>
      <c r="L3454" s="5" t="n"/>
      <c r="M3454" s="5" t="n"/>
      <c r="N3454" s="6">
        <f>IF(OR(K3454="",N3454=""),"",IF(N3454="52%",IFERROR(K3454/L3454,0),IFERROR(K3454/M3454,0)))</f>
        <v/>
      </c>
      <c r="O3454" s="4">
        <f>IF(A3454="","",A3454&amp;"-"&amp;B3454)</f>
        <v/>
      </c>
      <c r="P3454" s="4">
        <f>IF(A3454="","",A3454&amp;"-"&amp;B3454)</f>
        <v/>
      </c>
      <c r="Q3454" s="6">
        <f>IF(OR(O3454="",P3454=""),"",IFERROR((N3454-N3454)*100,0))</f>
        <v/>
      </c>
    </row>
    <row r="3455">
      <c r="A3455" s="4" t="n"/>
      <c r="B3455" s="4" t="n"/>
      <c r="C3455" s="4" t="n"/>
      <c r="D3455" s="4" t="n"/>
      <c r="E3455" s="4" t="n"/>
      <c r="F3455" s="4" t="n"/>
      <c r="G3455" s="4" t="n"/>
      <c r="H3455" s="4" t="n"/>
      <c r="I3455" s="4" t="n"/>
      <c r="J3455" s="4" t="n"/>
      <c r="K3455" s="5" t="n"/>
      <c r="L3455" s="5" t="n"/>
      <c r="M3455" s="5" t="n"/>
      <c r="N3455" s="6">
        <f>IF(OR(K3455="",N3455=""),"",IF(N3455="52%",IFERROR(K3455/L3455,0),IFERROR(K3455/M3455,0)))</f>
        <v/>
      </c>
      <c r="O3455" s="4">
        <f>IF(A3455="","",A3455&amp;"-"&amp;B3455)</f>
        <v/>
      </c>
      <c r="P3455" s="4">
        <f>IF(A3455="","",A3455&amp;"-"&amp;B3455)</f>
        <v/>
      </c>
      <c r="Q3455" s="6">
        <f>IF(OR(O3455="",P3455=""),"",IFERROR((N3455-N3455)*100,0))</f>
        <v/>
      </c>
    </row>
    <row r="3456">
      <c r="A3456" s="4" t="n"/>
      <c r="B3456" s="4" t="n"/>
      <c r="C3456" s="4" t="n"/>
      <c r="D3456" s="4" t="n"/>
      <c r="E3456" s="4" t="n"/>
      <c r="F3456" s="4" t="n"/>
      <c r="G3456" s="4" t="n"/>
      <c r="H3456" s="4" t="n"/>
      <c r="I3456" s="4" t="n"/>
      <c r="J3456" s="4" t="n"/>
      <c r="K3456" s="5" t="n"/>
      <c r="L3456" s="5" t="n"/>
      <c r="M3456" s="5" t="n"/>
      <c r="N3456" s="6">
        <f>IF(OR(K3456="",N3456=""),"",IF(N3456="52%",IFERROR(K3456/L3456,0),IFERROR(K3456/M3456,0)))</f>
        <v/>
      </c>
      <c r="O3456" s="4">
        <f>IF(A3456="","",A3456&amp;"-"&amp;B3456)</f>
        <v/>
      </c>
      <c r="P3456" s="4">
        <f>IF(A3456="","",A3456&amp;"-"&amp;B3456)</f>
        <v/>
      </c>
      <c r="Q3456" s="6">
        <f>IF(OR(O3456="",P3456=""),"",IFERROR((N3456-N3456)*100,0))</f>
        <v/>
      </c>
    </row>
    <row r="3457">
      <c r="A3457" s="4" t="n"/>
      <c r="B3457" s="4" t="n"/>
      <c r="C3457" s="4" t="n"/>
      <c r="D3457" s="4" t="n"/>
      <c r="E3457" s="4" t="n"/>
      <c r="F3457" s="4" t="n"/>
      <c r="G3457" s="4" t="n"/>
      <c r="H3457" s="4" t="n"/>
      <c r="I3457" s="4" t="n"/>
      <c r="J3457" s="4" t="n"/>
      <c r="K3457" s="5" t="n"/>
      <c r="L3457" s="5" t="n"/>
      <c r="M3457" s="5" t="n"/>
      <c r="N3457" s="6">
        <f>IF(OR(K3457="",N3457=""),"",IF(N3457="52%",IFERROR(K3457/L3457,0),IFERROR(K3457/M3457,0)))</f>
        <v/>
      </c>
      <c r="O3457" s="4">
        <f>IF(A3457="","",A3457&amp;"-"&amp;B3457)</f>
        <v/>
      </c>
      <c r="P3457" s="4">
        <f>IF(A3457="","",A3457&amp;"-"&amp;B3457)</f>
        <v/>
      </c>
      <c r="Q3457" s="6">
        <f>IF(OR(O3457="",P3457=""),"",IFERROR((N3457-N3457)*100,0))</f>
        <v/>
      </c>
    </row>
    <row r="3458">
      <c r="A3458" s="4" t="n"/>
      <c r="B3458" s="4" t="n"/>
      <c r="C3458" s="4" t="n"/>
      <c r="D3458" s="4" t="n"/>
      <c r="E3458" s="4" t="n"/>
      <c r="F3458" s="4" t="n"/>
      <c r="G3458" s="4" t="n"/>
      <c r="H3458" s="4" t="n"/>
      <c r="I3458" s="4" t="n"/>
      <c r="J3458" s="4" t="n"/>
      <c r="K3458" s="5" t="n"/>
      <c r="L3458" s="5" t="n"/>
      <c r="M3458" s="5" t="n"/>
      <c r="N3458" s="6">
        <f>IF(OR(K3458="",N3458=""),"",IF(N3458="52%",IFERROR(K3458/L3458,0),IFERROR(K3458/M3458,0)))</f>
        <v/>
      </c>
      <c r="O3458" s="4">
        <f>IF(A3458="","",A3458&amp;"-"&amp;B3458)</f>
        <v/>
      </c>
      <c r="P3458" s="4">
        <f>IF(A3458="","",A3458&amp;"-"&amp;B3458)</f>
        <v/>
      </c>
      <c r="Q3458" s="6">
        <f>IF(OR(O3458="",P3458=""),"",IFERROR((N3458-N3458)*100,0))</f>
        <v/>
      </c>
    </row>
    <row r="3459">
      <c r="A3459" s="4" t="n"/>
      <c r="B3459" s="4" t="n"/>
      <c r="C3459" s="4" t="n"/>
      <c r="D3459" s="4" t="n"/>
      <c r="E3459" s="4" t="n"/>
      <c r="F3459" s="4" t="n"/>
      <c r="G3459" s="4" t="n"/>
      <c r="H3459" s="4" t="n"/>
      <c r="I3459" s="4" t="n"/>
      <c r="J3459" s="4" t="n"/>
      <c r="K3459" s="5" t="n"/>
      <c r="L3459" s="5" t="n"/>
      <c r="M3459" s="5" t="n"/>
      <c r="N3459" s="6">
        <f>IF(OR(K3459="",N3459=""),"",IF(N3459="52%",IFERROR(K3459/L3459,0),IFERROR(K3459/M3459,0)))</f>
        <v/>
      </c>
      <c r="O3459" s="4">
        <f>IF(A3459="","",A3459&amp;"-"&amp;B3459)</f>
        <v/>
      </c>
      <c r="P3459" s="4">
        <f>IF(A3459="","",A3459&amp;"-"&amp;B3459)</f>
        <v/>
      </c>
      <c r="Q3459" s="6">
        <f>IF(OR(O3459="",P3459=""),"",IFERROR((N3459-N3459)*100,0))</f>
        <v/>
      </c>
    </row>
    <row r="3460">
      <c r="A3460" s="4" t="n"/>
      <c r="B3460" s="4" t="n"/>
      <c r="C3460" s="4" t="n"/>
      <c r="D3460" s="4" t="n"/>
      <c r="E3460" s="4" t="n"/>
      <c r="F3460" s="4" t="n"/>
      <c r="G3460" s="4" t="n"/>
      <c r="H3460" s="4" t="n"/>
      <c r="I3460" s="4" t="n"/>
      <c r="J3460" s="4" t="n"/>
      <c r="K3460" s="5" t="n"/>
      <c r="L3460" s="5" t="n"/>
      <c r="M3460" s="5" t="n"/>
      <c r="N3460" s="6">
        <f>IF(OR(K3460="",N3460=""),"",IF(N3460="52%",IFERROR(K3460/L3460,0),IFERROR(K3460/M3460,0)))</f>
        <v/>
      </c>
      <c r="O3460" s="4">
        <f>IF(A3460="","",A3460&amp;"-"&amp;B3460)</f>
        <v/>
      </c>
      <c r="P3460" s="4">
        <f>IF(A3460="","",A3460&amp;"-"&amp;B3460)</f>
        <v/>
      </c>
      <c r="Q3460" s="6">
        <f>IF(OR(O3460="",P3460=""),"",IFERROR((N3460-N3460)*100,0))</f>
        <v/>
      </c>
    </row>
    <row r="3461">
      <c r="A3461" s="4" t="n"/>
      <c r="B3461" s="4" t="n"/>
      <c r="C3461" s="4" t="n"/>
      <c r="D3461" s="4" t="n"/>
      <c r="E3461" s="4" t="n"/>
      <c r="F3461" s="4" t="n"/>
      <c r="G3461" s="4" t="n"/>
      <c r="H3461" s="4" t="n"/>
      <c r="I3461" s="4" t="n"/>
      <c r="J3461" s="4" t="n"/>
      <c r="K3461" s="5" t="n"/>
      <c r="L3461" s="5" t="n"/>
      <c r="M3461" s="5" t="n"/>
      <c r="N3461" s="6">
        <f>IF(OR(K3461="",N3461=""),"",IF(N3461="52%",IFERROR(K3461/L3461,0),IFERROR(K3461/M3461,0)))</f>
        <v/>
      </c>
      <c r="O3461" s="4">
        <f>IF(A3461="","",A3461&amp;"-"&amp;B3461)</f>
        <v/>
      </c>
      <c r="P3461" s="4">
        <f>IF(A3461="","",A3461&amp;"-"&amp;B3461)</f>
        <v/>
      </c>
      <c r="Q3461" s="6">
        <f>IF(OR(O3461="",P3461=""),"",IFERROR((N3461-N3461)*100,0))</f>
        <v/>
      </c>
    </row>
    <row r="3462">
      <c r="A3462" s="4" t="n"/>
      <c r="B3462" s="4" t="n"/>
      <c r="C3462" s="4" t="n"/>
      <c r="D3462" s="4" t="n"/>
      <c r="E3462" s="4" t="n"/>
      <c r="F3462" s="4" t="n"/>
      <c r="G3462" s="4" t="n"/>
      <c r="H3462" s="4" t="n"/>
      <c r="I3462" s="4" t="n"/>
      <c r="J3462" s="4" t="n"/>
      <c r="K3462" s="5" t="n"/>
      <c r="L3462" s="5" t="n"/>
      <c r="M3462" s="5" t="n"/>
      <c r="N3462" s="6">
        <f>IF(OR(K3462="",N3462=""),"",IF(N3462="52%",IFERROR(K3462/L3462,0),IFERROR(K3462/M3462,0)))</f>
        <v/>
      </c>
      <c r="O3462" s="4">
        <f>IF(A3462="","",A3462&amp;"-"&amp;B3462)</f>
        <v/>
      </c>
      <c r="P3462" s="4">
        <f>IF(A3462="","",A3462&amp;"-"&amp;B3462)</f>
        <v/>
      </c>
      <c r="Q3462" s="6">
        <f>IF(OR(O3462="",P3462=""),"",IFERROR((N3462-N3462)*100,0))</f>
        <v/>
      </c>
    </row>
    <row r="3463">
      <c r="A3463" s="4" t="n"/>
      <c r="B3463" s="4" t="n"/>
      <c r="C3463" s="4" t="n"/>
      <c r="D3463" s="4" t="n"/>
      <c r="E3463" s="4" t="n"/>
      <c r="F3463" s="4" t="n"/>
      <c r="G3463" s="4" t="n"/>
      <c r="H3463" s="4" t="n"/>
      <c r="I3463" s="4" t="n"/>
      <c r="J3463" s="4" t="n"/>
      <c r="K3463" s="5" t="n"/>
      <c r="L3463" s="5" t="n"/>
      <c r="M3463" s="5" t="n"/>
      <c r="N3463" s="6">
        <f>IF(OR(K3463="",N3463=""),"",IF(N3463="52%",IFERROR(K3463/L3463,0),IFERROR(K3463/M3463,0)))</f>
        <v/>
      </c>
      <c r="O3463" s="4">
        <f>IF(A3463="","",A3463&amp;"-"&amp;B3463)</f>
        <v/>
      </c>
      <c r="P3463" s="4">
        <f>IF(A3463="","",A3463&amp;"-"&amp;B3463)</f>
        <v/>
      </c>
      <c r="Q3463" s="6">
        <f>IF(OR(O3463="",P3463=""),"",IFERROR((N3463-N3463)*100,0))</f>
        <v/>
      </c>
    </row>
    <row r="3464">
      <c r="A3464" s="4" t="n"/>
      <c r="B3464" s="4" t="n"/>
      <c r="C3464" s="4" t="n"/>
      <c r="D3464" s="4" t="n"/>
      <c r="E3464" s="4" t="n"/>
      <c r="F3464" s="4" t="n"/>
      <c r="G3464" s="4" t="n"/>
      <c r="H3464" s="4" t="n"/>
      <c r="I3464" s="4" t="n"/>
      <c r="J3464" s="4" t="n"/>
      <c r="K3464" s="5" t="n"/>
      <c r="L3464" s="5" t="n"/>
      <c r="M3464" s="5" t="n"/>
      <c r="N3464" s="6">
        <f>IF(OR(K3464="",N3464=""),"",IF(N3464="52%",IFERROR(K3464/L3464,0),IFERROR(K3464/M3464,0)))</f>
        <v/>
      </c>
      <c r="O3464" s="4">
        <f>IF(A3464="","",A3464&amp;"-"&amp;B3464)</f>
        <v/>
      </c>
      <c r="P3464" s="4">
        <f>IF(A3464="","",A3464&amp;"-"&amp;B3464)</f>
        <v/>
      </c>
      <c r="Q3464" s="6">
        <f>IF(OR(O3464="",P3464=""),"",IFERROR((N3464-N3464)*100,0))</f>
        <v/>
      </c>
    </row>
    <row r="3465">
      <c r="A3465" s="4" t="n"/>
      <c r="B3465" s="4" t="n"/>
      <c r="C3465" s="4" t="n"/>
      <c r="D3465" s="4" t="n"/>
      <c r="E3465" s="4" t="n"/>
      <c r="F3465" s="4" t="n"/>
      <c r="G3465" s="4" t="n"/>
      <c r="H3465" s="4" t="n"/>
      <c r="I3465" s="4" t="n"/>
      <c r="J3465" s="4" t="n"/>
      <c r="K3465" s="5" t="n"/>
      <c r="L3465" s="5" t="n"/>
      <c r="M3465" s="5" t="n"/>
      <c r="N3465" s="6">
        <f>IF(OR(K3465="",N3465=""),"",IF(N3465="52%",IFERROR(K3465/L3465,0),IFERROR(K3465/M3465,0)))</f>
        <v/>
      </c>
      <c r="O3465" s="4">
        <f>IF(A3465="","",A3465&amp;"-"&amp;B3465)</f>
        <v/>
      </c>
      <c r="P3465" s="4">
        <f>IF(A3465="","",A3465&amp;"-"&amp;B3465)</f>
        <v/>
      </c>
      <c r="Q3465" s="6">
        <f>IF(OR(O3465="",P3465=""),"",IFERROR((N3465-N3465)*100,0))</f>
        <v/>
      </c>
    </row>
    <row r="3466">
      <c r="A3466" s="4" t="n"/>
      <c r="B3466" s="4" t="n"/>
      <c r="C3466" s="4" t="n"/>
      <c r="D3466" s="4" t="n"/>
      <c r="E3466" s="4" t="n"/>
      <c r="F3466" s="4" t="n"/>
      <c r="G3466" s="4" t="n"/>
      <c r="H3466" s="4" t="n"/>
      <c r="I3466" s="4" t="n"/>
      <c r="J3466" s="4" t="n"/>
      <c r="K3466" s="5" t="n"/>
      <c r="L3466" s="5" t="n"/>
      <c r="M3466" s="5" t="n"/>
      <c r="N3466" s="6">
        <f>IF(OR(K3466="",N3466=""),"",IF(N3466="52%",IFERROR(K3466/L3466,0),IFERROR(K3466/M3466,0)))</f>
        <v/>
      </c>
      <c r="O3466" s="4">
        <f>IF(A3466="","",A3466&amp;"-"&amp;B3466)</f>
        <v/>
      </c>
      <c r="P3466" s="4">
        <f>IF(A3466="","",A3466&amp;"-"&amp;B3466)</f>
        <v/>
      </c>
      <c r="Q3466" s="6">
        <f>IF(OR(O3466="",P3466=""),"",IFERROR((N3466-N3466)*100,0))</f>
        <v/>
      </c>
    </row>
    <row r="3467">
      <c r="A3467" s="4" t="n"/>
      <c r="B3467" s="4" t="n"/>
      <c r="C3467" s="4" t="n"/>
      <c r="D3467" s="4" t="n"/>
      <c r="E3467" s="4" t="n"/>
      <c r="F3467" s="4" t="n"/>
      <c r="G3467" s="4" t="n"/>
      <c r="H3467" s="4" t="n"/>
      <c r="I3467" s="4" t="n"/>
      <c r="J3467" s="4" t="n"/>
      <c r="K3467" s="5" t="n"/>
      <c r="L3467" s="5" t="n"/>
      <c r="M3467" s="5" t="n"/>
      <c r="N3467" s="6">
        <f>IF(OR(K3467="",N3467=""),"",IF(N3467="52%",IFERROR(K3467/L3467,0),IFERROR(K3467/M3467,0)))</f>
        <v/>
      </c>
      <c r="O3467" s="4">
        <f>IF(A3467="","",A3467&amp;"-"&amp;B3467)</f>
        <v/>
      </c>
      <c r="P3467" s="4">
        <f>IF(A3467="","",A3467&amp;"-"&amp;B3467)</f>
        <v/>
      </c>
      <c r="Q3467" s="6">
        <f>IF(OR(O3467="",P3467=""),"",IFERROR((N3467-N3467)*100,0))</f>
        <v/>
      </c>
    </row>
    <row r="3468">
      <c r="A3468" s="4" t="n"/>
      <c r="B3468" s="4" t="n"/>
      <c r="C3468" s="4" t="n"/>
      <c r="D3468" s="4" t="n"/>
      <c r="E3468" s="4" t="n"/>
      <c r="F3468" s="4" t="n"/>
      <c r="G3468" s="4" t="n"/>
      <c r="H3468" s="4" t="n"/>
      <c r="I3468" s="4" t="n"/>
      <c r="J3468" s="4" t="n"/>
      <c r="K3468" s="5" t="n"/>
      <c r="L3468" s="5" t="n"/>
      <c r="M3468" s="5" t="n"/>
      <c r="N3468" s="6">
        <f>IF(OR(K3468="",N3468=""),"",IF(N3468="52%",IFERROR(K3468/L3468,0),IFERROR(K3468/M3468,0)))</f>
        <v/>
      </c>
      <c r="O3468" s="4">
        <f>IF(A3468="","",A3468&amp;"-"&amp;B3468)</f>
        <v/>
      </c>
      <c r="P3468" s="4">
        <f>IF(A3468="","",A3468&amp;"-"&amp;B3468)</f>
        <v/>
      </c>
      <c r="Q3468" s="6">
        <f>IF(OR(O3468="",P3468=""),"",IFERROR((N3468-N3468)*100,0))</f>
        <v/>
      </c>
    </row>
    <row r="3469">
      <c r="A3469" s="4" t="n"/>
      <c r="B3469" s="4" t="n"/>
      <c r="C3469" s="4" t="n"/>
      <c r="D3469" s="4" t="n"/>
      <c r="E3469" s="4" t="n"/>
      <c r="F3469" s="4" t="n"/>
      <c r="G3469" s="4" t="n"/>
      <c r="H3469" s="4" t="n"/>
      <c r="I3469" s="4" t="n"/>
      <c r="J3469" s="4" t="n"/>
      <c r="K3469" s="5" t="n"/>
      <c r="L3469" s="5" t="n"/>
      <c r="M3469" s="5" t="n"/>
      <c r="N3469" s="6">
        <f>IF(OR(K3469="",N3469=""),"",IF(N3469="52%",IFERROR(K3469/L3469,0),IFERROR(K3469/M3469,0)))</f>
        <v/>
      </c>
      <c r="O3469" s="4">
        <f>IF(A3469="","",A3469&amp;"-"&amp;B3469)</f>
        <v/>
      </c>
      <c r="P3469" s="4">
        <f>IF(A3469="","",A3469&amp;"-"&amp;B3469)</f>
        <v/>
      </c>
      <c r="Q3469" s="6">
        <f>IF(OR(O3469="",P3469=""),"",IFERROR((N3469-N3469)*100,0))</f>
        <v/>
      </c>
    </row>
    <row r="3470">
      <c r="A3470" s="4" t="n"/>
      <c r="B3470" s="4" t="n"/>
      <c r="C3470" s="4" t="n"/>
      <c r="D3470" s="4" t="n"/>
      <c r="E3470" s="4" t="n"/>
      <c r="F3470" s="4" t="n"/>
      <c r="G3470" s="4" t="n"/>
      <c r="H3470" s="4" t="n"/>
      <c r="I3470" s="4" t="n"/>
      <c r="J3470" s="4" t="n"/>
      <c r="K3470" s="5" t="n"/>
      <c r="L3470" s="5" t="n"/>
      <c r="M3470" s="5" t="n"/>
      <c r="N3470" s="6">
        <f>IF(OR(K3470="",N3470=""),"",IF(N3470="52%",IFERROR(K3470/L3470,0),IFERROR(K3470/M3470,0)))</f>
        <v/>
      </c>
      <c r="O3470" s="4">
        <f>IF(A3470="","",A3470&amp;"-"&amp;B3470)</f>
        <v/>
      </c>
      <c r="P3470" s="4">
        <f>IF(A3470="","",A3470&amp;"-"&amp;B3470)</f>
        <v/>
      </c>
      <c r="Q3470" s="6">
        <f>IF(OR(O3470="",P3470=""),"",IFERROR((N3470-N3470)*100,0))</f>
        <v/>
      </c>
    </row>
    <row r="3471">
      <c r="A3471" s="4" t="n"/>
      <c r="B3471" s="4" t="n"/>
      <c r="C3471" s="4" t="n"/>
      <c r="D3471" s="4" t="n"/>
      <c r="E3471" s="4" t="n"/>
      <c r="F3471" s="4" t="n"/>
      <c r="G3471" s="4" t="n"/>
      <c r="H3471" s="4" t="n"/>
      <c r="I3471" s="4" t="n"/>
      <c r="J3471" s="4" t="n"/>
      <c r="K3471" s="5" t="n"/>
      <c r="L3471" s="5" t="n"/>
      <c r="M3471" s="5" t="n"/>
      <c r="N3471" s="6">
        <f>IF(OR(K3471="",N3471=""),"",IF(N3471="52%",IFERROR(K3471/L3471,0),IFERROR(K3471/M3471,0)))</f>
        <v/>
      </c>
      <c r="O3471" s="4">
        <f>IF(A3471="","",A3471&amp;"-"&amp;B3471)</f>
        <v/>
      </c>
      <c r="P3471" s="4">
        <f>IF(A3471="","",A3471&amp;"-"&amp;B3471)</f>
        <v/>
      </c>
      <c r="Q3471" s="6">
        <f>IF(OR(O3471="",P3471=""),"",IFERROR((N3471-N3471)*100,0))</f>
        <v/>
      </c>
    </row>
    <row r="3472">
      <c r="A3472" s="4" t="n"/>
      <c r="B3472" s="4" t="n"/>
      <c r="C3472" s="4" t="n"/>
      <c r="D3472" s="4" t="n"/>
      <c r="E3472" s="4" t="n"/>
      <c r="F3472" s="4" t="n"/>
      <c r="G3472" s="4" t="n"/>
      <c r="H3472" s="4" t="n"/>
      <c r="I3472" s="4" t="n"/>
      <c r="J3472" s="4" t="n"/>
      <c r="K3472" s="5" t="n"/>
      <c r="L3472" s="5" t="n"/>
      <c r="M3472" s="5" t="n"/>
      <c r="N3472" s="6">
        <f>IF(OR(K3472="",N3472=""),"",IF(N3472="52%",IFERROR(K3472/L3472,0),IFERROR(K3472/M3472,0)))</f>
        <v/>
      </c>
      <c r="O3472" s="4">
        <f>IF(A3472="","",A3472&amp;"-"&amp;B3472)</f>
        <v/>
      </c>
      <c r="P3472" s="4">
        <f>IF(A3472="","",A3472&amp;"-"&amp;B3472)</f>
        <v/>
      </c>
      <c r="Q3472" s="6">
        <f>IF(OR(O3472="",P3472=""),"",IFERROR((N3472-N3472)*100,0))</f>
        <v/>
      </c>
    </row>
    <row r="3473">
      <c r="A3473" s="4" t="n"/>
      <c r="B3473" s="4" t="n"/>
      <c r="C3473" s="4" t="n"/>
      <c r="D3473" s="4" t="n"/>
      <c r="E3473" s="4" t="n"/>
      <c r="F3473" s="4" t="n"/>
      <c r="G3473" s="4" t="n"/>
      <c r="H3473" s="4" t="n"/>
      <c r="I3473" s="4" t="n"/>
      <c r="J3473" s="4" t="n"/>
      <c r="K3473" s="5" t="n"/>
      <c r="L3473" s="5" t="n"/>
      <c r="M3473" s="5" t="n"/>
      <c r="N3473" s="6">
        <f>IF(OR(K3473="",N3473=""),"",IF(N3473="52%",IFERROR(K3473/L3473,0),IFERROR(K3473/M3473,0)))</f>
        <v/>
      </c>
      <c r="O3473" s="4">
        <f>IF(A3473="","",A3473&amp;"-"&amp;B3473)</f>
        <v/>
      </c>
      <c r="P3473" s="4">
        <f>IF(A3473="","",A3473&amp;"-"&amp;B3473)</f>
        <v/>
      </c>
      <c r="Q3473" s="6">
        <f>IF(OR(O3473="",P3473=""),"",IFERROR((N3473-N3473)*100,0))</f>
        <v/>
      </c>
    </row>
    <row r="3474">
      <c r="A3474" s="4" t="n"/>
      <c r="B3474" s="4" t="n"/>
      <c r="C3474" s="4" t="n"/>
      <c r="D3474" s="4" t="n"/>
      <c r="E3474" s="4" t="n"/>
      <c r="F3474" s="4" t="n"/>
      <c r="G3474" s="4" t="n"/>
      <c r="H3474" s="4" t="n"/>
      <c r="I3474" s="4" t="n"/>
      <c r="J3474" s="4" t="n"/>
      <c r="K3474" s="5" t="n"/>
      <c r="L3474" s="5" t="n"/>
      <c r="M3474" s="5" t="n"/>
      <c r="N3474" s="6">
        <f>IF(OR(K3474="",N3474=""),"",IF(N3474="52%",IFERROR(K3474/L3474,0),IFERROR(K3474/M3474,0)))</f>
        <v/>
      </c>
      <c r="O3474" s="4">
        <f>IF(A3474="","",A3474&amp;"-"&amp;B3474)</f>
        <v/>
      </c>
      <c r="P3474" s="4">
        <f>IF(A3474="","",A3474&amp;"-"&amp;B3474)</f>
        <v/>
      </c>
      <c r="Q3474" s="6">
        <f>IF(OR(O3474="",P3474=""),"",IFERROR((N3474-N3474)*100,0))</f>
        <v/>
      </c>
    </row>
    <row r="3475">
      <c r="A3475" s="4" t="n"/>
      <c r="B3475" s="4" t="n"/>
      <c r="C3475" s="4" t="n"/>
      <c r="D3475" s="4" t="n"/>
      <c r="E3475" s="4" t="n"/>
      <c r="F3475" s="4" t="n"/>
      <c r="G3475" s="4" t="n"/>
      <c r="H3475" s="4" t="n"/>
      <c r="I3475" s="4" t="n"/>
      <c r="J3475" s="4" t="n"/>
      <c r="K3475" s="5" t="n"/>
      <c r="L3475" s="5" t="n"/>
      <c r="M3475" s="5" t="n"/>
      <c r="N3475" s="6">
        <f>IF(OR(K3475="",N3475=""),"",IF(N3475="52%",IFERROR(K3475/L3475,0),IFERROR(K3475/M3475,0)))</f>
        <v/>
      </c>
      <c r="O3475" s="4">
        <f>IF(A3475="","",A3475&amp;"-"&amp;B3475)</f>
        <v/>
      </c>
      <c r="P3475" s="4">
        <f>IF(A3475="","",A3475&amp;"-"&amp;B3475)</f>
        <v/>
      </c>
      <c r="Q3475" s="6">
        <f>IF(OR(O3475="",P3475=""),"",IFERROR((N3475-N3475)*100,0))</f>
        <v/>
      </c>
    </row>
    <row r="3476">
      <c r="A3476" s="4" t="n"/>
      <c r="B3476" s="4" t="n"/>
      <c r="C3476" s="4" t="n"/>
      <c r="D3476" s="4" t="n"/>
      <c r="E3476" s="4" t="n"/>
      <c r="F3476" s="4" t="n"/>
      <c r="G3476" s="4" t="n"/>
      <c r="H3476" s="4" t="n"/>
      <c r="I3476" s="4" t="n"/>
      <c r="J3476" s="4" t="n"/>
      <c r="K3476" s="5" t="n"/>
      <c r="L3476" s="5" t="n"/>
      <c r="M3476" s="5" t="n"/>
      <c r="N3476" s="6">
        <f>IF(OR(K3476="",N3476=""),"",IF(N3476="52%",IFERROR(K3476/L3476,0),IFERROR(K3476/M3476,0)))</f>
        <v/>
      </c>
      <c r="O3476" s="4">
        <f>IF(A3476="","",A3476&amp;"-"&amp;B3476)</f>
        <v/>
      </c>
      <c r="P3476" s="4">
        <f>IF(A3476="","",A3476&amp;"-"&amp;B3476)</f>
        <v/>
      </c>
      <c r="Q3476" s="6">
        <f>IF(OR(O3476="",P3476=""),"",IFERROR((N3476-N3476)*100,0))</f>
        <v/>
      </c>
    </row>
    <row r="3477">
      <c r="A3477" s="4" t="n"/>
      <c r="B3477" s="4" t="n"/>
      <c r="C3477" s="4" t="n"/>
      <c r="D3477" s="4" t="n"/>
      <c r="E3477" s="4" t="n"/>
      <c r="F3477" s="4" t="n"/>
      <c r="G3477" s="4" t="n"/>
      <c r="H3477" s="4" t="n"/>
      <c r="I3477" s="4" t="n"/>
      <c r="J3477" s="4" t="n"/>
      <c r="K3477" s="5" t="n"/>
      <c r="L3477" s="5" t="n"/>
      <c r="M3477" s="5" t="n"/>
      <c r="N3477" s="6">
        <f>IF(OR(K3477="",N3477=""),"",IF(N3477="52%",IFERROR(K3477/L3477,0),IFERROR(K3477/M3477,0)))</f>
        <v/>
      </c>
      <c r="O3477" s="4">
        <f>IF(A3477="","",A3477&amp;"-"&amp;B3477)</f>
        <v/>
      </c>
      <c r="P3477" s="4">
        <f>IF(A3477="","",A3477&amp;"-"&amp;B3477)</f>
        <v/>
      </c>
      <c r="Q3477" s="6">
        <f>IF(OR(O3477="",P3477=""),"",IFERROR((N3477-N3477)*100,0))</f>
        <v/>
      </c>
    </row>
    <row r="3478">
      <c r="A3478" s="4" t="n"/>
      <c r="B3478" s="4" t="n"/>
      <c r="C3478" s="4" t="n"/>
      <c r="D3478" s="4" t="n"/>
      <c r="E3478" s="4" t="n"/>
      <c r="F3478" s="4" t="n"/>
      <c r="G3478" s="4" t="n"/>
      <c r="H3478" s="4" t="n"/>
      <c r="I3478" s="4" t="n"/>
      <c r="J3478" s="4" t="n"/>
      <c r="K3478" s="5" t="n"/>
      <c r="L3478" s="5" t="n"/>
      <c r="M3478" s="5" t="n"/>
      <c r="N3478" s="6">
        <f>IF(OR(K3478="",N3478=""),"",IF(N3478="52%",IFERROR(K3478/L3478,0),IFERROR(K3478/M3478,0)))</f>
        <v/>
      </c>
      <c r="O3478" s="4">
        <f>IF(A3478="","",A3478&amp;"-"&amp;B3478)</f>
        <v/>
      </c>
      <c r="P3478" s="4">
        <f>IF(A3478="","",A3478&amp;"-"&amp;B3478)</f>
        <v/>
      </c>
      <c r="Q3478" s="6">
        <f>IF(OR(O3478="",P3478=""),"",IFERROR((N3478-N3478)*100,0))</f>
        <v/>
      </c>
    </row>
    <row r="3479">
      <c r="A3479" s="4" t="n"/>
      <c r="B3479" s="4" t="n"/>
      <c r="C3479" s="4" t="n"/>
      <c r="D3479" s="4" t="n"/>
      <c r="E3479" s="4" t="n"/>
      <c r="F3479" s="4" t="n"/>
      <c r="G3479" s="4" t="n"/>
      <c r="H3479" s="4" t="n"/>
      <c r="I3479" s="4" t="n"/>
      <c r="J3479" s="4" t="n"/>
      <c r="K3479" s="5" t="n"/>
      <c r="L3479" s="5" t="n"/>
      <c r="M3479" s="5" t="n"/>
      <c r="N3479" s="6">
        <f>IF(OR(K3479="",N3479=""),"",IF(N3479="52%",IFERROR(K3479/L3479,0),IFERROR(K3479/M3479,0)))</f>
        <v/>
      </c>
      <c r="O3479" s="4">
        <f>IF(A3479="","",A3479&amp;"-"&amp;B3479)</f>
        <v/>
      </c>
      <c r="P3479" s="4">
        <f>IF(A3479="","",A3479&amp;"-"&amp;B3479)</f>
        <v/>
      </c>
      <c r="Q3479" s="6">
        <f>IF(OR(O3479="",P3479=""),"",IFERROR((N3479-N3479)*100,0))</f>
        <v/>
      </c>
    </row>
    <row r="3480">
      <c r="A3480" s="4" t="n"/>
      <c r="B3480" s="4" t="n"/>
      <c r="C3480" s="4" t="n"/>
      <c r="D3480" s="4" t="n"/>
      <c r="E3480" s="4" t="n"/>
      <c r="F3480" s="4" t="n"/>
      <c r="G3480" s="4" t="n"/>
      <c r="H3480" s="4" t="n"/>
      <c r="I3480" s="4" t="n"/>
      <c r="J3480" s="4" t="n"/>
      <c r="K3480" s="5" t="n"/>
      <c r="L3480" s="5" t="n"/>
      <c r="M3480" s="5" t="n"/>
      <c r="N3480" s="6">
        <f>IF(OR(K3480="",N3480=""),"",IF(N3480="52%",IFERROR(K3480/L3480,0),IFERROR(K3480/M3480,0)))</f>
        <v/>
      </c>
      <c r="O3480" s="4">
        <f>IF(A3480="","",A3480&amp;"-"&amp;B3480)</f>
        <v/>
      </c>
      <c r="P3480" s="4">
        <f>IF(A3480="","",A3480&amp;"-"&amp;B3480)</f>
        <v/>
      </c>
      <c r="Q3480" s="6">
        <f>IF(OR(O3480="",P3480=""),"",IFERROR((N3480-N3480)*100,0))</f>
        <v/>
      </c>
    </row>
    <row r="3481">
      <c r="A3481" s="4" t="n"/>
      <c r="B3481" s="4" t="n"/>
      <c r="C3481" s="4" t="n"/>
      <c r="D3481" s="4" t="n"/>
      <c r="E3481" s="4" t="n"/>
      <c r="F3481" s="4" t="n"/>
      <c r="G3481" s="4" t="n"/>
      <c r="H3481" s="4" t="n"/>
      <c r="I3481" s="4" t="n"/>
      <c r="J3481" s="4" t="n"/>
      <c r="K3481" s="5" t="n"/>
      <c r="L3481" s="5" t="n"/>
      <c r="M3481" s="5" t="n"/>
      <c r="N3481" s="6">
        <f>IF(OR(K3481="",N3481=""),"",IF(N3481="52%",IFERROR(K3481/L3481,0),IFERROR(K3481/M3481,0)))</f>
        <v/>
      </c>
      <c r="O3481" s="4">
        <f>IF(A3481="","",A3481&amp;"-"&amp;B3481)</f>
        <v/>
      </c>
      <c r="P3481" s="4">
        <f>IF(A3481="","",A3481&amp;"-"&amp;B3481)</f>
        <v/>
      </c>
      <c r="Q3481" s="6">
        <f>IF(OR(O3481="",P3481=""),"",IFERROR((N3481-N3481)*100,0))</f>
        <v/>
      </c>
    </row>
    <row r="3482">
      <c r="A3482" s="4" t="n"/>
      <c r="B3482" s="4" t="n"/>
      <c r="C3482" s="4" t="n"/>
      <c r="D3482" s="4" t="n"/>
      <c r="E3482" s="4" t="n"/>
      <c r="F3482" s="4" t="n"/>
      <c r="G3482" s="4" t="n"/>
      <c r="H3482" s="4" t="n"/>
      <c r="I3482" s="4" t="n"/>
      <c r="J3482" s="4" t="n"/>
      <c r="K3482" s="5" t="n"/>
      <c r="L3482" s="5" t="n"/>
      <c r="M3482" s="5" t="n"/>
      <c r="N3482" s="6">
        <f>IF(OR(K3482="",N3482=""),"",IF(N3482="52%",IFERROR(K3482/L3482,0),IFERROR(K3482/M3482,0)))</f>
        <v/>
      </c>
      <c r="O3482" s="4">
        <f>IF(A3482="","",A3482&amp;"-"&amp;B3482)</f>
        <v/>
      </c>
      <c r="P3482" s="4">
        <f>IF(A3482="","",A3482&amp;"-"&amp;B3482)</f>
        <v/>
      </c>
      <c r="Q3482" s="6">
        <f>IF(OR(O3482="",P3482=""),"",IFERROR((N3482-N3482)*100,0))</f>
        <v/>
      </c>
    </row>
    <row r="3483">
      <c r="A3483" s="4" t="n"/>
      <c r="B3483" s="4" t="n"/>
      <c r="C3483" s="4" t="n"/>
      <c r="D3483" s="4" t="n"/>
      <c r="E3483" s="4" t="n"/>
      <c r="F3483" s="4" t="n"/>
      <c r="G3483" s="4" t="n"/>
      <c r="H3483" s="4" t="n"/>
      <c r="I3483" s="4" t="n"/>
      <c r="J3483" s="4" t="n"/>
      <c r="K3483" s="5" t="n"/>
      <c r="L3483" s="5" t="n"/>
      <c r="M3483" s="5" t="n"/>
      <c r="N3483" s="6">
        <f>IF(OR(K3483="",N3483=""),"",IF(N3483="52%",IFERROR(K3483/L3483,0),IFERROR(K3483/M3483,0)))</f>
        <v/>
      </c>
      <c r="O3483" s="4">
        <f>IF(A3483="","",A3483&amp;"-"&amp;B3483)</f>
        <v/>
      </c>
      <c r="P3483" s="4">
        <f>IF(A3483="","",A3483&amp;"-"&amp;B3483)</f>
        <v/>
      </c>
      <c r="Q3483" s="6">
        <f>IF(OR(O3483="",P3483=""),"",IFERROR((N3483-N3483)*100,0))</f>
        <v/>
      </c>
    </row>
    <row r="3484">
      <c r="A3484" s="4" t="n"/>
      <c r="B3484" s="4" t="n"/>
      <c r="C3484" s="4" t="n"/>
      <c r="D3484" s="4" t="n"/>
      <c r="E3484" s="4" t="n"/>
      <c r="F3484" s="4" t="n"/>
      <c r="G3484" s="4" t="n"/>
      <c r="H3484" s="4" t="n"/>
      <c r="I3484" s="4" t="n"/>
      <c r="J3484" s="4" t="n"/>
      <c r="K3484" s="5" t="n"/>
      <c r="L3484" s="5" t="n"/>
      <c r="M3484" s="5" t="n"/>
      <c r="N3484" s="6">
        <f>IF(OR(K3484="",N3484=""),"",IF(N3484="52%",IFERROR(K3484/L3484,0),IFERROR(K3484/M3484,0)))</f>
        <v/>
      </c>
      <c r="O3484" s="4">
        <f>IF(A3484="","",A3484&amp;"-"&amp;B3484)</f>
        <v/>
      </c>
      <c r="P3484" s="4">
        <f>IF(A3484="","",A3484&amp;"-"&amp;B3484)</f>
        <v/>
      </c>
      <c r="Q3484" s="6">
        <f>IF(OR(O3484="",P3484=""),"",IFERROR((N3484-N3484)*100,0))</f>
        <v/>
      </c>
    </row>
    <row r="3485">
      <c r="A3485" s="4" t="n"/>
      <c r="B3485" s="4" t="n"/>
      <c r="C3485" s="4" t="n"/>
      <c r="D3485" s="4" t="n"/>
      <c r="E3485" s="4" t="n"/>
      <c r="F3485" s="4" t="n"/>
      <c r="G3485" s="4" t="n"/>
      <c r="H3485" s="4" t="n"/>
      <c r="I3485" s="4" t="n"/>
      <c r="J3485" s="4" t="n"/>
      <c r="K3485" s="5" t="n"/>
      <c r="L3485" s="5" t="n"/>
      <c r="M3485" s="5" t="n"/>
      <c r="N3485" s="6">
        <f>IF(OR(K3485="",N3485=""),"",IF(N3485="52%",IFERROR(K3485/L3485,0),IFERROR(K3485/M3485,0)))</f>
        <v/>
      </c>
      <c r="O3485" s="4">
        <f>IF(A3485="","",A3485&amp;"-"&amp;B3485)</f>
        <v/>
      </c>
      <c r="P3485" s="4">
        <f>IF(A3485="","",A3485&amp;"-"&amp;B3485)</f>
        <v/>
      </c>
      <c r="Q3485" s="6">
        <f>IF(OR(O3485="",P3485=""),"",IFERROR((N3485-N3485)*100,0))</f>
        <v/>
      </c>
    </row>
    <row r="3486">
      <c r="A3486" s="4" t="n"/>
      <c r="B3486" s="4" t="n"/>
      <c r="C3486" s="4" t="n"/>
      <c r="D3486" s="4" t="n"/>
      <c r="E3486" s="4" t="n"/>
      <c r="F3486" s="4" t="n"/>
      <c r="G3486" s="4" t="n"/>
      <c r="H3486" s="4" t="n"/>
      <c r="I3486" s="4" t="n"/>
      <c r="J3486" s="4" t="n"/>
      <c r="K3486" s="5" t="n"/>
      <c r="L3486" s="5" t="n"/>
      <c r="M3486" s="5" t="n"/>
      <c r="N3486" s="6">
        <f>IF(OR(K3486="",N3486=""),"",IF(N3486="52%",IFERROR(K3486/L3486,0),IFERROR(K3486/M3486,0)))</f>
        <v/>
      </c>
      <c r="O3486" s="4">
        <f>IF(A3486="","",A3486&amp;"-"&amp;B3486)</f>
        <v/>
      </c>
      <c r="P3486" s="4">
        <f>IF(A3486="","",A3486&amp;"-"&amp;B3486)</f>
        <v/>
      </c>
      <c r="Q3486" s="6">
        <f>IF(OR(O3486="",P3486=""),"",IFERROR((N3486-N3486)*100,0))</f>
        <v/>
      </c>
    </row>
    <row r="3487">
      <c r="A3487" s="4" t="n"/>
      <c r="B3487" s="4" t="n"/>
      <c r="C3487" s="4" t="n"/>
      <c r="D3487" s="4" t="n"/>
      <c r="E3487" s="4" t="n"/>
      <c r="F3487" s="4" t="n"/>
      <c r="G3487" s="4" t="n"/>
      <c r="H3487" s="4" t="n"/>
      <c r="I3487" s="4" t="n"/>
      <c r="J3487" s="4" t="n"/>
      <c r="K3487" s="5" t="n"/>
      <c r="L3487" s="5" t="n"/>
      <c r="M3487" s="5" t="n"/>
      <c r="N3487" s="6">
        <f>IF(OR(K3487="",N3487=""),"",IF(N3487="52%",IFERROR(K3487/L3487,0),IFERROR(K3487/M3487,0)))</f>
        <v/>
      </c>
      <c r="O3487" s="4">
        <f>IF(A3487="","",A3487&amp;"-"&amp;B3487)</f>
        <v/>
      </c>
      <c r="P3487" s="4">
        <f>IF(A3487="","",A3487&amp;"-"&amp;B3487)</f>
        <v/>
      </c>
      <c r="Q3487" s="6">
        <f>IF(OR(O3487="",P3487=""),"",IFERROR((N3487-N3487)*100,0))</f>
        <v/>
      </c>
    </row>
    <row r="3488">
      <c r="A3488" s="4" t="n"/>
      <c r="B3488" s="4" t="n"/>
      <c r="C3488" s="4" t="n"/>
      <c r="D3488" s="4" t="n"/>
      <c r="E3488" s="4" t="n"/>
      <c r="F3488" s="4" t="n"/>
      <c r="G3488" s="4" t="n"/>
      <c r="H3488" s="4" t="n"/>
      <c r="I3488" s="4" t="n"/>
      <c r="J3488" s="4" t="n"/>
      <c r="K3488" s="5" t="n"/>
      <c r="L3488" s="5" t="n"/>
      <c r="M3488" s="5" t="n"/>
      <c r="N3488" s="6">
        <f>IF(OR(K3488="",N3488=""),"",IF(N3488="52%",IFERROR(K3488/L3488,0),IFERROR(K3488/M3488,0)))</f>
        <v/>
      </c>
      <c r="O3488" s="4">
        <f>IF(A3488="","",A3488&amp;"-"&amp;B3488)</f>
        <v/>
      </c>
      <c r="P3488" s="4">
        <f>IF(A3488="","",A3488&amp;"-"&amp;B3488)</f>
        <v/>
      </c>
      <c r="Q3488" s="6">
        <f>IF(OR(O3488="",P3488=""),"",IFERROR((N3488-N3488)*100,0))</f>
        <v/>
      </c>
    </row>
    <row r="3489">
      <c r="A3489" s="4" t="n"/>
      <c r="B3489" s="4" t="n"/>
      <c r="C3489" s="4" t="n"/>
      <c r="D3489" s="4" t="n"/>
      <c r="E3489" s="4" t="n"/>
      <c r="F3489" s="4" t="n"/>
      <c r="G3489" s="4" t="n"/>
      <c r="H3489" s="4" t="n"/>
      <c r="I3489" s="4" t="n"/>
      <c r="J3489" s="4" t="n"/>
      <c r="K3489" s="5" t="n"/>
      <c r="L3489" s="5" t="n"/>
      <c r="M3489" s="5" t="n"/>
      <c r="N3489" s="6">
        <f>IF(OR(K3489="",N3489=""),"",IF(N3489="52%",IFERROR(K3489/L3489,0),IFERROR(K3489/M3489,0)))</f>
        <v/>
      </c>
      <c r="O3489" s="4">
        <f>IF(A3489="","",A3489&amp;"-"&amp;B3489)</f>
        <v/>
      </c>
      <c r="P3489" s="4">
        <f>IF(A3489="","",A3489&amp;"-"&amp;B3489)</f>
        <v/>
      </c>
      <c r="Q3489" s="6">
        <f>IF(OR(O3489="",P3489=""),"",IFERROR((N3489-N3489)*100,0))</f>
        <v/>
      </c>
    </row>
    <row r="3490">
      <c r="A3490" s="4" t="n"/>
      <c r="B3490" s="4" t="n"/>
      <c r="C3490" s="4" t="n"/>
      <c r="D3490" s="4" t="n"/>
      <c r="E3490" s="4" t="n"/>
      <c r="F3490" s="4" t="n"/>
      <c r="G3490" s="4" t="n"/>
      <c r="H3490" s="4" t="n"/>
      <c r="I3490" s="4" t="n"/>
      <c r="J3490" s="4" t="n"/>
      <c r="K3490" s="5" t="n"/>
      <c r="L3490" s="5" t="n"/>
      <c r="M3490" s="5" t="n"/>
      <c r="N3490" s="6">
        <f>IF(OR(K3490="",N3490=""),"",IF(N3490="52%",IFERROR(K3490/L3490,0),IFERROR(K3490/M3490,0)))</f>
        <v/>
      </c>
      <c r="O3490" s="4">
        <f>IF(A3490="","",A3490&amp;"-"&amp;B3490)</f>
        <v/>
      </c>
      <c r="P3490" s="4">
        <f>IF(A3490="","",A3490&amp;"-"&amp;B3490)</f>
        <v/>
      </c>
      <c r="Q3490" s="6">
        <f>IF(OR(O3490="",P3490=""),"",IFERROR((N3490-N3490)*100,0))</f>
        <v/>
      </c>
    </row>
    <row r="3491">
      <c r="A3491" s="4" t="n"/>
      <c r="B3491" s="4" t="n"/>
      <c r="C3491" s="4" t="n"/>
      <c r="D3491" s="4" t="n"/>
      <c r="E3491" s="4" t="n"/>
      <c r="F3491" s="4" t="n"/>
      <c r="G3491" s="4" t="n"/>
      <c r="H3491" s="4" t="n"/>
      <c r="I3491" s="4" t="n"/>
      <c r="J3491" s="4" t="n"/>
      <c r="K3491" s="5" t="n"/>
      <c r="L3491" s="5" t="n"/>
      <c r="M3491" s="5" t="n"/>
      <c r="N3491" s="6">
        <f>IF(OR(K3491="",N3491=""),"",IF(N3491="52%",IFERROR(K3491/L3491,0),IFERROR(K3491/M3491,0)))</f>
        <v/>
      </c>
      <c r="O3491" s="4">
        <f>IF(A3491="","",A3491&amp;"-"&amp;B3491)</f>
        <v/>
      </c>
      <c r="P3491" s="4">
        <f>IF(A3491="","",A3491&amp;"-"&amp;B3491)</f>
        <v/>
      </c>
      <c r="Q3491" s="6">
        <f>IF(OR(O3491="",P3491=""),"",IFERROR((N3491-N3491)*100,0))</f>
        <v/>
      </c>
    </row>
    <row r="3492">
      <c r="A3492" s="4" t="n"/>
      <c r="B3492" s="4" t="n"/>
      <c r="C3492" s="4" t="n"/>
      <c r="D3492" s="4" t="n"/>
      <c r="E3492" s="4" t="n"/>
      <c r="F3492" s="4" t="n"/>
      <c r="G3492" s="4" t="n"/>
      <c r="H3492" s="4" t="n"/>
      <c r="I3492" s="4" t="n"/>
      <c r="J3492" s="4" t="n"/>
      <c r="K3492" s="5" t="n"/>
      <c r="L3492" s="5" t="n"/>
      <c r="M3492" s="5" t="n"/>
      <c r="N3492" s="6">
        <f>IF(OR(K3492="",N3492=""),"",IF(N3492="52%",IFERROR(K3492/L3492,0),IFERROR(K3492/M3492,0)))</f>
        <v/>
      </c>
      <c r="O3492" s="4">
        <f>IF(A3492="","",A3492&amp;"-"&amp;B3492)</f>
        <v/>
      </c>
      <c r="P3492" s="4">
        <f>IF(A3492="","",A3492&amp;"-"&amp;B3492)</f>
        <v/>
      </c>
      <c r="Q3492" s="6">
        <f>IF(OR(O3492="",P3492=""),"",IFERROR((N3492-N3492)*100,0))</f>
        <v/>
      </c>
    </row>
    <row r="3493">
      <c r="A3493" s="4" t="n"/>
      <c r="B3493" s="4" t="n"/>
      <c r="C3493" s="4" t="n"/>
      <c r="D3493" s="4" t="n"/>
      <c r="E3493" s="4" t="n"/>
      <c r="F3493" s="4" t="n"/>
      <c r="G3493" s="4" t="n"/>
      <c r="H3493" s="4" t="n"/>
      <c r="I3493" s="4" t="n"/>
      <c r="J3493" s="4" t="n"/>
      <c r="K3493" s="5" t="n"/>
      <c r="L3493" s="5" t="n"/>
      <c r="M3493" s="5" t="n"/>
      <c r="N3493" s="6">
        <f>IF(OR(K3493="",N3493=""),"",IF(N3493="52%",IFERROR(K3493/L3493,0),IFERROR(K3493/M3493,0)))</f>
        <v/>
      </c>
      <c r="O3493" s="4">
        <f>IF(A3493="","",A3493&amp;"-"&amp;B3493)</f>
        <v/>
      </c>
      <c r="P3493" s="4">
        <f>IF(A3493="","",A3493&amp;"-"&amp;B3493)</f>
        <v/>
      </c>
      <c r="Q3493" s="6">
        <f>IF(OR(O3493="",P3493=""),"",IFERROR((N3493-N3493)*100,0))</f>
        <v/>
      </c>
    </row>
    <row r="3494">
      <c r="A3494" s="4" t="n"/>
      <c r="B3494" s="4" t="n"/>
      <c r="C3494" s="4" t="n"/>
      <c r="D3494" s="4" t="n"/>
      <c r="E3494" s="4" t="n"/>
      <c r="F3494" s="4" t="n"/>
      <c r="G3494" s="4" t="n"/>
      <c r="H3494" s="4" t="n"/>
      <c r="I3494" s="4" t="n"/>
      <c r="J3494" s="4" t="n"/>
      <c r="K3494" s="5" t="n"/>
      <c r="L3494" s="5" t="n"/>
      <c r="M3494" s="5" t="n"/>
      <c r="N3494" s="6">
        <f>IF(OR(K3494="",N3494=""),"",IF(N3494="52%",IFERROR(K3494/L3494,0),IFERROR(K3494/M3494,0)))</f>
        <v/>
      </c>
      <c r="O3494" s="4">
        <f>IF(A3494="","",A3494&amp;"-"&amp;B3494)</f>
        <v/>
      </c>
      <c r="P3494" s="4">
        <f>IF(A3494="","",A3494&amp;"-"&amp;B3494)</f>
        <v/>
      </c>
      <c r="Q3494" s="6">
        <f>IF(OR(O3494="",P3494=""),"",IFERROR((N3494-N3494)*100,0))</f>
        <v/>
      </c>
    </row>
    <row r="3495">
      <c r="A3495" s="4" t="n"/>
      <c r="B3495" s="4" t="n"/>
      <c r="C3495" s="4" t="n"/>
      <c r="D3495" s="4" t="n"/>
      <c r="E3495" s="4" t="n"/>
      <c r="F3495" s="4" t="n"/>
      <c r="G3495" s="4" t="n"/>
      <c r="H3495" s="4" t="n"/>
      <c r="I3495" s="4" t="n"/>
      <c r="J3495" s="4" t="n"/>
      <c r="K3495" s="5" t="n"/>
      <c r="L3495" s="5" t="n"/>
      <c r="M3495" s="5" t="n"/>
      <c r="N3495" s="6">
        <f>IF(OR(K3495="",N3495=""),"",IF(N3495="52%",IFERROR(K3495/L3495,0),IFERROR(K3495/M3495,0)))</f>
        <v/>
      </c>
      <c r="O3495" s="4">
        <f>IF(A3495="","",A3495&amp;"-"&amp;B3495)</f>
        <v/>
      </c>
      <c r="P3495" s="4">
        <f>IF(A3495="","",A3495&amp;"-"&amp;B3495)</f>
        <v/>
      </c>
      <c r="Q3495" s="6">
        <f>IF(OR(O3495="",P3495=""),"",IFERROR((N3495-N3495)*100,0))</f>
        <v/>
      </c>
    </row>
    <row r="3496">
      <c r="A3496" s="4" t="n"/>
      <c r="B3496" s="4" t="n"/>
      <c r="C3496" s="4" t="n"/>
      <c r="D3496" s="4" t="n"/>
      <c r="E3496" s="4" t="n"/>
      <c r="F3496" s="4" t="n"/>
      <c r="G3496" s="4" t="n"/>
      <c r="H3496" s="4" t="n"/>
      <c r="I3496" s="4" t="n"/>
      <c r="J3496" s="4" t="n"/>
      <c r="K3496" s="5" t="n"/>
      <c r="L3496" s="5" t="n"/>
      <c r="M3496" s="5" t="n"/>
      <c r="N3496" s="6">
        <f>IF(OR(K3496="",N3496=""),"",IF(N3496="52%",IFERROR(K3496/L3496,0),IFERROR(K3496/M3496,0)))</f>
        <v/>
      </c>
      <c r="O3496" s="4">
        <f>IF(A3496="","",A3496&amp;"-"&amp;B3496)</f>
        <v/>
      </c>
      <c r="P3496" s="4">
        <f>IF(A3496="","",A3496&amp;"-"&amp;B3496)</f>
        <v/>
      </c>
      <c r="Q3496" s="6">
        <f>IF(OR(O3496="",P3496=""),"",IFERROR((N3496-N3496)*100,0))</f>
        <v/>
      </c>
    </row>
    <row r="3497">
      <c r="A3497" s="4" t="n"/>
      <c r="B3497" s="4" t="n"/>
      <c r="C3497" s="4" t="n"/>
      <c r="D3497" s="4" t="n"/>
      <c r="E3497" s="4" t="n"/>
      <c r="F3497" s="4" t="n"/>
      <c r="G3497" s="4" t="n"/>
      <c r="H3497" s="4" t="n"/>
      <c r="I3497" s="4" t="n"/>
      <c r="J3497" s="4" t="n"/>
      <c r="K3497" s="5" t="n"/>
      <c r="L3497" s="5" t="n"/>
      <c r="M3497" s="5" t="n"/>
      <c r="N3497" s="6">
        <f>IF(OR(K3497="",N3497=""),"",IF(N3497="52%",IFERROR(K3497/L3497,0),IFERROR(K3497/M3497,0)))</f>
        <v/>
      </c>
      <c r="O3497" s="4">
        <f>IF(A3497="","",A3497&amp;"-"&amp;B3497)</f>
        <v/>
      </c>
      <c r="P3497" s="4">
        <f>IF(A3497="","",A3497&amp;"-"&amp;B3497)</f>
        <v/>
      </c>
      <c r="Q3497" s="6">
        <f>IF(OR(O3497="",P3497=""),"",IFERROR((N3497-N3497)*100,0))</f>
        <v/>
      </c>
    </row>
    <row r="3498">
      <c r="A3498" s="4" t="n"/>
      <c r="B3498" s="4" t="n"/>
      <c r="C3498" s="4" t="n"/>
      <c r="D3498" s="4" t="n"/>
      <c r="E3498" s="4" t="n"/>
      <c r="F3498" s="4" t="n"/>
      <c r="G3498" s="4" t="n"/>
      <c r="H3498" s="4" t="n"/>
      <c r="I3498" s="4" t="n"/>
      <c r="J3498" s="4" t="n"/>
      <c r="K3498" s="5" t="n"/>
      <c r="L3498" s="5" t="n"/>
      <c r="M3498" s="5" t="n"/>
      <c r="N3498" s="6">
        <f>IF(OR(K3498="",N3498=""),"",IF(N3498="52%",IFERROR(K3498/L3498,0),IFERROR(K3498/M3498,0)))</f>
        <v/>
      </c>
      <c r="O3498" s="4">
        <f>IF(A3498="","",A3498&amp;"-"&amp;B3498)</f>
        <v/>
      </c>
      <c r="P3498" s="4">
        <f>IF(A3498="","",A3498&amp;"-"&amp;B3498)</f>
        <v/>
      </c>
      <c r="Q3498" s="6">
        <f>IF(OR(O3498="",P3498=""),"",IFERROR((N3498-N3498)*100,0))</f>
        <v/>
      </c>
    </row>
    <row r="3499">
      <c r="A3499" s="4" t="n"/>
      <c r="B3499" s="4" t="n"/>
      <c r="C3499" s="4" t="n"/>
      <c r="D3499" s="4" t="n"/>
      <c r="E3499" s="4" t="n"/>
      <c r="F3499" s="4" t="n"/>
      <c r="G3499" s="4" t="n"/>
      <c r="H3499" s="4" t="n"/>
      <c r="I3499" s="4" t="n"/>
      <c r="J3499" s="4" t="n"/>
      <c r="K3499" s="5" t="n"/>
      <c r="L3499" s="5" t="n"/>
      <c r="M3499" s="5" t="n"/>
      <c r="N3499" s="6">
        <f>IF(OR(K3499="",N3499=""),"",IF(N3499="52%",IFERROR(K3499/L3499,0),IFERROR(K3499/M3499,0)))</f>
        <v/>
      </c>
      <c r="O3499" s="4">
        <f>IF(A3499="","",A3499&amp;"-"&amp;B3499)</f>
        <v/>
      </c>
      <c r="P3499" s="4">
        <f>IF(A3499="","",A3499&amp;"-"&amp;B3499)</f>
        <v/>
      </c>
      <c r="Q3499" s="6">
        <f>IF(OR(O3499="",P3499=""),"",IFERROR((N3499-N3499)*100,0))</f>
        <v/>
      </c>
    </row>
    <row r="3500">
      <c r="A3500" s="4" t="n"/>
      <c r="B3500" s="4" t="n"/>
      <c r="C3500" s="4" t="n"/>
      <c r="D3500" s="4" t="n"/>
      <c r="E3500" s="4" t="n"/>
      <c r="F3500" s="4" t="n"/>
      <c r="G3500" s="4" t="n"/>
      <c r="H3500" s="4" t="n"/>
      <c r="I3500" s="4" t="n"/>
      <c r="J3500" s="4" t="n"/>
      <c r="K3500" s="5" t="n"/>
      <c r="L3500" s="5" t="n"/>
      <c r="M3500" s="5" t="n"/>
      <c r="N3500" s="6">
        <f>IF(OR(K3500="",N3500=""),"",IF(N3500="52%",IFERROR(K3500/L3500,0),IFERROR(K3500/M3500,0)))</f>
        <v/>
      </c>
      <c r="O3500" s="4">
        <f>IF(A3500="","",A3500&amp;"-"&amp;B3500)</f>
        <v/>
      </c>
      <c r="P3500" s="4">
        <f>IF(A3500="","",A3500&amp;"-"&amp;B3500)</f>
        <v/>
      </c>
      <c r="Q3500" s="6">
        <f>IF(OR(O3500="",P3500=""),"",IFERROR((N3500-N3500)*100,0))</f>
        <v/>
      </c>
    </row>
    <row r="3501">
      <c r="A3501" s="4" t="n"/>
      <c r="B3501" s="4" t="n"/>
      <c r="C3501" s="4" t="n"/>
      <c r="D3501" s="4" t="n"/>
      <c r="E3501" s="4" t="n"/>
      <c r="F3501" s="4" t="n"/>
      <c r="G3501" s="4" t="n"/>
      <c r="H3501" s="4" t="n"/>
      <c r="I3501" s="4" t="n"/>
      <c r="J3501" s="4" t="n"/>
      <c r="K3501" s="5" t="n"/>
      <c r="L3501" s="5" t="n"/>
      <c r="M3501" s="5" t="n"/>
      <c r="N3501" s="6">
        <f>IF(OR(K3501="",N3501=""),"",IF(N3501="52%",IFERROR(K3501/L3501,0),IFERROR(K3501/M3501,0)))</f>
        <v/>
      </c>
      <c r="O3501" s="4">
        <f>IF(A3501="","",A3501&amp;"-"&amp;B3501)</f>
        <v/>
      </c>
      <c r="P3501" s="4">
        <f>IF(A3501="","",A3501&amp;"-"&amp;B3501)</f>
        <v/>
      </c>
      <c r="Q3501" s="6">
        <f>IF(OR(O3501="",P3501=""),"",IFERROR((N3501-N3501)*100,0))</f>
        <v/>
      </c>
    </row>
    <row r="3502">
      <c r="A3502" s="4" t="n"/>
      <c r="B3502" s="4" t="n"/>
      <c r="C3502" s="4" t="n"/>
      <c r="D3502" s="4" t="n"/>
      <c r="E3502" s="4" t="n"/>
      <c r="F3502" s="4" t="n"/>
      <c r="G3502" s="4" t="n"/>
      <c r="H3502" s="4" t="n"/>
      <c r="I3502" s="4" t="n"/>
      <c r="J3502" s="4" t="n"/>
      <c r="K3502" s="5" t="n"/>
      <c r="L3502" s="5" t="n"/>
      <c r="M3502" s="5" t="n"/>
      <c r="N3502" s="6">
        <f>IF(OR(K3502="",N3502=""),"",IF(N3502="52%",IFERROR(K3502/L3502,0),IFERROR(K3502/M3502,0)))</f>
        <v/>
      </c>
      <c r="O3502" s="4">
        <f>IF(A3502="","",A3502&amp;"-"&amp;B3502)</f>
        <v/>
      </c>
      <c r="P3502" s="4">
        <f>IF(A3502="","",A3502&amp;"-"&amp;B3502)</f>
        <v/>
      </c>
      <c r="Q3502" s="6">
        <f>IF(OR(O3502="",P3502=""),"",IFERROR((N3502-N3502)*100,0))</f>
        <v/>
      </c>
    </row>
    <row r="3503">
      <c r="A3503" s="4" t="n"/>
      <c r="B3503" s="4" t="n"/>
      <c r="C3503" s="4" t="n"/>
      <c r="D3503" s="4" t="n"/>
      <c r="E3503" s="4" t="n"/>
      <c r="F3503" s="4" t="n"/>
      <c r="G3503" s="4" t="n"/>
      <c r="H3503" s="4" t="n"/>
      <c r="I3503" s="4" t="n"/>
      <c r="J3503" s="4" t="n"/>
      <c r="K3503" s="5" t="n"/>
      <c r="L3503" s="5" t="n"/>
      <c r="M3503" s="5" t="n"/>
      <c r="N3503" s="6">
        <f>IF(OR(K3503="",N3503=""),"",IF(N3503="52%",IFERROR(K3503/L3503,0),IFERROR(K3503/M3503,0)))</f>
        <v/>
      </c>
      <c r="O3503" s="4">
        <f>IF(A3503="","",A3503&amp;"-"&amp;B3503)</f>
        <v/>
      </c>
      <c r="P3503" s="4">
        <f>IF(A3503="","",A3503&amp;"-"&amp;B3503)</f>
        <v/>
      </c>
      <c r="Q3503" s="6">
        <f>IF(OR(O3503="",P3503=""),"",IFERROR((N3503-N3503)*100,0))</f>
        <v/>
      </c>
    </row>
    <row r="3504">
      <c r="A3504" s="4" t="n"/>
      <c r="B3504" s="4" t="n"/>
      <c r="C3504" s="4" t="n"/>
      <c r="D3504" s="4" t="n"/>
      <c r="E3504" s="4" t="n"/>
      <c r="F3504" s="4" t="n"/>
      <c r="G3504" s="4" t="n"/>
      <c r="H3504" s="4" t="n"/>
      <c r="I3504" s="4" t="n"/>
      <c r="J3504" s="4" t="n"/>
      <c r="K3504" s="5" t="n"/>
      <c r="L3504" s="5" t="n"/>
      <c r="M3504" s="5" t="n"/>
      <c r="N3504" s="6">
        <f>IF(OR(K3504="",N3504=""),"",IF(N3504="52%",IFERROR(K3504/L3504,0),IFERROR(K3504/M3504,0)))</f>
        <v/>
      </c>
      <c r="O3504" s="4">
        <f>IF(A3504="","",A3504&amp;"-"&amp;B3504)</f>
        <v/>
      </c>
      <c r="P3504" s="4">
        <f>IF(A3504="","",A3504&amp;"-"&amp;B3504)</f>
        <v/>
      </c>
      <c r="Q3504" s="6">
        <f>IF(OR(O3504="",P3504=""),"",IFERROR((N3504-N3504)*100,0))</f>
        <v/>
      </c>
    </row>
    <row r="3505">
      <c r="A3505" s="4" t="n"/>
      <c r="B3505" s="4" t="n"/>
      <c r="C3505" s="4" t="n"/>
      <c r="D3505" s="4" t="n"/>
      <c r="E3505" s="4" t="n"/>
      <c r="F3505" s="4" t="n"/>
      <c r="G3505" s="4" t="n"/>
      <c r="H3505" s="4" t="n"/>
      <c r="I3505" s="4" t="n"/>
      <c r="J3505" s="4" t="n"/>
      <c r="K3505" s="5" t="n"/>
      <c r="L3505" s="5" t="n"/>
      <c r="M3505" s="5" t="n"/>
      <c r="N3505" s="6">
        <f>IF(OR(K3505="",N3505=""),"",IF(N3505="52%",IFERROR(K3505/L3505,0),IFERROR(K3505/M3505,0)))</f>
        <v/>
      </c>
      <c r="O3505" s="4">
        <f>IF(A3505="","",A3505&amp;"-"&amp;B3505)</f>
        <v/>
      </c>
      <c r="P3505" s="4">
        <f>IF(A3505="","",A3505&amp;"-"&amp;B3505)</f>
        <v/>
      </c>
      <c r="Q3505" s="6">
        <f>IF(OR(O3505="",P3505=""),"",IFERROR((N3505-N3505)*100,0))</f>
        <v/>
      </c>
    </row>
    <row r="3506">
      <c r="A3506" s="4" t="n"/>
      <c r="B3506" s="4" t="n"/>
      <c r="C3506" s="4" t="n"/>
      <c r="D3506" s="4" t="n"/>
      <c r="E3506" s="4" t="n"/>
      <c r="F3506" s="4" t="n"/>
      <c r="G3506" s="4" t="n"/>
      <c r="H3506" s="4" t="n"/>
      <c r="I3506" s="4" t="n"/>
      <c r="J3506" s="4" t="n"/>
      <c r="K3506" s="5" t="n"/>
      <c r="L3506" s="5" t="n"/>
      <c r="M3506" s="5" t="n"/>
      <c r="N3506" s="6">
        <f>IF(OR(K3506="",N3506=""),"",IF(N3506="52%",IFERROR(K3506/L3506,0),IFERROR(K3506/M3506,0)))</f>
        <v/>
      </c>
      <c r="O3506" s="4">
        <f>IF(A3506="","",A3506&amp;"-"&amp;B3506)</f>
        <v/>
      </c>
      <c r="P3506" s="4">
        <f>IF(A3506="","",A3506&amp;"-"&amp;B3506)</f>
        <v/>
      </c>
      <c r="Q3506" s="6">
        <f>IF(OR(O3506="",P3506=""),"",IFERROR((N3506-N3506)*100,0))</f>
        <v/>
      </c>
    </row>
    <row r="3507">
      <c r="A3507" s="4" t="n"/>
      <c r="B3507" s="4" t="n"/>
      <c r="C3507" s="4" t="n"/>
      <c r="D3507" s="4" t="n"/>
      <c r="E3507" s="4" t="n"/>
      <c r="F3507" s="4" t="n"/>
      <c r="G3507" s="4" t="n"/>
      <c r="H3507" s="4" t="n"/>
      <c r="I3507" s="4" t="n"/>
      <c r="J3507" s="4" t="n"/>
      <c r="K3507" s="5" t="n"/>
      <c r="L3507" s="5" t="n"/>
      <c r="M3507" s="5" t="n"/>
      <c r="N3507" s="6">
        <f>IF(OR(K3507="",N3507=""),"",IF(N3507="52%",IFERROR(K3507/L3507,0),IFERROR(K3507/M3507,0)))</f>
        <v/>
      </c>
      <c r="O3507" s="4">
        <f>IF(A3507="","",A3507&amp;"-"&amp;B3507)</f>
        <v/>
      </c>
      <c r="P3507" s="4">
        <f>IF(A3507="","",A3507&amp;"-"&amp;B3507)</f>
        <v/>
      </c>
      <c r="Q3507" s="6">
        <f>IF(OR(O3507="",P3507=""),"",IFERROR((N3507-N3507)*100,0))</f>
        <v/>
      </c>
    </row>
    <row r="3508">
      <c r="A3508" s="4" t="n"/>
      <c r="B3508" s="4" t="n"/>
      <c r="C3508" s="4" t="n"/>
      <c r="D3508" s="4" t="n"/>
      <c r="E3508" s="4" t="n"/>
      <c r="F3508" s="4" t="n"/>
      <c r="G3508" s="4" t="n"/>
      <c r="H3508" s="4" t="n"/>
      <c r="I3508" s="4" t="n"/>
      <c r="J3508" s="4" t="n"/>
      <c r="K3508" s="5" t="n"/>
      <c r="L3508" s="5" t="n"/>
      <c r="M3508" s="5" t="n"/>
      <c r="N3508" s="6">
        <f>IF(OR(K3508="",N3508=""),"",IF(N3508="52%",IFERROR(K3508/L3508,0),IFERROR(K3508/M3508,0)))</f>
        <v/>
      </c>
      <c r="O3508" s="4">
        <f>IF(A3508="","",A3508&amp;"-"&amp;B3508)</f>
        <v/>
      </c>
      <c r="P3508" s="4">
        <f>IF(A3508="","",A3508&amp;"-"&amp;B3508)</f>
        <v/>
      </c>
      <c r="Q3508" s="6">
        <f>IF(OR(O3508="",P3508=""),"",IFERROR((N3508-N3508)*100,0))</f>
        <v/>
      </c>
    </row>
    <row r="3509">
      <c r="A3509" s="4" t="n"/>
      <c r="B3509" s="4" t="n"/>
      <c r="C3509" s="4" t="n"/>
      <c r="D3509" s="4" t="n"/>
      <c r="E3509" s="4" t="n"/>
      <c r="F3509" s="4" t="n"/>
      <c r="G3509" s="4" t="n"/>
      <c r="H3509" s="4" t="n"/>
      <c r="I3509" s="4" t="n"/>
      <c r="J3509" s="4" t="n"/>
      <c r="K3509" s="5" t="n"/>
      <c r="L3509" s="5" t="n"/>
      <c r="M3509" s="5" t="n"/>
      <c r="N3509" s="6">
        <f>IF(OR(K3509="",N3509=""),"",IF(N3509="52%",IFERROR(K3509/L3509,0),IFERROR(K3509/M3509,0)))</f>
        <v/>
      </c>
      <c r="O3509" s="4">
        <f>IF(A3509="","",A3509&amp;"-"&amp;B3509)</f>
        <v/>
      </c>
      <c r="P3509" s="4">
        <f>IF(A3509="","",A3509&amp;"-"&amp;B3509)</f>
        <v/>
      </c>
      <c r="Q3509" s="6">
        <f>IF(OR(O3509="",P3509=""),"",IFERROR((N3509-N3509)*100,0))</f>
        <v/>
      </c>
    </row>
    <row r="3510">
      <c r="A3510" s="4" t="n"/>
      <c r="B3510" s="4" t="n"/>
      <c r="C3510" s="4" t="n"/>
      <c r="D3510" s="4" t="n"/>
      <c r="E3510" s="4" t="n"/>
      <c r="F3510" s="4" t="n"/>
      <c r="G3510" s="4" t="n"/>
      <c r="H3510" s="4" t="n"/>
      <c r="I3510" s="4" t="n"/>
      <c r="J3510" s="4" t="n"/>
      <c r="K3510" s="5" t="n"/>
      <c r="L3510" s="5" t="n"/>
      <c r="M3510" s="5" t="n"/>
      <c r="N3510" s="6">
        <f>IF(OR(K3510="",N3510=""),"",IF(N3510="52%",IFERROR(K3510/L3510,0),IFERROR(K3510/M3510,0)))</f>
        <v/>
      </c>
      <c r="O3510" s="4">
        <f>IF(A3510="","",A3510&amp;"-"&amp;B3510)</f>
        <v/>
      </c>
      <c r="P3510" s="4">
        <f>IF(A3510="","",A3510&amp;"-"&amp;B3510)</f>
        <v/>
      </c>
      <c r="Q3510" s="6">
        <f>IF(OR(O3510="",P3510=""),"",IFERROR((N3510-N3510)*100,0))</f>
        <v/>
      </c>
    </row>
    <row r="3511">
      <c r="A3511" s="4" t="n"/>
      <c r="B3511" s="4" t="n"/>
      <c r="C3511" s="4" t="n"/>
      <c r="D3511" s="4" t="n"/>
      <c r="E3511" s="4" t="n"/>
      <c r="F3511" s="4" t="n"/>
      <c r="G3511" s="4" t="n"/>
      <c r="H3511" s="4" t="n"/>
      <c r="I3511" s="4" t="n"/>
      <c r="J3511" s="4" t="n"/>
      <c r="K3511" s="5" t="n"/>
      <c r="L3511" s="5" t="n"/>
      <c r="M3511" s="5" t="n"/>
      <c r="N3511" s="6">
        <f>IF(OR(K3511="",N3511=""),"",IF(N3511="52%",IFERROR(K3511/L3511,0),IFERROR(K3511/M3511,0)))</f>
        <v/>
      </c>
      <c r="O3511" s="4">
        <f>IF(A3511="","",A3511&amp;"-"&amp;B3511)</f>
        <v/>
      </c>
      <c r="P3511" s="4">
        <f>IF(A3511="","",A3511&amp;"-"&amp;B3511)</f>
        <v/>
      </c>
      <c r="Q3511" s="6">
        <f>IF(OR(O3511="",P3511=""),"",IFERROR((N3511-N3511)*100,0))</f>
        <v/>
      </c>
    </row>
    <row r="3512">
      <c r="A3512" s="4" t="n"/>
      <c r="B3512" s="4" t="n"/>
      <c r="C3512" s="4" t="n"/>
      <c r="D3512" s="4" t="n"/>
      <c r="E3512" s="4" t="n"/>
      <c r="F3512" s="4" t="n"/>
      <c r="G3512" s="4" t="n"/>
      <c r="H3512" s="4" t="n"/>
      <c r="I3512" s="4" t="n"/>
      <c r="J3512" s="4" t="n"/>
      <c r="K3512" s="5" t="n"/>
      <c r="L3512" s="5" t="n"/>
      <c r="M3512" s="5" t="n"/>
      <c r="N3512" s="6">
        <f>IF(OR(K3512="",N3512=""),"",IF(N3512="52%",IFERROR(K3512/L3512,0),IFERROR(K3512/M3512,0)))</f>
        <v/>
      </c>
      <c r="O3512" s="4">
        <f>IF(A3512="","",A3512&amp;"-"&amp;B3512)</f>
        <v/>
      </c>
      <c r="P3512" s="4">
        <f>IF(A3512="","",A3512&amp;"-"&amp;B3512)</f>
        <v/>
      </c>
      <c r="Q3512" s="6">
        <f>IF(OR(O3512="",P3512=""),"",IFERROR((N3512-N3512)*100,0))</f>
        <v/>
      </c>
    </row>
    <row r="3513">
      <c r="A3513" s="4" t="n"/>
      <c r="B3513" s="4" t="n"/>
      <c r="C3513" s="4" t="n"/>
      <c r="D3513" s="4" t="n"/>
      <c r="E3513" s="4" t="n"/>
      <c r="F3513" s="4" t="n"/>
      <c r="G3513" s="4" t="n"/>
      <c r="H3513" s="4" t="n"/>
      <c r="I3513" s="4" t="n"/>
      <c r="J3513" s="4" t="n"/>
      <c r="K3513" s="5" t="n"/>
      <c r="L3513" s="5" t="n"/>
      <c r="M3513" s="5" t="n"/>
      <c r="N3513" s="6">
        <f>IF(OR(K3513="",N3513=""),"",IF(N3513="52%",IFERROR(K3513/L3513,0),IFERROR(K3513/M3513,0)))</f>
        <v/>
      </c>
      <c r="O3513" s="4">
        <f>IF(A3513="","",A3513&amp;"-"&amp;B3513)</f>
        <v/>
      </c>
      <c r="P3513" s="4">
        <f>IF(A3513="","",A3513&amp;"-"&amp;B3513)</f>
        <v/>
      </c>
      <c r="Q3513" s="6">
        <f>IF(OR(O3513="",P3513=""),"",IFERROR((N3513-N3513)*100,0))</f>
        <v/>
      </c>
    </row>
    <row r="3514">
      <c r="A3514" s="4" t="n"/>
      <c r="B3514" s="4" t="n"/>
      <c r="C3514" s="4" t="n"/>
      <c r="D3514" s="4" t="n"/>
      <c r="E3514" s="4" t="n"/>
      <c r="F3514" s="4" t="n"/>
      <c r="G3514" s="4" t="n"/>
      <c r="H3514" s="4" t="n"/>
      <c r="I3514" s="4" t="n"/>
      <c r="J3514" s="4" t="n"/>
      <c r="K3514" s="5" t="n"/>
      <c r="L3514" s="5" t="n"/>
      <c r="M3514" s="5" t="n"/>
      <c r="N3514" s="6">
        <f>IF(OR(K3514="",N3514=""),"",IF(N3514="52%",IFERROR(K3514/L3514,0),IFERROR(K3514/M3514,0)))</f>
        <v/>
      </c>
      <c r="O3514" s="4">
        <f>IF(A3514="","",A3514&amp;"-"&amp;B3514)</f>
        <v/>
      </c>
      <c r="P3514" s="4">
        <f>IF(A3514="","",A3514&amp;"-"&amp;B3514)</f>
        <v/>
      </c>
      <c r="Q3514" s="6">
        <f>IF(OR(O3514="",P3514=""),"",IFERROR((N3514-N3514)*100,0))</f>
        <v/>
      </c>
    </row>
    <row r="3515">
      <c r="A3515" s="4" t="n"/>
      <c r="B3515" s="4" t="n"/>
      <c r="C3515" s="4" t="n"/>
      <c r="D3515" s="4" t="n"/>
      <c r="E3515" s="4" t="n"/>
      <c r="F3515" s="4" t="n"/>
      <c r="G3515" s="4" t="n"/>
      <c r="H3515" s="4" t="n"/>
      <c r="I3515" s="4" t="n"/>
      <c r="J3515" s="4" t="n"/>
      <c r="K3515" s="5" t="n"/>
      <c r="L3515" s="5" t="n"/>
      <c r="M3515" s="5" t="n"/>
      <c r="N3515" s="6">
        <f>IF(OR(K3515="",N3515=""),"",IF(N3515="52%",IFERROR(K3515/L3515,0),IFERROR(K3515/M3515,0)))</f>
        <v/>
      </c>
      <c r="O3515" s="4">
        <f>IF(A3515="","",A3515&amp;"-"&amp;B3515)</f>
        <v/>
      </c>
      <c r="P3515" s="4">
        <f>IF(A3515="","",A3515&amp;"-"&amp;B3515)</f>
        <v/>
      </c>
      <c r="Q3515" s="6">
        <f>IF(OR(O3515="",P3515=""),"",IFERROR((N3515-N3515)*100,0))</f>
        <v/>
      </c>
    </row>
    <row r="3516">
      <c r="A3516" s="4" t="n"/>
      <c r="B3516" s="4" t="n"/>
      <c r="C3516" s="4" t="n"/>
      <c r="D3516" s="4" t="n"/>
      <c r="E3516" s="4" t="n"/>
      <c r="F3516" s="4" t="n"/>
      <c r="G3516" s="4" t="n"/>
      <c r="H3516" s="4" t="n"/>
      <c r="I3516" s="4" t="n"/>
      <c r="J3516" s="4" t="n"/>
      <c r="K3516" s="5" t="n"/>
      <c r="L3516" s="5" t="n"/>
      <c r="M3516" s="5" t="n"/>
      <c r="N3516" s="6">
        <f>IF(OR(K3516="",N3516=""),"",IF(N3516="52%",IFERROR(K3516/L3516,0),IFERROR(K3516/M3516,0)))</f>
        <v/>
      </c>
      <c r="O3516" s="4">
        <f>IF(A3516="","",A3516&amp;"-"&amp;B3516)</f>
        <v/>
      </c>
      <c r="P3516" s="4">
        <f>IF(A3516="","",A3516&amp;"-"&amp;B3516)</f>
        <v/>
      </c>
      <c r="Q3516" s="6">
        <f>IF(OR(O3516="",P3516=""),"",IFERROR((N3516-N3516)*100,0))</f>
        <v/>
      </c>
    </row>
    <row r="3517">
      <c r="A3517" s="4" t="n"/>
      <c r="B3517" s="4" t="n"/>
      <c r="C3517" s="4" t="n"/>
      <c r="D3517" s="4" t="n"/>
      <c r="E3517" s="4" t="n"/>
      <c r="F3517" s="4" t="n"/>
      <c r="G3517" s="4" t="n"/>
      <c r="H3517" s="4" t="n"/>
      <c r="I3517" s="4" t="n"/>
      <c r="J3517" s="4" t="n"/>
      <c r="K3517" s="5" t="n"/>
      <c r="L3517" s="5" t="n"/>
      <c r="M3517" s="5" t="n"/>
      <c r="N3517" s="6">
        <f>IF(OR(K3517="",N3517=""),"",IF(N3517="52%",IFERROR(K3517/L3517,0),IFERROR(K3517/M3517,0)))</f>
        <v/>
      </c>
      <c r="O3517" s="4">
        <f>IF(A3517="","",A3517&amp;"-"&amp;B3517)</f>
        <v/>
      </c>
      <c r="P3517" s="4">
        <f>IF(A3517="","",A3517&amp;"-"&amp;B3517)</f>
        <v/>
      </c>
      <c r="Q3517" s="6">
        <f>IF(OR(O3517="",P3517=""),"",IFERROR((N3517-N3517)*100,0))</f>
        <v/>
      </c>
    </row>
    <row r="3518">
      <c r="A3518" s="4" t="n"/>
      <c r="B3518" s="4" t="n"/>
      <c r="C3518" s="4" t="n"/>
      <c r="D3518" s="4" t="n"/>
      <c r="E3518" s="4" t="n"/>
      <c r="F3518" s="4" t="n"/>
      <c r="G3518" s="4" t="n"/>
      <c r="H3518" s="4" t="n"/>
      <c r="I3518" s="4" t="n"/>
      <c r="J3518" s="4" t="n"/>
      <c r="K3518" s="5" t="n"/>
      <c r="L3518" s="5" t="n"/>
      <c r="M3518" s="5" t="n"/>
      <c r="N3518" s="6">
        <f>IF(OR(K3518="",N3518=""),"",IF(N3518="52%",IFERROR(K3518/L3518,0),IFERROR(K3518/M3518,0)))</f>
        <v/>
      </c>
      <c r="O3518" s="4">
        <f>IF(A3518="","",A3518&amp;"-"&amp;B3518)</f>
        <v/>
      </c>
      <c r="P3518" s="4">
        <f>IF(A3518="","",A3518&amp;"-"&amp;B3518)</f>
        <v/>
      </c>
      <c r="Q3518" s="6">
        <f>IF(OR(O3518="",P3518=""),"",IFERROR((N3518-N3518)*100,0))</f>
        <v/>
      </c>
    </row>
    <row r="3519">
      <c r="A3519" s="4" t="n"/>
      <c r="B3519" s="4" t="n"/>
      <c r="C3519" s="4" t="n"/>
      <c r="D3519" s="4" t="n"/>
      <c r="E3519" s="4" t="n"/>
      <c r="F3519" s="4" t="n"/>
      <c r="G3519" s="4" t="n"/>
      <c r="H3519" s="4" t="n"/>
      <c r="I3519" s="4" t="n"/>
      <c r="J3519" s="4" t="n"/>
      <c r="K3519" s="5" t="n"/>
      <c r="L3519" s="5" t="n"/>
      <c r="M3519" s="5" t="n"/>
      <c r="N3519" s="6">
        <f>IF(OR(K3519="",N3519=""),"",IF(N3519="52%",IFERROR(K3519/L3519,0),IFERROR(K3519/M3519,0)))</f>
        <v/>
      </c>
      <c r="O3519" s="4">
        <f>IF(A3519="","",A3519&amp;"-"&amp;B3519)</f>
        <v/>
      </c>
      <c r="P3519" s="4">
        <f>IF(A3519="","",A3519&amp;"-"&amp;B3519)</f>
        <v/>
      </c>
      <c r="Q3519" s="6">
        <f>IF(OR(O3519="",P3519=""),"",IFERROR((N3519-N3519)*100,0))</f>
        <v/>
      </c>
    </row>
    <row r="3520">
      <c r="A3520" s="4" t="n"/>
      <c r="B3520" s="4" t="n"/>
      <c r="C3520" s="4" t="n"/>
      <c r="D3520" s="4" t="n"/>
      <c r="E3520" s="4" t="n"/>
      <c r="F3520" s="4" t="n"/>
      <c r="G3520" s="4" t="n"/>
      <c r="H3520" s="4" t="n"/>
      <c r="I3520" s="4" t="n"/>
      <c r="J3520" s="4" t="n"/>
      <c r="K3520" s="5" t="n"/>
      <c r="L3520" s="5" t="n"/>
      <c r="M3520" s="5" t="n"/>
      <c r="N3520" s="6">
        <f>IF(OR(K3520="",N3520=""),"",IF(N3520="52%",IFERROR(K3520/L3520,0),IFERROR(K3520/M3520,0)))</f>
        <v/>
      </c>
      <c r="O3520" s="4">
        <f>IF(A3520="","",A3520&amp;"-"&amp;B3520)</f>
        <v/>
      </c>
      <c r="P3520" s="4">
        <f>IF(A3520="","",A3520&amp;"-"&amp;B3520)</f>
        <v/>
      </c>
      <c r="Q3520" s="6">
        <f>IF(OR(O3520="",P3520=""),"",IFERROR((N3520-N3520)*100,0))</f>
        <v/>
      </c>
    </row>
    <row r="3521">
      <c r="A3521" s="4" t="n"/>
      <c r="B3521" s="4" t="n"/>
      <c r="C3521" s="4" t="n"/>
      <c r="D3521" s="4" t="n"/>
      <c r="E3521" s="4" t="n"/>
      <c r="F3521" s="4" t="n"/>
      <c r="G3521" s="4" t="n"/>
      <c r="H3521" s="4" t="n"/>
      <c r="I3521" s="4" t="n"/>
      <c r="J3521" s="4" t="n"/>
      <c r="K3521" s="5" t="n"/>
      <c r="L3521" s="5" t="n"/>
      <c r="M3521" s="5" t="n"/>
      <c r="N3521" s="6">
        <f>IF(OR(K3521="",N3521=""),"",IF(N3521="52%",IFERROR(K3521/L3521,0),IFERROR(K3521/M3521,0)))</f>
        <v/>
      </c>
      <c r="O3521" s="4">
        <f>IF(A3521="","",A3521&amp;"-"&amp;B3521)</f>
        <v/>
      </c>
      <c r="P3521" s="4">
        <f>IF(A3521="","",A3521&amp;"-"&amp;B3521)</f>
        <v/>
      </c>
      <c r="Q3521" s="6">
        <f>IF(OR(O3521="",P3521=""),"",IFERROR((N3521-N3521)*100,0))</f>
        <v/>
      </c>
    </row>
    <row r="3522">
      <c r="A3522" s="4" t="n"/>
      <c r="B3522" s="4" t="n"/>
      <c r="C3522" s="4" t="n"/>
      <c r="D3522" s="4" t="n"/>
      <c r="E3522" s="4" t="n"/>
      <c r="F3522" s="4" t="n"/>
      <c r="G3522" s="4" t="n"/>
      <c r="H3522" s="4" t="n"/>
      <c r="I3522" s="4" t="n"/>
      <c r="J3522" s="4" t="n"/>
      <c r="K3522" s="5" t="n"/>
      <c r="L3522" s="5" t="n"/>
      <c r="M3522" s="5" t="n"/>
      <c r="N3522" s="6">
        <f>IF(OR(K3522="",N3522=""),"",IF(N3522="52%",IFERROR(K3522/L3522,0),IFERROR(K3522/M3522,0)))</f>
        <v/>
      </c>
      <c r="O3522" s="4">
        <f>IF(A3522="","",A3522&amp;"-"&amp;B3522)</f>
        <v/>
      </c>
      <c r="P3522" s="4">
        <f>IF(A3522="","",A3522&amp;"-"&amp;B3522)</f>
        <v/>
      </c>
      <c r="Q3522" s="6">
        <f>IF(OR(O3522="",P3522=""),"",IFERROR((N3522-N3522)*100,0))</f>
        <v/>
      </c>
    </row>
    <row r="3523">
      <c r="A3523" s="4" t="n"/>
      <c r="B3523" s="4" t="n"/>
      <c r="C3523" s="4" t="n"/>
      <c r="D3523" s="4" t="n"/>
      <c r="E3523" s="4" t="n"/>
      <c r="F3523" s="4" t="n"/>
      <c r="G3523" s="4" t="n"/>
      <c r="H3523" s="4" t="n"/>
      <c r="I3523" s="4" t="n"/>
      <c r="J3523" s="4" t="n"/>
      <c r="K3523" s="5" t="n"/>
      <c r="L3523" s="5" t="n"/>
      <c r="M3523" s="5" t="n"/>
      <c r="N3523" s="6">
        <f>IF(OR(K3523="",N3523=""),"",IF(N3523="52%",IFERROR(K3523/L3523,0),IFERROR(K3523/M3523,0)))</f>
        <v/>
      </c>
      <c r="O3523" s="4">
        <f>IF(A3523="","",A3523&amp;"-"&amp;B3523)</f>
        <v/>
      </c>
      <c r="P3523" s="4">
        <f>IF(A3523="","",A3523&amp;"-"&amp;B3523)</f>
        <v/>
      </c>
      <c r="Q3523" s="6">
        <f>IF(OR(O3523="",P3523=""),"",IFERROR((N3523-N3523)*100,0))</f>
        <v/>
      </c>
    </row>
    <row r="3524">
      <c r="A3524" s="4" t="n"/>
      <c r="B3524" s="4" t="n"/>
      <c r="C3524" s="4" t="n"/>
      <c r="D3524" s="4" t="n"/>
      <c r="E3524" s="4" t="n"/>
      <c r="F3524" s="4" t="n"/>
      <c r="G3524" s="4" t="n"/>
      <c r="H3524" s="4" t="n"/>
      <c r="I3524" s="4" t="n"/>
      <c r="J3524" s="4" t="n"/>
      <c r="K3524" s="5" t="n"/>
      <c r="L3524" s="5" t="n"/>
      <c r="M3524" s="5" t="n"/>
      <c r="N3524" s="6">
        <f>IF(OR(K3524="",N3524=""),"",IF(N3524="52%",IFERROR(K3524/L3524,0),IFERROR(K3524/M3524,0)))</f>
        <v/>
      </c>
      <c r="O3524" s="4">
        <f>IF(A3524="","",A3524&amp;"-"&amp;B3524)</f>
        <v/>
      </c>
      <c r="P3524" s="4">
        <f>IF(A3524="","",A3524&amp;"-"&amp;B3524)</f>
        <v/>
      </c>
      <c r="Q3524" s="6">
        <f>IF(OR(O3524="",P3524=""),"",IFERROR((N3524-N3524)*100,0))</f>
        <v/>
      </c>
    </row>
    <row r="3525">
      <c r="A3525" s="4" t="n"/>
      <c r="B3525" s="4" t="n"/>
      <c r="C3525" s="4" t="n"/>
      <c r="D3525" s="4" t="n"/>
      <c r="E3525" s="4" t="n"/>
      <c r="F3525" s="4" t="n"/>
      <c r="G3525" s="4" t="n"/>
      <c r="H3525" s="4" t="n"/>
      <c r="I3525" s="4" t="n"/>
      <c r="J3525" s="4" t="n"/>
      <c r="K3525" s="5" t="n"/>
      <c r="L3525" s="5" t="n"/>
      <c r="M3525" s="5" t="n"/>
      <c r="N3525" s="6">
        <f>IF(OR(K3525="",N3525=""),"",IF(N3525="52%",IFERROR(K3525/L3525,0),IFERROR(K3525/M3525,0)))</f>
        <v/>
      </c>
      <c r="O3525" s="4">
        <f>IF(A3525="","",A3525&amp;"-"&amp;B3525)</f>
        <v/>
      </c>
      <c r="P3525" s="4">
        <f>IF(A3525="","",A3525&amp;"-"&amp;B3525)</f>
        <v/>
      </c>
      <c r="Q3525" s="6">
        <f>IF(OR(O3525="",P3525=""),"",IFERROR((N3525-N3525)*100,0))</f>
        <v/>
      </c>
    </row>
    <row r="3526">
      <c r="A3526" s="4" t="n"/>
      <c r="B3526" s="4" t="n"/>
      <c r="C3526" s="4" t="n"/>
      <c r="D3526" s="4" t="n"/>
      <c r="E3526" s="4" t="n"/>
      <c r="F3526" s="4" t="n"/>
      <c r="G3526" s="4" t="n"/>
      <c r="H3526" s="4" t="n"/>
      <c r="I3526" s="4" t="n"/>
      <c r="J3526" s="4" t="n"/>
      <c r="K3526" s="5" t="n"/>
      <c r="L3526" s="5" t="n"/>
      <c r="M3526" s="5" t="n"/>
      <c r="N3526" s="6">
        <f>IF(OR(K3526="",N3526=""),"",IF(N3526="52%",IFERROR(K3526/L3526,0),IFERROR(K3526/M3526,0)))</f>
        <v/>
      </c>
      <c r="O3526" s="4">
        <f>IF(A3526="","",A3526&amp;"-"&amp;B3526)</f>
        <v/>
      </c>
      <c r="P3526" s="4">
        <f>IF(A3526="","",A3526&amp;"-"&amp;B3526)</f>
        <v/>
      </c>
      <c r="Q3526" s="6">
        <f>IF(OR(O3526="",P3526=""),"",IFERROR((N3526-N3526)*100,0))</f>
        <v/>
      </c>
    </row>
    <row r="3527">
      <c r="A3527" s="4" t="n"/>
      <c r="B3527" s="4" t="n"/>
      <c r="C3527" s="4" t="n"/>
      <c r="D3527" s="4" t="n"/>
      <c r="E3527" s="4" t="n"/>
      <c r="F3527" s="4" t="n"/>
      <c r="G3527" s="4" t="n"/>
      <c r="H3527" s="4" t="n"/>
      <c r="I3527" s="4" t="n"/>
      <c r="J3527" s="4" t="n"/>
      <c r="K3527" s="5" t="n"/>
      <c r="L3527" s="5" t="n"/>
      <c r="M3527" s="5" t="n"/>
      <c r="N3527" s="6">
        <f>IF(OR(K3527="",N3527=""),"",IF(N3527="52%",IFERROR(K3527/L3527,0),IFERROR(K3527/M3527,0)))</f>
        <v/>
      </c>
      <c r="O3527" s="4">
        <f>IF(A3527="","",A3527&amp;"-"&amp;B3527)</f>
        <v/>
      </c>
      <c r="P3527" s="4">
        <f>IF(A3527="","",A3527&amp;"-"&amp;B3527)</f>
        <v/>
      </c>
      <c r="Q3527" s="6">
        <f>IF(OR(O3527="",P3527=""),"",IFERROR((N3527-N3527)*100,0))</f>
        <v/>
      </c>
    </row>
    <row r="3528">
      <c r="A3528" s="4" t="n"/>
      <c r="B3528" s="4" t="n"/>
      <c r="C3528" s="4" t="n"/>
      <c r="D3528" s="4" t="n"/>
      <c r="E3528" s="4" t="n"/>
      <c r="F3528" s="4" t="n"/>
      <c r="G3528" s="4" t="n"/>
      <c r="H3528" s="4" t="n"/>
      <c r="I3528" s="4" t="n"/>
      <c r="J3528" s="4" t="n"/>
      <c r="K3528" s="5" t="n"/>
      <c r="L3528" s="5" t="n"/>
      <c r="M3528" s="5" t="n"/>
      <c r="N3528" s="6">
        <f>IF(OR(K3528="",N3528=""),"",IF(N3528="52%",IFERROR(K3528/L3528,0),IFERROR(K3528/M3528,0)))</f>
        <v/>
      </c>
      <c r="O3528" s="4">
        <f>IF(A3528="","",A3528&amp;"-"&amp;B3528)</f>
        <v/>
      </c>
      <c r="P3528" s="4">
        <f>IF(A3528="","",A3528&amp;"-"&amp;B3528)</f>
        <v/>
      </c>
      <c r="Q3528" s="6">
        <f>IF(OR(O3528="",P3528=""),"",IFERROR((N3528-N3528)*100,0))</f>
        <v/>
      </c>
    </row>
    <row r="3529">
      <c r="A3529" s="4" t="n"/>
      <c r="B3529" s="4" t="n"/>
      <c r="C3529" s="4" t="n"/>
      <c r="D3529" s="4" t="n"/>
      <c r="E3529" s="4" t="n"/>
      <c r="F3529" s="4" t="n"/>
      <c r="G3529" s="4" t="n"/>
      <c r="H3529" s="4" t="n"/>
      <c r="I3529" s="4" t="n"/>
      <c r="J3529" s="4" t="n"/>
      <c r="K3529" s="5" t="n"/>
      <c r="L3529" s="5" t="n"/>
      <c r="M3529" s="5" t="n"/>
      <c r="N3529" s="6">
        <f>IF(OR(K3529="",N3529=""),"",IF(N3529="52%",IFERROR(K3529/L3529,0),IFERROR(K3529/M3529,0)))</f>
        <v/>
      </c>
      <c r="O3529" s="4">
        <f>IF(A3529="","",A3529&amp;"-"&amp;B3529)</f>
        <v/>
      </c>
      <c r="P3529" s="4">
        <f>IF(A3529="","",A3529&amp;"-"&amp;B3529)</f>
        <v/>
      </c>
      <c r="Q3529" s="6">
        <f>IF(OR(O3529="",P3529=""),"",IFERROR((N3529-N3529)*100,0))</f>
        <v/>
      </c>
    </row>
    <row r="3530">
      <c r="A3530" s="4" t="n"/>
      <c r="B3530" s="4" t="n"/>
      <c r="C3530" s="4" t="n"/>
      <c r="D3530" s="4" t="n"/>
      <c r="E3530" s="4" t="n"/>
      <c r="F3530" s="4" t="n"/>
      <c r="G3530" s="4" t="n"/>
      <c r="H3530" s="4" t="n"/>
      <c r="I3530" s="4" t="n"/>
      <c r="J3530" s="4" t="n"/>
      <c r="K3530" s="5" t="n"/>
      <c r="L3530" s="5" t="n"/>
      <c r="M3530" s="5" t="n"/>
      <c r="N3530" s="6">
        <f>IF(OR(K3530="",N3530=""),"",IF(N3530="52%",IFERROR(K3530/L3530,0),IFERROR(K3530/M3530,0)))</f>
        <v/>
      </c>
      <c r="O3530" s="4">
        <f>IF(A3530="","",A3530&amp;"-"&amp;B3530)</f>
        <v/>
      </c>
      <c r="P3530" s="4">
        <f>IF(A3530="","",A3530&amp;"-"&amp;B3530)</f>
        <v/>
      </c>
      <c r="Q3530" s="6">
        <f>IF(OR(O3530="",P3530=""),"",IFERROR((N3530-N3530)*100,0))</f>
        <v/>
      </c>
    </row>
    <row r="3531">
      <c r="A3531" s="4" t="n"/>
      <c r="B3531" s="4" t="n"/>
      <c r="C3531" s="4" t="n"/>
      <c r="D3531" s="4" t="n"/>
      <c r="E3531" s="4" t="n"/>
      <c r="F3531" s="4" t="n"/>
      <c r="G3531" s="4" t="n"/>
      <c r="H3531" s="4" t="n"/>
      <c r="I3531" s="4" t="n"/>
      <c r="J3531" s="4" t="n"/>
      <c r="K3531" s="5" t="n"/>
      <c r="L3531" s="5" t="n"/>
      <c r="M3531" s="5" t="n"/>
      <c r="N3531" s="6">
        <f>IF(OR(K3531="",N3531=""),"",IF(N3531="52%",IFERROR(K3531/L3531,0),IFERROR(K3531/M3531,0)))</f>
        <v/>
      </c>
      <c r="O3531" s="4">
        <f>IF(A3531="","",A3531&amp;"-"&amp;B3531)</f>
        <v/>
      </c>
      <c r="P3531" s="4">
        <f>IF(A3531="","",A3531&amp;"-"&amp;B3531)</f>
        <v/>
      </c>
      <c r="Q3531" s="6">
        <f>IF(OR(O3531="",P3531=""),"",IFERROR((N3531-N3531)*100,0))</f>
        <v/>
      </c>
    </row>
    <row r="3532">
      <c r="A3532" s="4" t="n"/>
      <c r="B3532" s="4" t="n"/>
      <c r="C3532" s="4" t="n"/>
      <c r="D3532" s="4" t="n"/>
      <c r="E3532" s="4" t="n"/>
      <c r="F3532" s="4" t="n"/>
      <c r="G3532" s="4" t="n"/>
      <c r="H3532" s="4" t="n"/>
      <c r="I3532" s="4" t="n"/>
      <c r="J3532" s="4" t="n"/>
      <c r="K3532" s="5" t="n"/>
      <c r="L3532" s="5" t="n"/>
      <c r="M3532" s="5" t="n"/>
      <c r="N3532" s="6">
        <f>IF(OR(K3532="",N3532=""),"",IF(N3532="52%",IFERROR(K3532/L3532,0),IFERROR(K3532/M3532,0)))</f>
        <v/>
      </c>
      <c r="O3532" s="4">
        <f>IF(A3532="","",A3532&amp;"-"&amp;B3532)</f>
        <v/>
      </c>
      <c r="P3532" s="4">
        <f>IF(A3532="","",A3532&amp;"-"&amp;B3532)</f>
        <v/>
      </c>
      <c r="Q3532" s="6">
        <f>IF(OR(O3532="",P3532=""),"",IFERROR((N3532-N3532)*100,0))</f>
        <v/>
      </c>
    </row>
    <row r="3533">
      <c r="A3533" s="4" t="n"/>
      <c r="B3533" s="4" t="n"/>
      <c r="C3533" s="4" t="n"/>
      <c r="D3533" s="4" t="n"/>
      <c r="E3533" s="4" t="n"/>
      <c r="F3533" s="4" t="n"/>
      <c r="G3533" s="4" t="n"/>
      <c r="H3533" s="4" t="n"/>
      <c r="I3533" s="4" t="n"/>
      <c r="J3533" s="4" t="n"/>
      <c r="K3533" s="5" t="n"/>
      <c r="L3533" s="5" t="n"/>
      <c r="M3533" s="5" t="n"/>
      <c r="N3533" s="6">
        <f>IF(OR(K3533="",N3533=""),"",IF(N3533="52%",IFERROR(K3533/L3533,0),IFERROR(K3533/M3533,0)))</f>
        <v/>
      </c>
      <c r="O3533" s="4">
        <f>IF(A3533="","",A3533&amp;"-"&amp;B3533)</f>
        <v/>
      </c>
      <c r="P3533" s="4">
        <f>IF(A3533="","",A3533&amp;"-"&amp;B3533)</f>
        <v/>
      </c>
      <c r="Q3533" s="6">
        <f>IF(OR(O3533="",P3533=""),"",IFERROR((N3533-N3533)*100,0))</f>
        <v/>
      </c>
    </row>
    <row r="3534">
      <c r="A3534" s="4" t="n"/>
      <c r="B3534" s="4" t="n"/>
      <c r="C3534" s="4" t="n"/>
      <c r="D3534" s="4" t="n"/>
      <c r="E3534" s="4" t="n"/>
      <c r="F3534" s="4" t="n"/>
      <c r="G3534" s="4" t="n"/>
      <c r="H3534" s="4" t="n"/>
      <c r="I3534" s="4" t="n"/>
      <c r="J3534" s="4" t="n"/>
      <c r="K3534" s="5" t="n"/>
      <c r="L3534" s="5" t="n"/>
      <c r="M3534" s="5" t="n"/>
      <c r="N3534" s="6">
        <f>IF(OR(K3534="",N3534=""),"",IF(N3534="52%",IFERROR(K3534/L3534,0),IFERROR(K3534/M3534,0)))</f>
        <v/>
      </c>
      <c r="O3534" s="4">
        <f>IF(A3534="","",A3534&amp;"-"&amp;B3534)</f>
        <v/>
      </c>
      <c r="P3534" s="4">
        <f>IF(A3534="","",A3534&amp;"-"&amp;B3534)</f>
        <v/>
      </c>
      <c r="Q3534" s="6">
        <f>IF(OR(O3534="",P3534=""),"",IFERROR((N3534-N3534)*100,0))</f>
        <v/>
      </c>
    </row>
    <row r="3535">
      <c r="A3535" s="4" t="n"/>
      <c r="B3535" s="4" t="n"/>
      <c r="C3535" s="4" t="n"/>
      <c r="D3535" s="4" t="n"/>
      <c r="E3535" s="4" t="n"/>
      <c r="F3535" s="4" t="n"/>
      <c r="G3535" s="4" t="n"/>
      <c r="H3535" s="4" t="n"/>
      <c r="I3535" s="4" t="n"/>
      <c r="J3535" s="4" t="n"/>
      <c r="K3535" s="5" t="n"/>
      <c r="L3535" s="5" t="n"/>
      <c r="M3535" s="5" t="n"/>
      <c r="N3535" s="6">
        <f>IF(OR(K3535="",N3535=""),"",IF(N3535="52%",IFERROR(K3535/L3535,0),IFERROR(K3535/M3535,0)))</f>
        <v/>
      </c>
      <c r="O3535" s="4">
        <f>IF(A3535="","",A3535&amp;"-"&amp;B3535)</f>
        <v/>
      </c>
      <c r="P3535" s="4">
        <f>IF(A3535="","",A3535&amp;"-"&amp;B3535)</f>
        <v/>
      </c>
      <c r="Q3535" s="6">
        <f>IF(OR(O3535="",P3535=""),"",IFERROR((N3535-N3535)*100,0))</f>
        <v/>
      </c>
    </row>
    <row r="3536">
      <c r="A3536" s="4" t="n"/>
      <c r="B3536" s="4" t="n"/>
      <c r="C3536" s="4" t="n"/>
      <c r="D3536" s="4" t="n"/>
      <c r="E3536" s="4" t="n"/>
      <c r="F3536" s="4" t="n"/>
      <c r="G3536" s="4" t="n"/>
      <c r="H3536" s="4" t="n"/>
      <c r="I3536" s="4" t="n"/>
      <c r="J3536" s="4" t="n"/>
      <c r="K3536" s="5" t="n"/>
      <c r="L3536" s="5" t="n"/>
      <c r="M3536" s="5" t="n"/>
      <c r="N3536" s="6">
        <f>IF(OR(K3536="",N3536=""),"",IF(N3536="52%",IFERROR(K3536/L3536,0),IFERROR(K3536/M3536,0)))</f>
        <v/>
      </c>
      <c r="O3536" s="4">
        <f>IF(A3536="","",A3536&amp;"-"&amp;B3536)</f>
        <v/>
      </c>
      <c r="P3536" s="4">
        <f>IF(A3536="","",A3536&amp;"-"&amp;B3536)</f>
        <v/>
      </c>
      <c r="Q3536" s="6">
        <f>IF(OR(O3536="",P3536=""),"",IFERROR((N3536-N3536)*100,0))</f>
        <v/>
      </c>
    </row>
    <row r="3537">
      <c r="A3537" s="4" t="n"/>
      <c r="B3537" s="4" t="n"/>
      <c r="C3537" s="4" t="n"/>
      <c r="D3537" s="4" t="n"/>
      <c r="E3537" s="4" t="n"/>
      <c r="F3537" s="4" t="n"/>
      <c r="G3537" s="4" t="n"/>
      <c r="H3537" s="4" t="n"/>
      <c r="I3537" s="4" t="n"/>
      <c r="J3537" s="4" t="n"/>
      <c r="K3537" s="5" t="n"/>
      <c r="L3537" s="5" t="n"/>
      <c r="M3537" s="5" t="n"/>
      <c r="N3537" s="6">
        <f>IF(OR(K3537="",N3537=""),"",IF(N3537="52%",IFERROR(K3537/L3537,0),IFERROR(K3537/M3537,0)))</f>
        <v/>
      </c>
      <c r="O3537" s="4">
        <f>IF(A3537="","",A3537&amp;"-"&amp;B3537)</f>
        <v/>
      </c>
      <c r="P3537" s="4">
        <f>IF(A3537="","",A3537&amp;"-"&amp;B3537)</f>
        <v/>
      </c>
      <c r="Q3537" s="6">
        <f>IF(OR(O3537="",P3537=""),"",IFERROR((N3537-N3537)*100,0))</f>
        <v/>
      </c>
    </row>
    <row r="3538">
      <c r="A3538" s="4" t="n"/>
      <c r="B3538" s="4" t="n"/>
      <c r="C3538" s="4" t="n"/>
      <c r="D3538" s="4" t="n"/>
      <c r="E3538" s="4" t="n"/>
      <c r="F3538" s="4" t="n"/>
      <c r="G3538" s="4" t="n"/>
      <c r="H3538" s="4" t="n"/>
      <c r="I3538" s="4" t="n"/>
      <c r="J3538" s="4" t="n"/>
      <c r="K3538" s="5" t="n"/>
      <c r="L3538" s="5" t="n"/>
      <c r="M3538" s="5" t="n"/>
      <c r="N3538" s="6">
        <f>IF(OR(K3538="",N3538=""),"",IF(N3538="52%",IFERROR(K3538/L3538,0),IFERROR(K3538/M3538,0)))</f>
        <v/>
      </c>
      <c r="O3538" s="4">
        <f>IF(A3538="","",A3538&amp;"-"&amp;B3538)</f>
        <v/>
      </c>
      <c r="P3538" s="4">
        <f>IF(A3538="","",A3538&amp;"-"&amp;B3538)</f>
        <v/>
      </c>
      <c r="Q3538" s="6">
        <f>IF(OR(O3538="",P3538=""),"",IFERROR((N3538-N3538)*100,0))</f>
        <v/>
      </c>
    </row>
    <row r="3539">
      <c r="A3539" s="4" t="n"/>
      <c r="B3539" s="4" t="n"/>
      <c r="C3539" s="4" t="n"/>
      <c r="D3539" s="4" t="n"/>
      <c r="E3539" s="4" t="n"/>
      <c r="F3539" s="4" t="n"/>
      <c r="G3539" s="4" t="n"/>
      <c r="H3539" s="4" t="n"/>
      <c r="I3539" s="4" t="n"/>
      <c r="J3539" s="4" t="n"/>
      <c r="K3539" s="5" t="n"/>
      <c r="L3539" s="5" t="n"/>
      <c r="M3539" s="5" t="n"/>
      <c r="N3539" s="6">
        <f>IF(OR(K3539="",N3539=""),"",IF(N3539="52%",IFERROR(K3539/L3539,0),IFERROR(K3539/M3539,0)))</f>
        <v/>
      </c>
      <c r="O3539" s="4">
        <f>IF(A3539="","",A3539&amp;"-"&amp;B3539)</f>
        <v/>
      </c>
      <c r="P3539" s="4">
        <f>IF(A3539="","",A3539&amp;"-"&amp;B3539)</f>
        <v/>
      </c>
      <c r="Q3539" s="6">
        <f>IF(OR(O3539="",P3539=""),"",IFERROR((N3539-N3539)*100,0))</f>
        <v/>
      </c>
    </row>
    <row r="3540">
      <c r="A3540" s="4" t="n"/>
      <c r="B3540" s="4" t="n"/>
      <c r="C3540" s="4" t="n"/>
      <c r="D3540" s="4" t="n"/>
      <c r="E3540" s="4" t="n"/>
      <c r="F3540" s="4" t="n"/>
      <c r="G3540" s="4" t="n"/>
      <c r="H3540" s="4" t="n"/>
      <c r="I3540" s="4" t="n"/>
      <c r="J3540" s="4" t="n"/>
      <c r="K3540" s="5" t="n"/>
      <c r="L3540" s="5" t="n"/>
      <c r="M3540" s="5" t="n"/>
      <c r="N3540" s="6">
        <f>IF(OR(K3540="",N3540=""),"",IF(N3540="52%",IFERROR(K3540/L3540,0),IFERROR(K3540/M3540,0)))</f>
        <v/>
      </c>
      <c r="O3540" s="4">
        <f>IF(A3540="","",A3540&amp;"-"&amp;B3540)</f>
        <v/>
      </c>
      <c r="P3540" s="4">
        <f>IF(A3540="","",A3540&amp;"-"&amp;B3540)</f>
        <v/>
      </c>
      <c r="Q3540" s="6">
        <f>IF(OR(O3540="",P3540=""),"",IFERROR((N3540-N3540)*100,0))</f>
        <v/>
      </c>
    </row>
    <row r="3541">
      <c r="A3541" s="4" t="n"/>
      <c r="B3541" s="4" t="n"/>
      <c r="C3541" s="4" t="n"/>
      <c r="D3541" s="4" t="n"/>
      <c r="E3541" s="4" t="n"/>
      <c r="F3541" s="4" t="n"/>
      <c r="G3541" s="4" t="n"/>
      <c r="H3541" s="4" t="n"/>
      <c r="I3541" s="4" t="n"/>
      <c r="J3541" s="4" t="n"/>
      <c r="K3541" s="5" t="n"/>
      <c r="L3541" s="5" t="n"/>
      <c r="M3541" s="5" t="n"/>
      <c r="N3541" s="6">
        <f>IF(OR(K3541="",N3541=""),"",IF(N3541="52%",IFERROR(K3541/L3541,0),IFERROR(K3541/M3541,0)))</f>
        <v/>
      </c>
      <c r="O3541" s="4">
        <f>IF(A3541="","",A3541&amp;"-"&amp;B3541)</f>
        <v/>
      </c>
      <c r="P3541" s="4">
        <f>IF(A3541="","",A3541&amp;"-"&amp;B3541)</f>
        <v/>
      </c>
      <c r="Q3541" s="6">
        <f>IF(OR(O3541="",P3541=""),"",IFERROR((N3541-N3541)*100,0))</f>
        <v/>
      </c>
    </row>
    <row r="3542">
      <c r="A3542" s="4" t="n"/>
      <c r="B3542" s="4" t="n"/>
      <c r="C3542" s="4" t="n"/>
      <c r="D3542" s="4" t="n"/>
      <c r="E3542" s="4" t="n"/>
      <c r="F3542" s="4" t="n"/>
      <c r="G3542" s="4" t="n"/>
      <c r="H3542" s="4" t="n"/>
      <c r="I3542" s="4" t="n"/>
      <c r="J3542" s="4" t="n"/>
      <c r="K3542" s="5" t="n"/>
      <c r="L3542" s="5" t="n"/>
      <c r="M3542" s="5" t="n"/>
      <c r="N3542" s="6">
        <f>IF(OR(K3542="",N3542=""),"",IF(N3542="52%",IFERROR(K3542/L3542,0),IFERROR(K3542/M3542,0)))</f>
        <v/>
      </c>
      <c r="O3542" s="4">
        <f>IF(A3542="","",A3542&amp;"-"&amp;B3542)</f>
        <v/>
      </c>
      <c r="P3542" s="4">
        <f>IF(A3542="","",A3542&amp;"-"&amp;B3542)</f>
        <v/>
      </c>
      <c r="Q3542" s="6">
        <f>IF(OR(O3542="",P3542=""),"",IFERROR((N3542-N3542)*100,0))</f>
        <v/>
      </c>
    </row>
    <row r="3543">
      <c r="A3543" s="4" t="n"/>
      <c r="B3543" s="4" t="n"/>
      <c r="C3543" s="4" t="n"/>
      <c r="D3543" s="4" t="n"/>
      <c r="E3543" s="4" t="n"/>
      <c r="F3543" s="4" t="n"/>
      <c r="G3543" s="4" t="n"/>
      <c r="H3543" s="4" t="n"/>
      <c r="I3543" s="4" t="n"/>
      <c r="J3543" s="4" t="n"/>
      <c r="K3543" s="5" t="n"/>
      <c r="L3543" s="5" t="n"/>
      <c r="M3543" s="5" t="n"/>
      <c r="N3543" s="6">
        <f>IF(OR(K3543="",N3543=""),"",IF(N3543="52%",IFERROR(K3543/L3543,0),IFERROR(K3543/M3543,0)))</f>
        <v/>
      </c>
      <c r="O3543" s="4">
        <f>IF(A3543="","",A3543&amp;"-"&amp;B3543)</f>
        <v/>
      </c>
      <c r="P3543" s="4">
        <f>IF(A3543="","",A3543&amp;"-"&amp;B3543)</f>
        <v/>
      </c>
      <c r="Q3543" s="6">
        <f>IF(OR(O3543="",P3543=""),"",IFERROR((N3543-N3543)*100,0))</f>
        <v/>
      </c>
    </row>
    <row r="3544">
      <c r="A3544" s="4" t="n"/>
      <c r="B3544" s="4" t="n"/>
      <c r="C3544" s="4" t="n"/>
      <c r="D3544" s="4" t="n"/>
      <c r="E3544" s="4" t="n"/>
      <c r="F3544" s="4" t="n"/>
      <c r="G3544" s="4" t="n"/>
      <c r="H3544" s="4" t="n"/>
      <c r="I3544" s="4" t="n"/>
      <c r="J3544" s="4" t="n"/>
      <c r="K3544" s="5" t="n"/>
      <c r="L3544" s="5" t="n"/>
      <c r="M3544" s="5" t="n"/>
      <c r="N3544" s="6">
        <f>IF(OR(K3544="",N3544=""),"",IF(N3544="52%",IFERROR(K3544/L3544,0),IFERROR(K3544/M3544,0)))</f>
        <v/>
      </c>
      <c r="O3544" s="4">
        <f>IF(A3544="","",A3544&amp;"-"&amp;B3544)</f>
        <v/>
      </c>
      <c r="P3544" s="4">
        <f>IF(A3544="","",A3544&amp;"-"&amp;B3544)</f>
        <v/>
      </c>
      <c r="Q3544" s="6">
        <f>IF(OR(O3544="",P3544=""),"",IFERROR((N3544-N3544)*100,0))</f>
        <v/>
      </c>
    </row>
    <row r="3545">
      <c r="A3545" s="4" t="n"/>
      <c r="B3545" s="4" t="n"/>
      <c r="C3545" s="4" t="n"/>
      <c r="D3545" s="4" t="n"/>
      <c r="E3545" s="4" t="n"/>
      <c r="F3545" s="4" t="n"/>
      <c r="G3545" s="4" t="n"/>
      <c r="H3545" s="4" t="n"/>
      <c r="I3545" s="4" t="n"/>
      <c r="J3545" s="4" t="n"/>
      <c r="K3545" s="5" t="n"/>
      <c r="L3545" s="5" t="n"/>
      <c r="M3545" s="5" t="n"/>
      <c r="N3545" s="6">
        <f>IF(OR(K3545="",N3545=""),"",IF(N3545="52%",IFERROR(K3545/L3545,0),IFERROR(K3545/M3545,0)))</f>
        <v/>
      </c>
      <c r="O3545" s="4">
        <f>IF(A3545="","",A3545&amp;"-"&amp;B3545)</f>
        <v/>
      </c>
      <c r="P3545" s="4">
        <f>IF(A3545="","",A3545&amp;"-"&amp;B3545)</f>
        <v/>
      </c>
      <c r="Q3545" s="6">
        <f>IF(OR(O3545="",P3545=""),"",IFERROR((N3545-N3545)*100,0))</f>
        <v/>
      </c>
    </row>
    <row r="3546">
      <c r="A3546" s="4" t="n"/>
      <c r="B3546" s="4" t="n"/>
      <c r="C3546" s="4" t="n"/>
      <c r="D3546" s="4" t="n"/>
      <c r="E3546" s="4" t="n"/>
      <c r="F3546" s="4" t="n"/>
      <c r="G3546" s="4" t="n"/>
      <c r="H3546" s="4" t="n"/>
      <c r="I3546" s="4" t="n"/>
      <c r="J3546" s="4" t="n"/>
      <c r="K3546" s="5" t="n"/>
      <c r="L3546" s="5" t="n"/>
      <c r="M3546" s="5" t="n"/>
      <c r="N3546" s="6">
        <f>IF(OR(K3546="",N3546=""),"",IF(N3546="52%",IFERROR(K3546/L3546,0),IFERROR(K3546/M3546,0)))</f>
        <v/>
      </c>
      <c r="O3546" s="4">
        <f>IF(A3546="","",A3546&amp;"-"&amp;B3546)</f>
        <v/>
      </c>
      <c r="P3546" s="4">
        <f>IF(A3546="","",A3546&amp;"-"&amp;B3546)</f>
        <v/>
      </c>
      <c r="Q3546" s="6">
        <f>IF(OR(O3546="",P3546=""),"",IFERROR((N3546-N3546)*100,0))</f>
        <v/>
      </c>
    </row>
    <row r="3547">
      <c r="A3547" s="4" t="n"/>
      <c r="B3547" s="4" t="n"/>
      <c r="C3547" s="4" t="n"/>
      <c r="D3547" s="4" t="n"/>
      <c r="E3547" s="4" t="n"/>
      <c r="F3547" s="4" t="n"/>
      <c r="G3547" s="4" t="n"/>
      <c r="H3547" s="4" t="n"/>
      <c r="I3547" s="4" t="n"/>
      <c r="J3547" s="4" t="n"/>
      <c r="K3547" s="5" t="n"/>
      <c r="L3547" s="5" t="n"/>
      <c r="M3547" s="5" t="n"/>
      <c r="N3547" s="6">
        <f>IF(OR(K3547="",N3547=""),"",IF(N3547="52%",IFERROR(K3547/L3547,0),IFERROR(K3547/M3547,0)))</f>
        <v/>
      </c>
      <c r="O3547" s="4">
        <f>IF(A3547="","",A3547&amp;"-"&amp;B3547)</f>
        <v/>
      </c>
      <c r="P3547" s="4">
        <f>IF(A3547="","",A3547&amp;"-"&amp;B3547)</f>
        <v/>
      </c>
      <c r="Q3547" s="6">
        <f>IF(OR(O3547="",P3547=""),"",IFERROR((N3547-N3547)*100,0))</f>
        <v/>
      </c>
    </row>
    <row r="3548">
      <c r="A3548" s="4" t="n"/>
      <c r="B3548" s="4" t="n"/>
      <c r="C3548" s="4" t="n"/>
      <c r="D3548" s="4" t="n"/>
      <c r="E3548" s="4" t="n"/>
      <c r="F3548" s="4" t="n"/>
      <c r="G3548" s="4" t="n"/>
      <c r="H3548" s="4" t="n"/>
      <c r="I3548" s="4" t="n"/>
      <c r="J3548" s="4" t="n"/>
      <c r="K3548" s="5" t="n"/>
      <c r="L3548" s="5" t="n"/>
      <c r="M3548" s="5" t="n"/>
      <c r="N3548" s="6">
        <f>IF(OR(K3548="",N3548=""),"",IF(N3548="52%",IFERROR(K3548/L3548,0),IFERROR(K3548/M3548,0)))</f>
        <v/>
      </c>
      <c r="O3548" s="4">
        <f>IF(A3548="","",A3548&amp;"-"&amp;B3548)</f>
        <v/>
      </c>
      <c r="P3548" s="4">
        <f>IF(A3548="","",A3548&amp;"-"&amp;B3548)</f>
        <v/>
      </c>
      <c r="Q3548" s="6">
        <f>IF(OR(O3548="",P3548=""),"",IFERROR((N3548-N3548)*100,0))</f>
        <v/>
      </c>
    </row>
    <row r="3549">
      <c r="A3549" s="4" t="n"/>
      <c r="B3549" s="4" t="n"/>
      <c r="C3549" s="4" t="n"/>
      <c r="D3549" s="4" t="n"/>
      <c r="E3549" s="4" t="n"/>
      <c r="F3549" s="4" t="n"/>
      <c r="G3549" s="4" t="n"/>
      <c r="H3549" s="4" t="n"/>
      <c r="I3549" s="4" t="n"/>
      <c r="J3549" s="4" t="n"/>
      <c r="K3549" s="5" t="n"/>
      <c r="L3549" s="5" t="n"/>
      <c r="M3549" s="5" t="n"/>
      <c r="N3549" s="6">
        <f>IF(OR(K3549="",N3549=""),"",IF(N3549="52%",IFERROR(K3549/L3549,0),IFERROR(K3549/M3549,0)))</f>
        <v/>
      </c>
      <c r="O3549" s="4">
        <f>IF(A3549="","",A3549&amp;"-"&amp;B3549)</f>
        <v/>
      </c>
      <c r="P3549" s="4">
        <f>IF(A3549="","",A3549&amp;"-"&amp;B3549)</f>
        <v/>
      </c>
      <c r="Q3549" s="6">
        <f>IF(OR(O3549="",P3549=""),"",IFERROR((N3549-N3549)*100,0))</f>
        <v/>
      </c>
    </row>
    <row r="3550">
      <c r="A3550" s="4" t="n"/>
      <c r="B3550" s="4" t="n"/>
      <c r="C3550" s="4" t="n"/>
      <c r="D3550" s="4" t="n"/>
      <c r="E3550" s="4" t="n"/>
      <c r="F3550" s="4" t="n"/>
      <c r="G3550" s="4" t="n"/>
      <c r="H3550" s="4" t="n"/>
      <c r="I3550" s="4" t="n"/>
      <c r="J3550" s="4" t="n"/>
      <c r="K3550" s="5" t="n"/>
      <c r="L3550" s="5" t="n"/>
      <c r="M3550" s="5" t="n"/>
      <c r="N3550" s="6">
        <f>IF(OR(K3550="",N3550=""),"",IF(N3550="52%",IFERROR(K3550/L3550,0),IFERROR(K3550/M3550,0)))</f>
        <v/>
      </c>
      <c r="O3550" s="4">
        <f>IF(A3550="","",A3550&amp;"-"&amp;B3550)</f>
        <v/>
      </c>
      <c r="P3550" s="4">
        <f>IF(A3550="","",A3550&amp;"-"&amp;B3550)</f>
        <v/>
      </c>
      <c r="Q3550" s="6">
        <f>IF(OR(O3550="",P3550=""),"",IFERROR((N3550-N3550)*100,0))</f>
        <v/>
      </c>
    </row>
    <row r="3551">
      <c r="A3551" s="4" t="n"/>
      <c r="B3551" s="4" t="n"/>
      <c r="C3551" s="4" t="n"/>
      <c r="D3551" s="4" t="n"/>
      <c r="E3551" s="4" t="n"/>
      <c r="F3551" s="4" t="n"/>
      <c r="G3551" s="4" t="n"/>
      <c r="H3551" s="4" t="n"/>
      <c r="I3551" s="4" t="n"/>
      <c r="J3551" s="4" t="n"/>
      <c r="K3551" s="5" t="n"/>
      <c r="L3551" s="5" t="n"/>
      <c r="M3551" s="5" t="n"/>
      <c r="N3551" s="6">
        <f>IF(OR(K3551="",N3551=""),"",IF(N3551="52%",IFERROR(K3551/L3551,0),IFERROR(K3551/M3551,0)))</f>
        <v/>
      </c>
      <c r="O3551" s="4">
        <f>IF(A3551="","",A3551&amp;"-"&amp;B3551)</f>
        <v/>
      </c>
      <c r="P3551" s="4">
        <f>IF(A3551="","",A3551&amp;"-"&amp;B3551)</f>
        <v/>
      </c>
      <c r="Q3551" s="6">
        <f>IF(OR(O3551="",P3551=""),"",IFERROR((N3551-N3551)*100,0))</f>
        <v/>
      </c>
    </row>
    <row r="3552">
      <c r="A3552" s="4" t="n"/>
      <c r="B3552" s="4" t="n"/>
      <c r="C3552" s="4" t="n"/>
      <c r="D3552" s="4" t="n"/>
      <c r="E3552" s="4" t="n"/>
      <c r="F3552" s="4" t="n"/>
      <c r="G3552" s="4" t="n"/>
      <c r="H3552" s="4" t="n"/>
      <c r="I3552" s="4" t="n"/>
      <c r="J3552" s="4" t="n"/>
      <c r="K3552" s="5" t="n"/>
      <c r="L3552" s="5" t="n"/>
      <c r="M3552" s="5" t="n"/>
      <c r="N3552" s="6">
        <f>IF(OR(K3552="",N3552=""),"",IF(N3552="52%",IFERROR(K3552/L3552,0),IFERROR(K3552/M3552,0)))</f>
        <v/>
      </c>
      <c r="O3552" s="4">
        <f>IF(A3552="","",A3552&amp;"-"&amp;B3552)</f>
        <v/>
      </c>
      <c r="P3552" s="4">
        <f>IF(A3552="","",A3552&amp;"-"&amp;B3552)</f>
        <v/>
      </c>
      <c r="Q3552" s="6">
        <f>IF(OR(O3552="",P3552=""),"",IFERROR((N3552-N3552)*100,0))</f>
        <v/>
      </c>
    </row>
    <row r="3553">
      <c r="A3553" s="4" t="n"/>
      <c r="B3553" s="4" t="n"/>
      <c r="C3553" s="4" t="n"/>
      <c r="D3553" s="4" t="n"/>
      <c r="E3553" s="4" t="n"/>
      <c r="F3553" s="4" t="n"/>
      <c r="G3553" s="4" t="n"/>
      <c r="H3553" s="4" t="n"/>
      <c r="I3553" s="4" t="n"/>
      <c r="J3553" s="4" t="n"/>
      <c r="K3553" s="5" t="n"/>
      <c r="L3553" s="5" t="n"/>
      <c r="M3553" s="5" t="n"/>
      <c r="N3553" s="6">
        <f>IF(OR(K3553="",N3553=""),"",IF(N3553="52%",IFERROR(K3553/L3553,0),IFERROR(K3553/M3553,0)))</f>
        <v/>
      </c>
      <c r="O3553" s="4">
        <f>IF(A3553="","",A3553&amp;"-"&amp;B3553)</f>
        <v/>
      </c>
      <c r="P3553" s="4">
        <f>IF(A3553="","",A3553&amp;"-"&amp;B3553)</f>
        <v/>
      </c>
      <c r="Q3553" s="6">
        <f>IF(OR(O3553="",P3553=""),"",IFERROR((N3553-N3553)*100,0))</f>
        <v/>
      </c>
    </row>
    <row r="3554">
      <c r="A3554" s="4" t="n"/>
      <c r="B3554" s="4" t="n"/>
      <c r="C3554" s="4" t="n"/>
      <c r="D3554" s="4" t="n"/>
      <c r="E3554" s="4" t="n"/>
      <c r="F3554" s="4" t="n"/>
      <c r="G3554" s="4" t="n"/>
      <c r="H3554" s="4" t="n"/>
      <c r="I3554" s="4" t="n"/>
      <c r="J3554" s="4" t="n"/>
      <c r="K3554" s="5" t="n"/>
      <c r="L3554" s="5" t="n"/>
      <c r="M3554" s="5" t="n"/>
      <c r="N3554" s="6">
        <f>IF(OR(K3554="",N3554=""),"",IF(N3554="52%",IFERROR(K3554/L3554,0),IFERROR(K3554/M3554,0)))</f>
        <v/>
      </c>
      <c r="O3554" s="4">
        <f>IF(A3554="","",A3554&amp;"-"&amp;B3554)</f>
        <v/>
      </c>
      <c r="P3554" s="4">
        <f>IF(A3554="","",A3554&amp;"-"&amp;B3554)</f>
        <v/>
      </c>
      <c r="Q3554" s="6">
        <f>IF(OR(O3554="",P3554=""),"",IFERROR((N3554-N3554)*100,0))</f>
        <v/>
      </c>
    </row>
    <row r="3555">
      <c r="A3555" s="4" t="n"/>
      <c r="B3555" s="4" t="n"/>
      <c r="C3555" s="4" t="n"/>
      <c r="D3555" s="4" t="n"/>
      <c r="E3555" s="4" t="n"/>
      <c r="F3555" s="4" t="n"/>
      <c r="G3555" s="4" t="n"/>
      <c r="H3555" s="4" t="n"/>
      <c r="I3555" s="4" t="n"/>
      <c r="J3555" s="4" t="n"/>
      <c r="K3555" s="5" t="n"/>
      <c r="L3555" s="5" t="n"/>
      <c r="M3555" s="5" t="n"/>
      <c r="N3555" s="6">
        <f>IF(OR(K3555="",N3555=""),"",IF(N3555="52%",IFERROR(K3555/L3555,0),IFERROR(K3555/M3555,0)))</f>
        <v/>
      </c>
      <c r="O3555" s="4">
        <f>IF(A3555="","",A3555&amp;"-"&amp;B3555)</f>
        <v/>
      </c>
      <c r="P3555" s="4">
        <f>IF(A3555="","",A3555&amp;"-"&amp;B3555)</f>
        <v/>
      </c>
      <c r="Q3555" s="6">
        <f>IF(OR(O3555="",P3555=""),"",IFERROR((N3555-N3555)*100,0))</f>
        <v/>
      </c>
    </row>
    <row r="3556">
      <c r="A3556" s="4" t="n"/>
      <c r="B3556" s="4" t="n"/>
      <c r="C3556" s="4" t="n"/>
      <c r="D3556" s="4" t="n"/>
      <c r="E3556" s="4" t="n"/>
      <c r="F3556" s="4" t="n"/>
      <c r="G3556" s="4" t="n"/>
      <c r="H3556" s="4" t="n"/>
      <c r="I3556" s="4" t="n"/>
      <c r="J3556" s="4" t="n"/>
      <c r="K3556" s="5" t="n"/>
      <c r="L3556" s="5" t="n"/>
      <c r="M3556" s="5" t="n"/>
      <c r="N3556" s="6">
        <f>IF(OR(K3556="",N3556=""),"",IF(N3556="52%",IFERROR(K3556/L3556,0),IFERROR(K3556/M3556,0)))</f>
        <v/>
      </c>
      <c r="O3556" s="4">
        <f>IF(A3556="","",A3556&amp;"-"&amp;B3556)</f>
        <v/>
      </c>
      <c r="P3556" s="4">
        <f>IF(A3556="","",A3556&amp;"-"&amp;B3556)</f>
        <v/>
      </c>
      <c r="Q3556" s="6">
        <f>IF(OR(O3556="",P3556=""),"",IFERROR((N3556-N3556)*100,0))</f>
        <v/>
      </c>
    </row>
    <row r="3557">
      <c r="A3557" s="4" t="n"/>
      <c r="B3557" s="4" t="n"/>
      <c r="C3557" s="4" t="n"/>
      <c r="D3557" s="4" t="n"/>
      <c r="E3557" s="4" t="n"/>
      <c r="F3557" s="4" t="n"/>
      <c r="G3557" s="4" t="n"/>
      <c r="H3557" s="4" t="n"/>
      <c r="I3557" s="4" t="n"/>
      <c r="J3557" s="4" t="n"/>
      <c r="K3557" s="5" t="n"/>
      <c r="L3557" s="5" t="n"/>
      <c r="M3557" s="5" t="n"/>
      <c r="N3557" s="6">
        <f>IF(OR(K3557="",N3557=""),"",IF(N3557="52%",IFERROR(K3557/L3557,0),IFERROR(K3557/M3557,0)))</f>
        <v/>
      </c>
      <c r="O3557" s="4">
        <f>IF(A3557="","",A3557&amp;"-"&amp;B3557)</f>
        <v/>
      </c>
      <c r="P3557" s="4">
        <f>IF(A3557="","",A3557&amp;"-"&amp;B3557)</f>
        <v/>
      </c>
      <c r="Q3557" s="6">
        <f>IF(OR(O3557="",P3557=""),"",IFERROR((N3557-N3557)*100,0))</f>
        <v/>
      </c>
    </row>
    <row r="3558">
      <c r="A3558" s="4" t="n"/>
      <c r="B3558" s="4" t="n"/>
      <c r="C3558" s="4" t="n"/>
      <c r="D3558" s="4" t="n"/>
      <c r="E3558" s="4" t="n"/>
      <c r="F3558" s="4" t="n"/>
      <c r="G3558" s="4" t="n"/>
      <c r="H3558" s="4" t="n"/>
      <c r="I3558" s="4" t="n"/>
      <c r="J3558" s="4" t="n"/>
      <c r="K3558" s="5" t="n"/>
      <c r="L3558" s="5" t="n"/>
      <c r="M3558" s="5" t="n"/>
      <c r="N3558" s="6">
        <f>IF(OR(K3558="",N3558=""),"",IF(N3558="52%",IFERROR(K3558/L3558,0),IFERROR(K3558/M3558,0)))</f>
        <v/>
      </c>
      <c r="O3558" s="4">
        <f>IF(A3558="","",A3558&amp;"-"&amp;B3558)</f>
        <v/>
      </c>
      <c r="P3558" s="4">
        <f>IF(A3558="","",A3558&amp;"-"&amp;B3558)</f>
        <v/>
      </c>
      <c r="Q3558" s="6">
        <f>IF(OR(O3558="",P3558=""),"",IFERROR((N3558-N3558)*100,0))</f>
        <v/>
      </c>
    </row>
    <row r="3559">
      <c r="A3559" s="4" t="n"/>
      <c r="B3559" s="4" t="n"/>
      <c r="C3559" s="4" t="n"/>
      <c r="D3559" s="4" t="n"/>
      <c r="E3559" s="4" t="n"/>
      <c r="F3559" s="4" t="n"/>
      <c r="G3559" s="4" t="n"/>
      <c r="H3559" s="4" t="n"/>
      <c r="I3559" s="4" t="n"/>
      <c r="J3559" s="4" t="n"/>
      <c r="K3559" s="5" t="n"/>
      <c r="L3559" s="5" t="n"/>
      <c r="M3559" s="5" t="n"/>
      <c r="N3559" s="6">
        <f>IF(OR(K3559="",N3559=""),"",IF(N3559="52%",IFERROR(K3559/L3559,0),IFERROR(K3559/M3559,0)))</f>
        <v/>
      </c>
      <c r="O3559" s="4">
        <f>IF(A3559="","",A3559&amp;"-"&amp;B3559)</f>
        <v/>
      </c>
      <c r="P3559" s="4">
        <f>IF(A3559="","",A3559&amp;"-"&amp;B3559)</f>
        <v/>
      </c>
      <c r="Q3559" s="6">
        <f>IF(OR(O3559="",P3559=""),"",IFERROR((N3559-N3559)*100,0))</f>
        <v/>
      </c>
    </row>
    <row r="3560">
      <c r="A3560" s="4" t="n"/>
      <c r="B3560" s="4" t="n"/>
      <c r="C3560" s="4" t="n"/>
      <c r="D3560" s="4" t="n"/>
      <c r="E3560" s="4" t="n"/>
      <c r="F3560" s="4" t="n"/>
      <c r="G3560" s="4" t="n"/>
      <c r="H3560" s="4" t="n"/>
      <c r="I3560" s="4" t="n"/>
      <c r="J3560" s="4" t="n"/>
      <c r="K3560" s="5" t="n"/>
      <c r="L3560" s="5" t="n"/>
      <c r="M3560" s="5" t="n"/>
      <c r="N3560" s="6">
        <f>IF(OR(K3560="",N3560=""),"",IF(N3560="52%",IFERROR(K3560/L3560,0),IFERROR(K3560/M3560,0)))</f>
        <v/>
      </c>
      <c r="O3560" s="4">
        <f>IF(A3560="","",A3560&amp;"-"&amp;B3560)</f>
        <v/>
      </c>
      <c r="P3560" s="4">
        <f>IF(A3560="","",A3560&amp;"-"&amp;B3560)</f>
        <v/>
      </c>
      <c r="Q3560" s="6">
        <f>IF(OR(O3560="",P3560=""),"",IFERROR((N3560-N3560)*100,0))</f>
        <v/>
      </c>
    </row>
    <row r="3561">
      <c r="A3561" s="4" t="n"/>
      <c r="B3561" s="4" t="n"/>
      <c r="C3561" s="4" t="n"/>
      <c r="D3561" s="4" t="n"/>
      <c r="E3561" s="4" t="n"/>
      <c r="F3561" s="4" t="n"/>
      <c r="G3561" s="4" t="n"/>
      <c r="H3561" s="4" t="n"/>
      <c r="I3561" s="4" t="n"/>
      <c r="J3561" s="4" t="n"/>
      <c r="K3561" s="5" t="n"/>
      <c r="L3561" s="5" t="n"/>
      <c r="M3561" s="5" t="n"/>
      <c r="N3561" s="6">
        <f>IF(OR(K3561="",N3561=""),"",IF(N3561="52%",IFERROR(K3561/L3561,0),IFERROR(K3561/M3561,0)))</f>
        <v/>
      </c>
      <c r="O3561" s="4">
        <f>IF(A3561="","",A3561&amp;"-"&amp;B3561)</f>
        <v/>
      </c>
      <c r="P3561" s="4">
        <f>IF(A3561="","",A3561&amp;"-"&amp;B3561)</f>
        <v/>
      </c>
      <c r="Q3561" s="6">
        <f>IF(OR(O3561="",P3561=""),"",IFERROR((N3561-N3561)*100,0))</f>
        <v/>
      </c>
    </row>
    <row r="3562">
      <c r="A3562" s="4" t="n"/>
      <c r="B3562" s="4" t="n"/>
      <c r="C3562" s="4" t="n"/>
      <c r="D3562" s="4" t="n"/>
      <c r="E3562" s="4" t="n"/>
      <c r="F3562" s="4" t="n"/>
      <c r="G3562" s="4" t="n"/>
      <c r="H3562" s="4" t="n"/>
      <c r="I3562" s="4" t="n"/>
      <c r="J3562" s="4" t="n"/>
      <c r="K3562" s="5" t="n"/>
      <c r="L3562" s="5" t="n"/>
      <c r="M3562" s="5" t="n"/>
      <c r="N3562" s="6">
        <f>IF(OR(K3562="",N3562=""),"",IF(N3562="52%",IFERROR(K3562/L3562,0),IFERROR(K3562/M3562,0)))</f>
        <v/>
      </c>
      <c r="O3562" s="4">
        <f>IF(A3562="","",A3562&amp;"-"&amp;B3562)</f>
        <v/>
      </c>
      <c r="P3562" s="4">
        <f>IF(A3562="","",A3562&amp;"-"&amp;B3562)</f>
        <v/>
      </c>
      <c r="Q3562" s="6">
        <f>IF(OR(O3562="",P3562=""),"",IFERROR((N3562-N3562)*100,0))</f>
        <v/>
      </c>
    </row>
    <row r="3563">
      <c r="A3563" s="4" t="n"/>
      <c r="B3563" s="4" t="n"/>
      <c r="C3563" s="4" t="n"/>
      <c r="D3563" s="4" t="n"/>
      <c r="E3563" s="4" t="n"/>
      <c r="F3563" s="4" t="n"/>
      <c r="G3563" s="4" t="n"/>
      <c r="H3563" s="4" t="n"/>
      <c r="I3563" s="4" t="n"/>
      <c r="J3563" s="4" t="n"/>
      <c r="K3563" s="5" t="n"/>
      <c r="L3563" s="5" t="n"/>
      <c r="M3563" s="5" t="n"/>
      <c r="N3563" s="6">
        <f>IF(OR(K3563="",N3563=""),"",IF(N3563="52%",IFERROR(K3563/L3563,0),IFERROR(K3563/M3563,0)))</f>
        <v/>
      </c>
      <c r="O3563" s="4">
        <f>IF(A3563="","",A3563&amp;"-"&amp;B3563)</f>
        <v/>
      </c>
      <c r="P3563" s="4">
        <f>IF(A3563="","",A3563&amp;"-"&amp;B3563)</f>
        <v/>
      </c>
      <c r="Q3563" s="6">
        <f>IF(OR(O3563="",P3563=""),"",IFERROR((N3563-N3563)*100,0))</f>
        <v/>
      </c>
    </row>
    <row r="3564">
      <c r="A3564" s="4" t="n"/>
      <c r="B3564" s="4" t="n"/>
      <c r="C3564" s="4" t="n"/>
      <c r="D3564" s="4" t="n"/>
      <c r="E3564" s="4" t="n"/>
      <c r="F3564" s="4" t="n"/>
      <c r="G3564" s="4" t="n"/>
      <c r="H3564" s="4" t="n"/>
      <c r="I3564" s="4" t="n"/>
      <c r="J3564" s="4" t="n"/>
      <c r="K3564" s="5" t="n"/>
      <c r="L3564" s="5" t="n"/>
      <c r="M3564" s="5" t="n"/>
      <c r="N3564" s="6">
        <f>IF(OR(K3564="",N3564=""),"",IF(N3564="52%",IFERROR(K3564/L3564,0),IFERROR(K3564/M3564,0)))</f>
        <v/>
      </c>
      <c r="O3564" s="4">
        <f>IF(A3564="","",A3564&amp;"-"&amp;B3564)</f>
        <v/>
      </c>
      <c r="P3564" s="4">
        <f>IF(A3564="","",A3564&amp;"-"&amp;B3564)</f>
        <v/>
      </c>
      <c r="Q3564" s="6">
        <f>IF(OR(O3564="",P3564=""),"",IFERROR((N3564-N3564)*100,0))</f>
        <v/>
      </c>
    </row>
    <row r="3565">
      <c r="A3565" s="4" t="n"/>
      <c r="B3565" s="4" t="n"/>
      <c r="C3565" s="4" t="n"/>
      <c r="D3565" s="4" t="n"/>
      <c r="E3565" s="4" t="n"/>
      <c r="F3565" s="4" t="n"/>
      <c r="G3565" s="4" t="n"/>
      <c r="H3565" s="4" t="n"/>
      <c r="I3565" s="4" t="n"/>
      <c r="J3565" s="4" t="n"/>
      <c r="K3565" s="5" t="n"/>
      <c r="L3565" s="5" t="n"/>
      <c r="M3565" s="5" t="n"/>
      <c r="N3565" s="6">
        <f>IF(OR(K3565="",N3565=""),"",IF(N3565="52%",IFERROR(K3565/L3565,0),IFERROR(K3565/M3565,0)))</f>
        <v/>
      </c>
      <c r="O3565" s="4">
        <f>IF(A3565="","",A3565&amp;"-"&amp;B3565)</f>
        <v/>
      </c>
      <c r="P3565" s="4">
        <f>IF(A3565="","",A3565&amp;"-"&amp;B3565)</f>
        <v/>
      </c>
      <c r="Q3565" s="6">
        <f>IF(OR(O3565="",P3565=""),"",IFERROR((N3565-N3565)*100,0))</f>
        <v/>
      </c>
    </row>
    <row r="3566">
      <c r="A3566" s="4" t="n"/>
      <c r="B3566" s="4" t="n"/>
      <c r="C3566" s="4" t="n"/>
      <c r="D3566" s="4" t="n"/>
      <c r="E3566" s="4" t="n"/>
      <c r="F3566" s="4" t="n"/>
      <c r="G3566" s="4" t="n"/>
      <c r="H3566" s="4" t="n"/>
      <c r="I3566" s="4" t="n"/>
      <c r="J3566" s="4" t="n"/>
      <c r="K3566" s="5" t="n"/>
      <c r="L3566" s="5" t="n"/>
      <c r="M3566" s="5" t="n"/>
      <c r="N3566" s="6">
        <f>IF(OR(K3566="",N3566=""),"",IF(N3566="52%",IFERROR(K3566/L3566,0),IFERROR(K3566/M3566,0)))</f>
        <v/>
      </c>
      <c r="O3566" s="4">
        <f>IF(A3566="","",A3566&amp;"-"&amp;B3566)</f>
        <v/>
      </c>
      <c r="P3566" s="4">
        <f>IF(A3566="","",A3566&amp;"-"&amp;B3566)</f>
        <v/>
      </c>
      <c r="Q3566" s="6">
        <f>IF(OR(O3566="",P3566=""),"",IFERROR((N3566-N3566)*100,0))</f>
        <v/>
      </c>
    </row>
    <row r="3567">
      <c r="A3567" s="4" t="n"/>
      <c r="B3567" s="4" t="n"/>
      <c r="C3567" s="4" t="n"/>
      <c r="D3567" s="4" t="n"/>
      <c r="E3567" s="4" t="n"/>
      <c r="F3567" s="4" t="n"/>
      <c r="G3567" s="4" t="n"/>
      <c r="H3567" s="4" t="n"/>
      <c r="I3567" s="4" t="n"/>
      <c r="J3567" s="4" t="n"/>
      <c r="K3567" s="5" t="n"/>
      <c r="L3567" s="5" t="n"/>
      <c r="M3567" s="5" t="n"/>
      <c r="N3567" s="6">
        <f>IF(OR(K3567="",N3567=""),"",IF(N3567="52%",IFERROR(K3567/L3567,0),IFERROR(K3567/M3567,0)))</f>
        <v/>
      </c>
      <c r="O3567" s="4">
        <f>IF(A3567="","",A3567&amp;"-"&amp;B3567)</f>
        <v/>
      </c>
      <c r="P3567" s="4">
        <f>IF(A3567="","",A3567&amp;"-"&amp;B3567)</f>
        <v/>
      </c>
      <c r="Q3567" s="6">
        <f>IF(OR(O3567="",P3567=""),"",IFERROR((N3567-N3567)*100,0))</f>
        <v/>
      </c>
    </row>
    <row r="3568">
      <c r="A3568" s="4" t="n"/>
      <c r="B3568" s="4" t="n"/>
      <c r="C3568" s="4" t="n"/>
      <c r="D3568" s="4" t="n"/>
      <c r="E3568" s="4" t="n"/>
      <c r="F3568" s="4" t="n"/>
      <c r="G3568" s="4" t="n"/>
      <c r="H3568" s="4" t="n"/>
      <c r="I3568" s="4" t="n"/>
      <c r="J3568" s="4" t="n"/>
      <c r="K3568" s="5" t="n"/>
      <c r="L3568" s="5" t="n"/>
      <c r="M3568" s="5" t="n"/>
      <c r="N3568" s="6">
        <f>IF(OR(K3568="",N3568=""),"",IF(N3568="52%",IFERROR(K3568/L3568,0),IFERROR(K3568/M3568,0)))</f>
        <v/>
      </c>
      <c r="O3568" s="4">
        <f>IF(A3568="","",A3568&amp;"-"&amp;B3568)</f>
        <v/>
      </c>
      <c r="P3568" s="4">
        <f>IF(A3568="","",A3568&amp;"-"&amp;B3568)</f>
        <v/>
      </c>
      <c r="Q3568" s="6">
        <f>IF(OR(O3568="",P3568=""),"",IFERROR((N3568-N3568)*100,0))</f>
        <v/>
      </c>
    </row>
    <row r="3569">
      <c r="A3569" s="4" t="n"/>
      <c r="B3569" s="4" t="n"/>
      <c r="C3569" s="4" t="n"/>
      <c r="D3569" s="4" t="n"/>
      <c r="E3569" s="4" t="n"/>
      <c r="F3569" s="4" t="n"/>
      <c r="G3569" s="4" t="n"/>
      <c r="H3569" s="4" t="n"/>
      <c r="I3569" s="4" t="n"/>
      <c r="J3569" s="4" t="n"/>
      <c r="K3569" s="5" t="n"/>
      <c r="L3569" s="5" t="n"/>
      <c r="M3569" s="5" t="n"/>
      <c r="N3569" s="6">
        <f>IF(OR(K3569="",N3569=""),"",IF(N3569="52%",IFERROR(K3569/L3569,0),IFERROR(K3569/M3569,0)))</f>
        <v/>
      </c>
      <c r="O3569" s="4">
        <f>IF(A3569="","",A3569&amp;"-"&amp;B3569)</f>
        <v/>
      </c>
      <c r="P3569" s="4">
        <f>IF(A3569="","",A3569&amp;"-"&amp;B3569)</f>
        <v/>
      </c>
      <c r="Q3569" s="6">
        <f>IF(OR(O3569="",P3569=""),"",IFERROR((N3569-N3569)*100,0))</f>
        <v/>
      </c>
    </row>
    <row r="3570">
      <c r="A3570" s="4" t="n"/>
      <c r="B3570" s="4" t="n"/>
      <c r="C3570" s="4" t="n"/>
      <c r="D3570" s="4" t="n"/>
      <c r="E3570" s="4" t="n"/>
      <c r="F3570" s="4" t="n"/>
      <c r="G3570" s="4" t="n"/>
      <c r="H3570" s="4" t="n"/>
      <c r="I3570" s="4" t="n"/>
      <c r="J3570" s="4" t="n"/>
      <c r="K3570" s="5" t="n"/>
      <c r="L3570" s="5" t="n"/>
      <c r="M3570" s="5" t="n"/>
      <c r="N3570" s="6">
        <f>IF(OR(K3570="",N3570=""),"",IF(N3570="52%",IFERROR(K3570/L3570,0),IFERROR(K3570/M3570,0)))</f>
        <v/>
      </c>
      <c r="O3570" s="4">
        <f>IF(A3570="","",A3570&amp;"-"&amp;B3570)</f>
        <v/>
      </c>
      <c r="P3570" s="4">
        <f>IF(A3570="","",A3570&amp;"-"&amp;B3570)</f>
        <v/>
      </c>
      <c r="Q3570" s="6">
        <f>IF(OR(O3570="",P3570=""),"",IFERROR((N3570-N3570)*100,0))</f>
        <v/>
      </c>
    </row>
    <row r="3571">
      <c r="A3571" s="4" t="n"/>
      <c r="B3571" s="4" t="n"/>
      <c r="C3571" s="4" t="n"/>
      <c r="D3571" s="4" t="n"/>
      <c r="E3571" s="4" t="n"/>
      <c r="F3571" s="4" t="n"/>
      <c r="G3571" s="4" t="n"/>
      <c r="H3571" s="4" t="n"/>
      <c r="I3571" s="4" t="n"/>
      <c r="J3571" s="4" t="n"/>
      <c r="K3571" s="5" t="n"/>
      <c r="L3571" s="5" t="n"/>
      <c r="M3571" s="5" t="n"/>
      <c r="N3571" s="6">
        <f>IF(OR(K3571="",N3571=""),"",IF(N3571="52%",IFERROR(K3571/L3571,0),IFERROR(K3571/M3571,0)))</f>
        <v/>
      </c>
      <c r="O3571" s="4">
        <f>IF(A3571="","",A3571&amp;"-"&amp;B3571)</f>
        <v/>
      </c>
      <c r="P3571" s="4">
        <f>IF(A3571="","",A3571&amp;"-"&amp;B3571)</f>
        <v/>
      </c>
      <c r="Q3571" s="6">
        <f>IF(OR(O3571="",P3571=""),"",IFERROR((N3571-N3571)*100,0))</f>
        <v/>
      </c>
    </row>
    <row r="3572">
      <c r="A3572" s="4" t="n"/>
      <c r="B3572" s="4" t="n"/>
      <c r="C3572" s="4" t="n"/>
      <c r="D3572" s="4" t="n"/>
      <c r="E3572" s="4" t="n"/>
      <c r="F3572" s="4" t="n"/>
      <c r="G3572" s="4" t="n"/>
      <c r="H3572" s="4" t="n"/>
      <c r="I3572" s="4" t="n"/>
      <c r="J3572" s="4" t="n"/>
      <c r="K3572" s="5" t="n"/>
      <c r="L3572" s="5" t="n"/>
      <c r="M3572" s="5" t="n"/>
      <c r="N3572" s="6">
        <f>IF(OR(K3572="",N3572=""),"",IF(N3572="52%",IFERROR(K3572/L3572,0),IFERROR(K3572/M3572,0)))</f>
        <v/>
      </c>
      <c r="O3572" s="4">
        <f>IF(A3572="","",A3572&amp;"-"&amp;B3572)</f>
        <v/>
      </c>
      <c r="P3572" s="4">
        <f>IF(A3572="","",A3572&amp;"-"&amp;B3572)</f>
        <v/>
      </c>
      <c r="Q3572" s="6">
        <f>IF(OR(O3572="",P3572=""),"",IFERROR((N3572-N3572)*100,0))</f>
        <v/>
      </c>
    </row>
    <row r="3573">
      <c r="A3573" s="4" t="n"/>
      <c r="B3573" s="4" t="n"/>
      <c r="C3573" s="4" t="n"/>
      <c r="D3573" s="4" t="n"/>
      <c r="E3573" s="4" t="n"/>
      <c r="F3573" s="4" t="n"/>
      <c r="G3573" s="4" t="n"/>
      <c r="H3573" s="4" t="n"/>
      <c r="I3573" s="4" t="n"/>
      <c r="J3573" s="4" t="n"/>
      <c r="K3573" s="5" t="n"/>
      <c r="L3573" s="5" t="n"/>
      <c r="M3573" s="5" t="n"/>
      <c r="N3573" s="6">
        <f>IF(OR(K3573="",N3573=""),"",IF(N3573="52%",IFERROR(K3573/L3573,0),IFERROR(K3573/M3573,0)))</f>
        <v/>
      </c>
      <c r="O3573" s="4">
        <f>IF(A3573="","",A3573&amp;"-"&amp;B3573)</f>
        <v/>
      </c>
      <c r="P3573" s="4">
        <f>IF(A3573="","",A3573&amp;"-"&amp;B3573)</f>
        <v/>
      </c>
      <c r="Q3573" s="6">
        <f>IF(OR(O3573="",P3573=""),"",IFERROR((N3573-N3573)*100,0))</f>
        <v/>
      </c>
    </row>
    <row r="3574">
      <c r="A3574" s="4" t="n"/>
      <c r="B3574" s="4" t="n"/>
      <c r="C3574" s="4" t="n"/>
      <c r="D3574" s="4" t="n"/>
      <c r="E3574" s="4" t="n"/>
      <c r="F3574" s="4" t="n"/>
      <c r="G3574" s="4" t="n"/>
      <c r="H3574" s="4" t="n"/>
      <c r="I3574" s="4" t="n"/>
      <c r="J3574" s="4" t="n"/>
      <c r="K3574" s="5" t="n"/>
      <c r="L3574" s="5" t="n"/>
      <c r="M3574" s="5" t="n"/>
      <c r="N3574" s="6">
        <f>IF(OR(K3574="",N3574=""),"",IF(N3574="52%",IFERROR(K3574/L3574,0),IFERROR(K3574/M3574,0)))</f>
        <v/>
      </c>
      <c r="O3574" s="4">
        <f>IF(A3574="","",A3574&amp;"-"&amp;B3574)</f>
        <v/>
      </c>
      <c r="P3574" s="4">
        <f>IF(A3574="","",A3574&amp;"-"&amp;B3574)</f>
        <v/>
      </c>
      <c r="Q3574" s="6">
        <f>IF(OR(O3574="",P3574=""),"",IFERROR((N3574-N3574)*100,0))</f>
        <v/>
      </c>
    </row>
    <row r="3575">
      <c r="A3575" s="4" t="n"/>
      <c r="B3575" s="4" t="n"/>
      <c r="C3575" s="4" t="n"/>
      <c r="D3575" s="4" t="n"/>
      <c r="E3575" s="4" t="n"/>
      <c r="F3575" s="4" t="n"/>
      <c r="G3575" s="4" t="n"/>
      <c r="H3575" s="4" t="n"/>
      <c r="I3575" s="4" t="n"/>
      <c r="J3575" s="4" t="n"/>
      <c r="K3575" s="5" t="n"/>
      <c r="L3575" s="5" t="n"/>
      <c r="M3575" s="5" t="n"/>
      <c r="N3575" s="6">
        <f>IF(OR(K3575="",N3575=""),"",IF(N3575="52%",IFERROR(K3575/L3575,0),IFERROR(K3575/M3575,0)))</f>
        <v/>
      </c>
      <c r="O3575" s="4">
        <f>IF(A3575="","",A3575&amp;"-"&amp;B3575)</f>
        <v/>
      </c>
      <c r="P3575" s="4">
        <f>IF(A3575="","",A3575&amp;"-"&amp;B3575)</f>
        <v/>
      </c>
      <c r="Q3575" s="6">
        <f>IF(OR(O3575="",P3575=""),"",IFERROR((N3575-N3575)*100,0))</f>
        <v/>
      </c>
    </row>
    <row r="3576">
      <c r="A3576" s="4" t="n"/>
      <c r="B3576" s="4" t="n"/>
      <c r="C3576" s="4" t="n"/>
      <c r="D3576" s="4" t="n"/>
      <c r="E3576" s="4" t="n"/>
      <c r="F3576" s="4" t="n"/>
      <c r="G3576" s="4" t="n"/>
      <c r="H3576" s="4" t="n"/>
      <c r="I3576" s="4" t="n"/>
      <c r="J3576" s="4" t="n"/>
      <c r="K3576" s="5" t="n"/>
      <c r="L3576" s="5" t="n"/>
      <c r="M3576" s="5" t="n"/>
      <c r="N3576" s="6">
        <f>IF(OR(K3576="",N3576=""),"",IF(N3576="52%",IFERROR(K3576/L3576,0),IFERROR(K3576/M3576,0)))</f>
        <v/>
      </c>
      <c r="O3576" s="4">
        <f>IF(A3576="","",A3576&amp;"-"&amp;B3576)</f>
        <v/>
      </c>
      <c r="P3576" s="4">
        <f>IF(A3576="","",A3576&amp;"-"&amp;B3576)</f>
        <v/>
      </c>
      <c r="Q3576" s="6">
        <f>IF(OR(O3576="",P3576=""),"",IFERROR((N3576-N3576)*100,0))</f>
        <v/>
      </c>
    </row>
    <row r="3577">
      <c r="A3577" s="4" t="n"/>
      <c r="B3577" s="4" t="n"/>
      <c r="C3577" s="4" t="n"/>
      <c r="D3577" s="4" t="n"/>
      <c r="E3577" s="4" t="n"/>
      <c r="F3577" s="4" t="n"/>
      <c r="G3577" s="4" t="n"/>
      <c r="H3577" s="4" t="n"/>
      <c r="I3577" s="4" t="n"/>
      <c r="J3577" s="4" t="n"/>
      <c r="K3577" s="5" t="n"/>
      <c r="L3577" s="5" t="n"/>
      <c r="M3577" s="5" t="n"/>
      <c r="N3577" s="6">
        <f>IF(OR(K3577="",N3577=""),"",IF(N3577="52%",IFERROR(K3577/L3577,0),IFERROR(K3577/M3577,0)))</f>
        <v/>
      </c>
      <c r="O3577" s="4">
        <f>IF(A3577="","",A3577&amp;"-"&amp;B3577)</f>
        <v/>
      </c>
      <c r="P3577" s="4">
        <f>IF(A3577="","",A3577&amp;"-"&amp;B3577)</f>
        <v/>
      </c>
      <c r="Q3577" s="6">
        <f>IF(OR(O3577="",P3577=""),"",IFERROR((N3577-N3577)*100,0))</f>
        <v/>
      </c>
    </row>
    <row r="3578">
      <c r="A3578" s="4" t="n"/>
      <c r="B3578" s="4" t="n"/>
      <c r="C3578" s="4" t="n"/>
      <c r="D3578" s="4" t="n"/>
      <c r="E3578" s="4" t="n"/>
      <c r="F3578" s="4" t="n"/>
      <c r="G3578" s="4" t="n"/>
      <c r="H3578" s="4" t="n"/>
      <c r="I3578" s="4" t="n"/>
      <c r="J3578" s="4" t="n"/>
      <c r="K3578" s="5" t="n"/>
      <c r="L3578" s="5" t="n"/>
      <c r="M3578" s="5" t="n"/>
      <c r="N3578" s="6">
        <f>IF(OR(K3578="",N3578=""),"",IF(N3578="52%",IFERROR(K3578/L3578,0),IFERROR(K3578/M3578,0)))</f>
        <v/>
      </c>
      <c r="O3578" s="4">
        <f>IF(A3578="","",A3578&amp;"-"&amp;B3578)</f>
        <v/>
      </c>
      <c r="P3578" s="4">
        <f>IF(A3578="","",A3578&amp;"-"&amp;B3578)</f>
        <v/>
      </c>
      <c r="Q3578" s="6">
        <f>IF(OR(O3578="",P3578=""),"",IFERROR((N3578-N3578)*100,0))</f>
        <v/>
      </c>
    </row>
    <row r="3579">
      <c r="A3579" s="4" t="n"/>
      <c r="B3579" s="4" t="n"/>
      <c r="C3579" s="4" t="n"/>
      <c r="D3579" s="4" t="n"/>
      <c r="E3579" s="4" t="n"/>
      <c r="F3579" s="4" t="n"/>
      <c r="G3579" s="4" t="n"/>
      <c r="H3579" s="4" t="n"/>
      <c r="I3579" s="4" t="n"/>
      <c r="J3579" s="4" t="n"/>
      <c r="K3579" s="5" t="n"/>
      <c r="L3579" s="5" t="n"/>
      <c r="M3579" s="5" t="n"/>
      <c r="N3579" s="6">
        <f>IF(OR(K3579="",N3579=""),"",IF(N3579="52%",IFERROR(K3579/L3579,0),IFERROR(K3579/M3579,0)))</f>
        <v/>
      </c>
      <c r="O3579" s="4">
        <f>IF(A3579="","",A3579&amp;"-"&amp;B3579)</f>
        <v/>
      </c>
      <c r="P3579" s="4">
        <f>IF(A3579="","",A3579&amp;"-"&amp;B3579)</f>
        <v/>
      </c>
      <c r="Q3579" s="6">
        <f>IF(OR(O3579="",P3579=""),"",IFERROR((N3579-N3579)*100,0))</f>
        <v/>
      </c>
    </row>
    <row r="3580">
      <c r="A3580" s="4" t="n"/>
      <c r="B3580" s="4" t="n"/>
      <c r="C3580" s="4" t="n"/>
      <c r="D3580" s="4" t="n"/>
      <c r="E3580" s="4" t="n"/>
      <c r="F3580" s="4" t="n"/>
      <c r="G3580" s="4" t="n"/>
      <c r="H3580" s="4" t="n"/>
      <c r="I3580" s="4" t="n"/>
      <c r="J3580" s="4" t="n"/>
      <c r="K3580" s="5" t="n"/>
      <c r="L3580" s="5" t="n"/>
      <c r="M3580" s="5" t="n"/>
      <c r="N3580" s="6">
        <f>IF(OR(K3580="",N3580=""),"",IF(N3580="52%",IFERROR(K3580/L3580,0),IFERROR(K3580/M3580,0)))</f>
        <v/>
      </c>
      <c r="O3580" s="4">
        <f>IF(A3580="","",A3580&amp;"-"&amp;B3580)</f>
        <v/>
      </c>
      <c r="P3580" s="4">
        <f>IF(A3580="","",A3580&amp;"-"&amp;B3580)</f>
        <v/>
      </c>
      <c r="Q3580" s="6">
        <f>IF(OR(O3580="",P3580=""),"",IFERROR((N3580-N3580)*100,0))</f>
        <v/>
      </c>
    </row>
    <row r="3581">
      <c r="A3581" s="4" t="n"/>
      <c r="B3581" s="4" t="n"/>
      <c r="C3581" s="4" t="n"/>
      <c r="D3581" s="4" t="n"/>
      <c r="E3581" s="4" t="n"/>
      <c r="F3581" s="4" t="n"/>
      <c r="G3581" s="4" t="n"/>
      <c r="H3581" s="4" t="n"/>
      <c r="I3581" s="4" t="n"/>
      <c r="J3581" s="4" t="n"/>
      <c r="K3581" s="5" t="n"/>
      <c r="L3581" s="5" t="n"/>
      <c r="M3581" s="5" t="n"/>
      <c r="N3581" s="6">
        <f>IF(OR(K3581="",N3581=""),"",IF(N3581="52%",IFERROR(K3581/L3581,0),IFERROR(K3581/M3581,0)))</f>
        <v/>
      </c>
      <c r="O3581" s="4">
        <f>IF(A3581="","",A3581&amp;"-"&amp;B3581)</f>
        <v/>
      </c>
      <c r="P3581" s="4">
        <f>IF(A3581="","",A3581&amp;"-"&amp;B3581)</f>
        <v/>
      </c>
      <c r="Q3581" s="6">
        <f>IF(OR(O3581="",P3581=""),"",IFERROR((N3581-N3581)*100,0))</f>
        <v/>
      </c>
    </row>
    <row r="3582">
      <c r="A3582" s="4" t="n"/>
      <c r="B3582" s="4" t="n"/>
      <c r="C3582" s="4" t="n"/>
      <c r="D3582" s="4" t="n"/>
      <c r="E3582" s="4" t="n"/>
      <c r="F3582" s="4" t="n"/>
      <c r="G3582" s="4" t="n"/>
      <c r="H3582" s="4" t="n"/>
      <c r="I3582" s="4" t="n"/>
      <c r="J3582" s="4" t="n"/>
      <c r="K3582" s="5" t="n"/>
      <c r="L3582" s="5" t="n"/>
      <c r="M3582" s="5" t="n"/>
      <c r="N3582" s="6">
        <f>IF(OR(K3582="",N3582=""),"",IF(N3582="52%",IFERROR(K3582/L3582,0),IFERROR(K3582/M3582,0)))</f>
        <v/>
      </c>
      <c r="O3582" s="4">
        <f>IF(A3582="","",A3582&amp;"-"&amp;B3582)</f>
        <v/>
      </c>
      <c r="P3582" s="4">
        <f>IF(A3582="","",A3582&amp;"-"&amp;B3582)</f>
        <v/>
      </c>
      <c r="Q3582" s="6">
        <f>IF(OR(O3582="",P3582=""),"",IFERROR((N3582-N3582)*100,0))</f>
        <v/>
      </c>
    </row>
    <row r="3583">
      <c r="A3583" s="4" t="n"/>
      <c r="B3583" s="4" t="n"/>
      <c r="C3583" s="4" t="n"/>
      <c r="D3583" s="4" t="n"/>
      <c r="E3583" s="4" t="n"/>
      <c r="F3583" s="4" t="n"/>
      <c r="G3583" s="4" t="n"/>
      <c r="H3583" s="4" t="n"/>
      <c r="I3583" s="4" t="n"/>
      <c r="J3583" s="4" t="n"/>
      <c r="K3583" s="5" t="n"/>
      <c r="L3583" s="5" t="n"/>
      <c r="M3583" s="5" t="n"/>
      <c r="N3583" s="6">
        <f>IF(OR(K3583="",N3583=""),"",IF(N3583="52%",IFERROR(K3583/L3583,0),IFERROR(K3583/M3583,0)))</f>
        <v/>
      </c>
      <c r="O3583" s="4">
        <f>IF(A3583="","",A3583&amp;"-"&amp;B3583)</f>
        <v/>
      </c>
      <c r="P3583" s="4">
        <f>IF(A3583="","",A3583&amp;"-"&amp;B3583)</f>
        <v/>
      </c>
      <c r="Q3583" s="6">
        <f>IF(OR(O3583="",P3583=""),"",IFERROR((N3583-N3583)*100,0))</f>
        <v/>
      </c>
    </row>
    <row r="3584">
      <c r="A3584" s="4" t="n"/>
      <c r="B3584" s="4" t="n"/>
      <c r="C3584" s="4" t="n"/>
      <c r="D3584" s="4" t="n"/>
      <c r="E3584" s="4" t="n"/>
      <c r="F3584" s="4" t="n"/>
      <c r="G3584" s="4" t="n"/>
      <c r="H3584" s="4" t="n"/>
      <c r="I3584" s="4" t="n"/>
      <c r="J3584" s="4" t="n"/>
      <c r="K3584" s="5" t="n"/>
      <c r="L3584" s="5" t="n"/>
      <c r="M3584" s="5" t="n"/>
      <c r="N3584" s="6">
        <f>IF(OR(K3584="",N3584=""),"",IF(N3584="52%",IFERROR(K3584/L3584,0),IFERROR(K3584/M3584,0)))</f>
        <v/>
      </c>
      <c r="O3584" s="4">
        <f>IF(A3584="","",A3584&amp;"-"&amp;B3584)</f>
        <v/>
      </c>
      <c r="P3584" s="4">
        <f>IF(A3584="","",A3584&amp;"-"&amp;B3584)</f>
        <v/>
      </c>
      <c r="Q3584" s="6">
        <f>IF(OR(O3584="",P3584=""),"",IFERROR((N3584-N3584)*100,0))</f>
        <v/>
      </c>
    </row>
    <row r="3585">
      <c r="A3585" s="4" t="n"/>
      <c r="B3585" s="4" t="n"/>
      <c r="C3585" s="4" t="n"/>
      <c r="D3585" s="4" t="n"/>
      <c r="E3585" s="4" t="n"/>
      <c r="F3585" s="4" t="n"/>
      <c r="G3585" s="4" t="n"/>
      <c r="H3585" s="4" t="n"/>
      <c r="I3585" s="4" t="n"/>
      <c r="J3585" s="4" t="n"/>
      <c r="K3585" s="5" t="n"/>
      <c r="L3585" s="5" t="n"/>
      <c r="M3585" s="5" t="n"/>
      <c r="N3585" s="6">
        <f>IF(OR(K3585="",N3585=""),"",IF(N3585="52%",IFERROR(K3585/L3585,0),IFERROR(K3585/M3585,0)))</f>
        <v/>
      </c>
      <c r="O3585" s="4">
        <f>IF(A3585="","",A3585&amp;"-"&amp;B3585)</f>
        <v/>
      </c>
      <c r="P3585" s="4">
        <f>IF(A3585="","",A3585&amp;"-"&amp;B3585)</f>
        <v/>
      </c>
      <c r="Q3585" s="6">
        <f>IF(OR(O3585="",P3585=""),"",IFERROR((N3585-N3585)*100,0))</f>
        <v/>
      </c>
    </row>
    <row r="3586">
      <c r="A3586" s="4" t="n"/>
      <c r="B3586" s="4" t="n"/>
      <c r="C3586" s="4" t="n"/>
      <c r="D3586" s="4" t="n"/>
      <c r="E3586" s="4" t="n"/>
      <c r="F3586" s="4" t="n"/>
      <c r="G3586" s="4" t="n"/>
      <c r="H3586" s="4" t="n"/>
      <c r="I3586" s="4" t="n"/>
      <c r="J3586" s="4" t="n"/>
      <c r="K3586" s="5" t="n"/>
      <c r="L3586" s="5" t="n"/>
      <c r="M3586" s="5" t="n"/>
      <c r="N3586" s="6">
        <f>IF(OR(K3586="",N3586=""),"",IF(N3586="52%",IFERROR(K3586/L3586,0),IFERROR(K3586/M3586,0)))</f>
        <v/>
      </c>
      <c r="O3586" s="4">
        <f>IF(A3586="","",A3586&amp;"-"&amp;B3586)</f>
        <v/>
      </c>
      <c r="P3586" s="4">
        <f>IF(A3586="","",A3586&amp;"-"&amp;B3586)</f>
        <v/>
      </c>
      <c r="Q3586" s="6">
        <f>IF(OR(O3586="",P3586=""),"",IFERROR((N3586-N3586)*100,0))</f>
        <v/>
      </c>
    </row>
    <row r="3587">
      <c r="A3587" s="4" t="n"/>
      <c r="B3587" s="4" t="n"/>
      <c r="C3587" s="4" t="n"/>
      <c r="D3587" s="4" t="n"/>
      <c r="E3587" s="4" t="n"/>
      <c r="F3587" s="4" t="n"/>
      <c r="G3587" s="4" t="n"/>
      <c r="H3587" s="4" t="n"/>
      <c r="I3587" s="4" t="n"/>
      <c r="J3587" s="4" t="n"/>
      <c r="K3587" s="5" t="n"/>
      <c r="L3587" s="5" t="n"/>
      <c r="M3587" s="5" t="n"/>
      <c r="N3587" s="6">
        <f>IF(OR(K3587="",N3587=""),"",IF(N3587="52%",IFERROR(K3587/L3587,0),IFERROR(K3587/M3587,0)))</f>
        <v/>
      </c>
      <c r="O3587" s="4">
        <f>IF(A3587="","",A3587&amp;"-"&amp;B3587)</f>
        <v/>
      </c>
      <c r="P3587" s="4">
        <f>IF(A3587="","",A3587&amp;"-"&amp;B3587)</f>
        <v/>
      </c>
      <c r="Q3587" s="6">
        <f>IF(OR(O3587="",P3587=""),"",IFERROR((N3587-N3587)*100,0))</f>
        <v/>
      </c>
    </row>
    <row r="3588">
      <c r="A3588" s="4" t="n"/>
      <c r="B3588" s="4" t="n"/>
      <c r="C3588" s="4" t="n"/>
      <c r="D3588" s="4" t="n"/>
      <c r="E3588" s="4" t="n"/>
      <c r="F3588" s="4" t="n"/>
      <c r="G3588" s="4" t="n"/>
      <c r="H3588" s="4" t="n"/>
      <c r="I3588" s="4" t="n"/>
      <c r="J3588" s="4" t="n"/>
      <c r="K3588" s="5" t="n"/>
      <c r="L3588" s="5" t="n"/>
      <c r="M3588" s="5" t="n"/>
      <c r="N3588" s="6">
        <f>IF(OR(K3588="",N3588=""),"",IF(N3588="52%",IFERROR(K3588/L3588,0),IFERROR(K3588/M3588,0)))</f>
        <v/>
      </c>
      <c r="O3588" s="4">
        <f>IF(A3588="","",A3588&amp;"-"&amp;B3588)</f>
        <v/>
      </c>
      <c r="P3588" s="4">
        <f>IF(A3588="","",A3588&amp;"-"&amp;B3588)</f>
        <v/>
      </c>
      <c r="Q3588" s="6">
        <f>IF(OR(O3588="",P3588=""),"",IFERROR((N3588-N3588)*100,0))</f>
        <v/>
      </c>
    </row>
    <row r="3589">
      <c r="A3589" s="4" t="n"/>
      <c r="B3589" s="4" t="n"/>
      <c r="C3589" s="4" t="n"/>
      <c r="D3589" s="4" t="n"/>
      <c r="E3589" s="4" t="n"/>
      <c r="F3589" s="4" t="n"/>
      <c r="G3589" s="4" t="n"/>
      <c r="H3589" s="4" t="n"/>
      <c r="I3589" s="4" t="n"/>
      <c r="J3589" s="4" t="n"/>
      <c r="K3589" s="5" t="n"/>
      <c r="L3589" s="5" t="n"/>
      <c r="M3589" s="5" t="n"/>
      <c r="N3589" s="6">
        <f>IF(OR(K3589="",N3589=""),"",IF(N3589="52%",IFERROR(K3589/L3589,0),IFERROR(K3589/M3589,0)))</f>
        <v/>
      </c>
      <c r="O3589" s="4">
        <f>IF(A3589="","",A3589&amp;"-"&amp;B3589)</f>
        <v/>
      </c>
      <c r="P3589" s="4">
        <f>IF(A3589="","",A3589&amp;"-"&amp;B3589)</f>
        <v/>
      </c>
      <c r="Q3589" s="6">
        <f>IF(OR(O3589="",P3589=""),"",IFERROR((N3589-N3589)*100,0))</f>
        <v/>
      </c>
    </row>
    <row r="3590">
      <c r="A3590" s="4" t="n"/>
      <c r="B3590" s="4" t="n"/>
      <c r="C3590" s="4" t="n"/>
      <c r="D3590" s="4" t="n"/>
      <c r="E3590" s="4" t="n"/>
      <c r="F3590" s="4" t="n"/>
      <c r="G3590" s="4" t="n"/>
      <c r="H3590" s="4" t="n"/>
      <c r="I3590" s="4" t="n"/>
      <c r="J3590" s="4" t="n"/>
      <c r="K3590" s="5" t="n"/>
      <c r="L3590" s="5" t="n"/>
      <c r="M3590" s="5" t="n"/>
      <c r="N3590" s="6">
        <f>IF(OR(K3590="",N3590=""),"",IF(N3590="52%",IFERROR(K3590/L3590,0),IFERROR(K3590/M3590,0)))</f>
        <v/>
      </c>
      <c r="O3590" s="4">
        <f>IF(A3590="","",A3590&amp;"-"&amp;B3590)</f>
        <v/>
      </c>
      <c r="P3590" s="4">
        <f>IF(A3590="","",A3590&amp;"-"&amp;B3590)</f>
        <v/>
      </c>
      <c r="Q3590" s="6">
        <f>IF(OR(O3590="",P3590=""),"",IFERROR((N3590-N3590)*100,0))</f>
        <v/>
      </c>
    </row>
    <row r="3591">
      <c r="A3591" s="4" t="n"/>
      <c r="B3591" s="4" t="n"/>
      <c r="C3591" s="4" t="n"/>
      <c r="D3591" s="4" t="n"/>
      <c r="E3591" s="4" t="n"/>
      <c r="F3591" s="4" t="n"/>
      <c r="G3591" s="4" t="n"/>
      <c r="H3591" s="4" t="n"/>
      <c r="I3591" s="4" t="n"/>
      <c r="J3591" s="4" t="n"/>
      <c r="K3591" s="5" t="n"/>
      <c r="L3591" s="5" t="n"/>
      <c r="M3591" s="5" t="n"/>
      <c r="N3591" s="6">
        <f>IF(OR(K3591="",N3591=""),"",IF(N3591="52%",IFERROR(K3591/L3591,0),IFERROR(K3591/M3591,0)))</f>
        <v/>
      </c>
      <c r="O3591" s="4">
        <f>IF(A3591="","",A3591&amp;"-"&amp;B3591)</f>
        <v/>
      </c>
      <c r="P3591" s="4">
        <f>IF(A3591="","",A3591&amp;"-"&amp;B3591)</f>
        <v/>
      </c>
      <c r="Q3591" s="6">
        <f>IF(OR(O3591="",P3591=""),"",IFERROR((N3591-N3591)*100,0))</f>
        <v/>
      </c>
    </row>
    <row r="3592">
      <c r="A3592" s="4" t="n"/>
      <c r="B3592" s="4" t="n"/>
      <c r="C3592" s="4" t="n"/>
      <c r="D3592" s="4" t="n"/>
      <c r="E3592" s="4" t="n"/>
      <c r="F3592" s="4" t="n"/>
      <c r="G3592" s="4" t="n"/>
      <c r="H3592" s="4" t="n"/>
      <c r="I3592" s="4" t="n"/>
      <c r="J3592" s="4" t="n"/>
      <c r="K3592" s="5" t="n"/>
      <c r="L3592" s="5" t="n"/>
      <c r="M3592" s="5" t="n"/>
      <c r="N3592" s="6">
        <f>IF(OR(K3592="",N3592=""),"",IF(N3592="52%",IFERROR(K3592/L3592,0),IFERROR(K3592/M3592,0)))</f>
        <v/>
      </c>
      <c r="O3592" s="4">
        <f>IF(A3592="","",A3592&amp;"-"&amp;B3592)</f>
        <v/>
      </c>
      <c r="P3592" s="4">
        <f>IF(A3592="","",A3592&amp;"-"&amp;B3592)</f>
        <v/>
      </c>
      <c r="Q3592" s="6">
        <f>IF(OR(O3592="",P3592=""),"",IFERROR((N3592-N3592)*100,0))</f>
        <v/>
      </c>
    </row>
    <row r="3593">
      <c r="A3593" s="4" t="n"/>
      <c r="B3593" s="4" t="n"/>
      <c r="C3593" s="4" t="n"/>
      <c r="D3593" s="4" t="n"/>
      <c r="E3593" s="4" t="n"/>
      <c r="F3593" s="4" t="n"/>
      <c r="G3593" s="4" t="n"/>
      <c r="H3593" s="4" t="n"/>
      <c r="I3593" s="4" t="n"/>
      <c r="J3593" s="4" t="n"/>
      <c r="K3593" s="5" t="n"/>
      <c r="L3593" s="5" t="n"/>
      <c r="M3593" s="5" t="n"/>
      <c r="N3593" s="6">
        <f>IF(OR(K3593="",N3593=""),"",IF(N3593="52%",IFERROR(K3593/L3593,0),IFERROR(K3593/M3593,0)))</f>
        <v/>
      </c>
      <c r="O3593" s="4">
        <f>IF(A3593="","",A3593&amp;"-"&amp;B3593)</f>
        <v/>
      </c>
      <c r="P3593" s="4">
        <f>IF(A3593="","",A3593&amp;"-"&amp;B3593)</f>
        <v/>
      </c>
      <c r="Q3593" s="6">
        <f>IF(OR(O3593="",P3593=""),"",IFERROR((N3593-N3593)*100,0))</f>
        <v/>
      </c>
    </row>
    <row r="3594">
      <c r="A3594" s="4" t="n"/>
      <c r="B3594" s="4" t="n"/>
      <c r="C3594" s="4" t="n"/>
      <c r="D3594" s="4" t="n"/>
      <c r="E3594" s="4" t="n"/>
      <c r="F3594" s="4" t="n"/>
      <c r="G3594" s="4" t="n"/>
      <c r="H3594" s="4" t="n"/>
      <c r="I3594" s="4" t="n"/>
      <c r="J3594" s="4" t="n"/>
      <c r="K3594" s="5" t="n"/>
      <c r="L3594" s="5" t="n"/>
      <c r="M3594" s="5" t="n"/>
      <c r="N3594" s="6">
        <f>IF(OR(K3594="",N3594=""),"",IF(N3594="52%",IFERROR(K3594/L3594,0),IFERROR(K3594/M3594,0)))</f>
        <v/>
      </c>
      <c r="O3594" s="4">
        <f>IF(A3594="","",A3594&amp;"-"&amp;B3594)</f>
        <v/>
      </c>
      <c r="P3594" s="4">
        <f>IF(A3594="","",A3594&amp;"-"&amp;B3594)</f>
        <v/>
      </c>
      <c r="Q3594" s="6">
        <f>IF(OR(O3594="",P3594=""),"",IFERROR((N3594-N3594)*100,0))</f>
        <v/>
      </c>
    </row>
    <row r="3595">
      <c r="A3595" s="4" t="n"/>
      <c r="B3595" s="4" t="n"/>
      <c r="C3595" s="4" t="n"/>
      <c r="D3595" s="4" t="n"/>
      <c r="E3595" s="4" t="n"/>
      <c r="F3595" s="4" t="n"/>
      <c r="G3595" s="4" t="n"/>
      <c r="H3595" s="4" t="n"/>
      <c r="I3595" s="4" t="n"/>
      <c r="J3595" s="4" t="n"/>
      <c r="K3595" s="5" t="n"/>
      <c r="L3595" s="5" t="n"/>
      <c r="M3595" s="5" t="n"/>
      <c r="N3595" s="6">
        <f>IF(OR(K3595="",N3595=""),"",IF(N3595="52%",IFERROR(K3595/L3595,0),IFERROR(K3595/M3595,0)))</f>
        <v/>
      </c>
      <c r="O3595" s="4">
        <f>IF(A3595="","",A3595&amp;"-"&amp;B3595)</f>
        <v/>
      </c>
      <c r="P3595" s="4">
        <f>IF(A3595="","",A3595&amp;"-"&amp;B3595)</f>
        <v/>
      </c>
      <c r="Q3595" s="6">
        <f>IF(OR(O3595="",P3595=""),"",IFERROR((N3595-N3595)*100,0))</f>
        <v/>
      </c>
    </row>
    <row r="3596">
      <c r="A3596" s="4" t="n"/>
      <c r="B3596" s="4" t="n"/>
      <c r="C3596" s="4" t="n"/>
      <c r="D3596" s="4" t="n"/>
      <c r="E3596" s="4" t="n"/>
      <c r="F3596" s="4" t="n"/>
      <c r="G3596" s="4" t="n"/>
      <c r="H3596" s="4" t="n"/>
      <c r="I3596" s="4" t="n"/>
      <c r="J3596" s="4" t="n"/>
      <c r="K3596" s="5" t="n"/>
      <c r="L3596" s="5" t="n"/>
      <c r="M3596" s="5" t="n"/>
      <c r="N3596" s="6">
        <f>IF(OR(K3596="",N3596=""),"",IF(N3596="52%",IFERROR(K3596/L3596,0),IFERROR(K3596/M3596,0)))</f>
        <v/>
      </c>
      <c r="O3596" s="4">
        <f>IF(A3596="","",A3596&amp;"-"&amp;B3596)</f>
        <v/>
      </c>
      <c r="P3596" s="4">
        <f>IF(A3596="","",A3596&amp;"-"&amp;B3596)</f>
        <v/>
      </c>
      <c r="Q3596" s="6">
        <f>IF(OR(O3596="",P3596=""),"",IFERROR((N3596-N3596)*100,0))</f>
        <v/>
      </c>
    </row>
    <row r="3597">
      <c r="A3597" s="4" t="n"/>
      <c r="B3597" s="4" t="n"/>
      <c r="C3597" s="4" t="n"/>
      <c r="D3597" s="4" t="n"/>
      <c r="E3597" s="4" t="n"/>
      <c r="F3597" s="4" t="n"/>
      <c r="G3597" s="4" t="n"/>
      <c r="H3597" s="4" t="n"/>
      <c r="I3597" s="4" t="n"/>
      <c r="J3597" s="4" t="n"/>
      <c r="K3597" s="5" t="n"/>
      <c r="L3597" s="5" t="n"/>
      <c r="M3597" s="5" t="n"/>
      <c r="N3597" s="6">
        <f>IF(OR(K3597="",N3597=""),"",IF(N3597="52%",IFERROR(K3597/L3597,0),IFERROR(K3597/M3597,0)))</f>
        <v/>
      </c>
      <c r="O3597" s="4">
        <f>IF(A3597="","",A3597&amp;"-"&amp;B3597)</f>
        <v/>
      </c>
      <c r="P3597" s="4">
        <f>IF(A3597="","",A3597&amp;"-"&amp;B3597)</f>
        <v/>
      </c>
      <c r="Q3597" s="6">
        <f>IF(OR(O3597="",P3597=""),"",IFERROR((N3597-N3597)*100,0))</f>
        <v/>
      </c>
    </row>
    <row r="3598">
      <c r="A3598" s="4" t="n"/>
      <c r="B3598" s="4" t="n"/>
      <c r="C3598" s="4" t="n"/>
      <c r="D3598" s="4" t="n"/>
      <c r="E3598" s="4" t="n"/>
      <c r="F3598" s="4" t="n"/>
      <c r="G3598" s="4" t="n"/>
      <c r="H3598" s="4" t="n"/>
      <c r="I3598" s="4" t="n"/>
      <c r="J3598" s="4" t="n"/>
      <c r="K3598" s="5" t="n"/>
      <c r="L3598" s="5" t="n"/>
      <c r="M3598" s="5" t="n"/>
      <c r="N3598" s="6">
        <f>IF(OR(K3598="",N3598=""),"",IF(N3598="52%",IFERROR(K3598/L3598,0),IFERROR(K3598/M3598,0)))</f>
        <v/>
      </c>
      <c r="O3598" s="4">
        <f>IF(A3598="","",A3598&amp;"-"&amp;B3598)</f>
        <v/>
      </c>
      <c r="P3598" s="4">
        <f>IF(A3598="","",A3598&amp;"-"&amp;B3598)</f>
        <v/>
      </c>
      <c r="Q3598" s="6">
        <f>IF(OR(O3598="",P3598=""),"",IFERROR((N3598-N3598)*100,0))</f>
        <v/>
      </c>
    </row>
    <row r="3599">
      <c r="A3599" s="4" t="n"/>
      <c r="B3599" s="4" t="n"/>
      <c r="C3599" s="4" t="n"/>
      <c r="D3599" s="4" t="n"/>
      <c r="E3599" s="4" t="n"/>
      <c r="F3599" s="4" t="n"/>
      <c r="G3599" s="4" t="n"/>
      <c r="H3599" s="4" t="n"/>
      <c r="I3599" s="4" t="n"/>
      <c r="J3599" s="4" t="n"/>
      <c r="K3599" s="5" t="n"/>
      <c r="L3599" s="5" t="n"/>
      <c r="M3599" s="5" t="n"/>
      <c r="N3599" s="6">
        <f>IF(OR(K3599="",N3599=""),"",IF(N3599="52%",IFERROR(K3599/L3599,0),IFERROR(K3599/M3599,0)))</f>
        <v/>
      </c>
      <c r="O3599" s="4">
        <f>IF(A3599="","",A3599&amp;"-"&amp;B3599)</f>
        <v/>
      </c>
      <c r="P3599" s="4">
        <f>IF(A3599="","",A3599&amp;"-"&amp;B3599)</f>
        <v/>
      </c>
      <c r="Q3599" s="6">
        <f>IF(OR(O3599="",P3599=""),"",IFERROR((N3599-N3599)*100,0))</f>
        <v/>
      </c>
    </row>
    <row r="3600">
      <c r="A3600" s="4" t="n"/>
      <c r="B3600" s="4" t="n"/>
      <c r="C3600" s="4" t="n"/>
      <c r="D3600" s="4" t="n"/>
      <c r="E3600" s="4" t="n"/>
      <c r="F3600" s="4" t="n"/>
      <c r="G3600" s="4" t="n"/>
      <c r="H3600" s="4" t="n"/>
      <c r="I3600" s="4" t="n"/>
      <c r="J3600" s="4" t="n"/>
      <c r="K3600" s="5" t="n"/>
      <c r="L3600" s="5" t="n"/>
      <c r="M3600" s="5" t="n"/>
      <c r="N3600" s="6">
        <f>IF(OR(K3600="",N3600=""),"",IF(N3600="52%",IFERROR(K3600/L3600,0),IFERROR(K3600/M3600,0)))</f>
        <v/>
      </c>
      <c r="O3600" s="4">
        <f>IF(A3600="","",A3600&amp;"-"&amp;B3600)</f>
        <v/>
      </c>
      <c r="P3600" s="4">
        <f>IF(A3600="","",A3600&amp;"-"&amp;B3600)</f>
        <v/>
      </c>
      <c r="Q3600" s="6">
        <f>IF(OR(O3600="",P3600=""),"",IFERROR((N3600-N3600)*100,0))</f>
        <v/>
      </c>
    </row>
    <row r="3601">
      <c r="A3601" s="4" t="n"/>
      <c r="B3601" s="4" t="n"/>
      <c r="C3601" s="4" t="n"/>
      <c r="D3601" s="4" t="n"/>
      <c r="E3601" s="4" t="n"/>
      <c r="F3601" s="4" t="n"/>
      <c r="G3601" s="4" t="n"/>
      <c r="H3601" s="4" t="n"/>
      <c r="I3601" s="4" t="n"/>
      <c r="J3601" s="4" t="n"/>
      <c r="K3601" s="5" t="n"/>
      <c r="L3601" s="5" t="n"/>
      <c r="M3601" s="5" t="n"/>
      <c r="N3601" s="6">
        <f>IF(OR(K3601="",N3601=""),"",IF(N3601="52%",IFERROR(K3601/L3601,0),IFERROR(K3601/M3601,0)))</f>
        <v/>
      </c>
      <c r="O3601" s="4">
        <f>IF(A3601="","",A3601&amp;"-"&amp;B3601)</f>
        <v/>
      </c>
      <c r="P3601" s="4">
        <f>IF(A3601="","",A3601&amp;"-"&amp;B3601)</f>
        <v/>
      </c>
      <c r="Q3601" s="6">
        <f>IF(OR(O3601="",P3601=""),"",IFERROR((N3601-N3601)*100,0))</f>
        <v/>
      </c>
    </row>
    <row r="3602">
      <c r="A3602" s="4" t="n"/>
      <c r="B3602" s="4" t="n"/>
      <c r="C3602" s="4" t="n"/>
      <c r="D3602" s="4" t="n"/>
      <c r="E3602" s="4" t="n"/>
      <c r="F3602" s="4" t="n"/>
      <c r="G3602" s="4" t="n"/>
      <c r="H3602" s="4" t="n"/>
      <c r="I3602" s="4" t="n"/>
      <c r="J3602" s="4" t="n"/>
      <c r="K3602" s="5" t="n"/>
      <c r="L3602" s="5" t="n"/>
      <c r="M3602" s="5" t="n"/>
      <c r="N3602" s="6">
        <f>IF(OR(K3602="",N3602=""),"",IF(N3602="52%",IFERROR(K3602/L3602,0),IFERROR(K3602/M3602,0)))</f>
        <v/>
      </c>
      <c r="O3602" s="4">
        <f>IF(A3602="","",A3602&amp;"-"&amp;B3602)</f>
        <v/>
      </c>
      <c r="P3602" s="4">
        <f>IF(A3602="","",A3602&amp;"-"&amp;B3602)</f>
        <v/>
      </c>
      <c r="Q3602" s="6">
        <f>IF(OR(O3602="",P3602=""),"",IFERROR((N3602-N3602)*100,0))</f>
        <v/>
      </c>
    </row>
    <row r="3603">
      <c r="A3603" s="4" t="n"/>
      <c r="B3603" s="4" t="n"/>
      <c r="C3603" s="4" t="n"/>
      <c r="D3603" s="4" t="n"/>
      <c r="E3603" s="4" t="n"/>
      <c r="F3603" s="4" t="n"/>
      <c r="G3603" s="4" t="n"/>
      <c r="H3603" s="4" t="n"/>
      <c r="I3603" s="4" t="n"/>
      <c r="J3603" s="4" t="n"/>
      <c r="K3603" s="5" t="n"/>
      <c r="L3603" s="5" t="n"/>
      <c r="M3603" s="5" t="n"/>
      <c r="N3603" s="6">
        <f>IF(OR(K3603="",N3603=""),"",IF(N3603="52%",IFERROR(K3603/L3603,0),IFERROR(K3603/M3603,0)))</f>
        <v/>
      </c>
      <c r="O3603" s="4">
        <f>IF(A3603="","",A3603&amp;"-"&amp;B3603)</f>
        <v/>
      </c>
      <c r="P3603" s="4">
        <f>IF(A3603="","",A3603&amp;"-"&amp;B3603)</f>
        <v/>
      </c>
      <c r="Q3603" s="6">
        <f>IF(OR(O3603="",P3603=""),"",IFERROR((N3603-N3603)*100,0))</f>
        <v/>
      </c>
    </row>
    <row r="3604">
      <c r="A3604" s="4" t="n"/>
      <c r="B3604" s="4" t="n"/>
      <c r="C3604" s="4" t="n"/>
      <c r="D3604" s="4" t="n"/>
      <c r="E3604" s="4" t="n"/>
      <c r="F3604" s="4" t="n"/>
      <c r="G3604" s="4" t="n"/>
      <c r="H3604" s="4" t="n"/>
      <c r="I3604" s="4" t="n"/>
      <c r="J3604" s="4" t="n"/>
      <c r="K3604" s="5" t="n"/>
      <c r="L3604" s="5" t="n"/>
      <c r="M3604" s="5" t="n"/>
      <c r="N3604" s="6">
        <f>IF(OR(K3604="",N3604=""),"",IF(N3604="52%",IFERROR(K3604/L3604,0),IFERROR(K3604/M3604,0)))</f>
        <v/>
      </c>
      <c r="O3604" s="4">
        <f>IF(A3604="","",A3604&amp;"-"&amp;B3604)</f>
        <v/>
      </c>
      <c r="P3604" s="4">
        <f>IF(A3604="","",A3604&amp;"-"&amp;B3604)</f>
        <v/>
      </c>
      <c r="Q3604" s="6">
        <f>IF(OR(O3604="",P3604=""),"",IFERROR((N3604-N3604)*100,0))</f>
        <v/>
      </c>
    </row>
    <row r="3605">
      <c r="A3605" s="4" t="n"/>
      <c r="B3605" s="4" t="n"/>
      <c r="C3605" s="4" t="n"/>
      <c r="D3605" s="4" t="n"/>
      <c r="E3605" s="4" t="n"/>
      <c r="F3605" s="4" t="n"/>
      <c r="G3605" s="4" t="n"/>
      <c r="H3605" s="4" t="n"/>
      <c r="I3605" s="4" t="n"/>
      <c r="J3605" s="4" t="n"/>
      <c r="K3605" s="5" t="n"/>
      <c r="L3605" s="5" t="n"/>
      <c r="M3605" s="5" t="n"/>
      <c r="N3605" s="6">
        <f>IF(OR(K3605="",N3605=""),"",IF(N3605="52%",IFERROR(K3605/L3605,0),IFERROR(K3605/M3605,0)))</f>
        <v/>
      </c>
      <c r="O3605" s="4">
        <f>IF(A3605="","",A3605&amp;"-"&amp;B3605)</f>
        <v/>
      </c>
      <c r="P3605" s="4">
        <f>IF(A3605="","",A3605&amp;"-"&amp;B3605)</f>
        <v/>
      </c>
      <c r="Q3605" s="6">
        <f>IF(OR(O3605="",P3605=""),"",IFERROR((N3605-N3605)*100,0))</f>
        <v/>
      </c>
    </row>
    <row r="3606">
      <c r="A3606" s="4" t="n"/>
      <c r="B3606" s="4" t="n"/>
      <c r="C3606" s="4" t="n"/>
      <c r="D3606" s="4" t="n"/>
      <c r="E3606" s="4" t="n"/>
      <c r="F3606" s="4" t="n"/>
      <c r="G3606" s="4" t="n"/>
      <c r="H3606" s="4" t="n"/>
      <c r="I3606" s="4" t="n"/>
      <c r="J3606" s="4" t="n"/>
      <c r="K3606" s="5" t="n"/>
      <c r="L3606" s="5" t="n"/>
      <c r="M3606" s="5" t="n"/>
      <c r="N3606" s="6">
        <f>IF(OR(K3606="",N3606=""),"",IF(N3606="52%",IFERROR(K3606/L3606,0),IFERROR(K3606/M3606,0)))</f>
        <v/>
      </c>
      <c r="O3606" s="4">
        <f>IF(A3606="","",A3606&amp;"-"&amp;B3606)</f>
        <v/>
      </c>
      <c r="P3606" s="4">
        <f>IF(A3606="","",A3606&amp;"-"&amp;B3606)</f>
        <v/>
      </c>
      <c r="Q3606" s="6">
        <f>IF(OR(O3606="",P3606=""),"",IFERROR((N3606-N3606)*100,0))</f>
        <v/>
      </c>
    </row>
    <row r="3607">
      <c r="A3607" s="4" t="n"/>
      <c r="B3607" s="4" t="n"/>
      <c r="C3607" s="4" t="n"/>
      <c r="D3607" s="4" t="n"/>
      <c r="E3607" s="4" t="n"/>
      <c r="F3607" s="4" t="n"/>
      <c r="G3607" s="4" t="n"/>
      <c r="H3607" s="4" t="n"/>
      <c r="I3607" s="4" t="n"/>
      <c r="J3607" s="4" t="n"/>
      <c r="K3607" s="5" t="n"/>
      <c r="L3607" s="5" t="n"/>
      <c r="M3607" s="5" t="n"/>
      <c r="N3607" s="6">
        <f>IF(OR(K3607="",N3607=""),"",IF(N3607="52%",IFERROR(K3607/L3607,0),IFERROR(K3607/M3607,0)))</f>
        <v/>
      </c>
      <c r="O3607" s="4">
        <f>IF(A3607="","",A3607&amp;"-"&amp;B3607)</f>
        <v/>
      </c>
      <c r="P3607" s="4">
        <f>IF(A3607="","",A3607&amp;"-"&amp;B3607)</f>
        <v/>
      </c>
      <c r="Q3607" s="6">
        <f>IF(OR(O3607="",P3607=""),"",IFERROR((N3607-N3607)*100,0))</f>
        <v/>
      </c>
    </row>
    <row r="3608">
      <c r="A3608" s="4" t="n"/>
      <c r="B3608" s="4" t="n"/>
      <c r="C3608" s="4" t="n"/>
      <c r="D3608" s="4" t="n"/>
      <c r="E3608" s="4" t="n"/>
      <c r="F3608" s="4" t="n"/>
      <c r="G3608" s="4" t="n"/>
      <c r="H3608" s="4" t="n"/>
      <c r="I3608" s="4" t="n"/>
      <c r="J3608" s="4" t="n"/>
      <c r="K3608" s="5" t="n"/>
      <c r="L3608" s="5" t="n"/>
      <c r="M3608" s="5" t="n"/>
      <c r="N3608" s="6">
        <f>IF(OR(K3608="",N3608=""),"",IF(N3608="52%",IFERROR(K3608/L3608,0),IFERROR(K3608/M3608,0)))</f>
        <v/>
      </c>
      <c r="O3608" s="4">
        <f>IF(A3608="","",A3608&amp;"-"&amp;B3608)</f>
        <v/>
      </c>
      <c r="P3608" s="4">
        <f>IF(A3608="","",A3608&amp;"-"&amp;B3608)</f>
        <v/>
      </c>
      <c r="Q3608" s="6">
        <f>IF(OR(O3608="",P3608=""),"",IFERROR((N3608-N3608)*100,0))</f>
        <v/>
      </c>
    </row>
    <row r="3609">
      <c r="A3609" s="4" t="n"/>
      <c r="B3609" s="4" t="n"/>
      <c r="C3609" s="4" t="n"/>
      <c r="D3609" s="4" t="n"/>
      <c r="E3609" s="4" t="n"/>
      <c r="F3609" s="4" t="n"/>
      <c r="G3609" s="4" t="n"/>
      <c r="H3609" s="4" t="n"/>
      <c r="I3609" s="4" t="n"/>
      <c r="J3609" s="4" t="n"/>
      <c r="K3609" s="5" t="n"/>
      <c r="L3609" s="5" t="n"/>
      <c r="M3609" s="5" t="n"/>
      <c r="N3609" s="6">
        <f>IF(OR(K3609="",N3609=""),"",IF(N3609="52%",IFERROR(K3609/L3609,0),IFERROR(K3609/M3609,0)))</f>
        <v/>
      </c>
      <c r="O3609" s="4">
        <f>IF(A3609="","",A3609&amp;"-"&amp;B3609)</f>
        <v/>
      </c>
      <c r="P3609" s="4">
        <f>IF(A3609="","",A3609&amp;"-"&amp;B3609)</f>
        <v/>
      </c>
      <c r="Q3609" s="6">
        <f>IF(OR(O3609="",P3609=""),"",IFERROR((N3609-N3609)*100,0))</f>
        <v/>
      </c>
    </row>
    <row r="3610">
      <c r="A3610" s="4" t="n"/>
      <c r="B3610" s="4" t="n"/>
      <c r="C3610" s="4" t="n"/>
      <c r="D3610" s="4" t="n"/>
      <c r="E3610" s="4" t="n"/>
      <c r="F3610" s="4" t="n"/>
      <c r="G3610" s="4" t="n"/>
      <c r="H3610" s="4" t="n"/>
      <c r="I3610" s="4" t="n"/>
      <c r="J3610" s="4" t="n"/>
      <c r="K3610" s="5" t="n"/>
      <c r="L3610" s="5" t="n"/>
      <c r="M3610" s="5" t="n"/>
      <c r="N3610" s="6">
        <f>IF(OR(K3610="",N3610=""),"",IF(N3610="52%",IFERROR(K3610/L3610,0),IFERROR(K3610/M3610,0)))</f>
        <v/>
      </c>
      <c r="O3610" s="4">
        <f>IF(A3610="","",A3610&amp;"-"&amp;B3610)</f>
        <v/>
      </c>
      <c r="P3610" s="4">
        <f>IF(A3610="","",A3610&amp;"-"&amp;B3610)</f>
        <v/>
      </c>
      <c r="Q3610" s="6">
        <f>IF(OR(O3610="",P3610=""),"",IFERROR((N3610-N3610)*100,0))</f>
        <v/>
      </c>
    </row>
    <row r="3611">
      <c r="A3611" s="4" t="n"/>
      <c r="B3611" s="4" t="n"/>
      <c r="C3611" s="4" t="n"/>
      <c r="D3611" s="4" t="n"/>
      <c r="E3611" s="4" t="n"/>
      <c r="F3611" s="4" t="n"/>
      <c r="G3611" s="4" t="n"/>
      <c r="H3611" s="4" t="n"/>
      <c r="I3611" s="4" t="n"/>
      <c r="J3611" s="4" t="n"/>
      <c r="K3611" s="5" t="n"/>
      <c r="L3611" s="5" t="n"/>
      <c r="M3611" s="5" t="n"/>
      <c r="N3611" s="6">
        <f>IF(OR(K3611="",N3611=""),"",IF(N3611="52%",IFERROR(K3611/L3611,0),IFERROR(K3611/M3611,0)))</f>
        <v/>
      </c>
      <c r="O3611" s="4">
        <f>IF(A3611="","",A3611&amp;"-"&amp;B3611)</f>
        <v/>
      </c>
      <c r="P3611" s="4">
        <f>IF(A3611="","",A3611&amp;"-"&amp;B3611)</f>
        <v/>
      </c>
      <c r="Q3611" s="6">
        <f>IF(OR(O3611="",P3611=""),"",IFERROR((N3611-N3611)*100,0))</f>
        <v/>
      </c>
    </row>
    <row r="3612">
      <c r="A3612" s="4" t="n"/>
      <c r="B3612" s="4" t="n"/>
      <c r="C3612" s="4" t="n"/>
      <c r="D3612" s="4" t="n"/>
      <c r="E3612" s="4" t="n"/>
      <c r="F3612" s="4" t="n"/>
      <c r="G3612" s="4" t="n"/>
      <c r="H3612" s="4" t="n"/>
      <c r="I3612" s="4" t="n"/>
      <c r="J3612" s="4" t="n"/>
      <c r="K3612" s="5" t="n"/>
      <c r="L3612" s="5" t="n"/>
      <c r="M3612" s="5" t="n"/>
      <c r="N3612" s="6">
        <f>IF(OR(K3612="",N3612=""),"",IF(N3612="52%",IFERROR(K3612/L3612,0),IFERROR(K3612/M3612,0)))</f>
        <v/>
      </c>
      <c r="O3612" s="4">
        <f>IF(A3612="","",A3612&amp;"-"&amp;B3612)</f>
        <v/>
      </c>
      <c r="P3612" s="4">
        <f>IF(A3612="","",A3612&amp;"-"&amp;B3612)</f>
        <v/>
      </c>
      <c r="Q3612" s="6">
        <f>IF(OR(O3612="",P3612=""),"",IFERROR((N3612-N3612)*100,0))</f>
        <v/>
      </c>
    </row>
    <row r="3613">
      <c r="A3613" s="4" t="n"/>
      <c r="B3613" s="4" t="n"/>
      <c r="C3613" s="4" t="n"/>
      <c r="D3613" s="4" t="n"/>
      <c r="E3613" s="4" t="n"/>
      <c r="F3613" s="4" t="n"/>
      <c r="G3613" s="4" t="n"/>
      <c r="H3613" s="4" t="n"/>
      <c r="I3613" s="4" t="n"/>
      <c r="J3613" s="4" t="n"/>
      <c r="K3613" s="5" t="n"/>
      <c r="L3613" s="5" t="n"/>
      <c r="M3613" s="5" t="n"/>
      <c r="N3613" s="6">
        <f>IF(OR(K3613="",N3613=""),"",IF(N3613="52%",IFERROR(K3613/L3613,0),IFERROR(K3613/M3613,0)))</f>
        <v/>
      </c>
      <c r="O3613" s="4">
        <f>IF(A3613="","",A3613&amp;"-"&amp;B3613)</f>
        <v/>
      </c>
      <c r="P3613" s="4">
        <f>IF(A3613="","",A3613&amp;"-"&amp;B3613)</f>
        <v/>
      </c>
      <c r="Q3613" s="6">
        <f>IF(OR(O3613="",P3613=""),"",IFERROR((N3613-N3613)*100,0))</f>
        <v/>
      </c>
    </row>
    <row r="3614">
      <c r="A3614" s="4" t="n"/>
      <c r="B3614" s="4" t="n"/>
      <c r="C3614" s="4" t="n"/>
      <c r="D3614" s="4" t="n"/>
      <c r="E3614" s="4" t="n"/>
      <c r="F3614" s="4" t="n"/>
      <c r="G3614" s="4" t="n"/>
      <c r="H3614" s="4" t="n"/>
      <c r="I3614" s="4" t="n"/>
      <c r="J3614" s="4" t="n"/>
      <c r="K3614" s="5" t="n"/>
      <c r="L3614" s="5" t="n"/>
      <c r="M3614" s="5" t="n"/>
      <c r="N3614" s="6">
        <f>IF(OR(K3614="",N3614=""),"",IF(N3614="52%",IFERROR(K3614/L3614,0),IFERROR(K3614/M3614,0)))</f>
        <v/>
      </c>
      <c r="O3614" s="4">
        <f>IF(A3614="","",A3614&amp;"-"&amp;B3614)</f>
        <v/>
      </c>
      <c r="P3614" s="4">
        <f>IF(A3614="","",A3614&amp;"-"&amp;B3614)</f>
        <v/>
      </c>
      <c r="Q3614" s="6">
        <f>IF(OR(O3614="",P3614=""),"",IFERROR((N3614-N3614)*100,0))</f>
        <v/>
      </c>
    </row>
    <row r="3615">
      <c r="A3615" s="4" t="n"/>
      <c r="B3615" s="4" t="n"/>
      <c r="C3615" s="4" t="n"/>
      <c r="D3615" s="4" t="n"/>
      <c r="E3615" s="4" t="n"/>
      <c r="F3615" s="4" t="n"/>
      <c r="G3615" s="4" t="n"/>
      <c r="H3615" s="4" t="n"/>
      <c r="I3615" s="4" t="n"/>
      <c r="J3615" s="4" t="n"/>
      <c r="K3615" s="5" t="n"/>
      <c r="L3615" s="5" t="n"/>
      <c r="M3615" s="5" t="n"/>
      <c r="N3615" s="6">
        <f>IF(OR(K3615="",N3615=""),"",IF(N3615="52%",IFERROR(K3615/L3615,0),IFERROR(K3615/M3615,0)))</f>
        <v/>
      </c>
      <c r="O3615" s="4">
        <f>IF(A3615="","",A3615&amp;"-"&amp;B3615)</f>
        <v/>
      </c>
      <c r="P3615" s="4">
        <f>IF(A3615="","",A3615&amp;"-"&amp;B3615)</f>
        <v/>
      </c>
      <c r="Q3615" s="6">
        <f>IF(OR(O3615="",P3615=""),"",IFERROR((N3615-N3615)*100,0))</f>
        <v/>
      </c>
    </row>
    <row r="3616">
      <c r="A3616" s="4" t="n"/>
      <c r="B3616" s="4" t="n"/>
      <c r="C3616" s="4" t="n"/>
      <c r="D3616" s="4" t="n"/>
      <c r="E3616" s="4" t="n"/>
      <c r="F3616" s="4" t="n"/>
      <c r="G3616" s="4" t="n"/>
      <c r="H3616" s="4" t="n"/>
      <c r="I3616" s="4" t="n"/>
      <c r="J3616" s="4" t="n"/>
      <c r="K3616" s="5" t="n"/>
      <c r="L3616" s="5" t="n"/>
      <c r="M3616" s="5" t="n"/>
      <c r="N3616" s="6">
        <f>IF(OR(K3616="",N3616=""),"",IF(N3616="52%",IFERROR(K3616/L3616,0),IFERROR(K3616/M3616,0)))</f>
        <v/>
      </c>
      <c r="O3616" s="4">
        <f>IF(A3616="","",A3616&amp;"-"&amp;B3616)</f>
        <v/>
      </c>
      <c r="P3616" s="4">
        <f>IF(A3616="","",A3616&amp;"-"&amp;B3616)</f>
        <v/>
      </c>
      <c r="Q3616" s="6">
        <f>IF(OR(O3616="",P3616=""),"",IFERROR((N3616-N3616)*100,0))</f>
        <v/>
      </c>
    </row>
    <row r="3617">
      <c r="A3617" s="4" t="n"/>
      <c r="B3617" s="4" t="n"/>
      <c r="C3617" s="4" t="n"/>
      <c r="D3617" s="4" t="n"/>
      <c r="E3617" s="4" t="n"/>
      <c r="F3617" s="4" t="n"/>
      <c r="G3617" s="4" t="n"/>
      <c r="H3617" s="4" t="n"/>
      <c r="I3617" s="4" t="n"/>
      <c r="J3617" s="4" t="n"/>
      <c r="K3617" s="5" t="n"/>
      <c r="L3617" s="5" t="n"/>
      <c r="M3617" s="5" t="n"/>
      <c r="N3617" s="6">
        <f>IF(OR(K3617="",N3617=""),"",IF(N3617="52%",IFERROR(K3617/L3617,0),IFERROR(K3617/M3617,0)))</f>
        <v/>
      </c>
      <c r="O3617" s="4">
        <f>IF(A3617="","",A3617&amp;"-"&amp;B3617)</f>
        <v/>
      </c>
      <c r="P3617" s="4">
        <f>IF(A3617="","",A3617&amp;"-"&amp;B3617)</f>
        <v/>
      </c>
      <c r="Q3617" s="6">
        <f>IF(OR(O3617="",P3617=""),"",IFERROR((N3617-N3617)*100,0))</f>
        <v/>
      </c>
    </row>
    <row r="3618">
      <c r="A3618" s="4" t="n"/>
      <c r="B3618" s="4" t="n"/>
      <c r="C3618" s="4" t="n"/>
      <c r="D3618" s="4" t="n"/>
      <c r="E3618" s="4" t="n"/>
      <c r="F3618" s="4" t="n"/>
      <c r="G3618" s="4" t="n"/>
      <c r="H3618" s="4" t="n"/>
      <c r="I3618" s="4" t="n"/>
      <c r="J3618" s="4" t="n"/>
      <c r="K3618" s="5" t="n"/>
      <c r="L3618" s="5" t="n"/>
      <c r="M3618" s="5" t="n"/>
      <c r="N3618" s="6">
        <f>IF(OR(K3618="",N3618=""),"",IF(N3618="52%",IFERROR(K3618/L3618,0),IFERROR(K3618/M3618,0)))</f>
        <v/>
      </c>
      <c r="O3618" s="4">
        <f>IF(A3618="","",A3618&amp;"-"&amp;B3618)</f>
        <v/>
      </c>
      <c r="P3618" s="4">
        <f>IF(A3618="","",A3618&amp;"-"&amp;B3618)</f>
        <v/>
      </c>
      <c r="Q3618" s="6">
        <f>IF(OR(O3618="",P3618=""),"",IFERROR((N3618-N3618)*100,0))</f>
        <v/>
      </c>
    </row>
    <row r="3619">
      <c r="A3619" s="4" t="n"/>
      <c r="B3619" s="4" t="n"/>
      <c r="C3619" s="4" t="n"/>
      <c r="D3619" s="4" t="n"/>
      <c r="E3619" s="4" t="n"/>
      <c r="F3619" s="4" t="n"/>
      <c r="G3619" s="4" t="n"/>
      <c r="H3619" s="4" t="n"/>
      <c r="I3619" s="4" t="n"/>
      <c r="J3619" s="4" t="n"/>
      <c r="K3619" s="5" t="n"/>
      <c r="L3619" s="5" t="n"/>
      <c r="M3619" s="5" t="n"/>
      <c r="N3619" s="6">
        <f>IF(OR(K3619="",N3619=""),"",IF(N3619="52%",IFERROR(K3619/L3619,0),IFERROR(K3619/M3619,0)))</f>
        <v/>
      </c>
      <c r="O3619" s="4">
        <f>IF(A3619="","",A3619&amp;"-"&amp;B3619)</f>
        <v/>
      </c>
      <c r="P3619" s="4">
        <f>IF(A3619="","",A3619&amp;"-"&amp;B3619)</f>
        <v/>
      </c>
      <c r="Q3619" s="6">
        <f>IF(OR(O3619="",P3619=""),"",IFERROR((N3619-N3619)*100,0))</f>
        <v/>
      </c>
    </row>
    <row r="3620">
      <c r="A3620" s="4" t="n"/>
      <c r="B3620" s="4" t="n"/>
      <c r="C3620" s="4" t="n"/>
      <c r="D3620" s="4" t="n"/>
      <c r="E3620" s="4" t="n"/>
      <c r="F3620" s="4" t="n"/>
      <c r="G3620" s="4" t="n"/>
      <c r="H3620" s="4" t="n"/>
      <c r="I3620" s="4" t="n"/>
      <c r="J3620" s="4" t="n"/>
      <c r="K3620" s="5" t="n"/>
      <c r="L3620" s="5" t="n"/>
      <c r="M3620" s="5" t="n"/>
      <c r="N3620" s="6">
        <f>IF(OR(K3620="",N3620=""),"",IF(N3620="52%",IFERROR(K3620/L3620,0),IFERROR(K3620/M3620,0)))</f>
        <v/>
      </c>
      <c r="O3620" s="4">
        <f>IF(A3620="","",A3620&amp;"-"&amp;B3620)</f>
        <v/>
      </c>
      <c r="P3620" s="4">
        <f>IF(A3620="","",A3620&amp;"-"&amp;B3620)</f>
        <v/>
      </c>
      <c r="Q3620" s="6">
        <f>IF(OR(O3620="",P3620=""),"",IFERROR((N3620-N3620)*100,0))</f>
        <v/>
      </c>
    </row>
    <row r="3621">
      <c r="A3621" s="4" t="n"/>
      <c r="B3621" s="4" t="n"/>
      <c r="C3621" s="4" t="n"/>
      <c r="D3621" s="4" t="n"/>
      <c r="E3621" s="4" t="n"/>
      <c r="F3621" s="4" t="n"/>
      <c r="G3621" s="4" t="n"/>
      <c r="H3621" s="4" t="n"/>
      <c r="I3621" s="4" t="n"/>
      <c r="J3621" s="4" t="n"/>
      <c r="K3621" s="5" t="n"/>
      <c r="L3621" s="5" t="n"/>
      <c r="M3621" s="5" t="n"/>
      <c r="N3621" s="6">
        <f>IF(OR(K3621="",N3621=""),"",IF(N3621="52%",IFERROR(K3621/L3621,0),IFERROR(K3621/M3621,0)))</f>
        <v/>
      </c>
      <c r="O3621" s="4">
        <f>IF(A3621="","",A3621&amp;"-"&amp;B3621)</f>
        <v/>
      </c>
      <c r="P3621" s="4">
        <f>IF(A3621="","",A3621&amp;"-"&amp;B3621)</f>
        <v/>
      </c>
      <c r="Q3621" s="6">
        <f>IF(OR(O3621="",P3621=""),"",IFERROR((N3621-N3621)*100,0))</f>
        <v/>
      </c>
    </row>
    <row r="3622">
      <c r="A3622" s="4" t="n"/>
      <c r="B3622" s="4" t="n"/>
      <c r="C3622" s="4" t="n"/>
      <c r="D3622" s="4" t="n"/>
      <c r="E3622" s="4" t="n"/>
      <c r="F3622" s="4" t="n"/>
      <c r="G3622" s="4" t="n"/>
      <c r="H3622" s="4" t="n"/>
      <c r="I3622" s="4" t="n"/>
      <c r="J3622" s="4" t="n"/>
      <c r="K3622" s="5" t="n"/>
      <c r="L3622" s="5" t="n"/>
      <c r="M3622" s="5" t="n"/>
      <c r="N3622" s="6">
        <f>IF(OR(K3622="",N3622=""),"",IF(N3622="52%",IFERROR(K3622/L3622,0),IFERROR(K3622/M3622,0)))</f>
        <v/>
      </c>
      <c r="O3622" s="4">
        <f>IF(A3622="","",A3622&amp;"-"&amp;B3622)</f>
        <v/>
      </c>
      <c r="P3622" s="4">
        <f>IF(A3622="","",A3622&amp;"-"&amp;B3622)</f>
        <v/>
      </c>
      <c r="Q3622" s="6">
        <f>IF(OR(O3622="",P3622=""),"",IFERROR((N3622-N3622)*100,0))</f>
        <v/>
      </c>
    </row>
    <row r="3623">
      <c r="A3623" s="4" t="n"/>
      <c r="B3623" s="4" t="n"/>
      <c r="C3623" s="4" t="n"/>
      <c r="D3623" s="4" t="n"/>
      <c r="E3623" s="4" t="n"/>
      <c r="F3623" s="4" t="n"/>
      <c r="G3623" s="4" t="n"/>
      <c r="H3623" s="4" t="n"/>
      <c r="I3623" s="4" t="n"/>
      <c r="J3623" s="4" t="n"/>
      <c r="K3623" s="5" t="n"/>
      <c r="L3623" s="5" t="n"/>
      <c r="M3623" s="5" t="n"/>
      <c r="N3623" s="6">
        <f>IF(OR(K3623="",N3623=""),"",IF(N3623="52%",IFERROR(K3623/L3623,0),IFERROR(K3623/M3623,0)))</f>
        <v/>
      </c>
      <c r="O3623" s="4">
        <f>IF(A3623="","",A3623&amp;"-"&amp;B3623)</f>
        <v/>
      </c>
      <c r="P3623" s="4">
        <f>IF(A3623="","",A3623&amp;"-"&amp;B3623)</f>
        <v/>
      </c>
      <c r="Q3623" s="6">
        <f>IF(OR(O3623="",P3623=""),"",IFERROR((N3623-N3623)*100,0))</f>
        <v/>
      </c>
    </row>
    <row r="3624">
      <c r="A3624" s="4" t="n"/>
      <c r="B3624" s="4" t="n"/>
      <c r="C3624" s="4" t="n"/>
      <c r="D3624" s="4" t="n"/>
      <c r="E3624" s="4" t="n"/>
      <c r="F3624" s="4" t="n"/>
      <c r="G3624" s="4" t="n"/>
      <c r="H3624" s="4" t="n"/>
      <c r="I3624" s="4" t="n"/>
      <c r="J3624" s="4" t="n"/>
      <c r="K3624" s="5" t="n"/>
      <c r="L3624" s="5" t="n"/>
      <c r="M3624" s="5" t="n"/>
      <c r="N3624" s="6">
        <f>IF(OR(K3624="",N3624=""),"",IF(N3624="52%",IFERROR(K3624/L3624,0),IFERROR(K3624/M3624,0)))</f>
        <v/>
      </c>
      <c r="O3624" s="4">
        <f>IF(A3624="","",A3624&amp;"-"&amp;B3624)</f>
        <v/>
      </c>
      <c r="P3624" s="4">
        <f>IF(A3624="","",A3624&amp;"-"&amp;B3624)</f>
        <v/>
      </c>
      <c r="Q3624" s="6">
        <f>IF(OR(O3624="",P3624=""),"",IFERROR((N3624-N3624)*100,0))</f>
        <v/>
      </c>
    </row>
    <row r="3625">
      <c r="A3625" s="4" t="n"/>
      <c r="B3625" s="4" t="n"/>
      <c r="C3625" s="4" t="n"/>
      <c r="D3625" s="4" t="n"/>
      <c r="E3625" s="4" t="n"/>
      <c r="F3625" s="4" t="n"/>
      <c r="G3625" s="4" t="n"/>
      <c r="H3625" s="4" t="n"/>
      <c r="I3625" s="4" t="n"/>
      <c r="J3625" s="4" t="n"/>
      <c r="K3625" s="5" t="n"/>
      <c r="L3625" s="5" t="n"/>
      <c r="M3625" s="5" t="n"/>
      <c r="N3625" s="6">
        <f>IF(OR(K3625="",N3625=""),"",IF(N3625="52%",IFERROR(K3625/L3625,0),IFERROR(K3625/M3625,0)))</f>
        <v/>
      </c>
      <c r="O3625" s="4">
        <f>IF(A3625="","",A3625&amp;"-"&amp;B3625)</f>
        <v/>
      </c>
      <c r="P3625" s="4">
        <f>IF(A3625="","",A3625&amp;"-"&amp;B3625)</f>
        <v/>
      </c>
      <c r="Q3625" s="6">
        <f>IF(OR(O3625="",P3625=""),"",IFERROR((N3625-N3625)*100,0))</f>
        <v/>
      </c>
    </row>
    <row r="3626">
      <c r="A3626" s="4" t="n"/>
      <c r="B3626" s="4" t="n"/>
      <c r="C3626" s="4" t="n"/>
      <c r="D3626" s="4" t="n"/>
      <c r="E3626" s="4" t="n"/>
      <c r="F3626" s="4" t="n"/>
      <c r="G3626" s="4" t="n"/>
      <c r="H3626" s="4" t="n"/>
      <c r="I3626" s="4" t="n"/>
      <c r="J3626" s="4" t="n"/>
      <c r="K3626" s="5" t="n"/>
      <c r="L3626" s="5" t="n"/>
      <c r="M3626" s="5" t="n"/>
      <c r="N3626" s="6">
        <f>IF(OR(K3626="",N3626=""),"",IF(N3626="52%",IFERROR(K3626/L3626,0),IFERROR(K3626/M3626,0)))</f>
        <v/>
      </c>
      <c r="O3626" s="4">
        <f>IF(A3626="","",A3626&amp;"-"&amp;B3626)</f>
        <v/>
      </c>
      <c r="P3626" s="4">
        <f>IF(A3626="","",A3626&amp;"-"&amp;B3626)</f>
        <v/>
      </c>
      <c r="Q3626" s="6">
        <f>IF(OR(O3626="",P3626=""),"",IFERROR((N3626-N3626)*100,0))</f>
        <v/>
      </c>
    </row>
    <row r="3627">
      <c r="A3627" s="4" t="n"/>
      <c r="B3627" s="4" t="n"/>
      <c r="C3627" s="4" t="n"/>
      <c r="D3627" s="4" t="n"/>
      <c r="E3627" s="4" t="n"/>
      <c r="F3627" s="4" t="n"/>
      <c r="G3627" s="4" t="n"/>
      <c r="H3627" s="4" t="n"/>
      <c r="I3627" s="4" t="n"/>
      <c r="J3627" s="4" t="n"/>
      <c r="K3627" s="5" t="n"/>
      <c r="L3627" s="5" t="n"/>
      <c r="M3627" s="5" t="n"/>
      <c r="N3627" s="6">
        <f>IF(OR(K3627="",N3627=""),"",IF(N3627="52%",IFERROR(K3627/L3627,0),IFERROR(K3627/M3627,0)))</f>
        <v/>
      </c>
      <c r="O3627" s="4">
        <f>IF(A3627="","",A3627&amp;"-"&amp;B3627)</f>
        <v/>
      </c>
      <c r="P3627" s="4">
        <f>IF(A3627="","",A3627&amp;"-"&amp;B3627)</f>
        <v/>
      </c>
      <c r="Q3627" s="6">
        <f>IF(OR(O3627="",P3627=""),"",IFERROR((N3627-N3627)*100,0))</f>
        <v/>
      </c>
    </row>
    <row r="3628">
      <c r="A3628" s="4" t="n"/>
      <c r="B3628" s="4" t="n"/>
      <c r="C3628" s="4" t="n"/>
      <c r="D3628" s="4" t="n"/>
      <c r="E3628" s="4" t="n"/>
      <c r="F3628" s="4" t="n"/>
      <c r="G3628" s="4" t="n"/>
      <c r="H3628" s="4" t="n"/>
      <c r="I3628" s="4" t="n"/>
      <c r="J3628" s="4" t="n"/>
      <c r="K3628" s="5" t="n"/>
      <c r="L3628" s="5" t="n"/>
      <c r="M3628" s="5" t="n"/>
      <c r="N3628" s="6">
        <f>IF(OR(K3628="",N3628=""),"",IF(N3628="52%",IFERROR(K3628/L3628,0),IFERROR(K3628/M3628,0)))</f>
        <v/>
      </c>
      <c r="O3628" s="4">
        <f>IF(A3628="","",A3628&amp;"-"&amp;B3628)</f>
        <v/>
      </c>
      <c r="P3628" s="4">
        <f>IF(A3628="","",A3628&amp;"-"&amp;B3628)</f>
        <v/>
      </c>
      <c r="Q3628" s="6">
        <f>IF(OR(O3628="",P3628=""),"",IFERROR((N3628-N3628)*100,0))</f>
        <v/>
      </c>
    </row>
    <row r="3629">
      <c r="A3629" s="4" t="n"/>
      <c r="B3629" s="4" t="n"/>
      <c r="C3629" s="4" t="n"/>
      <c r="D3629" s="4" t="n"/>
      <c r="E3629" s="4" t="n"/>
      <c r="F3629" s="4" t="n"/>
      <c r="G3629" s="4" t="n"/>
      <c r="H3629" s="4" t="n"/>
      <c r="I3629" s="4" t="n"/>
      <c r="J3629" s="4" t="n"/>
      <c r="K3629" s="5" t="n"/>
      <c r="L3629" s="5" t="n"/>
      <c r="M3629" s="5" t="n"/>
      <c r="N3629" s="6">
        <f>IF(OR(K3629="",N3629=""),"",IF(N3629="52%",IFERROR(K3629/L3629,0),IFERROR(K3629/M3629,0)))</f>
        <v/>
      </c>
      <c r="O3629" s="4">
        <f>IF(A3629="","",A3629&amp;"-"&amp;B3629)</f>
        <v/>
      </c>
      <c r="P3629" s="4">
        <f>IF(A3629="","",A3629&amp;"-"&amp;B3629)</f>
        <v/>
      </c>
      <c r="Q3629" s="6">
        <f>IF(OR(O3629="",P3629=""),"",IFERROR((N3629-N3629)*100,0))</f>
        <v/>
      </c>
    </row>
    <row r="3630">
      <c r="A3630" s="4" t="n"/>
      <c r="B3630" s="4" t="n"/>
      <c r="C3630" s="4" t="n"/>
      <c r="D3630" s="4" t="n"/>
      <c r="E3630" s="4" t="n"/>
      <c r="F3630" s="4" t="n"/>
      <c r="G3630" s="4" t="n"/>
      <c r="H3630" s="4" t="n"/>
      <c r="I3630" s="4" t="n"/>
      <c r="J3630" s="4" t="n"/>
      <c r="K3630" s="5" t="n"/>
      <c r="L3630" s="5" t="n"/>
      <c r="M3630" s="5" t="n"/>
      <c r="N3630" s="6">
        <f>IF(OR(K3630="",N3630=""),"",IF(N3630="52%",IFERROR(K3630/L3630,0),IFERROR(K3630/M3630,0)))</f>
        <v/>
      </c>
      <c r="O3630" s="4">
        <f>IF(A3630="","",A3630&amp;"-"&amp;B3630)</f>
        <v/>
      </c>
      <c r="P3630" s="4">
        <f>IF(A3630="","",A3630&amp;"-"&amp;B3630)</f>
        <v/>
      </c>
      <c r="Q3630" s="6">
        <f>IF(OR(O3630="",P3630=""),"",IFERROR((N3630-N3630)*100,0))</f>
        <v/>
      </c>
    </row>
    <row r="3631">
      <c r="A3631" s="4" t="n"/>
      <c r="B3631" s="4" t="n"/>
      <c r="C3631" s="4" t="n"/>
      <c r="D3631" s="4" t="n"/>
      <c r="E3631" s="4" t="n"/>
      <c r="F3631" s="4" t="n"/>
      <c r="G3631" s="4" t="n"/>
      <c r="H3631" s="4" t="n"/>
      <c r="I3631" s="4" t="n"/>
      <c r="J3631" s="4" t="n"/>
      <c r="K3631" s="5" t="n"/>
      <c r="L3631" s="5" t="n"/>
      <c r="M3631" s="5" t="n"/>
      <c r="N3631" s="6">
        <f>IF(OR(K3631="",N3631=""),"",IF(N3631="52%",IFERROR(K3631/L3631,0),IFERROR(K3631/M3631,0)))</f>
        <v/>
      </c>
      <c r="O3631" s="4">
        <f>IF(A3631="","",A3631&amp;"-"&amp;B3631)</f>
        <v/>
      </c>
      <c r="P3631" s="4">
        <f>IF(A3631="","",A3631&amp;"-"&amp;B3631)</f>
        <v/>
      </c>
      <c r="Q3631" s="6">
        <f>IF(OR(O3631="",P3631=""),"",IFERROR((N3631-N3631)*100,0))</f>
        <v/>
      </c>
    </row>
    <row r="3632">
      <c r="A3632" s="4" t="n"/>
      <c r="B3632" s="4" t="n"/>
      <c r="C3632" s="4" t="n"/>
      <c r="D3632" s="4" t="n"/>
      <c r="E3632" s="4" t="n"/>
      <c r="F3632" s="4" t="n"/>
      <c r="G3632" s="4" t="n"/>
      <c r="H3632" s="4" t="n"/>
      <c r="I3632" s="4" t="n"/>
      <c r="J3632" s="4" t="n"/>
      <c r="K3632" s="5" t="n"/>
      <c r="L3632" s="5" t="n"/>
      <c r="M3632" s="5" t="n"/>
      <c r="N3632" s="6">
        <f>IF(OR(K3632="",N3632=""),"",IF(N3632="52%",IFERROR(K3632/L3632,0),IFERROR(K3632/M3632,0)))</f>
        <v/>
      </c>
      <c r="O3632" s="4">
        <f>IF(A3632="","",A3632&amp;"-"&amp;B3632)</f>
        <v/>
      </c>
      <c r="P3632" s="4">
        <f>IF(A3632="","",A3632&amp;"-"&amp;B3632)</f>
        <v/>
      </c>
      <c r="Q3632" s="6">
        <f>IF(OR(O3632="",P3632=""),"",IFERROR((N3632-N3632)*100,0))</f>
        <v/>
      </c>
    </row>
    <row r="3633">
      <c r="A3633" s="4" t="n"/>
      <c r="B3633" s="4" t="n"/>
      <c r="C3633" s="4" t="n"/>
      <c r="D3633" s="4" t="n"/>
      <c r="E3633" s="4" t="n"/>
      <c r="F3633" s="4" t="n"/>
      <c r="G3633" s="4" t="n"/>
      <c r="H3633" s="4" t="n"/>
      <c r="I3633" s="4" t="n"/>
      <c r="J3633" s="4" t="n"/>
      <c r="K3633" s="5" t="n"/>
      <c r="L3633" s="5" t="n"/>
      <c r="M3633" s="5" t="n"/>
      <c r="N3633" s="6">
        <f>IF(OR(K3633="",N3633=""),"",IF(N3633="52%",IFERROR(K3633/L3633,0),IFERROR(K3633/M3633,0)))</f>
        <v/>
      </c>
      <c r="O3633" s="4">
        <f>IF(A3633="","",A3633&amp;"-"&amp;B3633)</f>
        <v/>
      </c>
      <c r="P3633" s="4">
        <f>IF(A3633="","",A3633&amp;"-"&amp;B3633)</f>
        <v/>
      </c>
      <c r="Q3633" s="6">
        <f>IF(OR(O3633="",P3633=""),"",IFERROR((N3633-N3633)*100,0))</f>
        <v/>
      </c>
    </row>
    <row r="3634">
      <c r="A3634" s="4" t="n"/>
      <c r="B3634" s="4" t="n"/>
      <c r="C3634" s="4" t="n"/>
      <c r="D3634" s="4" t="n"/>
      <c r="E3634" s="4" t="n"/>
      <c r="F3634" s="4" t="n"/>
      <c r="G3634" s="4" t="n"/>
      <c r="H3634" s="4" t="n"/>
      <c r="I3634" s="4" t="n"/>
      <c r="J3634" s="4" t="n"/>
      <c r="K3634" s="5" t="n"/>
      <c r="L3634" s="5" t="n"/>
      <c r="M3634" s="5" t="n"/>
      <c r="N3634" s="6">
        <f>IF(OR(K3634="",N3634=""),"",IF(N3634="52%",IFERROR(K3634/L3634,0),IFERROR(K3634/M3634,0)))</f>
        <v/>
      </c>
      <c r="O3634" s="4">
        <f>IF(A3634="","",A3634&amp;"-"&amp;B3634)</f>
        <v/>
      </c>
      <c r="P3634" s="4">
        <f>IF(A3634="","",A3634&amp;"-"&amp;B3634)</f>
        <v/>
      </c>
      <c r="Q3634" s="6">
        <f>IF(OR(O3634="",P3634=""),"",IFERROR((N3634-N3634)*100,0))</f>
        <v/>
      </c>
    </row>
    <row r="3635">
      <c r="A3635" s="4" t="n"/>
      <c r="B3635" s="4" t="n"/>
      <c r="C3635" s="4" t="n"/>
      <c r="D3635" s="4" t="n"/>
      <c r="E3635" s="4" t="n"/>
      <c r="F3635" s="4" t="n"/>
      <c r="G3635" s="4" t="n"/>
      <c r="H3635" s="4" t="n"/>
      <c r="I3635" s="4" t="n"/>
      <c r="J3635" s="4" t="n"/>
      <c r="K3635" s="5" t="n"/>
      <c r="L3635" s="5" t="n"/>
      <c r="M3635" s="5" t="n"/>
      <c r="N3635" s="6">
        <f>IF(OR(K3635="",N3635=""),"",IF(N3635="52%",IFERROR(K3635/L3635,0),IFERROR(K3635/M3635,0)))</f>
        <v/>
      </c>
      <c r="O3635" s="4">
        <f>IF(A3635="","",A3635&amp;"-"&amp;B3635)</f>
        <v/>
      </c>
      <c r="P3635" s="4">
        <f>IF(A3635="","",A3635&amp;"-"&amp;B3635)</f>
        <v/>
      </c>
      <c r="Q3635" s="6">
        <f>IF(OR(O3635="",P3635=""),"",IFERROR((N3635-N3635)*100,0))</f>
        <v/>
      </c>
    </row>
    <row r="3636">
      <c r="A3636" s="4" t="n"/>
      <c r="B3636" s="4" t="n"/>
      <c r="C3636" s="4" t="n"/>
      <c r="D3636" s="4" t="n"/>
      <c r="E3636" s="4" t="n"/>
      <c r="F3636" s="4" t="n"/>
      <c r="G3636" s="4" t="n"/>
      <c r="H3636" s="4" t="n"/>
      <c r="I3636" s="4" t="n"/>
      <c r="J3636" s="4" t="n"/>
      <c r="K3636" s="5" t="n"/>
      <c r="L3636" s="5" t="n"/>
      <c r="M3636" s="5" t="n"/>
      <c r="N3636" s="6">
        <f>IF(OR(K3636="",N3636=""),"",IF(N3636="52%",IFERROR(K3636/L3636,0),IFERROR(K3636/M3636,0)))</f>
        <v/>
      </c>
      <c r="O3636" s="4">
        <f>IF(A3636="","",A3636&amp;"-"&amp;B3636)</f>
        <v/>
      </c>
      <c r="P3636" s="4">
        <f>IF(A3636="","",A3636&amp;"-"&amp;B3636)</f>
        <v/>
      </c>
      <c r="Q3636" s="6">
        <f>IF(OR(O3636="",P3636=""),"",IFERROR((N3636-N3636)*100,0))</f>
        <v/>
      </c>
    </row>
    <row r="3637">
      <c r="A3637" s="4" t="n"/>
      <c r="B3637" s="4" t="n"/>
      <c r="C3637" s="4" t="n"/>
      <c r="D3637" s="4" t="n"/>
      <c r="E3637" s="4" t="n"/>
      <c r="F3637" s="4" t="n"/>
      <c r="G3637" s="4" t="n"/>
      <c r="H3637" s="4" t="n"/>
      <c r="I3637" s="4" t="n"/>
      <c r="J3637" s="4" t="n"/>
      <c r="K3637" s="5" t="n"/>
      <c r="L3637" s="5" t="n"/>
      <c r="M3637" s="5" t="n"/>
      <c r="N3637" s="6">
        <f>IF(OR(K3637="",N3637=""),"",IF(N3637="52%",IFERROR(K3637/L3637,0),IFERROR(K3637/M3637,0)))</f>
        <v/>
      </c>
      <c r="O3637" s="4">
        <f>IF(A3637="","",A3637&amp;"-"&amp;B3637)</f>
        <v/>
      </c>
      <c r="P3637" s="4">
        <f>IF(A3637="","",A3637&amp;"-"&amp;B3637)</f>
        <v/>
      </c>
      <c r="Q3637" s="6">
        <f>IF(OR(O3637="",P3637=""),"",IFERROR((N3637-N3637)*100,0))</f>
        <v/>
      </c>
    </row>
    <row r="3638">
      <c r="A3638" s="4" t="n"/>
      <c r="B3638" s="4" t="n"/>
      <c r="C3638" s="4" t="n"/>
      <c r="D3638" s="4" t="n"/>
      <c r="E3638" s="4" t="n"/>
      <c r="F3638" s="4" t="n"/>
      <c r="G3638" s="4" t="n"/>
      <c r="H3638" s="4" t="n"/>
      <c r="I3638" s="4" t="n"/>
      <c r="J3638" s="4" t="n"/>
      <c r="K3638" s="5" t="n"/>
      <c r="L3638" s="5" t="n"/>
      <c r="M3638" s="5" t="n"/>
      <c r="N3638" s="6">
        <f>IF(OR(K3638="",N3638=""),"",IF(N3638="52%",IFERROR(K3638/L3638,0),IFERROR(K3638/M3638,0)))</f>
        <v/>
      </c>
      <c r="O3638" s="4">
        <f>IF(A3638="","",A3638&amp;"-"&amp;B3638)</f>
        <v/>
      </c>
      <c r="P3638" s="4">
        <f>IF(A3638="","",A3638&amp;"-"&amp;B3638)</f>
        <v/>
      </c>
      <c r="Q3638" s="6">
        <f>IF(OR(O3638="",P3638=""),"",IFERROR((N3638-N3638)*100,0))</f>
        <v/>
      </c>
    </row>
    <row r="3639">
      <c r="A3639" s="4" t="n"/>
      <c r="B3639" s="4" t="n"/>
      <c r="C3639" s="4" t="n"/>
      <c r="D3639" s="4" t="n"/>
      <c r="E3639" s="4" t="n"/>
      <c r="F3639" s="4" t="n"/>
      <c r="G3639" s="4" t="n"/>
      <c r="H3639" s="4" t="n"/>
      <c r="I3639" s="4" t="n"/>
      <c r="J3639" s="4" t="n"/>
      <c r="K3639" s="5" t="n"/>
      <c r="L3639" s="5" t="n"/>
      <c r="M3639" s="5" t="n"/>
      <c r="N3639" s="6">
        <f>IF(OR(K3639="",N3639=""),"",IF(N3639="52%",IFERROR(K3639/L3639,0),IFERROR(K3639/M3639,0)))</f>
        <v/>
      </c>
      <c r="O3639" s="4">
        <f>IF(A3639="","",A3639&amp;"-"&amp;B3639)</f>
        <v/>
      </c>
      <c r="P3639" s="4">
        <f>IF(A3639="","",A3639&amp;"-"&amp;B3639)</f>
        <v/>
      </c>
      <c r="Q3639" s="6">
        <f>IF(OR(O3639="",P3639=""),"",IFERROR((N3639-N3639)*100,0))</f>
        <v/>
      </c>
    </row>
    <row r="3640">
      <c r="A3640" s="4" t="n"/>
      <c r="B3640" s="4" t="n"/>
      <c r="C3640" s="4" t="n"/>
      <c r="D3640" s="4" t="n"/>
      <c r="E3640" s="4" t="n"/>
      <c r="F3640" s="4" t="n"/>
      <c r="G3640" s="4" t="n"/>
      <c r="H3640" s="4" t="n"/>
      <c r="I3640" s="4" t="n"/>
      <c r="J3640" s="4" t="n"/>
      <c r="K3640" s="5" t="n"/>
      <c r="L3640" s="5" t="n"/>
      <c r="M3640" s="5" t="n"/>
      <c r="N3640" s="6">
        <f>IF(OR(K3640="",N3640=""),"",IF(N3640="52%",IFERROR(K3640/L3640,0),IFERROR(K3640/M3640,0)))</f>
        <v/>
      </c>
      <c r="O3640" s="4">
        <f>IF(A3640="","",A3640&amp;"-"&amp;B3640)</f>
        <v/>
      </c>
      <c r="P3640" s="4">
        <f>IF(A3640="","",A3640&amp;"-"&amp;B3640)</f>
        <v/>
      </c>
      <c r="Q3640" s="6">
        <f>IF(OR(O3640="",P3640=""),"",IFERROR((N3640-N3640)*100,0))</f>
        <v/>
      </c>
    </row>
    <row r="3641">
      <c r="A3641" s="4" t="n"/>
      <c r="B3641" s="4" t="n"/>
      <c r="C3641" s="4" t="n"/>
      <c r="D3641" s="4" t="n"/>
      <c r="E3641" s="4" t="n"/>
      <c r="F3641" s="4" t="n"/>
      <c r="G3641" s="4" t="n"/>
      <c r="H3641" s="4" t="n"/>
      <c r="I3641" s="4" t="n"/>
      <c r="J3641" s="4" t="n"/>
      <c r="K3641" s="5" t="n"/>
      <c r="L3641" s="5" t="n"/>
      <c r="M3641" s="5" t="n"/>
      <c r="N3641" s="6">
        <f>IF(OR(K3641="",N3641=""),"",IF(N3641="52%",IFERROR(K3641/L3641,0),IFERROR(K3641/M3641,0)))</f>
        <v/>
      </c>
      <c r="O3641" s="4">
        <f>IF(A3641="","",A3641&amp;"-"&amp;B3641)</f>
        <v/>
      </c>
      <c r="P3641" s="4">
        <f>IF(A3641="","",A3641&amp;"-"&amp;B3641)</f>
        <v/>
      </c>
      <c r="Q3641" s="6">
        <f>IF(OR(O3641="",P3641=""),"",IFERROR((N3641-N3641)*100,0))</f>
        <v/>
      </c>
    </row>
    <row r="3642">
      <c r="A3642" s="4" t="n"/>
      <c r="B3642" s="4" t="n"/>
      <c r="C3642" s="4" t="n"/>
      <c r="D3642" s="4" t="n"/>
      <c r="E3642" s="4" t="n"/>
      <c r="F3642" s="4" t="n"/>
      <c r="G3642" s="4" t="n"/>
      <c r="H3642" s="4" t="n"/>
      <c r="I3642" s="4" t="n"/>
      <c r="J3642" s="4" t="n"/>
      <c r="K3642" s="5" t="n"/>
      <c r="L3642" s="5" t="n"/>
      <c r="M3642" s="5" t="n"/>
      <c r="N3642" s="6">
        <f>IF(OR(K3642="",N3642=""),"",IF(N3642="52%",IFERROR(K3642/L3642,0),IFERROR(K3642/M3642,0)))</f>
        <v/>
      </c>
      <c r="O3642" s="4">
        <f>IF(A3642="","",A3642&amp;"-"&amp;B3642)</f>
        <v/>
      </c>
      <c r="P3642" s="4">
        <f>IF(A3642="","",A3642&amp;"-"&amp;B3642)</f>
        <v/>
      </c>
      <c r="Q3642" s="6">
        <f>IF(OR(O3642="",P3642=""),"",IFERROR((N3642-N3642)*100,0))</f>
        <v/>
      </c>
    </row>
    <row r="3643">
      <c r="A3643" s="4" t="n"/>
      <c r="B3643" s="4" t="n"/>
      <c r="C3643" s="4" t="n"/>
      <c r="D3643" s="4" t="n"/>
      <c r="E3643" s="4" t="n"/>
      <c r="F3643" s="4" t="n"/>
      <c r="G3643" s="4" t="n"/>
      <c r="H3643" s="4" t="n"/>
      <c r="I3643" s="4" t="n"/>
      <c r="J3643" s="4" t="n"/>
      <c r="K3643" s="5" t="n"/>
      <c r="L3643" s="5" t="n"/>
      <c r="M3643" s="5" t="n"/>
      <c r="N3643" s="6">
        <f>IF(OR(K3643="",N3643=""),"",IF(N3643="52%",IFERROR(K3643/L3643,0),IFERROR(K3643/M3643,0)))</f>
        <v/>
      </c>
      <c r="O3643" s="4">
        <f>IF(A3643="","",A3643&amp;"-"&amp;B3643)</f>
        <v/>
      </c>
      <c r="P3643" s="4">
        <f>IF(A3643="","",A3643&amp;"-"&amp;B3643)</f>
        <v/>
      </c>
      <c r="Q3643" s="6">
        <f>IF(OR(O3643="",P3643=""),"",IFERROR((N3643-N3643)*100,0))</f>
        <v/>
      </c>
    </row>
    <row r="3644">
      <c r="A3644" s="4" t="n"/>
      <c r="B3644" s="4" t="n"/>
      <c r="C3644" s="4" t="n"/>
      <c r="D3644" s="4" t="n"/>
      <c r="E3644" s="4" t="n"/>
      <c r="F3644" s="4" t="n"/>
      <c r="G3644" s="4" t="n"/>
      <c r="H3644" s="4" t="n"/>
      <c r="I3644" s="4" t="n"/>
      <c r="J3644" s="4" t="n"/>
      <c r="K3644" s="5" t="n"/>
      <c r="L3644" s="5" t="n"/>
      <c r="M3644" s="5" t="n"/>
      <c r="N3644" s="6">
        <f>IF(OR(K3644="",N3644=""),"",IF(N3644="52%",IFERROR(K3644/L3644,0),IFERROR(K3644/M3644,0)))</f>
        <v/>
      </c>
      <c r="O3644" s="4">
        <f>IF(A3644="","",A3644&amp;"-"&amp;B3644)</f>
        <v/>
      </c>
      <c r="P3644" s="4">
        <f>IF(A3644="","",A3644&amp;"-"&amp;B3644)</f>
        <v/>
      </c>
      <c r="Q3644" s="6">
        <f>IF(OR(O3644="",P3644=""),"",IFERROR((N3644-N3644)*100,0))</f>
        <v/>
      </c>
    </row>
    <row r="3645">
      <c r="A3645" s="4" t="n"/>
      <c r="B3645" s="4" t="n"/>
      <c r="C3645" s="4" t="n"/>
      <c r="D3645" s="4" t="n"/>
      <c r="E3645" s="4" t="n"/>
      <c r="F3645" s="4" t="n"/>
      <c r="G3645" s="4" t="n"/>
      <c r="H3645" s="4" t="n"/>
      <c r="I3645" s="4" t="n"/>
      <c r="J3645" s="4" t="n"/>
      <c r="K3645" s="5" t="n"/>
      <c r="L3645" s="5" t="n"/>
      <c r="M3645" s="5" t="n"/>
      <c r="N3645" s="6">
        <f>IF(OR(K3645="",N3645=""),"",IF(N3645="52%",IFERROR(K3645/L3645,0),IFERROR(K3645/M3645,0)))</f>
        <v/>
      </c>
      <c r="O3645" s="4">
        <f>IF(A3645="","",A3645&amp;"-"&amp;B3645)</f>
        <v/>
      </c>
      <c r="P3645" s="4">
        <f>IF(A3645="","",A3645&amp;"-"&amp;B3645)</f>
        <v/>
      </c>
      <c r="Q3645" s="6">
        <f>IF(OR(O3645="",P3645=""),"",IFERROR((N3645-N3645)*100,0))</f>
        <v/>
      </c>
    </row>
    <row r="3646">
      <c r="A3646" s="4" t="n"/>
      <c r="B3646" s="4" t="n"/>
      <c r="C3646" s="4" t="n"/>
      <c r="D3646" s="4" t="n"/>
      <c r="E3646" s="4" t="n"/>
      <c r="F3646" s="4" t="n"/>
      <c r="G3646" s="4" t="n"/>
      <c r="H3646" s="4" t="n"/>
      <c r="I3646" s="4" t="n"/>
      <c r="J3646" s="4" t="n"/>
      <c r="K3646" s="5" t="n"/>
      <c r="L3646" s="5" t="n"/>
      <c r="M3646" s="5" t="n"/>
      <c r="N3646" s="6">
        <f>IF(OR(K3646="",N3646=""),"",IF(N3646="52%",IFERROR(K3646/L3646,0),IFERROR(K3646/M3646,0)))</f>
        <v/>
      </c>
      <c r="O3646" s="4">
        <f>IF(A3646="","",A3646&amp;"-"&amp;B3646)</f>
        <v/>
      </c>
      <c r="P3646" s="4">
        <f>IF(A3646="","",A3646&amp;"-"&amp;B3646)</f>
        <v/>
      </c>
      <c r="Q3646" s="6">
        <f>IF(OR(O3646="",P3646=""),"",IFERROR((N3646-N3646)*100,0))</f>
        <v/>
      </c>
    </row>
    <row r="3647">
      <c r="A3647" s="4" t="n"/>
      <c r="B3647" s="4" t="n"/>
      <c r="C3647" s="4" t="n"/>
      <c r="D3647" s="4" t="n"/>
      <c r="E3647" s="4" t="n"/>
      <c r="F3647" s="4" t="n"/>
      <c r="G3647" s="4" t="n"/>
      <c r="H3647" s="4" t="n"/>
      <c r="I3647" s="4" t="n"/>
      <c r="J3647" s="4" t="n"/>
      <c r="K3647" s="5" t="n"/>
      <c r="L3647" s="5" t="n"/>
      <c r="M3647" s="5" t="n"/>
      <c r="N3647" s="6">
        <f>IF(OR(K3647="",N3647=""),"",IF(N3647="52%",IFERROR(K3647/L3647,0),IFERROR(K3647/M3647,0)))</f>
        <v/>
      </c>
      <c r="O3647" s="4">
        <f>IF(A3647="","",A3647&amp;"-"&amp;B3647)</f>
        <v/>
      </c>
      <c r="P3647" s="4">
        <f>IF(A3647="","",A3647&amp;"-"&amp;B3647)</f>
        <v/>
      </c>
      <c r="Q3647" s="6">
        <f>IF(OR(O3647="",P3647=""),"",IFERROR((N3647-N3647)*100,0))</f>
        <v/>
      </c>
    </row>
    <row r="3648">
      <c r="A3648" s="4" t="n"/>
      <c r="B3648" s="4" t="n"/>
      <c r="C3648" s="4" t="n"/>
      <c r="D3648" s="4" t="n"/>
      <c r="E3648" s="4" t="n"/>
      <c r="F3648" s="4" t="n"/>
      <c r="G3648" s="4" t="n"/>
      <c r="H3648" s="4" t="n"/>
      <c r="I3648" s="4" t="n"/>
      <c r="J3648" s="4" t="n"/>
      <c r="K3648" s="5" t="n"/>
      <c r="L3648" s="5" t="n"/>
      <c r="M3648" s="5" t="n"/>
      <c r="N3648" s="6">
        <f>IF(OR(K3648="",N3648=""),"",IF(N3648="52%",IFERROR(K3648/L3648,0),IFERROR(K3648/M3648,0)))</f>
        <v/>
      </c>
      <c r="O3648" s="4">
        <f>IF(A3648="","",A3648&amp;"-"&amp;B3648)</f>
        <v/>
      </c>
      <c r="P3648" s="4">
        <f>IF(A3648="","",A3648&amp;"-"&amp;B3648)</f>
        <v/>
      </c>
      <c r="Q3648" s="6">
        <f>IF(OR(O3648="",P3648=""),"",IFERROR((N3648-N3648)*100,0))</f>
        <v/>
      </c>
    </row>
    <row r="3649">
      <c r="A3649" s="4" t="n"/>
      <c r="B3649" s="4" t="n"/>
      <c r="C3649" s="4" t="n"/>
      <c r="D3649" s="4" t="n"/>
      <c r="E3649" s="4" t="n"/>
      <c r="F3649" s="4" t="n"/>
      <c r="G3649" s="4" t="n"/>
      <c r="H3649" s="4" t="n"/>
      <c r="I3649" s="4" t="n"/>
      <c r="J3649" s="4" t="n"/>
      <c r="K3649" s="5" t="n"/>
      <c r="L3649" s="5" t="n"/>
      <c r="M3649" s="5" t="n"/>
      <c r="N3649" s="6">
        <f>IF(OR(K3649="",N3649=""),"",IF(N3649="52%",IFERROR(K3649/L3649,0),IFERROR(K3649/M3649,0)))</f>
        <v/>
      </c>
      <c r="O3649" s="4">
        <f>IF(A3649="","",A3649&amp;"-"&amp;B3649)</f>
        <v/>
      </c>
      <c r="P3649" s="4">
        <f>IF(A3649="","",A3649&amp;"-"&amp;B3649)</f>
        <v/>
      </c>
      <c r="Q3649" s="6">
        <f>IF(OR(O3649="",P3649=""),"",IFERROR((N3649-N3649)*100,0))</f>
        <v/>
      </c>
    </row>
    <row r="3650">
      <c r="A3650" s="4" t="n"/>
      <c r="B3650" s="4" t="n"/>
      <c r="C3650" s="4" t="n"/>
      <c r="D3650" s="4" t="n"/>
      <c r="E3650" s="4" t="n"/>
      <c r="F3650" s="4" t="n"/>
      <c r="G3650" s="4" t="n"/>
      <c r="H3650" s="4" t="n"/>
      <c r="I3650" s="4" t="n"/>
      <c r="J3650" s="4" t="n"/>
      <c r="K3650" s="5" t="n"/>
      <c r="L3650" s="5" t="n"/>
      <c r="M3650" s="5" t="n"/>
      <c r="N3650" s="6">
        <f>IF(OR(K3650="",N3650=""),"",IF(N3650="52%",IFERROR(K3650/L3650,0),IFERROR(K3650/M3650,0)))</f>
        <v/>
      </c>
      <c r="O3650" s="4">
        <f>IF(A3650="","",A3650&amp;"-"&amp;B3650)</f>
        <v/>
      </c>
      <c r="P3650" s="4">
        <f>IF(A3650="","",A3650&amp;"-"&amp;B3650)</f>
        <v/>
      </c>
      <c r="Q3650" s="6">
        <f>IF(OR(O3650="",P3650=""),"",IFERROR((N3650-N3650)*100,0))</f>
        <v/>
      </c>
    </row>
    <row r="3651">
      <c r="A3651" s="4" t="n"/>
      <c r="B3651" s="4" t="n"/>
      <c r="C3651" s="4" t="n"/>
      <c r="D3651" s="4" t="n"/>
      <c r="E3651" s="4" t="n"/>
      <c r="F3651" s="4" t="n"/>
      <c r="G3651" s="4" t="n"/>
      <c r="H3651" s="4" t="n"/>
      <c r="I3651" s="4" t="n"/>
      <c r="J3651" s="4" t="n"/>
      <c r="K3651" s="5" t="n"/>
      <c r="L3651" s="5" t="n"/>
      <c r="M3651" s="5" t="n"/>
      <c r="N3651" s="6">
        <f>IF(OR(K3651="",N3651=""),"",IF(N3651="52%",IFERROR(K3651/L3651,0),IFERROR(K3651/M3651,0)))</f>
        <v/>
      </c>
      <c r="O3651" s="4">
        <f>IF(A3651="","",A3651&amp;"-"&amp;B3651)</f>
        <v/>
      </c>
      <c r="P3651" s="4">
        <f>IF(A3651="","",A3651&amp;"-"&amp;B3651)</f>
        <v/>
      </c>
      <c r="Q3651" s="6">
        <f>IF(OR(O3651="",P3651=""),"",IFERROR((N3651-N3651)*100,0))</f>
        <v/>
      </c>
    </row>
    <row r="3652">
      <c r="A3652" s="4" t="n"/>
      <c r="B3652" s="4" t="n"/>
      <c r="C3652" s="4" t="n"/>
      <c r="D3652" s="4" t="n"/>
      <c r="E3652" s="4" t="n"/>
      <c r="F3652" s="4" t="n"/>
      <c r="G3652" s="4" t="n"/>
      <c r="H3652" s="4" t="n"/>
      <c r="I3652" s="4" t="n"/>
      <c r="J3652" s="4" t="n"/>
      <c r="K3652" s="5" t="n"/>
      <c r="L3652" s="5" t="n"/>
      <c r="M3652" s="5" t="n"/>
      <c r="N3652" s="6">
        <f>IF(OR(K3652="",N3652=""),"",IF(N3652="52%",IFERROR(K3652/L3652,0),IFERROR(K3652/M3652,0)))</f>
        <v/>
      </c>
      <c r="O3652" s="4">
        <f>IF(A3652="","",A3652&amp;"-"&amp;B3652)</f>
        <v/>
      </c>
      <c r="P3652" s="4">
        <f>IF(A3652="","",A3652&amp;"-"&amp;B3652)</f>
        <v/>
      </c>
      <c r="Q3652" s="6">
        <f>IF(OR(O3652="",P3652=""),"",IFERROR((N3652-N3652)*100,0))</f>
        <v/>
      </c>
    </row>
    <row r="3653">
      <c r="A3653" s="4" t="n"/>
      <c r="B3653" s="4" t="n"/>
      <c r="C3653" s="4" t="n"/>
      <c r="D3653" s="4" t="n"/>
      <c r="E3653" s="4" t="n"/>
      <c r="F3653" s="4" t="n"/>
      <c r="G3653" s="4" t="n"/>
      <c r="H3653" s="4" t="n"/>
      <c r="I3653" s="4" t="n"/>
      <c r="J3653" s="4" t="n"/>
      <c r="K3653" s="5" t="n"/>
      <c r="L3653" s="5" t="n"/>
      <c r="M3653" s="5" t="n"/>
      <c r="N3653" s="6">
        <f>IF(OR(K3653="",N3653=""),"",IF(N3653="52%",IFERROR(K3653/L3653,0),IFERROR(K3653/M3653,0)))</f>
        <v/>
      </c>
      <c r="O3653" s="4">
        <f>IF(A3653="","",A3653&amp;"-"&amp;B3653)</f>
        <v/>
      </c>
      <c r="P3653" s="4">
        <f>IF(A3653="","",A3653&amp;"-"&amp;B3653)</f>
        <v/>
      </c>
      <c r="Q3653" s="6">
        <f>IF(OR(O3653="",P3653=""),"",IFERROR((N3653-N3653)*100,0))</f>
        <v/>
      </c>
    </row>
    <row r="3654">
      <c r="A3654" s="4" t="n"/>
      <c r="B3654" s="4" t="n"/>
      <c r="C3654" s="4" t="n"/>
      <c r="D3654" s="4" t="n"/>
      <c r="E3654" s="4" t="n"/>
      <c r="F3654" s="4" t="n"/>
      <c r="G3654" s="4" t="n"/>
      <c r="H3654" s="4" t="n"/>
      <c r="I3654" s="4" t="n"/>
      <c r="J3654" s="4" t="n"/>
      <c r="K3654" s="5" t="n"/>
      <c r="L3654" s="5" t="n"/>
      <c r="M3654" s="5" t="n"/>
      <c r="N3654" s="6">
        <f>IF(OR(K3654="",N3654=""),"",IF(N3654="52%",IFERROR(K3654/L3654,0),IFERROR(K3654/M3654,0)))</f>
        <v/>
      </c>
      <c r="O3654" s="4">
        <f>IF(A3654="","",A3654&amp;"-"&amp;B3654)</f>
        <v/>
      </c>
      <c r="P3654" s="4">
        <f>IF(A3654="","",A3654&amp;"-"&amp;B3654)</f>
        <v/>
      </c>
      <c r="Q3654" s="6">
        <f>IF(OR(O3654="",P3654=""),"",IFERROR((N3654-N3654)*100,0))</f>
        <v/>
      </c>
    </row>
    <row r="3655">
      <c r="A3655" s="4" t="n"/>
      <c r="B3655" s="4" t="n"/>
      <c r="C3655" s="4" t="n"/>
      <c r="D3655" s="4" t="n"/>
      <c r="E3655" s="4" t="n"/>
      <c r="F3655" s="4" t="n"/>
      <c r="G3655" s="4" t="n"/>
      <c r="H3655" s="4" t="n"/>
      <c r="I3655" s="4" t="n"/>
      <c r="J3655" s="4" t="n"/>
      <c r="K3655" s="5" t="n"/>
      <c r="L3655" s="5" t="n"/>
      <c r="M3655" s="5" t="n"/>
      <c r="N3655" s="6">
        <f>IF(OR(K3655="",N3655=""),"",IF(N3655="52%",IFERROR(K3655/L3655,0),IFERROR(K3655/M3655,0)))</f>
        <v/>
      </c>
      <c r="O3655" s="4">
        <f>IF(A3655="","",A3655&amp;"-"&amp;B3655)</f>
        <v/>
      </c>
      <c r="P3655" s="4">
        <f>IF(A3655="","",A3655&amp;"-"&amp;B3655)</f>
        <v/>
      </c>
      <c r="Q3655" s="6">
        <f>IF(OR(O3655="",P3655=""),"",IFERROR((N3655-N3655)*100,0))</f>
        <v/>
      </c>
    </row>
    <row r="3656">
      <c r="A3656" s="4" t="n"/>
      <c r="B3656" s="4" t="n"/>
      <c r="C3656" s="4" t="n"/>
      <c r="D3656" s="4" t="n"/>
      <c r="E3656" s="4" t="n"/>
      <c r="F3656" s="4" t="n"/>
      <c r="G3656" s="4" t="n"/>
      <c r="H3656" s="4" t="n"/>
      <c r="I3656" s="4" t="n"/>
      <c r="J3656" s="4" t="n"/>
      <c r="K3656" s="5" t="n"/>
      <c r="L3656" s="5" t="n"/>
      <c r="M3656" s="5" t="n"/>
      <c r="N3656" s="6">
        <f>IF(OR(K3656="",N3656=""),"",IF(N3656="52%",IFERROR(K3656/L3656,0),IFERROR(K3656/M3656,0)))</f>
        <v/>
      </c>
      <c r="O3656" s="4">
        <f>IF(A3656="","",A3656&amp;"-"&amp;B3656)</f>
        <v/>
      </c>
      <c r="P3656" s="4">
        <f>IF(A3656="","",A3656&amp;"-"&amp;B3656)</f>
        <v/>
      </c>
      <c r="Q3656" s="6">
        <f>IF(OR(O3656="",P3656=""),"",IFERROR((N3656-N3656)*100,0))</f>
        <v/>
      </c>
    </row>
    <row r="3657">
      <c r="A3657" s="4" t="n"/>
      <c r="B3657" s="4" t="n"/>
      <c r="C3657" s="4" t="n"/>
      <c r="D3657" s="4" t="n"/>
      <c r="E3657" s="4" t="n"/>
      <c r="F3657" s="4" t="n"/>
      <c r="G3657" s="4" t="n"/>
      <c r="H3657" s="4" t="n"/>
      <c r="I3657" s="4" t="n"/>
      <c r="J3657" s="4" t="n"/>
      <c r="K3657" s="5" t="n"/>
      <c r="L3657" s="5" t="n"/>
      <c r="M3657" s="5" t="n"/>
      <c r="N3657" s="6">
        <f>IF(OR(K3657="",N3657=""),"",IF(N3657="52%",IFERROR(K3657/L3657,0),IFERROR(K3657/M3657,0)))</f>
        <v/>
      </c>
      <c r="O3657" s="4">
        <f>IF(A3657="","",A3657&amp;"-"&amp;B3657)</f>
        <v/>
      </c>
      <c r="P3657" s="4">
        <f>IF(A3657="","",A3657&amp;"-"&amp;B3657)</f>
        <v/>
      </c>
      <c r="Q3657" s="6">
        <f>IF(OR(O3657="",P3657=""),"",IFERROR((N3657-N3657)*100,0))</f>
        <v/>
      </c>
    </row>
    <row r="3658">
      <c r="A3658" s="4" t="n"/>
      <c r="B3658" s="4" t="n"/>
      <c r="C3658" s="4" t="n"/>
      <c r="D3658" s="4" t="n"/>
      <c r="E3658" s="4" t="n"/>
      <c r="F3658" s="4" t="n"/>
      <c r="G3658" s="4" t="n"/>
      <c r="H3658" s="4" t="n"/>
      <c r="I3658" s="4" t="n"/>
      <c r="J3658" s="4" t="n"/>
      <c r="K3658" s="5" t="n"/>
      <c r="L3658" s="5" t="n"/>
      <c r="M3658" s="5" t="n"/>
      <c r="N3658" s="6">
        <f>IF(OR(K3658="",N3658=""),"",IF(N3658="52%",IFERROR(K3658/L3658,0),IFERROR(K3658/M3658,0)))</f>
        <v/>
      </c>
      <c r="O3658" s="4">
        <f>IF(A3658="","",A3658&amp;"-"&amp;B3658)</f>
        <v/>
      </c>
      <c r="P3658" s="4">
        <f>IF(A3658="","",A3658&amp;"-"&amp;B3658)</f>
        <v/>
      </c>
      <c r="Q3658" s="6">
        <f>IF(OR(O3658="",P3658=""),"",IFERROR((N3658-N3658)*100,0))</f>
        <v/>
      </c>
    </row>
    <row r="3659">
      <c r="A3659" s="4" t="n"/>
      <c r="B3659" s="4" t="n"/>
      <c r="C3659" s="4" t="n"/>
      <c r="D3659" s="4" t="n"/>
      <c r="E3659" s="4" t="n"/>
      <c r="F3659" s="4" t="n"/>
      <c r="G3659" s="4" t="n"/>
      <c r="H3659" s="4" t="n"/>
      <c r="I3659" s="4" t="n"/>
      <c r="J3659" s="4" t="n"/>
      <c r="K3659" s="5" t="n"/>
      <c r="L3659" s="5" t="n"/>
      <c r="M3659" s="5" t="n"/>
      <c r="N3659" s="6">
        <f>IF(OR(K3659="",N3659=""),"",IF(N3659="52%",IFERROR(K3659/L3659,0),IFERROR(K3659/M3659,0)))</f>
        <v/>
      </c>
      <c r="O3659" s="4">
        <f>IF(A3659="","",A3659&amp;"-"&amp;B3659)</f>
        <v/>
      </c>
      <c r="P3659" s="4">
        <f>IF(A3659="","",A3659&amp;"-"&amp;B3659)</f>
        <v/>
      </c>
      <c r="Q3659" s="6">
        <f>IF(OR(O3659="",P3659=""),"",IFERROR((N3659-N3659)*100,0))</f>
        <v/>
      </c>
    </row>
    <row r="3660">
      <c r="A3660" s="4" t="n"/>
      <c r="B3660" s="4" t="n"/>
      <c r="C3660" s="4" t="n"/>
      <c r="D3660" s="4" t="n"/>
      <c r="E3660" s="4" t="n"/>
      <c r="F3660" s="4" t="n"/>
      <c r="G3660" s="4" t="n"/>
      <c r="H3660" s="4" t="n"/>
      <c r="I3660" s="4" t="n"/>
      <c r="J3660" s="4" t="n"/>
      <c r="K3660" s="5" t="n"/>
      <c r="L3660" s="5" t="n"/>
      <c r="M3660" s="5" t="n"/>
      <c r="N3660" s="6">
        <f>IF(OR(K3660="",N3660=""),"",IF(N3660="52%",IFERROR(K3660/L3660,0),IFERROR(K3660/M3660,0)))</f>
        <v/>
      </c>
      <c r="O3660" s="4">
        <f>IF(A3660="","",A3660&amp;"-"&amp;B3660)</f>
        <v/>
      </c>
      <c r="P3660" s="4">
        <f>IF(A3660="","",A3660&amp;"-"&amp;B3660)</f>
        <v/>
      </c>
      <c r="Q3660" s="6">
        <f>IF(OR(O3660="",P3660=""),"",IFERROR((N3660-N3660)*100,0))</f>
        <v/>
      </c>
    </row>
    <row r="3661">
      <c r="A3661" s="4" t="n"/>
      <c r="B3661" s="4" t="n"/>
      <c r="C3661" s="4" t="n"/>
      <c r="D3661" s="4" t="n"/>
      <c r="E3661" s="4" t="n"/>
      <c r="F3661" s="4" t="n"/>
      <c r="G3661" s="4" t="n"/>
      <c r="H3661" s="4" t="n"/>
      <c r="I3661" s="4" t="n"/>
      <c r="J3661" s="4" t="n"/>
      <c r="K3661" s="5" t="n"/>
      <c r="L3661" s="5" t="n"/>
      <c r="M3661" s="5" t="n"/>
      <c r="N3661" s="6">
        <f>IF(OR(K3661="",N3661=""),"",IF(N3661="52%",IFERROR(K3661/L3661,0),IFERROR(K3661/M3661,0)))</f>
        <v/>
      </c>
      <c r="O3661" s="4">
        <f>IF(A3661="","",A3661&amp;"-"&amp;B3661)</f>
        <v/>
      </c>
      <c r="P3661" s="4">
        <f>IF(A3661="","",A3661&amp;"-"&amp;B3661)</f>
        <v/>
      </c>
      <c r="Q3661" s="6">
        <f>IF(OR(O3661="",P3661=""),"",IFERROR((N3661-N3661)*100,0))</f>
        <v/>
      </c>
    </row>
    <row r="3662">
      <c r="A3662" s="4" t="n"/>
      <c r="B3662" s="4" t="n"/>
      <c r="C3662" s="4" t="n"/>
      <c r="D3662" s="4" t="n"/>
      <c r="E3662" s="4" t="n"/>
      <c r="F3662" s="4" t="n"/>
      <c r="G3662" s="4" t="n"/>
      <c r="H3662" s="4" t="n"/>
      <c r="I3662" s="4" t="n"/>
      <c r="J3662" s="4" t="n"/>
      <c r="K3662" s="5" t="n"/>
      <c r="L3662" s="5" t="n"/>
      <c r="M3662" s="5" t="n"/>
      <c r="N3662" s="6">
        <f>IF(OR(K3662="",N3662=""),"",IF(N3662="52%",IFERROR(K3662/L3662,0),IFERROR(K3662/M3662,0)))</f>
        <v/>
      </c>
      <c r="O3662" s="4">
        <f>IF(A3662="","",A3662&amp;"-"&amp;B3662)</f>
        <v/>
      </c>
      <c r="P3662" s="4">
        <f>IF(A3662="","",A3662&amp;"-"&amp;B3662)</f>
        <v/>
      </c>
      <c r="Q3662" s="6">
        <f>IF(OR(O3662="",P3662=""),"",IFERROR((N3662-N3662)*100,0))</f>
        <v/>
      </c>
    </row>
    <row r="3663">
      <c r="A3663" s="4" t="n"/>
      <c r="B3663" s="4" t="n"/>
      <c r="C3663" s="4" t="n"/>
      <c r="D3663" s="4" t="n"/>
      <c r="E3663" s="4" t="n"/>
      <c r="F3663" s="4" t="n"/>
      <c r="G3663" s="4" t="n"/>
      <c r="H3663" s="4" t="n"/>
      <c r="I3663" s="4" t="n"/>
      <c r="J3663" s="4" t="n"/>
      <c r="K3663" s="5" t="n"/>
      <c r="L3663" s="5" t="n"/>
      <c r="M3663" s="5" t="n"/>
      <c r="N3663" s="6">
        <f>IF(OR(K3663="",N3663=""),"",IF(N3663="52%",IFERROR(K3663/L3663,0),IFERROR(K3663/M3663,0)))</f>
        <v/>
      </c>
      <c r="O3663" s="4">
        <f>IF(A3663="","",A3663&amp;"-"&amp;B3663)</f>
        <v/>
      </c>
      <c r="P3663" s="4">
        <f>IF(A3663="","",A3663&amp;"-"&amp;B3663)</f>
        <v/>
      </c>
      <c r="Q3663" s="6">
        <f>IF(OR(O3663="",P3663=""),"",IFERROR((N3663-N3663)*100,0))</f>
        <v/>
      </c>
    </row>
    <row r="3664">
      <c r="A3664" s="4" t="n"/>
      <c r="B3664" s="4" t="n"/>
      <c r="C3664" s="4" t="n"/>
      <c r="D3664" s="4" t="n"/>
      <c r="E3664" s="4" t="n"/>
      <c r="F3664" s="4" t="n"/>
      <c r="G3664" s="4" t="n"/>
      <c r="H3664" s="4" t="n"/>
      <c r="I3664" s="4" t="n"/>
      <c r="J3664" s="4" t="n"/>
      <c r="K3664" s="5" t="n"/>
      <c r="L3664" s="5" t="n"/>
      <c r="M3664" s="5" t="n"/>
      <c r="N3664" s="6">
        <f>IF(OR(K3664="",N3664=""),"",IF(N3664="52%",IFERROR(K3664/L3664,0),IFERROR(K3664/M3664,0)))</f>
        <v/>
      </c>
      <c r="O3664" s="4">
        <f>IF(A3664="","",A3664&amp;"-"&amp;B3664)</f>
        <v/>
      </c>
      <c r="P3664" s="4">
        <f>IF(A3664="","",A3664&amp;"-"&amp;B3664)</f>
        <v/>
      </c>
      <c r="Q3664" s="6">
        <f>IF(OR(O3664="",P3664=""),"",IFERROR((N3664-N3664)*100,0))</f>
        <v/>
      </c>
    </row>
    <row r="3665">
      <c r="A3665" s="4" t="n"/>
      <c r="B3665" s="4" t="n"/>
      <c r="C3665" s="4" t="n"/>
      <c r="D3665" s="4" t="n"/>
      <c r="E3665" s="4" t="n"/>
      <c r="F3665" s="4" t="n"/>
      <c r="G3665" s="4" t="n"/>
      <c r="H3665" s="4" t="n"/>
      <c r="I3665" s="4" t="n"/>
      <c r="J3665" s="4" t="n"/>
      <c r="K3665" s="5" t="n"/>
      <c r="L3665" s="5" t="n"/>
      <c r="M3665" s="5" t="n"/>
      <c r="N3665" s="6">
        <f>IF(OR(K3665="",N3665=""),"",IF(N3665="52%",IFERROR(K3665/L3665,0),IFERROR(K3665/M3665,0)))</f>
        <v/>
      </c>
      <c r="O3665" s="4">
        <f>IF(A3665="","",A3665&amp;"-"&amp;B3665)</f>
        <v/>
      </c>
      <c r="P3665" s="4">
        <f>IF(A3665="","",A3665&amp;"-"&amp;B3665)</f>
        <v/>
      </c>
      <c r="Q3665" s="6">
        <f>IF(OR(O3665="",P3665=""),"",IFERROR((N3665-N3665)*100,0))</f>
        <v/>
      </c>
    </row>
    <row r="3666">
      <c r="A3666" s="4" t="n"/>
      <c r="B3666" s="4" t="n"/>
      <c r="C3666" s="4" t="n"/>
      <c r="D3666" s="4" t="n"/>
      <c r="E3666" s="4" t="n"/>
      <c r="F3666" s="4" t="n"/>
      <c r="G3666" s="4" t="n"/>
      <c r="H3666" s="4" t="n"/>
      <c r="I3666" s="4" t="n"/>
      <c r="J3666" s="4" t="n"/>
      <c r="K3666" s="5" t="n"/>
      <c r="L3666" s="5" t="n"/>
      <c r="M3666" s="5" t="n"/>
      <c r="N3666" s="6">
        <f>IF(OR(K3666="",N3666=""),"",IF(N3666="52%",IFERROR(K3666/L3666,0),IFERROR(K3666/M3666,0)))</f>
        <v/>
      </c>
      <c r="O3666" s="4">
        <f>IF(A3666="","",A3666&amp;"-"&amp;B3666)</f>
        <v/>
      </c>
      <c r="P3666" s="4">
        <f>IF(A3666="","",A3666&amp;"-"&amp;B3666)</f>
        <v/>
      </c>
      <c r="Q3666" s="6">
        <f>IF(OR(O3666="",P3666=""),"",IFERROR((N3666-N3666)*100,0))</f>
        <v/>
      </c>
    </row>
    <row r="3667">
      <c r="A3667" s="4" t="n"/>
      <c r="B3667" s="4" t="n"/>
      <c r="C3667" s="4" t="n"/>
      <c r="D3667" s="4" t="n"/>
      <c r="E3667" s="4" t="n"/>
      <c r="F3667" s="4" t="n"/>
      <c r="G3667" s="4" t="n"/>
      <c r="H3667" s="4" t="n"/>
      <c r="I3667" s="4" t="n"/>
      <c r="J3667" s="4" t="n"/>
      <c r="K3667" s="5" t="n"/>
      <c r="L3667" s="5" t="n"/>
      <c r="M3667" s="5" t="n"/>
      <c r="N3667" s="6">
        <f>IF(OR(K3667="",N3667=""),"",IF(N3667="52%",IFERROR(K3667/L3667,0),IFERROR(K3667/M3667,0)))</f>
        <v/>
      </c>
      <c r="O3667" s="4">
        <f>IF(A3667="","",A3667&amp;"-"&amp;B3667)</f>
        <v/>
      </c>
      <c r="P3667" s="4">
        <f>IF(A3667="","",A3667&amp;"-"&amp;B3667)</f>
        <v/>
      </c>
      <c r="Q3667" s="6">
        <f>IF(OR(O3667="",P3667=""),"",IFERROR((N3667-N3667)*100,0))</f>
        <v/>
      </c>
    </row>
    <row r="3668">
      <c r="A3668" s="4" t="n"/>
      <c r="B3668" s="4" t="n"/>
      <c r="C3668" s="4" t="n"/>
      <c r="D3668" s="4" t="n"/>
      <c r="E3668" s="4" t="n"/>
      <c r="F3668" s="4" t="n"/>
      <c r="G3668" s="4" t="n"/>
      <c r="H3668" s="4" t="n"/>
      <c r="I3668" s="4" t="n"/>
      <c r="J3668" s="4" t="n"/>
      <c r="K3668" s="5" t="n"/>
      <c r="L3668" s="5" t="n"/>
      <c r="M3668" s="5" t="n"/>
      <c r="N3668" s="6">
        <f>IF(OR(K3668="",N3668=""),"",IF(N3668="52%",IFERROR(K3668/L3668,0),IFERROR(K3668/M3668,0)))</f>
        <v/>
      </c>
      <c r="O3668" s="4">
        <f>IF(A3668="","",A3668&amp;"-"&amp;B3668)</f>
        <v/>
      </c>
      <c r="P3668" s="4">
        <f>IF(A3668="","",A3668&amp;"-"&amp;B3668)</f>
        <v/>
      </c>
      <c r="Q3668" s="6">
        <f>IF(OR(O3668="",P3668=""),"",IFERROR((N3668-N3668)*100,0))</f>
        <v/>
      </c>
    </row>
    <row r="3669">
      <c r="A3669" s="4" t="n"/>
      <c r="B3669" s="4" t="n"/>
      <c r="C3669" s="4" t="n"/>
      <c r="D3669" s="4" t="n"/>
      <c r="E3669" s="4" t="n"/>
      <c r="F3669" s="4" t="n"/>
      <c r="G3669" s="4" t="n"/>
      <c r="H3669" s="4" t="n"/>
      <c r="I3669" s="4" t="n"/>
      <c r="J3669" s="4" t="n"/>
      <c r="K3669" s="5" t="n"/>
      <c r="L3669" s="5" t="n"/>
      <c r="M3669" s="5" t="n"/>
      <c r="N3669" s="6">
        <f>IF(OR(K3669="",N3669=""),"",IF(N3669="52%",IFERROR(K3669/L3669,0),IFERROR(K3669/M3669,0)))</f>
        <v/>
      </c>
      <c r="O3669" s="4">
        <f>IF(A3669="","",A3669&amp;"-"&amp;B3669)</f>
        <v/>
      </c>
      <c r="P3669" s="4">
        <f>IF(A3669="","",A3669&amp;"-"&amp;B3669)</f>
        <v/>
      </c>
      <c r="Q3669" s="6">
        <f>IF(OR(O3669="",P3669=""),"",IFERROR((N3669-N3669)*100,0))</f>
        <v/>
      </c>
    </row>
    <row r="3670">
      <c r="A3670" s="4" t="n"/>
      <c r="B3670" s="4" t="n"/>
      <c r="C3670" s="4" t="n"/>
      <c r="D3670" s="4" t="n"/>
      <c r="E3670" s="4" t="n"/>
      <c r="F3670" s="4" t="n"/>
      <c r="G3670" s="4" t="n"/>
      <c r="H3670" s="4" t="n"/>
      <c r="I3670" s="4" t="n"/>
      <c r="J3670" s="4" t="n"/>
      <c r="K3670" s="5" t="n"/>
      <c r="L3670" s="5" t="n"/>
      <c r="M3670" s="5" t="n"/>
      <c r="N3670" s="6">
        <f>IF(OR(K3670="",N3670=""),"",IF(N3670="52%",IFERROR(K3670/L3670,0),IFERROR(K3670/M3670,0)))</f>
        <v/>
      </c>
      <c r="O3670" s="4">
        <f>IF(A3670="","",A3670&amp;"-"&amp;B3670)</f>
        <v/>
      </c>
      <c r="P3670" s="4">
        <f>IF(A3670="","",A3670&amp;"-"&amp;B3670)</f>
        <v/>
      </c>
      <c r="Q3670" s="6">
        <f>IF(OR(O3670="",P3670=""),"",IFERROR((N3670-N3670)*100,0))</f>
        <v/>
      </c>
    </row>
    <row r="3671">
      <c r="A3671" s="4" t="n"/>
      <c r="B3671" s="4" t="n"/>
      <c r="C3671" s="4" t="n"/>
      <c r="D3671" s="4" t="n"/>
      <c r="E3671" s="4" t="n"/>
      <c r="F3671" s="4" t="n"/>
      <c r="G3671" s="4" t="n"/>
      <c r="H3671" s="4" t="n"/>
      <c r="I3671" s="4" t="n"/>
      <c r="J3671" s="4" t="n"/>
      <c r="K3671" s="5" t="n"/>
      <c r="L3671" s="5" t="n"/>
      <c r="M3671" s="5" t="n"/>
      <c r="N3671" s="6">
        <f>IF(OR(K3671="",N3671=""),"",IF(N3671="52%",IFERROR(K3671/L3671,0),IFERROR(K3671/M3671,0)))</f>
        <v/>
      </c>
      <c r="O3671" s="4">
        <f>IF(A3671="","",A3671&amp;"-"&amp;B3671)</f>
        <v/>
      </c>
      <c r="P3671" s="4">
        <f>IF(A3671="","",A3671&amp;"-"&amp;B3671)</f>
        <v/>
      </c>
      <c r="Q3671" s="6">
        <f>IF(OR(O3671="",P3671=""),"",IFERROR((N3671-N3671)*100,0))</f>
        <v/>
      </c>
    </row>
    <row r="3672">
      <c r="A3672" s="4" t="n"/>
      <c r="B3672" s="4" t="n"/>
      <c r="C3672" s="4" t="n"/>
      <c r="D3672" s="4" t="n"/>
      <c r="E3672" s="4" t="n"/>
      <c r="F3672" s="4" t="n"/>
      <c r="G3672" s="4" t="n"/>
      <c r="H3672" s="4" t="n"/>
      <c r="I3672" s="4" t="n"/>
      <c r="J3672" s="4" t="n"/>
      <c r="K3672" s="5" t="n"/>
      <c r="L3672" s="5" t="n"/>
      <c r="M3672" s="5" t="n"/>
      <c r="N3672" s="6">
        <f>IF(OR(K3672="",N3672=""),"",IF(N3672="52%",IFERROR(K3672/L3672,0),IFERROR(K3672/M3672,0)))</f>
        <v/>
      </c>
      <c r="O3672" s="4">
        <f>IF(A3672="","",A3672&amp;"-"&amp;B3672)</f>
        <v/>
      </c>
      <c r="P3672" s="4">
        <f>IF(A3672="","",A3672&amp;"-"&amp;B3672)</f>
        <v/>
      </c>
      <c r="Q3672" s="6">
        <f>IF(OR(O3672="",P3672=""),"",IFERROR((N3672-N3672)*100,0))</f>
        <v/>
      </c>
    </row>
    <row r="3673">
      <c r="A3673" s="4" t="n"/>
      <c r="B3673" s="4" t="n"/>
      <c r="C3673" s="4" t="n"/>
      <c r="D3673" s="4" t="n"/>
      <c r="E3673" s="4" t="n"/>
      <c r="F3673" s="4" t="n"/>
      <c r="G3673" s="4" t="n"/>
      <c r="H3673" s="4" t="n"/>
      <c r="I3673" s="4" t="n"/>
      <c r="J3673" s="4" t="n"/>
      <c r="K3673" s="5" t="n"/>
      <c r="L3673" s="5" t="n"/>
      <c r="M3673" s="5" t="n"/>
      <c r="N3673" s="6">
        <f>IF(OR(K3673="",N3673=""),"",IF(N3673="52%",IFERROR(K3673/L3673,0),IFERROR(K3673/M3673,0)))</f>
        <v/>
      </c>
      <c r="O3673" s="4">
        <f>IF(A3673="","",A3673&amp;"-"&amp;B3673)</f>
        <v/>
      </c>
      <c r="P3673" s="4">
        <f>IF(A3673="","",A3673&amp;"-"&amp;B3673)</f>
        <v/>
      </c>
      <c r="Q3673" s="6">
        <f>IF(OR(O3673="",P3673=""),"",IFERROR((N3673-N3673)*100,0))</f>
        <v/>
      </c>
    </row>
    <row r="3674">
      <c r="A3674" s="4" t="n"/>
      <c r="B3674" s="4" t="n"/>
      <c r="C3674" s="4" t="n"/>
      <c r="D3674" s="4" t="n"/>
      <c r="E3674" s="4" t="n"/>
      <c r="F3674" s="4" t="n"/>
      <c r="G3674" s="4" t="n"/>
      <c r="H3674" s="4" t="n"/>
      <c r="I3674" s="4" t="n"/>
      <c r="J3674" s="4" t="n"/>
      <c r="K3674" s="5" t="n"/>
      <c r="L3674" s="5" t="n"/>
      <c r="M3674" s="5" t="n"/>
      <c r="N3674" s="6">
        <f>IF(OR(K3674="",N3674=""),"",IF(N3674="52%",IFERROR(K3674/L3674,0),IFERROR(K3674/M3674,0)))</f>
        <v/>
      </c>
      <c r="O3674" s="4">
        <f>IF(A3674="","",A3674&amp;"-"&amp;B3674)</f>
        <v/>
      </c>
      <c r="P3674" s="4">
        <f>IF(A3674="","",A3674&amp;"-"&amp;B3674)</f>
        <v/>
      </c>
      <c r="Q3674" s="6">
        <f>IF(OR(O3674="",P3674=""),"",IFERROR((N3674-N3674)*100,0))</f>
        <v/>
      </c>
    </row>
    <row r="3675">
      <c r="A3675" s="4" t="n"/>
      <c r="B3675" s="4" t="n"/>
      <c r="C3675" s="4" t="n"/>
      <c r="D3675" s="4" t="n"/>
      <c r="E3675" s="4" t="n"/>
      <c r="F3675" s="4" t="n"/>
      <c r="G3675" s="4" t="n"/>
      <c r="H3675" s="4" t="n"/>
      <c r="I3675" s="4" t="n"/>
      <c r="J3675" s="4" t="n"/>
      <c r="K3675" s="5" t="n"/>
      <c r="L3675" s="5" t="n"/>
      <c r="M3675" s="5" t="n"/>
      <c r="N3675" s="6">
        <f>IF(OR(K3675="",N3675=""),"",IF(N3675="52%",IFERROR(K3675/L3675,0),IFERROR(K3675/M3675,0)))</f>
        <v/>
      </c>
      <c r="O3675" s="4">
        <f>IF(A3675="","",A3675&amp;"-"&amp;B3675)</f>
        <v/>
      </c>
      <c r="P3675" s="4">
        <f>IF(A3675="","",A3675&amp;"-"&amp;B3675)</f>
        <v/>
      </c>
      <c r="Q3675" s="6">
        <f>IF(OR(O3675="",P3675=""),"",IFERROR((N3675-N3675)*100,0))</f>
        <v/>
      </c>
    </row>
    <row r="3676">
      <c r="A3676" s="4" t="n"/>
      <c r="B3676" s="4" t="n"/>
      <c r="C3676" s="4" t="n"/>
      <c r="D3676" s="4" t="n"/>
      <c r="E3676" s="4" t="n"/>
      <c r="F3676" s="4" t="n"/>
      <c r="G3676" s="4" t="n"/>
      <c r="H3676" s="4" t="n"/>
      <c r="I3676" s="4" t="n"/>
      <c r="J3676" s="4" t="n"/>
      <c r="K3676" s="5" t="n"/>
      <c r="L3676" s="5" t="n"/>
      <c r="M3676" s="5" t="n"/>
      <c r="N3676" s="6">
        <f>IF(OR(K3676="",N3676=""),"",IF(N3676="52%",IFERROR(K3676/L3676,0),IFERROR(K3676/M3676,0)))</f>
        <v/>
      </c>
      <c r="O3676" s="4">
        <f>IF(A3676="","",A3676&amp;"-"&amp;B3676)</f>
        <v/>
      </c>
      <c r="P3676" s="4">
        <f>IF(A3676="","",A3676&amp;"-"&amp;B3676)</f>
        <v/>
      </c>
      <c r="Q3676" s="6">
        <f>IF(OR(O3676="",P3676=""),"",IFERROR((N3676-N3676)*100,0))</f>
        <v/>
      </c>
    </row>
    <row r="3677">
      <c r="A3677" s="4" t="n"/>
      <c r="B3677" s="4" t="n"/>
      <c r="C3677" s="4" t="n"/>
      <c r="D3677" s="4" t="n"/>
      <c r="E3677" s="4" t="n"/>
      <c r="F3677" s="4" t="n"/>
      <c r="G3677" s="4" t="n"/>
      <c r="H3677" s="4" t="n"/>
      <c r="I3677" s="4" t="n"/>
      <c r="J3677" s="4" t="n"/>
      <c r="K3677" s="5" t="n"/>
      <c r="L3677" s="5" t="n"/>
      <c r="M3677" s="5" t="n"/>
      <c r="N3677" s="6">
        <f>IF(OR(K3677="",N3677=""),"",IF(N3677="52%",IFERROR(K3677/L3677,0),IFERROR(K3677/M3677,0)))</f>
        <v/>
      </c>
      <c r="O3677" s="4">
        <f>IF(A3677="","",A3677&amp;"-"&amp;B3677)</f>
        <v/>
      </c>
      <c r="P3677" s="4">
        <f>IF(A3677="","",A3677&amp;"-"&amp;B3677)</f>
        <v/>
      </c>
      <c r="Q3677" s="6">
        <f>IF(OR(O3677="",P3677=""),"",IFERROR((N3677-N3677)*100,0))</f>
        <v/>
      </c>
    </row>
    <row r="3678">
      <c r="A3678" s="4" t="n"/>
      <c r="B3678" s="4" t="n"/>
      <c r="C3678" s="4" t="n"/>
      <c r="D3678" s="4" t="n"/>
      <c r="E3678" s="4" t="n"/>
      <c r="F3678" s="4" t="n"/>
      <c r="G3678" s="4" t="n"/>
      <c r="H3678" s="4" t="n"/>
      <c r="I3678" s="4" t="n"/>
      <c r="J3678" s="4" t="n"/>
      <c r="K3678" s="5" t="n"/>
      <c r="L3678" s="5" t="n"/>
      <c r="M3678" s="5" t="n"/>
      <c r="N3678" s="6">
        <f>IF(OR(K3678="",N3678=""),"",IF(N3678="52%",IFERROR(K3678/L3678,0),IFERROR(K3678/M3678,0)))</f>
        <v/>
      </c>
      <c r="O3678" s="4">
        <f>IF(A3678="","",A3678&amp;"-"&amp;B3678)</f>
        <v/>
      </c>
      <c r="P3678" s="4">
        <f>IF(A3678="","",A3678&amp;"-"&amp;B3678)</f>
        <v/>
      </c>
      <c r="Q3678" s="6">
        <f>IF(OR(O3678="",P3678=""),"",IFERROR((N3678-N3678)*100,0))</f>
        <v/>
      </c>
    </row>
    <row r="3679">
      <c r="A3679" s="4" t="n"/>
      <c r="B3679" s="4" t="n"/>
      <c r="C3679" s="4" t="n"/>
      <c r="D3679" s="4" t="n"/>
      <c r="E3679" s="4" t="n"/>
      <c r="F3679" s="4" t="n"/>
      <c r="G3679" s="4" t="n"/>
      <c r="H3679" s="4" t="n"/>
      <c r="I3679" s="4" t="n"/>
      <c r="J3679" s="4" t="n"/>
      <c r="K3679" s="5" t="n"/>
      <c r="L3679" s="5" t="n"/>
      <c r="M3679" s="5" t="n"/>
      <c r="N3679" s="6">
        <f>IF(OR(K3679="",N3679=""),"",IF(N3679="52%",IFERROR(K3679/L3679,0),IFERROR(K3679/M3679,0)))</f>
        <v/>
      </c>
      <c r="O3679" s="4">
        <f>IF(A3679="","",A3679&amp;"-"&amp;B3679)</f>
        <v/>
      </c>
      <c r="P3679" s="4">
        <f>IF(A3679="","",A3679&amp;"-"&amp;B3679)</f>
        <v/>
      </c>
      <c r="Q3679" s="6">
        <f>IF(OR(O3679="",P3679=""),"",IFERROR((N3679-N3679)*100,0))</f>
        <v/>
      </c>
    </row>
    <row r="3680">
      <c r="A3680" s="4" t="n"/>
      <c r="B3680" s="4" t="n"/>
      <c r="C3680" s="4" t="n"/>
      <c r="D3680" s="4" t="n"/>
      <c r="E3680" s="4" t="n"/>
      <c r="F3680" s="4" t="n"/>
      <c r="G3680" s="4" t="n"/>
      <c r="H3680" s="4" t="n"/>
      <c r="I3680" s="4" t="n"/>
      <c r="J3680" s="4" t="n"/>
      <c r="K3680" s="5" t="n"/>
      <c r="L3680" s="5" t="n"/>
      <c r="M3680" s="5" t="n"/>
      <c r="N3680" s="6">
        <f>IF(OR(K3680="",N3680=""),"",IF(N3680="52%",IFERROR(K3680/L3680,0),IFERROR(K3680/M3680,0)))</f>
        <v/>
      </c>
      <c r="O3680" s="4">
        <f>IF(A3680="","",A3680&amp;"-"&amp;B3680)</f>
        <v/>
      </c>
      <c r="P3680" s="4">
        <f>IF(A3680="","",A3680&amp;"-"&amp;B3680)</f>
        <v/>
      </c>
      <c r="Q3680" s="6">
        <f>IF(OR(O3680="",P3680=""),"",IFERROR((N3680-N3680)*100,0))</f>
        <v/>
      </c>
    </row>
    <row r="3681">
      <c r="A3681" s="4" t="n"/>
      <c r="B3681" s="4" t="n"/>
      <c r="C3681" s="4" t="n"/>
      <c r="D3681" s="4" t="n"/>
      <c r="E3681" s="4" t="n"/>
      <c r="F3681" s="4" t="n"/>
      <c r="G3681" s="4" t="n"/>
      <c r="H3681" s="4" t="n"/>
      <c r="I3681" s="4" t="n"/>
      <c r="J3681" s="4" t="n"/>
      <c r="K3681" s="5" t="n"/>
      <c r="L3681" s="5" t="n"/>
      <c r="M3681" s="5" t="n"/>
      <c r="N3681" s="6">
        <f>IF(OR(K3681="",N3681=""),"",IF(N3681="52%",IFERROR(K3681/L3681,0),IFERROR(K3681/M3681,0)))</f>
        <v/>
      </c>
      <c r="O3681" s="4">
        <f>IF(A3681="","",A3681&amp;"-"&amp;B3681)</f>
        <v/>
      </c>
      <c r="P3681" s="4">
        <f>IF(A3681="","",A3681&amp;"-"&amp;B3681)</f>
        <v/>
      </c>
      <c r="Q3681" s="6">
        <f>IF(OR(O3681="",P3681=""),"",IFERROR((N3681-N3681)*100,0))</f>
        <v/>
      </c>
    </row>
    <row r="3682">
      <c r="A3682" s="4" t="n"/>
      <c r="B3682" s="4" t="n"/>
      <c r="C3682" s="4" t="n"/>
      <c r="D3682" s="4" t="n"/>
      <c r="E3682" s="4" t="n"/>
      <c r="F3682" s="4" t="n"/>
      <c r="G3682" s="4" t="n"/>
      <c r="H3682" s="4" t="n"/>
      <c r="I3682" s="4" t="n"/>
      <c r="J3682" s="4" t="n"/>
      <c r="K3682" s="5" t="n"/>
      <c r="L3682" s="5" t="n"/>
      <c r="M3682" s="5" t="n"/>
      <c r="N3682" s="6">
        <f>IF(OR(K3682="",N3682=""),"",IF(N3682="52%",IFERROR(K3682/L3682,0),IFERROR(K3682/M3682,0)))</f>
        <v/>
      </c>
      <c r="O3682" s="4">
        <f>IF(A3682="","",A3682&amp;"-"&amp;B3682)</f>
        <v/>
      </c>
      <c r="P3682" s="4">
        <f>IF(A3682="","",A3682&amp;"-"&amp;B3682)</f>
        <v/>
      </c>
      <c r="Q3682" s="6">
        <f>IF(OR(O3682="",P3682=""),"",IFERROR((N3682-N3682)*100,0))</f>
        <v/>
      </c>
    </row>
    <row r="3683">
      <c r="A3683" s="4" t="n"/>
      <c r="B3683" s="4" t="n"/>
      <c r="C3683" s="4" t="n"/>
      <c r="D3683" s="4" t="n"/>
      <c r="E3683" s="4" t="n"/>
      <c r="F3683" s="4" t="n"/>
      <c r="G3683" s="4" t="n"/>
      <c r="H3683" s="4" t="n"/>
      <c r="I3683" s="4" t="n"/>
      <c r="J3683" s="4" t="n"/>
      <c r="K3683" s="5" t="n"/>
      <c r="L3683" s="5" t="n"/>
      <c r="M3683" s="5" t="n"/>
      <c r="N3683" s="6">
        <f>IF(OR(K3683="",N3683=""),"",IF(N3683="52%",IFERROR(K3683/L3683,0),IFERROR(K3683/M3683,0)))</f>
        <v/>
      </c>
      <c r="O3683" s="4">
        <f>IF(A3683="","",A3683&amp;"-"&amp;B3683)</f>
        <v/>
      </c>
      <c r="P3683" s="4">
        <f>IF(A3683="","",A3683&amp;"-"&amp;B3683)</f>
        <v/>
      </c>
      <c r="Q3683" s="6">
        <f>IF(OR(O3683="",P3683=""),"",IFERROR((N3683-N3683)*100,0))</f>
        <v/>
      </c>
    </row>
    <row r="3684">
      <c r="A3684" s="4" t="n"/>
      <c r="B3684" s="4" t="n"/>
      <c r="C3684" s="4" t="n"/>
      <c r="D3684" s="4" t="n"/>
      <c r="E3684" s="4" t="n"/>
      <c r="F3684" s="4" t="n"/>
      <c r="G3684" s="4" t="n"/>
      <c r="H3684" s="4" t="n"/>
      <c r="I3684" s="4" t="n"/>
      <c r="J3684" s="4" t="n"/>
      <c r="K3684" s="5" t="n"/>
      <c r="L3684" s="5" t="n"/>
      <c r="M3684" s="5" t="n"/>
      <c r="N3684" s="6">
        <f>IF(OR(K3684="",N3684=""),"",IF(N3684="52%",IFERROR(K3684/L3684,0),IFERROR(K3684/M3684,0)))</f>
        <v/>
      </c>
      <c r="O3684" s="4">
        <f>IF(A3684="","",A3684&amp;"-"&amp;B3684)</f>
        <v/>
      </c>
      <c r="P3684" s="4">
        <f>IF(A3684="","",A3684&amp;"-"&amp;B3684)</f>
        <v/>
      </c>
      <c r="Q3684" s="6">
        <f>IF(OR(O3684="",P3684=""),"",IFERROR((N3684-N3684)*100,0))</f>
        <v/>
      </c>
    </row>
    <row r="3685">
      <c r="A3685" s="4" t="n"/>
      <c r="B3685" s="4" t="n"/>
      <c r="C3685" s="4" t="n"/>
      <c r="D3685" s="4" t="n"/>
      <c r="E3685" s="4" t="n"/>
      <c r="F3685" s="4" t="n"/>
      <c r="G3685" s="4" t="n"/>
      <c r="H3685" s="4" t="n"/>
      <c r="I3685" s="4" t="n"/>
      <c r="J3685" s="4" t="n"/>
      <c r="K3685" s="5" t="n"/>
      <c r="L3685" s="5" t="n"/>
      <c r="M3685" s="5" t="n"/>
      <c r="N3685" s="6">
        <f>IF(OR(K3685="",N3685=""),"",IF(N3685="52%",IFERROR(K3685/L3685,0),IFERROR(K3685/M3685,0)))</f>
        <v/>
      </c>
      <c r="O3685" s="4">
        <f>IF(A3685="","",A3685&amp;"-"&amp;B3685)</f>
        <v/>
      </c>
      <c r="P3685" s="4">
        <f>IF(A3685="","",A3685&amp;"-"&amp;B3685)</f>
        <v/>
      </c>
      <c r="Q3685" s="6">
        <f>IF(OR(O3685="",P3685=""),"",IFERROR((N3685-N3685)*100,0))</f>
        <v/>
      </c>
    </row>
    <row r="3686">
      <c r="A3686" s="4" t="n"/>
      <c r="B3686" s="4" t="n"/>
      <c r="C3686" s="4" t="n"/>
      <c r="D3686" s="4" t="n"/>
      <c r="E3686" s="4" t="n"/>
      <c r="F3686" s="4" t="n"/>
      <c r="G3686" s="4" t="n"/>
      <c r="H3686" s="4" t="n"/>
      <c r="I3686" s="4" t="n"/>
      <c r="J3686" s="4" t="n"/>
      <c r="K3686" s="5" t="n"/>
      <c r="L3686" s="5" t="n"/>
      <c r="M3686" s="5" t="n"/>
      <c r="N3686" s="6">
        <f>IF(OR(K3686="",N3686=""),"",IF(N3686="52%",IFERROR(K3686/L3686,0),IFERROR(K3686/M3686,0)))</f>
        <v/>
      </c>
      <c r="O3686" s="4">
        <f>IF(A3686="","",A3686&amp;"-"&amp;B3686)</f>
        <v/>
      </c>
      <c r="P3686" s="4">
        <f>IF(A3686="","",A3686&amp;"-"&amp;B3686)</f>
        <v/>
      </c>
      <c r="Q3686" s="6">
        <f>IF(OR(O3686="",P3686=""),"",IFERROR((N3686-N3686)*100,0))</f>
        <v/>
      </c>
    </row>
    <row r="3687">
      <c r="A3687" s="4" t="n"/>
      <c r="B3687" s="4" t="n"/>
      <c r="C3687" s="4" t="n"/>
      <c r="D3687" s="4" t="n"/>
      <c r="E3687" s="4" t="n"/>
      <c r="F3687" s="4" t="n"/>
      <c r="G3687" s="4" t="n"/>
      <c r="H3687" s="4" t="n"/>
      <c r="I3687" s="4" t="n"/>
      <c r="J3687" s="4" t="n"/>
      <c r="K3687" s="5" t="n"/>
      <c r="L3687" s="5" t="n"/>
      <c r="M3687" s="5" t="n"/>
      <c r="N3687" s="6">
        <f>IF(OR(K3687="",N3687=""),"",IF(N3687="52%",IFERROR(K3687/L3687,0),IFERROR(K3687/M3687,0)))</f>
        <v/>
      </c>
      <c r="O3687" s="4">
        <f>IF(A3687="","",A3687&amp;"-"&amp;B3687)</f>
        <v/>
      </c>
      <c r="P3687" s="4">
        <f>IF(A3687="","",A3687&amp;"-"&amp;B3687)</f>
        <v/>
      </c>
      <c r="Q3687" s="6">
        <f>IF(OR(O3687="",P3687=""),"",IFERROR((N3687-N3687)*100,0))</f>
        <v/>
      </c>
    </row>
    <row r="3688">
      <c r="A3688" s="4" t="n"/>
      <c r="B3688" s="4" t="n"/>
      <c r="C3688" s="4" t="n"/>
      <c r="D3688" s="4" t="n"/>
      <c r="E3688" s="4" t="n"/>
      <c r="F3688" s="4" t="n"/>
      <c r="G3688" s="4" t="n"/>
      <c r="H3688" s="4" t="n"/>
      <c r="I3688" s="4" t="n"/>
      <c r="J3688" s="4" t="n"/>
      <c r="K3688" s="5" t="n"/>
      <c r="L3688" s="5" t="n"/>
      <c r="M3688" s="5" t="n"/>
      <c r="N3688" s="6">
        <f>IF(OR(K3688="",N3688=""),"",IF(N3688="52%",IFERROR(K3688/L3688,0),IFERROR(K3688/M3688,0)))</f>
        <v/>
      </c>
      <c r="O3688" s="4">
        <f>IF(A3688="","",A3688&amp;"-"&amp;B3688)</f>
        <v/>
      </c>
      <c r="P3688" s="4">
        <f>IF(A3688="","",A3688&amp;"-"&amp;B3688)</f>
        <v/>
      </c>
      <c r="Q3688" s="6">
        <f>IF(OR(O3688="",P3688=""),"",IFERROR((N3688-N3688)*100,0))</f>
        <v/>
      </c>
    </row>
    <row r="3689">
      <c r="A3689" s="4" t="n"/>
      <c r="B3689" s="4" t="n"/>
      <c r="C3689" s="4" t="n"/>
      <c r="D3689" s="4" t="n"/>
      <c r="E3689" s="4" t="n"/>
      <c r="F3689" s="4" t="n"/>
      <c r="G3689" s="4" t="n"/>
      <c r="H3689" s="4" t="n"/>
      <c r="I3689" s="4" t="n"/>
      <c r="J3689" s="4" t="n"/>
      <c r="K3689" s="5" t="n"/>
      <c r="L3689" s="5" t="n"/>
      <c r="M3689" s="5" t="n"/>
      <c r="N3689" s="6">
        <f>IF(OR(K3689="",N3689=""),"",IF(N3689="52%",IFERROR(K3689/L3689,0),IFERROR(K3689/M3689,0)))</f>
        <v/>
      </c>
      <c r="O3689" s="4">
        <f>IF(A3689="","",A3689&amp;"-"&amp;B3689)</f>
        <v/>
      </c>
      <c r="P3689" s="4">
        <f>IF(A3689="","",A3689&amp;"-"&amp;B3689)</f>
        <v/>
      </c>
      <c r="Q3689" s="6">
        <f>IF(OR(O3689="",P3689=""),"",IFERROR((N3689-N3689)*100,0))</f>
        <v/>
      </c>
    </row>
    <row r="3690">
      <c r="A3690" s="4" t="n"/>
      <c r="B3690" s="4" t="n"/>
      <c r="C3690" s="4" t="n"/>
      <c r="D3690" s="4" t="n"/>
      <c r="E3690" s="4" t="n"/>
      <c r="F3690" s="4" t="n"/>
      <c r="G3690" s="4" t="n"/>
      <c r="H3690" s="4" t="n"/>
      <c r="I3690" s="4" t="n"/>
      <c r="J3690" s="4" t="n"/>
      <c r="K3690" s="5" t="n"/>
      <c r="L3690" s="5" t="n"/>
      <c r="M3690" s="5" t="n"/>
      <c r="N3690" s="6">
        <f>IF(OR(K3690="",N3690=""),"",IF(N3690="52%",IFERROR(K3690/L3690,0),IFERROR(K3690/M3690,0)))</f>
        <v/>
      </c>
      <c r="O3690" s="4">
        <f>IF(A3690="","",A3690&amp;"-"&amp;B3690)</f>
        <v/>
      </c>
      <c r="P3690" s="4">
        <f>IF(A3690="","",A3690&amp;"-"&amp;B3690)</f>
        <v/>
      </c>
      <c r="Q3690" s="6">
        <f>IF(OR(O3690="",P3690=""),"",IFERROR((N3690-N3690)*100,0))</f>
        <v/>
      </c>
    </row>
    <row r="3691">
      <c r="A3691" s="4" t="n"/>
      <c r="B3691" s="4" t="n"/>
      <c r="C3691" s="4" t="n"/>
      <c r="D3691" s="4" t="n"/>
      <c r="E3691" s="4" t="n"/>
      <c r="F3691" s="4" t="n"/>
      <c r="G3691" s="4" t="n"/>
      <c r="H3691" s="4" t="n"/>
      <c r="I3691" s="4" t="n"/>
      <c r="J3691" s="4" t="n"/>
      <c r="K3691" s="5" t="n"/>
      <c r="L3691" s="5" t="n"/>
      <c r="M3691" s="5" t="n"/>
      <c r="N3691" s="6">
        <f>IF(OR(K3691="",N3691=""),"",IF(N3691="52%",IFERROR(K3691/L3691,0),IFERROR(K3691/M3691,0)))</f>
        <v/>
      </c>
      <c r="O3691" s="4">
        <f>IF(A3691="","",A3691&amp;"-"&amp;B3691)</f>
        <v/>
      </c>
      <c r="P3691" s="4">
        <f>IF(A3691="","",A3691&amp;"-"&amp;B3691)</f>
        <v/>
      </c>
      <c r="Q3691" s="6">
        <f>IF(OR(O3691="",P3691=""),"",IFERROR((N3691-N3691)*100,0))</f>
        <v/>
      </c>
    </row>
    <row r="3692">
      <c r="A3692" s="4" t="n"/>
      <c r="B3692" s="4" t="n"/>
      <c r="C3692" s="4" t="n"/>
      <c r="D3692" s="4" t="n"/>
      <c r="E3692" s="4" t="n"/>
      <c r="F3692" s="4" t="n"/>
      <c r="G3692" s="4" t="n"/>
      <c r="H3692" s="4" t="n"/>
      <c r="I3692" s="4" t="n"/>
      <c r="J3692" s="4" t="n"/>
      <c r="K3692" s="5" t="n"/>
      <c r="L3692" s="5" t="n"/>
      <c r="M3692" s="5" t="n"/>
      <c r="N3692" s="6">
        <f>IF(OR(K3692="",N3692=""),"",IF(N3692="52%",IFERROR(K3692/L3692,0),IFERROR(K3692/M3692,0)))</f>
        <v/>
      </c>
      <c r="O3692" s="4">
        <f>IF(A3692="","",A3692&amp;"-"&amp;B3692)</f>
        <v/>
      </c>
      <c r="P3692" s="4">
        <f>IF(A3692="","",A3692&amp;"-"&amp;B3692)</f>
        <v/>
      </c>
      <c r="Q3692" s="6">
        <f>IF(OR(O3692="",P3692=""),"",IFERROR((N3692-N3692)*100,0))</f>
        <v/>
      </c>
    </row>
    <row r="3693">
      <c r="A3693" s="4" t="n"/>
      <c r="B3693" s="4" t="n"/>
      <c r="C3693" s="4" t="n"/>
      <c r="D3693" s="4" t="n"/>
      <c r="E3693" s="4" t="n"/>
      <c r="F3693" s="4" t="n"/>
      <c r="G3693" s="4" t="n"/>
      <c r="H3693" s="4" t="n"/>
      <c r="I3693" s="4" t="n"/>
      <c r="J3693" s="4" t="n"/>
      <c r="K3693" s="5" t="n"/>
      <c r="L3693" s="5" t="n"/>
      <c r="M3693" s="5" t="n"/>
      <c r="N3693" s="6">
        <f>IF(OR(K3693="",N3693=""),"",IF(N3693="52%",IFERROR(K3693/L3693,0),IFERROR(K3693/M3693,0)))</f>
        <v/>
      </c>
      <c r="O3693" s="4">
        <f>IF(A3693="","",A3693&amp;"-"&amp;B3693)</f>
        <v/>
      </c>
      <c r="P3693" s="4">
        <f>IF(A3693="","",A3693&amp;"-"&amp;B3693)</f>
        <v/>
      </c>
      <c r="Q3693" s="6">
        <f>IF(OR(O3693="",P3693=""),"",IFERROR((N3693-N3693)*100,0))</f>
        <v/>
      </c>
    </row>
    <row r="3694">
      <c r="A3694" s="4" t="n"/>
      <c r="B3694" s="4" t="n"/>
      <c r="C3694" s="4" t="n"/>
      <c r="D3694" s="4" t="n"/>
      <c r="E3694" s="4" t="n"/>
      <c r="F3694" s="4" t="n"/>
      <c r="G3694" s="4" t="n"/>
      <c r="H3694" s="4" t="n"/>
      <c r="I3694" s="4" t="n"/>
      <c r="J3694" s="4" t="n"/>
      <c r="K3694" s="5" t="n"/>
      <c r="L3694" s="5" t="n"/>
      <c r="M3694" s="5" t="n"/>
      <c r="N3694" s="6">
        <f>IF(OR(K3694="",N3694=""),"",IF(N3694="52%",IFERROR(K3694/L3694,0),IFERROR(K3694/M3694,0)))</f>
        <v/>
      </c>
      <c r="O3694" s="4">
        <f>IF(A3694="","",A3694&amp;"-"&amp;B3694)</f>
        <v/>
      </c>
      <c r="P3694" s="4">
        <f>IF(A3694="","",A3694&amp;"-"&amp;B3694)</f>
        <v/>
      </c>
      <c r="Q3694" s="6">
        <f>IF(OR(O3694="",P3694=""),"",IFERROR((N3694-N3694)*100,0))</f>
        <v/>
      </c>
    </row>
    <row r="3695">
      <c r="A3695" s="4" t="n"/>
      <c r="B3695" s="4" t="n"/>
      <c r="C3695" s="4" t="n"/>
      <c r="D3695" s="4" t="n"/>
      <c r="E3695" s="4" t="n"/>
      <c r="F3695" s="4" t="n"/>
      <c r="G3695" s="4" t="n"/>
      <c r="H3695" s="4" t="n"/>
      <c r="I3695" s="4" t="n"/>
      <c r="J3695" s="4" t="n"/>
      <c r="K3695" s="5" t="n"/>
      <c r="L3695" s="5" t="n"/>
      <c r="M3695" s="5" t="n"/>
      <c r="N3695" s="6">
        <f>IF(OR(K3695="",N3695=""),"",IF(N3695="52%",IFERROR(K3695/L3695,0),IFERROR(K3695/M3695,0)))</f>
        <v/>
      </c>
      <c r="O3695" s="4">
        <f>IF(A3695="","",A3695&amp;"-"&amp;B3695)</f>
        <v/>
      </c>
      <c r="P3695" s="4">
        <f>IF(A3695="","",A3695&amp;"-"&amp;B3695)</f>
        <v/>
      </c>
      <c r="Q3695" s="6">
        <f>IF(OR(O3695="",P3695=""),"",IFERROR((N3695-N3695)*100,0))</f>
        <v/>
      </c>
    </row>
    <row r="3696">
      <c r="A3696" s="4" t="n"/>
      <c r="B3696" s="4" t="n"/>
      <c r="C3696" s="4" t="n"/>
      <c r="D3696" s="4" t="n"/>
      <c r="E3696" s="4" t="n"/>
      <c r="F3696" s="4" t="n"/>
      <c r="G3696" s="4" t="n"/>
      <c r="H3696" s="4" t="n"/>
      <c r="I3696" s="4" t="n"/>
      <c r="J3696" s="4" t="n"/>
      <c r="K3696" s="5" t="n"/>
      <c r="L3696" s="5" t="n"/>
      <c r="M3696" s="5" t="n"/>
      <c r="N3696" s="6">
        <f>IF(OR(K3696="",N3696=""),"",IF(N3696="52%",IFERROR(K3696/L3696,0),IFERROR(K3696/M3696,0)))</f>
        <v/>
      </c>
      <c r="O3696" s="4">
        <f>IF(A3696="","",A3696&amp;"-"&amp;B3696)</f>
        <v/>
      </c>
      <c r="P3696" s="4">
        <f>IF(A3696="","",A3696&amp;"-"&amp;B3696)</f>
        <v/>
      </c>
      <c r="Q3696" s="6">
        <f>IF(OR(O3696="",P3696=""),"",IFERROR((N3696-N3696)*100,0))</f>
        <v/>
      </c>
    </row>
    <row r="3697">
      <c r="A3697" s="4" t="n"/>
      <c r="B3697" s="4" t="n"/>
      <c r="C3697" s="4" t="n"/>
      <c r="D3697" s="4" t="n"/>
      <c r="E3697" s="4" t="n"/>
      <c r="F3697" s="4" t="n"/>
      <c r="G3697" s="4" t="n"/>
      <c r="H3697" s="4" t="n"/>
      <c r="I3697" s="4" t="n"/>
      <c r="J3697" s="4" t="n"/>
      <c r="K3697" s="5" t="n"/>
      <c r="L3697" s="5" t="n"/>
      <c r="M3697" s="5" t="n"/>
      <c r="N3697" s="6">
        <f>IF(OR(K3697="",N3697=""),"",IF(N3697="52%",IFERROR(K3697/L3697,0),IFERROR(K3697/M3697,0)))</f>
        <v/>
      </c>
      <c r="O3697" s="4">
        <f>IF(A3697="","",A3697&amp;"-"&amp;B3697)</f>
        <v/>
      </c>
      <c r="P3697" s="4">
        <f>IF(A3697="","",A3697&amp;"-"&amp;B3697)</f>
        <v/>
      </c>
      <c r="Q3697" s="6">
        <f>IF(OR(O3697="",P3697=""),"",IFERROR((N3697-N3697)*100,0))</f>
        <v/>
      </c>
    </row>
    <row r="3698">
      <c r="A3698" s="4" t="n"/>
      <c r="B3698" s="4" t="n"/>
      <c r="C3698" s="4" t="n"/>
      <c r="D3698" s="4" t="n"/>
      <c r="E3698" s="4" t="n"/>
      <c r="F3698" s="4" t="n"/>
      <c r="G3698" s="4" t="n"/>
      <c r="H3698" s="4" t="n"/>
      <c r="I3698" s="4" t="n"/>
      <c r="J3698" s="4" t="n"/>
      <c r="K3698" s="5" t="n"/>
      <c r="L3698" s="5" t="n"/>
      <c r="M3698" s="5" t="n"/>
      <c r="N3698" s="6">
        <f>IF(OR(K3698="",N3698=""),"",IF(N3698="52%",IFERROR(K3698/L3698,0),IFERROR(K3698/M3698,0)))</f>
        <v/>
      </c>
      <c r="O3698" s="4">
        <f>IF(A3698="","",A3698&amp;"-"&amp;B3698)</f>
        <v/>
      </c>
      <c r="P3698" s="4">
        <f>IF(A3698="","",A3698&amp;"-"&amp;B3698)</f>
        <v/>
      </c>
      <c r="Q3698" s="6">
        <f>IF(OR(O3698="",P3698=""),"",IFERROR((N3698-N3698)*100,0))</f>
        <v/>
      </c>
    </row>
    <row r="3699">
      <c r="A3699" s="4" t="n"/>
      <c r="B3699" s="4" t="n"/>
      <c r="C3699" s="4" t="n"/>
      <c r="D3699" s="4" t="n"/>
      <c r="E3699" s="4" t="n"/>
      <c r="F3699" s="4" t="n"/>
      <c r="G3699" s="4" t="n"/>
      <c r="H3699" s="4" t="n"/>
      <c r="I3699" s="4" t="n"/>
      <c r="J3699" s="4" t="n"/>
      <c r="K3699" s="5" t="n"/>
      <c r="L3699" s="5" t="n"/>
      <c r="M3699" s="5" t="n"/>
      <c r="N3699" s="6">
        <f>IF(OR(K3699="",N3699=""),"",IF(N3699="52%",IFERROR(K3699/L3699,0),IFERROR(K3699/M3699,0)))</f>
        <v/>
      </c>
      <c r="O3699" s="4">
        <f>IF(A3699="","",A3699&amp;"-"&amp;B3699)</f>
        <v/>
      </c>
      <c r="P3699" s="4">
        <f>IF(A3699="","",A3699&amp;"-"&amp;B3699)</f>
        <v/>
      </c>
      <c r="Q3699" s="6">
        <f>IF(OR(O3699="",P3699=""),"",IFERROR((N3699-N3699)*100,0))</f>
        <v/>
      </c>
    </row>
    <row r="3700">
      <c r="A3700" s="4" t="n"/>
      <c r="B3700" s="4" t="n"/>
      <c r="C3700" s="4" t="n"/>
      <c r="D3700" s="4" t="n"/>
      <c r="E3700" s="4" t="n"/>
      <c r="F3700" s="4" t="n"/>
      <c r="G3700" s="4" t="n"/>
      <c r="H3700" s="4" t="n"/>
      <c r="I3700" s="4" t="n"/>
      <c r="J3700" s="4" t="n"/>
      <c r="K3700" s="5" t="n"/>
      <c r="L3700" s="5" t="n"/>
      <c r="M3700" s="5" t="n"/>
      <c r="N3700" s="6">
        <f>IF(OR(K3700="",N3700=""),"",IF(N3700="52%",IFERROR(K3700/L3700,0),IFERROR(K3700/M3700,0)))</f>
        <v/>
      </c>
      <c r="O3700" s="4">
        <f>IF(A3700="","",A3700&amp;"-"&amp;B3700)</f>
        <v/>
      </c>
      <c r="P3700" s="4">
        <f>IF(A3700="","",A3700&amp;"-"&amp;B3700)</f>
        <v/>
      </c>
      <c r="Q3700" s="6">
        <f>IF(OR(O3700="",P3700=""),"",IFERROR((N3700-N3700)*100,0))</f>
        <v/>
      </c>
    </row>
    <row r="3701">
      <c r="A3701" s="4" t="n"/>
      <c r="B3701" s="4" t="n"/>
      <c r="C3701" s="4" t="n"/>
      <c r="D3701" s="4" t="n"/>
      <c r="E3701" s="4" t="n"/>
      <c r="F3701" s="4" t="n"/>
      <c r="G3701" s="4" t="n"/>
      <c r="H3701" s="4" t="n"/>
      <c r="I3701" s="4" t="n"/>
      <c r="J3701" s="4" t="n"/>
      <c r="K3701" s="5" t="n"/>
      <c r="L3701" s="5" t="n"/>
      <c r="M3701" s="5" t="n"/>
      <c r="N3701" s="6">
        <f>IF(OR(K3701="",N3701=""),"",IF(N3701="52%",IFERROR(K3701/L3701,0),IFERROR(K3701/M3701,0)))</f>
        <v/>
      </c>
      <c r="O3701" s="4">
        <f>IF(A3701="","",A3701&amp;"-"&amp;B3701)</f>
        <v/>
      </c>
      <c r="P3701" s="4">
        <f>IF(A3701="","",A3701&amp;"-"&amp;B3701)</f>
        <v/>
      </c>
      <c r="Q3701" s="6">
        <f>IF(OR(O3701="",P3701=""),"",IFERROR((N3701-N3701)*100,0))</f>
        <v/>
      </c>
    </row>
    <row r="3702">
      <c r="A3702" s="4" t="n"/>
      <c r="B3702" s="4" t="n"/>
      <c r="C3702" s="4" t="n"/>
      <c r="D3702" s="4" t="n"/>
      <c r="E3702" s="4" t="n"/>
      <c r="F3702" s="4" t="n"/>
      <c r="G3702" s="4" t="n"/>
      <c r="H3702" s="4" t="n"/>
      <c r="I3702" s="4" t="n"/>
      <c r="J3702" s="4" t="n"/>
      <c r="K3702" s="5" t="n"/>
      <c r="L3702" s="5" t="n"/>
      <c r="M3702" s="5" t="n"/>
      <c r="N3702" s="6">
        <f>IF(OR(K3702="",N3702=""),"",IF(N3702="52%",IFERROR(K3702/L3702,0),IFERROR(K3702/M3702,0)))</f>
        <v/>
      </c>
      <c r="O3702" s="4">
        <f>IF(A3702="","",A3702&amp;"-"&amp;B3702)</f>
        <v/>
      </c>
      <c r="P3702" s="4">
        <f>IF(A3702="","",A3702&amp;"-"&amp;B3702)</f>
        <v/>
      </c>
      <c r="Q3702" s="6">
        <f>IF(OR(O3702="",P3702=""),"",IFERROR((N3702-N3702)*100,0))</f>
        <v/>
      </c>
    </row>
    <row r="3703">
      <c r="A3703" s="4" t="n"/>
      <c r="B3703" s="4" t="n"/>
      <c r="C3703" s="4" t="n"/>
      <c r="D3703" s="4" t="n"/>
      <c r="E3703" s="4" t="n"/>
      <c r="F3703" s="4" t="n"/>
      <c r="G3703" s="4" t="n"/>
      <c r="H3703" s="4" t="n"/>
      <c r="I3703" s="4" t="n"/>
      <c r="J3703" s="4" t="n"/>
      <c r="K3703" s="5" t="n"/>
      <c r="L3703" s="5" t="n"/>
      <c r="M3703" s="5" t="n"/>
      <c r="N3703" s="6">
        <f>IF(OR(K3703="",N3703=""),"",IF(N3703="52%",IFERROR(K3703/L3703,0),IFERROR(K3703/M3703,0)))</f>
        <v/>
      </c>
      <c r="O3703" s="4">
        <f>IF(A3703="","",A3703&amp;"-"&amp;B3703)</f>
        <v/>
      </c>
      <c r="P3703" s="4">
        <f>IF(A3703="","",A3703&amp;"-"&amp;B3703)</f>
        <v/>
      </c>
      <c r="Q3703" s="6">
        <f>IF(OR(O3703="",P3703=""),"",IFERROR((N3703-N3703)*100,0))</f>
        <v/>
      </c>
    </row>
    <row r="3704">
      <c r="A3704" s="4" t="n"/>
      <c r="B3704" s="4" t="n"/>
      <c r="C3704" s="4" t="n"/>
      <c r="D3704" s="4" t="n"/>
      <c r="E3704" s="4" t="n"/>
      <c r="F3704" s="4" t="n"/>
      <c r="G3704" s="4" t="n"/>
      <c r="H3704" s="4" t="n"/>
      <c r="I3704" s="4" t="n"/>
      <c r="J3704" s="4" t="n"/>
      <c r="K3704" s="5" t="n"/>
      <c r="L3704" s="5" t="n"/>
      <c r="M3704" s="5" t="n"/>
      <c r="N3704" s="6">
        <f>IF(OR(K3704="",N3704=""),"",IF(N3704="52%",IFERROR(K3704/L3704,0),IFERROR(K3704/M3704,0)))</f>
        <v/>
      </c>
      <c r="O3704" s="4">
        <f>IF(A3704="","",A3704&amp;"-"&amp;B3704)</f>
        <v/>
      </c>
      <c r="P3704" s="4">
        <f>IF(A3704="","",A3704&amp;"-"&amp;B3704)</f>
        <v/>
      </c>
      <c r="Q3704" s="6">
        <f>IF(OR(O3704="",P3704=""),"",IFERROR((N3704-N3704)*100,0))</f>
        <v/>
      </c>
    </row>
    <row r="3705">
      <c r="A3705" s="4" t="n"/>
      <c r="B3705" s="4" t="n"/>
      <c r="C3705" s="4" t="n"/>
      <c r="D3705" s="4" t="n"/>
      <c r="E3705" s="4" t="n"/>
      <c r="F3705" s="4" t="n"/>
      <c r="G3705" s="4" t="n"/>
      <c r="H3705" s="4" t="n"/>
      <c r="I3705" s="4" t="n"/>
      <c r="J3705" s="4" t="n"/>
      <c r="K3705" s="5" t="n"/>
      <c r="L3705" s="5" t="n"/>
      <c r="M3705" s="5" t="n"/>
      <c r="N3705" s="6">
        <f>IF(OR(K3705="",N3705=""),"",IF(N3705="52%",IFERROR(K3705/L3705,0),IFERROR(K3705/M3705,0)))</f>
        <v/>
      </c>
      <c r="O3705" s="4">
        <f>IF(A3705="","",A3705&amp;"-"&amp;B3705)</f>
        <v/>
      </c>
      <c r="P3705" s="4">
        <f>IF(A3705="","",A3705&amp;"-"&amp;B3705)</f>
        <v/>
      </c>
      <c r="Q3705" s="6">
        <f>IF(OR(O3705="",P3705=""),"",IFERROR((N3705-N3705)*100,0))</f>
        <v/>
      </c>
    </row>
    <row r="3706">
      <c r="A3706" s="4" t="n"/>
      <c r="B3706" s="4" t="n"/>
      <c r="C3706" s="4" t="n"/>
      <c r="D3706" s="4" t="n"/>
      <c r="E3706" s="4" t="n"/>
      <c r="F3706" s="4" t="n"/>
      <c r="G3706" s="4" t="n"/>
      <c r="H3706" s="4" t="n"/>
      <c r="I3706" s="4" t="n"/>
      <c r="J3706" s="4" t="n"/>
      <c r="K3706" s="5" t="n"/>
      <c r="L3706" s="5" t="n"/>
      <c r="M3706" s="5" t="n"/>
      <c r="N3706" s="6">
        <f>IF(OR(K3706="",N3706=""),"",IF(N3706="52%",IFERROR(K3706/L3706,0),IFERROR(K3706/M3706,0)))</f>
        <v/>
      </c>
      <c r="O3706" s="4">
        <f>IF(A3706="","",A3706&amp;"-"&amp;B3706)</f>
        <v/>
      </c>
      <c r="P3706" s="4">
        <f>IF(A3706="","",A3706&amp;"-"&amp;B3706)</f>
        <v/>
      </c>
      <c r="Q3706" s="6">
        <f>IF(OR(O3706="",P3706=""),"",IFERROR((N3706-N3706)*100,0))</f>
        <v/>
      </c>
    </row>
    <row r="3707">
      <c r="A3707" s="4" t="n"/>
      <c r="B3707" s="4" t="n"/>
      <c r="C3707" s="4" t="n"/>
      <c r="D3707" s="4" t="n"/>
      <c r="E3707" s="4" t="n"/>
      <c r="F3707" s="4" t="n"/>
      <c r="G3707" s="4" t="n"/>
      <c r="H3707" s="4" t="n"/>
      <c r="I3707" s="4" t="n"/>
      <c r="J3707" s="4" t="n"/>
      <c r="K3707" s="5" t="n"/>
      <c r="L3707" s="5" t="n"/>
      <c r="M3707" s="5" t="n"/>
      <c r="N3707" s="6">
        <f>IF(OR(K3707="",N3707=""),"",IF(N3707="52%",IFERROR(K3707/L3707,0),IFERROR(K3707/M3707,0)))</f>
        <v/>
      </c>
      <c r="O3707" s="4">
        <f>IF(A3707="","",A3707&amp;"-"&amp;B3707)</f>
        <v/>
      </c>
      <c r="P3707" s="4">
        <f>IF(A3707="","",A3707&amp;"-"&amp;B3707)</f>
        <v/>
      </c>
      <c r="Q3707" s="6">
        <f>IF(OR(O3707="",P3707=""),"",IFERROR((N3707-N3707)*100,0))</f>
        <v/>
      </c>
    </row>
    <row r="3708">
      <c r="A3708" s="4" t="n"/>
      <c r="B3708" s="4" t="n"/>
      <c r="C3708" s="4" t="n"/>
      <c r="D3708" s="4" t="n"/>
      <c r="E3708" s="4" t="n"/>
      <c r="F3708" s="4" t="n"/>
      <c r="G3708" s="4" t="n"/>
      <c r="H3708" s="4" t="n"/>
      <c r="I3708" s="4" t="n"/>
      <c r="J3708" s="4" t="n"/>
      <c r="K3708" s="5" t="n"/>
      <c r="L3708" s="5" t="n"/>
      <c r="M3708" s="5" t="n"/>
      <c r="N3708" s="6">
        <f>IF(OR(K3708="",N3708=""),"",IF(N3708="52%",IFERROR(K3708/L3708,0),IFERROR(K3708/M3708,0)))</f>
        <v/>
      </c>
      <c r="O3708" s="4">
        <f>IF(A3708="","",A3708&amp;"-"&amp;B3708)</f>
        <v/>
      </c>
      <c r="P3708" s="4">
        <f>IF(A3708="","",A3708&amp;"-"&amp;B3708)</f>
        <v/>
      </c>
      <c r="Q3708" s="6">
        <f>IF(OR(O3708="",P3708=""),"",IFERROR((N3708-N3708)*100,0))</f>
        <v/>
      </c>
    </row>
    <row r="3709">
      <c r="A3709" s="4" t="n"/>
      <c r="B3709" s="4" t="n"/>
      <c r="C3709" s="4" t="n"/>
      <c r="D3709" s="4" t="n"/>
      <c r="E3709" s="4" t="n"/>
      <c r="F3709" s="4" t="n"/>
      <c r="G3709" s="4" t="n"/>
      <c r="H3709" s="4" t="n"/>
      <c r="I3709" s="4" t="n"/>
      <c r="J3709" s="4" t="n"/>
      <c r="K3709" s="5" t="n"/>
      <c r="L3709" s="5" t="n"/>
      <c r="M3709" s="5" t="n"/>
      <c r="N3709" s="6">
        <f>IF(OR(K3709="",N3709=""),"",IF(N3709="52%",IFERROR(K3709/L3709,0),IFERROR(K3709/M3709,0)))</f>
        <v/>
      </c>
      <c r="O3709" s="4">
        <f>IF(A3709="","",A3709&amp;"-"&amp;B3709)</f>
        <v/>
      </c>
      <c r="P3709" s="4">
        <f>IF(A3709="","",A3709&amp;"-"&amp;B3709)</f>
        <v/>
      </c>
      <c r="Q3709" s="6">
        <f>IF(OR(O3709="",P3709=""),"",IFERROR((N3709-N3709)*100,0))</f>
        <v/>
      </c>
    </row>
    <row r="3710">
      <c r="A3710" s="4" t="n"/>
      <c r="B3710" s="4" t="n"/>
      <c r="C3710" s="4" t="n"/>
      <c r="D3710" s="4" t="n"/>
      <c r="E3710" s="4" t="n"/>
      <c r="F3710" s="4" t="n"/>
      <c r="G3710" s="4" t="n"/>
      <c r="H3710" s="4" t="n"/>
      <c r="I3710" s="4" t="n"/>
      <c r="J3710" s="4" t="n"/>
      <c r="K3710" s="5" t="n"/>
      <c r="L3710" s="5" t="n"/>
      <c r="M3710" s="5" t="n"/>
      <c r="N3710" s="6">
        <f>IF(OR(K3710="",N3710=""),"",IF(N3710="52%",IFERROR(K3710/L3710,0),IFERROR(K3710/M3710,0)))</f>
        <v/>
      </c>
      <c r="O3710" s="4">
        <f>IF(A3710="","",A3710&amp;"-"&amp;B3710)</f>
        <v/>
      </c>
      <c r="P3710" s="4">
        <f>IF(A3710="","",A3710&amp;"-"&amp;B3710)</f>
        <v/>
      </c>
      <c r="Q3710" s="6">
        <f>IF(OR(O3710="",P3710=""),"",IFERROR((N3710-N3710)*100,0))</f>
        <v/>
      </c>
    </row>
    <row r="3711">
      <c r="A3711" s="4" t="n"/>
      <c r="B3711" s="4" t="n"/>
      <c r="C3711" s="4" t="n"/>
      <c r="D3711" s="4" t="n"/>
      <c r="E3711" s="4" t="n"/>
      <c r="F3711" s="4" t="n"/>
      <c r="G3711" s="4" t="n"/>
      <c r="H3711" s="4" t="n"/>
      <c r="I3711" s="4" t="n"/>
      <c r="J3711" s="4" t="n"/>
      <c r="K3711" s="5" t="n"/>
      <c r="L3711" s="5" t="n"/>
      <c r="M3711" s="5" t="n"/>
      <c r="N3711" s="6">
        <f>IF(OR(K3711="",N3711=""),"",IF(N3711="52%",IFERROR(K3711/L3711,0),IFERROR(K3711/M3711,0)))</f>
        <v/>
      </c>
      <c r="O3711" s="4">
        <f>IF(A3711="","",A3711&amp;"-"&amp;B3711)</f>
        <v/>
      </c>
      <c r="P3711" s="4">
        <f>IF(A3711="","",A3711&amp;"-"&amp;B3711)</f>
        <v/>
      </c>
      <c r="Q3711" s="6">
        <f>IF(OR(O3711="",P3711=""),"",IFERROR((N3711-N3711)*100,0))</f>
        <v/>
      </c>
    </row>
    <row r="3712">
      <c r="A3712" s="4" t="n"/>
      <c r="B3712" s="4" t="n"/>
      <c r="C3712" s="4" t="n"/>
      <c r="D3712" s="4" t="n"/>
      <c r="E3712" s="4" t="n"/>
      <c r="F3712" s="4" t="n"/>
      <c r="G3712" s="4" t="n"/>
      <c r="H3712" s="4" t="n"/>
      <c r="I3712" s="4" t="n"/>
      <c r="J3712" s="4" t="n"/>
      <c r="K3712" s="5" t="n"/>
      <c r="L3712" s="5" t="n"/>
      <c r="M3712" s="5" t="n"/>
      <c r="N3712" s="6">
        <f>IF(OR(K3712="",N3712=""),"",IF(N3712="52%",IFERROR(K3712/L3712,0),IFERROR(K3712/M3712,0)))</f>
        <v/>
      </c>
      <c r="O3712" s="4">
        <f>IF(A3712="","",A3712&amp;"-"&amp;B3712)</f>
        <v/>
      </c>
      <c r="P3712" s="4">
        <f>IF(A3712="","",A3712&amp;"-"&amp;B3712)</f>
        <v/>
      </c>
      <c r="Q3712" s="6">
        <f>IF(OR(O3712="",P3712=""),"",IFERROR((N3712-N3712)*100,0))</f>
        <v/>
      </c>
    </row>
    <row r="3713">
      <c r="A3713" s="4" t="n"/>
      <c r="B3713" s="4" t="n"/>
      <c r="C3713" s="4" t="n"/>
      <c r="D3713" s="4" t="n"/>
      <c r="E3713" s="4" t="n"/>
      <c r="F3713" s="4" t="n"/>
      <c r="G3713" s="4" t="n"/>
      <c r="H3713" s="4" t="n"/>
      <c r="I3713" s="4" t="n"/>
      <c r="J3713" s="4" t="n"/>
      <c r="K3713" s="5" t="n"/>
      <c r="L3713" s="5" t="n"/>
      <c r="M3713" s="5" t="n"/>
      <c r="N3713" s="6">
        <f>IF(OR(K3713="",N3713=""),"",IF(N3713="52%",IFERROR(K3713/L3713,0),IFERROR(K3713/M3713,0)))</f>
        <v/>
      </c>
      <c r="O3713" s="4">
        <f>IF(A3713="","",A3713&amp;"-"&amp;B3713)</f>
        <v/>
      </c>
      <c r="P3713" s="4">
        <f>IF(A3713="","",A3713&amp;"-"&amp;B3713)</f>
        <v/>
      </c>
      <c r="Q3713" s="6">
        <f>IF(OR(O3713="",P3713=""),"",IFERROR((N3713-N3713)*100,0))</f>
        <v/>
      </c>
    </row>
    <row r="3714">
      <c r="A3714" s="4" t="n"/>
      <c r="B3714" s="4" t="n"/>
      <c r="C3714" s="4" t="n"/>
      <c r="D3714" s="4" t="n"/>
      <c r="E3714" s="4" t="n"/>
      <c r="F3714" s="4" t="n"/>
      <c r="G3714" s="4" t="n"/>
      <c r="H3714" s="4" t="n"/>
      <c r="I3714" s="4" t="n"/>
      <c r="J3714" s="4" t="n"/>
      <c r="K3714" s="5" t="n"/>
      <c r="L3714" s="5" t="n"/>
      <c r="M3714" s="5" t="n"/>
      <c r="N3714" s="6">
        <f>IF(OR(K3714="",N3714=""),"",IF(N3714="52%",IFERROR(K3714/L3714,0),IFERROR(K3714/M3714,0)))</f>
        <v/>
      </c>
      <c r="O3714" s="4">
        <f>IF(A3714="","",A3714&amp;"-"&amp;B3714)</f>
        <v/>
      </c>
      <c r="P3714" s="4">
        <f>IF(A3714="","",A3714&amp;"-"&amp;B3714)</f>
        <v/>
      </c>
      <c r="Q3714" s="6">
        <f>IF(OR(O3714="",P3714=""),"",IFERROR((N3714-N3714)*100,0))</f>
        <v/>
      </c>
    </row>
    <row r="3715">
      <c r="A3715" s="4" t="n"/>
      <c r="B3715" s="4" t="n"/>
      <c r="C3715" s="4" t="n"/>
      <c r="D3715" s="4" t="n"/>
      <c r="E3715" s="4" t="n"/>
      <c r="F3715" s="4" t="n"/>
      <c r="G3715" s="4" t="n"/>
      <c r="H3715" s="4" t="n"/>
      <c r="I3715" s="4" t="n"/>
      <c r="J3715" s="4" t="n"/>
      <c r="K3715" s="5" t="n"/>
      <c r="L3715" s="5" t="n"/>
      <c r="M3715" s="5" t="n"/>
      <c r="N3715" s="6">
        <f>IF(OR(K3715="",N3715=""),"",IF(N3715="52%",IFERROR(K3715/L3715,0),IFERROR(K3715/M3715,0)))</f>
        <v/>
      </c>
      <c r="O3715" s="4">
        <f>IF(A3715="","",A3715&amp;"-"&amp;B3715)</f>
        <v/>
      </c>
      <c r="P3715" s="4">
        <f>IF(A3715="","",A3715&amp;"-"&amp;B3715)</f>
        <v/>
      </c>
      <c r="Q3715" s="6">
        <f>IF(OR(O3715="",P3715=""),"",IFERROR((N3715-N3715)*100,0))</f>
        <v/>
      </c>
    </row>
    <row r="3716">
      <c r="A3716" s="4" t="n"/>
      <c r="B3716" s="4" t="n"/>
      <c r="C3716" s="4" t="n"/>
      <c r="D3716" s="4" t="n"/>
      <c r="E3716" s="4" t="n"/>
      <c r="F3716" s="4" t="n"/>
      <c r="G3716" s="4" t="n"/>
      <c r="H3716" s="4" t="n"/>
      <c r="I3716" s="4" t="n"/>
      <c r="J3716" s="4" t="n"/>
      <c r="K3716" s="5" t="n"/>
      <c r="L3716" s="5" t="n"/>
      <c r="M3716" s="5" t="n"/>
      <c r="N3716" s="6">
        <f>IF(OR(K3716="",N3716=""),"",IF(N3716="52%",IFERROR(K3716/L3716,0),IFERROR(K3716/M3716,0)))</f>
        <v/>
      </c>
      <c r="O3716" s="4">
        <f>IF(A3716="","",A3716&amp;"-"&amp;B3716)</f>
        <v/>
      </c>
      <c r="P3716" s="4">
        <f>IF(A3716="","",A3716&amp;"-"&amp;B3716)</f>
        <v/>
      </c>
      <c r="Q3716" s="6">
        <f>IF(OR(O3716="",P3716=""),"",IFERROR((N3716-N3716)*100,0))</f>
        <v/>
      </c>
    </row>
    <row r="3717">
      <c r="A3717" s="4" t="n"/>
      <c r="B3717" s="4" t="n"/>
      <c r="C3717" s="4" t="n"/>
      <c r="D3717" s="4" t="n"/>
      <c r="E3717" s="4" t="n"/>
      <c r="F3717" s="4" t="n"/>
      <c r="G3717" s="4" t="n"/>
      <c r="H3717" s="4" t="n"/>
      <c r="I3717" s="4" t="n"/>
      <c r="J3717" s="4" t="n"/>
      <c r="K3717" s="5" t="n"/>
      <c r="L3717" s="5" t="n"/>
      <c r="M3717" s="5" t="n"/>
      <c r="N3717" s="6">
        <f>IF(OR(K3717="",N3717=""),"",IF(N3717="52%",IFERROR(K3717/L3717,0),IFERROR(K3717/M3717,0)))</f>
        <v/>
      </c>
      <c r="O3717" s="4">
        <f>IF(A3717="","",A3717&amp;"-"&amp;B3717)</f>
        <v/>
      </c>
      <c r="P3717" s="4">
        <f>IF(A3717="","",A3717&amp;"-"&amp;B3717)</f>
        <v/>
      </c>
      <c r="Q3717" s="6">
        <f>IF(OR(O3717="",P3717=""),"",IFERROR((N3717-N3717)*100,0))</f>
        <v/>
      </c>
    </row>
    <row r="3718">
      <c r="A3718" s="4" t="n"/>
      <c r="B3718" s="4" t="n"/>
      <c r="C3718" s="4" t="n"/>
      <c r="D3718" s="4" t="n"/>
      <c r="E3718" s="4" t="n"/>
      <c r="F3718" s="4" t="n"/>
      <c r="G3718" s="4" t="n"/>
      <c r="H3718" s="4" t="n"/>
      <c r="I3718" s="4" t="n"/>
      <c r="J3718" s="4" t="n"/>
      <c r="K3718" s="5" t="n"/>
      <c r="L3718" s="5" t="n"/>
      <c r="M3718" s="5" t="n"/>
      <c r="N3718" s="6">
        <f>IF(OR(K3718="",N3718=""),"",IF(N3718="52%",IFERROR(K3718/L3718,0),IFERROR(K3718/M3718,0)))</f>
        <v/>
      </c>
      <c r="O3718" s="4">
        <f>IF(A3718="","",A3718&amp;"-"&amp;B3718)</f>
        <v/>
      </c>
      <c r="P3718" s="4">
        <f>IF(A3718="","",A3718&amp;"-"&amp;B3718)</f>
        <v/>
      </c>
      <c r="Q3718" s="6">
        <f>IF(OR(O3718="",P3718=""),"",IFERROR((N3718-N3718)*100,0))</f>
        <v/>
      </c>
    </row>
    <row r="3719">
      <c r="A3719" s="4" t="n"/>
      <c r="B3719" s="4" t="n"/>
      <c r="C3719" s="4" t="n"/>
      <c r="D3719" s="4" t="n"/>
      <c r="E3719" s="4" t="n"/>
      <c r="F3719" s="4" t="n"/>
      <c r="G3719" s="4" t="n"/>
      <c r="H3719" s="4" t="n"/>
      <c r="I3719" s="4" t="n"/>
      <c r="J3719" s="4" t="n"/>
      <c r="K3719" s="5" t="n"/>
      <c r="L3719" s="5" t="n"/>
      <c r="M3719" s="5" t="n"/>
      <c r="N3719" s="6">
        <f>IF(OR(K3719="",N3719=""),"",IF(N3719="52%",IFERROR(K3719/L3719,0),IFERROR(K3719/M3719,0)))</f>
        <v/>
      </c>
      <c r="O3719" s="4">
        <f>IF(A3719="","",A3719&amp;"-"&amp;B3719)</f>
        <v/>
      </c>
      <c r="P3719" s="4">
        <f>IF(A3719="","",A3719&amp;"-"&amp;B3719)</f>
        <v/>
      </c>
      <c r="Q3719" s="6">
        <f>IF(OR(O3719="",P3719=""),"",IFERROR((N3719-N3719)*100,0))</f>
        <v/>
      </c>
    </row>
    <row r="3720">
      <c r="A3720" s="4" t="n"/>
      <c r="B3720" s="4" t="n"/>
      <c r="C3720" s="4" t="n"/>
      <c r="D3720" s="4" t="n"/>
      <c r="E3720" s="4" t="n"/>
      <c r="F3720" s="4" t="n"/>
      <c r="G3720" s="4" t="n"/>
      <c r="H3720" s="4" t="n"/>
      <c r="I3720" s="4" t="n"/>
      <c r="J3720" s="4" t="n"/>
      <c r="K3720" s="5" t="n"/>
      <c r="L3720" s="5" t="n"/>
      <c r="M3720" s="5" t="n"/>
      <c r="N3720" s="6">
        <f>IF(OR(K3720="",N3720=""),"",IF(N3720="52%",IFERROR(K3720/L3720,0),IFERROR(K3720/M3720,0)))</f>
        <v/>
      </c>
      <c r="O3720" s="4">
        <f>IF(A3720="","",A3720&amp;"-"&amp;B3720)</f>
        <v/>
      </c>
      <c r="P3720" s="4">
        <f>IF(A3720="","",A3720&amp;"-"&amp;B3720)</f>
        <v/>
      </c>
      <c r="Q3720" s="6">
        <f>IF(OR(O3720="",P3720=""),"",IFERROR((N3720-N3720)*100,0))</f>
        <v/>
      </c>
    </row>
    <row r="3721">
      <c r="A3721" s="4" t="n"/>
      <c r="B3721" s="4" t="n"/>
      <c r="C3721" s="4" t="n"/>
      <c r="D3721" s="4" t="n"/>
      <c r="E3721" s="4" t="n"/>
      <c r="F3721" s="4" t="n"/>
      <c r="G3721" s="4" t="n"/>
      <c r="H3721" s="4" t="n"/>
      <c r="I3721" s="4" t="n"/>
      <c r="J3721" s="4" t="n"/>
      <c r="K3721" s="5" t="n"/>
      <c r="L3721" s="5" t="n"/>
      <c r="M3721" s="5" t="n"/>
      <c r="N3721" s="6">
        <f>IF(OR(K3721="",N3721=""),"",IF(N3721="52%",IFERROR(K3721/L3721,0),IFERROR(K3721/M3721,0)))</f>
        <v/>
      </c>
      <c r="O3721" s="4">
        <f>IF(A3721="","",A3721&amp;"-"&amp;B3721)</f>
        <v/>
      </c>
      <c r="P3721" s="4">
        <f>IF(A3721="","",A3721&amp;"-"&amp;B3721)</f>
        <v/>
      </c>
      <c r="Q3721" s="6">
        <f>IF(OR(O3721="",P3721=""),"",IFERROR((N3721-N3721)*100,0))</f>
        <v/>
      </c>
    </row>
    <row r="3722">
      <c r="A3722" s="4" t="n"/>
      <c r="B3722" s="4" t="n"/>
      <c r="C3722" s="4" t="n"/>
      <c r="D3722" s="4" t="n"/>
      <c r="E3722" s="4" t="n"/>
      <c r="F3722" s="4" t="n"/>
      <c r="G3722" s="4" t="n"/>
      <c r="H3722" s="4" t="n"/>
      <c r="I3722" s="4" t="n"/>
      <c r="J3722" s="4" t="n"/>
      <c r="K3722" s="5" t="n"/>
      <c r="L3722" s="5" t="n"/>
      <c r="M3722" s="5" t="n"/>
      <c r="N3722" s="6">
        <f>IF(OR(K3722="",N3722=""),"",IF(N3722="52%",IFERROR(K3722/L3722,0),IFERROR(K3722/M3722,0)))</f>
        <v/>
      </c>
      <c r="O3722" s="4">
        <f>IF(A3722="","",A3722&amp;"-"&amp;B3722)</f>
        <v/>
      </c>
      <c r="P3722" s="4">
        <f>IF(A3722="","",A3722&amp;"-"&amp;B3722)</f>
        <v/>
      </c>
      <c r="Q3722" s="6">
        <f>IF(OR(O3722="",P3722=""),"",IFERROR((N3722-N3722)*100,0))</f>
        <v/>
      </c>
    </row>
    <row r="3723">
      <c r="A3723" s="4" t="n"/>
      <c r="B3723" s="4" t="n"/>
      <c r="C3723" s="4" t="n"/>
      <c r="D3723" s="4" t="n"/>
      <c r="E3723" s="4" t="n"/>
      <c r="F3723" s="4" t="n"/>
      <c r="G3723" s="4" t="n"/>
      <c r="H3723" s="4" t="n"/>
      <c r="I3723" s="4" t="n"/>
      <c r="J3723" s="4" t="n"/>
      <c r="K3723" s="5" t="n"/>
      <c r="L3723" s="5" t="n"/>
      <c r="M3723" s="5" t="n"/>
      <c r="N3723" s="6">
        <f>IF(OR(K3723="",N3723=""),"",IF(N3723="52%",IFERROR(K3723/L3723,0),IFERROR(K3723/M3723,0)))</f>
        <v/>
      </c>
      <c r="O3723" s="4">
        <f>IF(A3723="","",A3723&amp;"-"&amp;B3723)</f>
        <v/>
      </c>
      <c r="P3723" s="4">
        <f>IF(A3723="","",A3723&amp;"-"&amp;B3723)</f>
        <v/>
      </c>
      <c r="Q3723" s="6">
        <f>IF(OR(O3723="",P3723=""),"",IFERROR((N3723-N3723)*100,0))</f>
        <v/>
      </c>
    </row>
    <row r="3724">
      <c r="A3724" s="4" t="n"/>
      <c r="B3724" s="4" t="n"/>
      <c r="C3724" s="4" t="n"/>
      <c r="D3724" s="4" t="n"/>
      <c r="E3724" s="4" t="n"/>
      <c r="F3724" s="4" t="n"/>
      <c r="G3724" s="4" t="n"/>
      <c r="H3724" s="4" t="n"/>
      <c r="I3724" s="4" t="n"/>
      <c r="J3724" s="4" t="n"/>
      <c r="K3724" s="5" t="n"/>
      <c r="L3724" s="5" t="n"/>
      <c r="M3724" s="5" t="n"/>
      <c r="N3724" s="6">
        <f>IF(OR(K3724="",N3724=""),"",IF(N3724="52%",IFERROR(K3724/L3724,0),IFERROR(K3724/M3724,0)))</f>
        <v/>
      </c>
      <c r="O3724" s="4">
        <f>IF(A3724="","",A3724&amp;"-"&amp;B3724)</f>
        <v/>
      </c>
      <c r="P3724" s="4">
        <f>IF(A3724="","",A3724&amp;"-"&amp;B3724)</f>
        <v/>
      </c>
      <c r="Q3724" s="6">
        <f>IF(OR(O3724="",P3724=""),"",IFERROR((N3724-N3724)*100,0))</f>
        <v/>
      </c>
    </row>
    <row r="3725">
      <c r="A3725" s="4" t="n"/>
      <c r="B3725" s="4" t="n"/>
      <c r="C3725" s="4" t="n"/>
      <c r="D3725" s="4" t="n"/>
      <c r="E3725" s="4" t="n"/>
      <c r="F3725" s="4" t="n"/>
      <c r="G3725" s="4" t="n"/>
      <c r="H3725" s="4" t="n"/>
      <c r="I3725" s="4" t="n"/>
      <c r="J3725" s="4" t="n"/>
      <c r="K3725" s="5" t="n"/>
      <c r="L3725" s="5" t="n"/>
      <c r="M3725" s="5" t="n"/>
      <c r="N3725" s="6">
        <f>IF(OR(K3725="",N3725=""),"",IF(N3725="52%",IFERROR(K3725/L3725,0),IFERROR(K3725/M3725,0)))</f>
        <v/>
      </c>
      <c r="O3725" s="4">
        <f>IF(A3725="","",A3725&amp;"-"&amp;B3725)</f>
        <v/>
      </c>
      <c r="P3725" s="4">
        <f>IF(A3725="","",A3725&amp;"-"&amp;B3725)</f>
        <v/>
      </c>
      <c r="Q3725" s="6">
        <f>IF(OR(O3725="",P3725=""),"",IFERROR((N3725-N3725)*100,0))</f>
        <v/>
      </c>
    </row>
    <row r="3726">
      <c r="A3726" s="4" t="n"/>
      <c r="B3726" s="4" t="n"/>
      <c r="C3726" s="4" t="n"/>
      <c r="D3726" s="4" t="n"/>
      <c r="E3726" s="4" t="n"/>
      <c r="F3726" s="4" t="n"/>
      <c r="G3726" s="4" t="n"/>
      <c r="H3726" s="4" t="n"/>
      <c r="I3726" s="4" t="n"/>
      <c r="J3726" s="4" t="n"/>
      <c r="K3726" s="5" t="n"/>
      <c r="L3726" s="5" t="n"/>
      <c r="M3726" s="5" t="n"/>
      <c r="N3726" s="6">
        <f>IF(OR(K3726="",N3726=""),"",IF(N3726="52%",IFERROR(K3726/L3726,0),IFERROR(K3726/M3726,0)))</f>
        <v/>
      </c>
      <c r="O3726" s="4">
        <f>IF(A3726="","",A3726&amp;"-"&amp;B3726)</f>
        <v/>
      </c>
      <c r="P3726" s="4">
        <f>IF(A3726="","",A3726&amp;"-"&amp;B3726)</f>
        <v/>
      </c>
      <c r="Q3726" s="6">
        <f>IF(OR(O3726="",P3726=""),"",IFERROR((N3726-N3726)*100,0))</f>
        <v/>
      </c>
    </row>
    <row r="3727">
      <c r="A3727" s="4" t="n"/>
      <c r="B3727" s="4" t="n"/>
      <c r="C3727" s="4" t="n"/>
      <c r="D3727" s="4" t="n"/>
      <c r="E3727" s="4" t="n"/>
      <c r="F3727" s="4" t="n"/>
      <c r="G3727" s="4" t="n"/>
      <c r="H3727" s="4" t="n"/>
      <c r="I3727" s="4" t="n"/>
      <c r="J3727" s="4" t="n"/>
      <c r="K3727" s="5" t="n"/>
      <c r="L3727" s="5" t="n"/>
      <c r="M3727" s="5" t="n"/>
      <c r="N3727" s="6">
        <f>IF(OR(K3727="",N3727=""),"",IF(N3727="52%",IFERROR(K3727/L3727,0),IFERROR(K3727/M3727,0)))</f>
        <v/>
      </c>
      <c r="O3727" s="4">
        <f>IF(A3727="","",A3727&amp;"-"&amp;B3727)</f>
        <v/>
      </c>
      <c r="P3727" s="4">
        <f>IF(A3727="","",A3727&amp;"-"&amp;B3727)</f>
        <v/>
      </c>
      <c r="Q3727" s="6">
        <f>IF(OR(O3727="",P3727=""),"",IFERROR((N3727-N3727)*100,0))</f>
        <v/>
      </c>
    </row>
    <row r="3728">
      <c r="A3728" s="4" t="n"/>
      <c r="B3728" s="4" t="n"/>
      <c r="C3728" s="4" t="n"/>
      <c r="D3728" s="4" t="n"/>
      <c r="E3728" s="4" t="n"/>
      <c r="F3728" s="4" t="n"/>
      <c r="G3728" s="4" t="n"/>
      <c r="H3728" s="4" t="n"/>
      <c r="I3728" s="4" t="n"/>
      <c r="J3728" s="4" t="n"/>
      <c r="K3728" s="5" t="n"/>
      <c r="L3728" s="5" t="n"/>
      <c r="M3728" s="5" t="n"/>
      <c r="N3728" s="6">
        <f>IF(OR(K3728="",N3728=""),"",IF(N3728="52%",IFERROR(K3728/L3728,0),IFERROR(K3728/M3728,0)))</f>
        <v/>
      </c>
      <c r="O3728" s="4">
        <f>IF(A3728="","",A3728&amp;"-"&amp;B3728)</f>
        <v/>
      </c>
      <c r="P3728" s="4">
        <f>IF(A3728="","",A3728&amp;"-"&amp;B3728)</f>
        <v/>
      </c>
      <c r="Q3728" s="6">
        <f>IF(OR(O3728="",P3728=""),"",IFERROR((N3728-N3728)*100,0))</f>
        <v/>
      </c>
    </row>
    <row r="3729">
      <c r="A3729" s="4" t="n"/>
      <c r="B3729" s="4" t="n"/>
      <c r="C3729" s="4" t="n"/>
      <c r="D3729" s="4" t="n"/>
      <c r="E3729" s="4" t="n"/>
      <c r="F3729" s="4" t="n"/>
      <c r="G3729" s="4" t="n"/>
      <c r="H3729" s="4" t="n"/>
      <c r="I3729" s="4" t="n"/>
      <c r="J3729" s="4" t="n"/>
      <c r="K3729" s="5" t="n"/>
      <c r="L3729" s="5" t="n"/>
      <c r="M3729" s="5" t="n"/>
      <c r="N3729" s="6">
        <f>IF(OR(K3729="",N3729=""),"",IF(N3729="52%",IFERROR(K3729/L3729,0),IFERROR(K3729/M3729,0)))</f>
        <v/>
      </c>
      <c r="O3729" s="4">
        <f>IF(A3729="","",A3729&amp;"-"&amp;B3729)</f>
        <v/>
      </c>
      <c r="P3729" s="4">
        <f>IF(A3729="","",A3729&amp;"-"&amp;B3729)</f>
        <v/>
      </c>
      <c r="Q3729" s="6">
        <f>IF(OR(O3729="",P3729=""),"",IFERROR((N3729-N3729)*100,0))</f>
        <v/>
      </c>
    </row>
    <row r="3730">
      <c r="A3730" s="4" t="n"/>
      <c r="B3730" s="4" t="n"/>
      <c r="C3730" s="4" t="n"/>
      <c r="D3730" s="4" t="n"/>
      <c r="E3730" s="4" t="n"/>
      <c r="F3730" s="4" t="n"/>
      <c r="G3730" s="4" t="n"/>
      <c r="H3730" s="4" t="n"/>
      <c r="I3730" s="4" t="n"/>
      <c r="J3730" s="4" t="n"/>
      <c r="K3730" s="5" t="n"/>
      <c r="L3730" s="5" t="n"/>
      <c r="M3730" s="5" t="n"/>
      <c r="N3730" s="6">
        <f>IF(OR(K3730="",N3730=""),"",IF(N3730="52%",IFERROR(K3730/L3730,0),IFERROR(K3730/M3730,0)))</f>
        <v/>
      </c>
      <c r="O3730" s="4">
        <f>IF(A3730="","",A3730&amp;"-"&amp;B3730)</f>
        <v/>
      </c>
      <c r="P3730" s="4">
        <f>IF(A3730="","",A3730&amp;"-"&amp;B3730)</f>
        <v/>
      </c>
      <c r="Q3730" s="6">
        <f>IF(OR(O3730="",P3730=""),"",IFERROR((N3730-N3730)*100,0))</f>
        <v/>
      </c>
    </row>
    <row r="3731">
      <c r="A3731" s="4" t="n"/>
      <c r="B3731" s="4" t="n"/>
      <c r="C3731" s="4" t="n"/>
      <c r="D3731" s="4" t="n"/>
      <c r="E3731" s="4" t="n"/>
      <c r="F3731" s="4" t="n"/>
      <c r="G3731" s="4" t="n"/>
      <c r="H3731" s="4" t="n"/>
      <c r="I3731" s="4" t="n"/>
      <c r="J3731" s="4" t="n"/>
      <c r="K3731" s="5" t="n"/>
      <c r="L3731" s="5" t="n"/>
      <c r="M3731" s="5" t="n"/>
      <c r="N3731" s="6">
        <f>IF(OR(K3731="",N3731=""),"",IF(N3731="52%",IFERROR(K3731/L3731,0),IFERROR(K3731/M3731,0)))</f>
        <v/>
      </c>
      <c r="O3731" s="4">
        <f>IF(A3731="","",A3731&amp;"-"&amp;B3731)</f>
        <v/>
      </c>
      <c r="P3731" s="4">
        <f>IF(A3731="","",A3731&amp;"-"&amp;B3731)</f>
        <v/>
      </c>
      <c r="Q3731" s="6">
        <f>IF(OR(O3731="",P3731=""),"",IFERROR((N3731-N3731)*100,0))</f>
        <v/>
      </c>
    </row>
    <row r="3732">
      <c r="A3732" s="4" t="n"/>
      <c r="B3732" s="4" t="n"/>
      <c r="C3732" s="4" t="n"/>
      <c r="D3732" s="4" t="n"/>
      <c r="E3732" s="4" t="n"/>
      <c r="F3732" s="4" t="n"/>
      <c r="G3732" s="4" t="n"/>
      <c r="H3732" s="4" t="n"/>
      <c r="I3732" s="4" t="n"/>
      <c r="J3732" s="4" t="n"/>
      <c r="K3732" s="5" t="n"/>
      <c r="L3732" s="5" t="n"/>
      <c r="M3732" s="5" t="n"/>
      <c r="N3732" s="6">
        <f>IF(OR(K3732="",N3732=""),"",IF(N3732="52%",IFERROR(K3732/L3732,0),IFERROR(K3732/M3732,0)))</f>
        <v/>
      </c>
      <c r="O3732" s="4">
        <f>IF(A3732="","",A3732&amp;"-"&amp;B3732)</f>
        <v/>
      </c>
      <c r="P3732" s="4">
        <f>IF(A3732="","",A3732&amp;"-"&amp;B3732)</f>
        <v/>
      </c>
      <c r="Q3732" s="6">
        <f>IF(OR(O3732="",P3732=""),"",IFERROR((N3732-N3732)*100,0))</f>
        <v/>
      </c>
    </row>
    <row r="3733">
      <c r="A3733" s="4" t="n"/>
      <c r="B3733" s="4" t="n"/>
      <c r="C3733" s="4" t="n"/>
      <c r="D3733" s="4" t="n"/>
      <c r="E3733" s="4" t="n"/>
      <c r="F3733" s="4" t="n"/>
      <c r="G3733" s="4" t="n"/>
      <c r="H3733" s="4" t="n"/>
      <c r="I3733" s="4" t="n"/>
      <c r="J3733" s="4" t="n"/>
      <c r="K3733" s="5" t="n"/>
      <c r="L3733" s="5" t="n"/>
      <c r="M3733" s="5" t="n"/>
      <c r="N3733" s="6">
        <f>IF(OR(K3733="",N3733=""),"",IF(N3733="52%",IFERROR(K3733/L3733,0),IFERROR(K3733/M3733,0)))</f>
        <v/>
      </c>
      <c r="O3733" s="4">
        <f>IF(A3733="","",A3733&amp;"-"&amp;B3733)</f>
        <v/>
      </c>
      <c r="P3733" s="4">
        <f>IF(A3733="","",A3733&amp;"-"&amp;B3733)</f>
        <v/>
      </c>
      <c r="Q3733" s="6">
        <f>IF(OR(O3733="",P3733=""),"",IFERROR((N3733-N3733)*100,0))</f>
        <v/>
      </c>
    </row>
    <row r="3734">
      <c r="A3734" s="4" t="n"/>
      <c r="B3734" s="4" t="n"/>
      <c r="C3734" s="4" t="n"/>
      <c r="D3734" s="4" t="n"/>
      <c r="E3734" s="4" t="n"/>
      <c r="F3734" s="4" t="n"/>
      <c r="G3734" s="4" t="n"/>
      <c r="H3734" s="4" t="n"/>
      <c r="I3734" s="4" t="n"/>
      <c r="J3734" s="4" t="n"/>
      <c r="K3734" s="5" t="n"/>
      <c r="L3734" s="5" t="n"/>
      <c r="M3734" s="5" t="n"/>
      <c r="N3734" s="6">
        <f>IF(OR(K3734="",N3734=""),"",IF(N3734="52%",IFERROR(K3734/L3734,0),IFERROR(K3734/M3734,0)))</f>
        <v/>
      </c>
      <c r="O3734" s="4">
        <f>IF(A3734="","",A3734&amp;"-"&amp;B3734)</f>
        <v/>
      </c>
      <c r="P3734" s="4">
        <f>IF(A3734="","",A3734&amp;"-"&amp;B3734)</f>
        <v/>
      </c>
      <c r="Q3734" s="6">
        <f>IF(OR(O3734="",P3734=""),"",IFERROR((N3734-N3734)*100,0))</f>
        <v/>
      </c>
    </row>
    <row r="3735">
      <c r="A3735" s="4" t="n"/>
      <c r="B3735" s="4" t="n"/>
      <c r="C3735" s="4" t="n"/>
      <c r="D3735" s="4" t="n"/>
      <c r="E3735" s="4" t="n"/>
      <c r="F3735" s="4" t="n"/>
      <c r="G3735" s="4" t="n"/>
      <c r="H3735" s="4" t="n"/>
      <c r="I3735" s="4" t="n"/>
      <c r="J3735" s="4" t="n"/>
      <c r="K3735" s="5" t="n"/>
      <c r="L3735" s="5" t="n"/>
      <c r="M3735" s="5" t="n"/>
      <c r="N3735" s="6">
        <f>IF(OR(K3735="",N3735=""),"",IF(N3735="52%",IFERROR(K3735/L3735,0),IFERROR(K3735/M3735,0)))</f>
        <v/>
      </c>
      <c r="O3735" s="4">
        <f>IF(A3735="","",A3735&amp;"-"&amp;B3735)</f>
        <v/>
      </c>
      <c r="P3735" s="4">
        <f>IF(A3735="","",A3735&amp;"-"&amp;B3735)</f>
        <v/>
      </c>
      <c r="Q3735" s="6">
        <f>IF(OR(O3735="",P3735=""),"",IFERROR((N3735-N3735)*100,0))</f>
        <v/>
      </c>
    </row>
    <row r="3736">
      <c r="A3736" s="4" t="n"/>
      <c r="B3736" s="4" t="n"/>
      <c r="C3736" s="4" t="n"/>
      <c r="D3736" s="4" t="n"/>
      <c r="E3736" s="4" t="n"/>
      <c r="F3736" s="4" t="n"/>
      <c r="G3736" s="4" t="n"/>
      <c r="H3736" s="4" t="n"/>
      <c r="I3736" s="4" t="n"/>
      <c r="J3736" s="4" t="n"/>
      <c r="K3736" s="5" t="n"/>
      <c r="L3736" s="5" t="n"/>
      <c r="M3736" s="5" t="n"/>
      <c r="N3736" s="6">
        <f>IF(OR(K3736="",N3736=""),"",IF(N3736="52%",IFERROR(K3736/L3736,0),IFERROR(K3736/M3736,0)))</f>
        <v/>
      </c>
      <c r="O3736" s="4">
        <f>IF(A3736="","",A3736&amp;"-"&amp;B3736)</f>
        <v/>
      </c>
      <c r="P3736" s="4">
        <f>IF(A3736="","",A3736&amp;"-"&amp;B3736)</f>
        <v/>
      </c>
      <c r="Q3736" s="6">
        <f>IF(OR(O3736="",P3736=""),"",IFERROR((N3736-N3736)*100,0))</f>
        <v/>
      </c>
    </row>
    <row r="3737">
      <c r="A3737" s="4" t="n"/>
      <c r="B3737" s="4" t="n"/>
      <c r="C3737" s="4" t="n"/>
      <c r="D3737" s="4" t="n"/>
      <c r="E3737" s="4" t="n"/>
      <c r="F3737" s="4" t="n"/>
      <c r="G3737" s="4" t="n"/>
      <c r="H3737" s="4" t="n"/>
      <c r="I3737" s="4" t="n"/>
      <c r="J3737" s="4" t="n"/>
      <c r="K3737" s="5" t="n"/>
      <c r="L3737" s="5" t="n"/>
      <c r="M3737" s="5" t="n"/>
      <c r="N3737" s="6">
        <f>IF(OR(K3737="",N3737=""),"",IF(N3737="52%",IFERROR(K3737/L3737,0),IFERROR(K3737/M3737,0)))</f>
        <v/>
      </c>
      <c r="O3737" s="4">
        <f>IF(A3737="","",A3737&amp;"-"&amp;B3737)</f>
        <v/>
      </c>
      <c r="P3737" s="4">
        <f>IF(A3737="","",A3737&amp;"-"&amp;B3737)</f>
        <v/>
      </c>
      <c r="Q3737" s="6">
        <f>IF(OR(O3737="",P3737=""),"",IFERROR((N3737-N3737)*100,0))</f>
        <v/>
      </c>
    </row>
    <row r="3738">
      <c r="A3738" s="4" t="n"/>
      <c r="B3738" s="4" t="n"/>
      <c r="C3738" s="4" t="n"/>
      <c r="D3738" s="4" t="n"/>
      <c r="E3738" s="4" t="n"/>
      <c r="F3738" s="4" t="n"/>
      <c r="G3738" s="4" t="n"/>
      <c r="H3738" s="4" t="n"/>
      <c r="I3738" s="4" t="n"/>
      <c r="J3738" s="4" t="n"/>
      <c r="K3738" s="5" t="n"/>
      <c r="L3738" s="5" t="n"/>
      <c r="M3738" s="5" t="n"/>
      <c r="N3738" s="6">
        <f>IF(OR(K3738="",N3738=""),"",IF(N3738="52%",IFERROR(K3738/L3738,0),IFERROR(K3738/M3738,0)))</f>
        <v/>
      </c>
      <c r="O3738" s="4">
        <f>IF(A3738="","",A3738&amp;"-"&amp;B3738)</f>
        <v/>
      </c>
      <c r="P3738" s="4">
        <f>IF(A3738="","",A3738&amp;"-"&amp;B3738)</f>
        <v/>
      </c>
      <c r="Q3738" s="6">
        <f>IF(OR(O3738="",P3738=""),"",IFERROR((N3738-N3738)*100,0))</f>
        <v/>
      </c>
    </row>
    <row r="3739">
      <c r="A3739" s="4" t="n"/>
      <c r="B3739" s="4" t="n"/>
      <c r="C3739" s="4" t="n"/>
      <c r="D3739" s="4" t="n"/>
      <c r="E3739" s="4" t="n"/>
      <c r="F3739" s="4" t="n"/>
      <c r="G3739" s="4" t="n"/>
      <c r="H3739" s="4" t="n"/>
      <c r="I3739" s="4" t="n"/>
      <c r="J3739" s="4" t="n"/>
      <c r="K3739" s="5" t="n"/>
      <c r="L3739" s="5" t="n"/>
      <c r="M3739" s="5" t="n"/>
      <c r="N3739" s="6">
        <f>IF(OR(K3739="",N3739=""),"",IF(N3739="52%",IFERROR(K3739/L3739,0),IFERROR(K3739/M3739,0)))</f>
        <v/>
      </c>
      <c r="O3739" s="4">
        <f>IF(A3739="","",A3739&amp;"-"&amp;B3739)</f>
        <v/>
      </c>
      <c r="P3739" s="4">
        <f>IF(A3739="","",A3739&amp;"-"&amp;B3739)</f>
        <v/>
      </c>
      <c r="Q3739" s="6">
        <f>IF(OR(O3739="",P3739=""),"",IFERROR((N3739-N3739)*100,0))</f>
        <v/>
      </c>
    </row>
    <row r="3740">
      <c r="A3740" s="4" t="n"/>
      <c r="B3740" s="4" t="n"/>
      <c r="C3740" s="4" t="n"/>
      <c r="D3740" s="4" t="n"/>
      <c r="E3740" s="4" t="n"/>
      <c r="F3740" s="4" t="n"/>
      <c r="G3740" s="4" t="n"/>
      <c r="H3740" s="4" t="n"/>
      <c r="I3740" s="4" t="n"/>
      <c r="J3740" s="4" t="n"/>
      <c r="K3740" s="5" t="n"/>
      <c r="L3740" s="5" t="n"/>
      <c r="M3740" s="5" t="n"/>
      <c r="N3740" s="6">
        <f>IF(OR(K3740="",N3740=""),"",IF(N3740="52%",IFERROR(K3740/L3740,0),IFERROR(K3740/M3740,0)))</f>
        <v/>
      </c>
      <c r="O3740" s="4">
        <f>IF(A3740="","",A3740&amp;"-"&amp;B3740)</f>
        <v/>
      </c>
      <c r="P3740" s="4">
        <f>IF(A3740="","",A3740&amp;"-"&amp;B3740)</f>
        <v/>
      </c>
      <c r="Q3740" s="6">
        <f>IF(OR(O3740="",P3740=""),"",IFERROR((N3740-N3740)*100,0))</f>
        <v/>
      </c>
    </row>
    <row r="3741">
      <c r="A3741" s="4" t="n"/>
      <c r="B3741" s="4" t="n"/>
      <c r="C3741" s="4" t="n"/>
      <c r="D3741" s="4" t="n"/>
      <c r="E3741" s="4" t="n"/>
      <c r="F3741" s="4" t="n"/>
      <c r="G3741" s="4" t="n"/>
      <c r="H3741" s="4" t="n"/>
      <c r="I3741" s="4" t="n"/>
      <c r="J3741" s="4" t="n"/>
      <c r="K3741" s="5" t="n"/>
      <c r="L3741" s="5" t="n"/>
      <c r="M3741" s="5" t="n"/>
      <c r="N3741" s="6">
        <f>IF(OR(K3741="",N3741=""),"",IF(N3741="52%",IFERROR(K3741/L3741,0),IFERROR(K3741/M3741,0)))</f>
        <v/>
      </c>
      <c r="O3741" s="4">
        <f>IF(A3741="","",A3741&amp;"-"&amp;B3741)</f>
        <v/>
      </c>
      <c r="P3741" s="4">
        <f>IF(A3741="","",A3741&amp;"-"&amp;B3741)</f>
        <v/>
      </c>
      <c r="Q3741" s="6">
        <f>IF(OR(O3741="",P3741=""),"",IFERROR((N3741-N3741)*100,0))</f>
        <v/>
      </c>
    </row>
    <row r="3742">
      <c r="A3742" s="4" t="n"/>
      <c r="B3742" s="4" t="n"/>
      <c r="C3742" s="4" t="n"/>
      <c r="D3742" s="4" t="n"/>
      <c r="E3742" s="4" t="n"/>
      <c r="F3742" s="4" t="n"/>
      <c r="G3742" s="4" t="n"/>
      <c r="H3742" s="4" t="n"/>
      <c r="I3742" s="4" t="n"/>
      <c r="J3742" s="4" t="n"/>
      <c r="K3742" s="5" t="n"/>
      <c r="L3742" s="5" t="n"/>
      <c r="M3742" s="5" t="n"/>
      <c r="N3742" s="6">
        <f>IF(OR(K3742="",N3742=""),"",IF(N3742="52%",IFERROR(K3742/L3742,0),IFERROR(K3742/M3742,0)))</f>
        <v/>
      </c>
      <c r="O3742" s="4">
        <f>IF(A3742="","",A3742&amp;"-"&amp;B3742)</f>
        <v/>
      </c>
      <c r="P3742" s="4">
        <f>IF(A3742="","",A3742&amp;"-"&amp;B3742)</f>
        <v/>
      </c>
      <c r="Q3742" s="6">
        <f>IF(OR(O3742="",P3742=""),"",IFERROR((N3742-N3742)*100,0))</f>
        <v/>
      </c>
    </row>
    <row r="3743">
      <c r="A3743" s="4" t="n"/>
      <c r="B3743" s="4" t="n"/>
      <c r="C3743" s="4" t="n"/>
      <c r="D3743" s="4" t="n"/>
      <c r="E3743" s="4" t="n"/>
      <c r="F3743" s="4" t="n"/>
      <c r="G3743" s="4" t="n"/>
      <c r="H3743" s="4" t="n"/>
      <c r="I3743" s="4" t="n"/>
      <c r="J3743" s="4" t="n"/>
      <c r="K3743" s="5" t="n"/>
      <c r="L3743" s="5" t="n"/>
      <c r="M3743" s="5" t="n"/>
      <c r="N3743" s="6">
        <f>IF(OR(K3743="",N3743=""),"",IF(N3743="52%",IFERROR(K3743/L3743,0),IFERROR(K3743/M3743,0)))</f>
        <v/>
      </c>
      <c r="O3743" s="4">
        <f>IF(A3743="","",A3743&amp;"-"&amp;B3743)</f>
        <v/>
      </c>
      <c r="P3743" s="4">
        <f>IF(A3743="","",A3743&amp;"-"&amp;B3743)</f>
        <v/>
      </c>
      <c r="Q3743" s="6">
        <f>IF(OR(O3743="",P3743=""),"",IFERROR((N3743-N3743)*100,0))</f>
        <v/>
      </c>
    </row>
    <row r="3744">
      <c r="A3744" s="4" t="n"/>
      <c r="B3744" s="4" t="n"/>
      <c r="C3744" s="4" t="n"/>
      <c r="D3744" s="4" t="n"/>
      <c r="E3744" s="4" t="n"/>
      <c r="F3744" s="4" t="n"/>
      <c r="G3744" s="4" t="n"/>
      <c r="H3744" s="4" t="n"/>
      <c r="I3744" s="4" t="n"/>
      <c r="J3744" s="4" t="n"/>
      <c r="K3744" s="5" t="n"/>
      <c r="L3744" s="5" t="n"/>
      <c r="M3744" s="5" t="n"/>
      <c r="N3744" s="6">
        <f>IF(OR(K3744="",N3744=""),"",IF(N3744="52%",IFERROR(K3744/L3744,0),IFERROR(K3744/M3744,0)))</f>
        <v/>
      </c>
      <c r="O3744" s="4">
        <f>IF(A3744="","",A3744&amp;"-"&amp;B3744)</f>
        <v/>
      </c>
      <c r="P3744" s="4">
        <f>IF(A3744="","",A3744&amp;"-"&amp;B3744)</f>
        <v/>
      </c>
      <c r="Q3744" s="6">
        <f>IF(OR(O3744="",P3744=""),"",IFERROR((N3744-N3744)*100,0))</f>
        <v/>
      </c>
    </row>
    <row r="3745">
      <c r="A3745" s="4" t="n"/>
      <c r="B3745" s="4" t="n"/>
      <c r="C3745" s="4" t="n"/>
      <c r="D3745" s="4" t="n"/>
      <c r="E3745" s="4" t="n"/>
      <c r="F3745" s="4" t="n"/>
      <c r="G3745" s="4" t="n"/>
      <c r="H3745" s="4" t="n"/>
      <c r="I3745" s="4" t="n"/>
      <c r="J3745" s="4" t="n"/>
      <c r="K3745" s="5" t="n"/>
      <c r="L3745" s="5" t="n"/>
      <c r="M3745" s="5" t="n"/>
      <c r="N3745" s="6">
        <f>IF(OR(K3745="",N3745=""),"",IF(N3745="52%",IFERROR(K3745/L3745,0),IFERROR(K3745/M3745,0)))</f>
        <v/>
      </c>
      <c r="O3745" s="4">
        <f>IF(A3745="","",A3745&amp;"-"&amp;B3745)</f>
        <v/>
      </c>
      <c r="P3745" s="4">
        <f>IF(A3745="","",A3745&amp;"-"&amp;B3745)</f>
        <v/>
      </c>
      <c r="Q3745" s="6">
        <f>IF(OR(O3745="",P3745=""),"",IFERROR((N3745-N3745)*100,0))</f>
        <v/>
      </c>
    </row>
    <row r="3746">
      <c r="A3746" s="4" t="n"/>
      <c r="B3746" s="4" t="n"/>
      <c r="C3746" s="4" t="n"/>
      <c r="D3746" s="4" t="n"/>
      <c r="E3746" s="4" t="n"/>
      <c r="F3746" s="4" t="n"/>
      <c r="G3746" s="4" t="n"/>
      <c r="H3746" s="4" t="n"/>
      <c r="I3746" s="4" t="n"/>
      <c r="J3746" s="4" t="n"/>
      <c r="K3746" s="5" t="n"/>
      <c r="L3746" s="5" t="n"/>
      <c r="M3746" s="5" t="n"/>
      <c r="N3746" s="6">
        <f>IF(OR(K3746="",N3746=""),"",IF(N3746="52%",IFERROR(K3746/L3746,0),IFERROR(K3746/M3746,0)))</f>
        <v/>
      </c>
      <c r="O3746" s="4">
        <f>IF(A3746="","",A3746&amp;"-"&amp;B3746)</f>
        <v/>
      </c>
      <c r="P3746" s="4">
        <f>IF(A3746="","",A3746&amp;"-"&amp;B3746)</f>
        <v/>
      </c>
      <c r="Q3746" s="6">
        <f>IF(OR(O3746="",P3746=""),"",IFERROR((N3746-N3746)*100,0))</f>
        <v/>
      </c>
    </row>
    <row r="3747">
      <c r="A3747" s="4" t="n"/>
      <c r="B3747" s="4" t="n"/>
      <c r="C3747" s="4" t="n"/>
      <c r="D3747" s="4" t="n"/>
      <c r="E3747" s="4" t="n"/>
      <c r="F3747" s="4" t="n"/>
      <c r="G3747" s="4" t="n"/>
      <c r="H3747" s="4" t="n"/>
      <c r="I3747" s="4" t="n"/>
      <c r="J3747" s="4" t="n"/>
      <c r="K3747" s="5" t="n"/>
      <c r="L3747" s="5" t="n"/>
      <c r="M3747" s="5" t="n"/>
      <c r="N3747" s="6">
        <f>IF(OR(K3747="",N3747=""),"",IF(N3747="52%",IFERROR(K3747/L3747,0),IFERROR(K3747/M3747,0)))</f>
        <v/>
      </c>
      <c r="O3747" s="4">
        <f>IF(A3747="","",A3747&amp;"-"&amp;B3747)</f>
        <v/>
      </c>
      <c r="P3747" s="4">
        <f>IF(A3747="","",A3747&amp;"-"&amp;B3747)</f>
        <v/>
      </c>
      <c r="Q3747" s="6">
        <f>IF(OR(O3747="",P3747=""),"",IFERROR((N3747-N3747)*100,0))</f>
        <v/>
      </c>
    </row>
    <row r="3748">
      <c r="A3748" s="4" t="n"/>
      <c r="B3748" s="4" t="n"/>
      <c r="C3748" s="4" t="n"/>
      <c r="D3748" s="4" t="n"/>
      <c r="E3748" s="4" t="n"/>
      <c r="F3748" s="4" t="n"/>
      <c r="G3748" s="4" t="n"/>
      <c r="H3748" s="4" t="n"/>
      <c r="I3748" s="4" t="n"/>
      <c r="J3748" s="4" t="n"/>
      <c r="K3748" s="5" t="n"/>
      <c r="L3748" s="5" t="n"/>
      <c r="M3748" s="5" t="n"/>
      <c r="N3748" s="6">
        <f>IF(OR(K3748="",N3748=""),"",IF(N3748="52%",IFERROR(K3748/L3748,0),IFERROR(K3748/M3748,0)))</f>
        <v/>
      </c>
      <c r="O3748" s="4">
        <f>IF(A3748="","",A3748&amp;"-"&amp;B3748)</f>
        <v/>
      </c>
      <c r="P3748" s="4">
        <f>IF(A3748="","",A3748&amp;"-"&amp;B3748)</f>
        <v/>
      </c>
      <c r="Q3748" s="6">
        <f>IF(OR(O3748="",P3748=""),"",IFERROR((N3748-N3748)*100,0))</f>
        <v/>
      </c>
    </row>
    <row r="3749">
      <c r="A3749" s="4" t="n"/>
      <c r="B3749" s="4" t="n"/>
      <c r="C3749" s="4" t="n"/>
      <c r="D3749" s="4" t="n"/>
      <c r="E3749" s="4" t="n"/>
      <c r="F3749" s="4" t="n"/>
      <c r="G3749" s="4" t="n"/>
      <c r="H3749" s="4" t="n"/>
      <c r="I3749" s="4" t="n"/>
      <c r="J3749" s="4" t="n"/>
      <c r="K3749" s="5" t="n"/>
      <c r="L3749" s="5" t="n"/>
      <c r="M3749" s="5" t="n"/>
      <c r="N3749" s="6">
        <f>IF(OR(K3749="",N3749=""),"",IF(N3749="52%",IFERROR(K3749/L3749,0),IFERROR(K3749/M3749,0)))</f>
        <v/>
      </c>
      <c r="O3749" s="4">
        <f>IF(A3749="","",A3749&amp;"-"&amp;B3749)</f>
        <v/>
      </c>
      <c r="P3749" s="4">
        <f>IF(A3749="","",A3749&amp;"-"&amp;B3749)</f>
        <v/>
      </c>
      <c r="Q3749" s="6">
        <f>IF(OR(O3749="",P3749=""),"",IFERROR((N3749-N3749)*100,0))</f>
        <v/>
      </c>
    </row>
    <row r="3750">
      <c r="A3750" s="4" t="n"/>
      <c r="B3750" s="4" t="n"/>
      <c r="C3750" s="4" t="n"/>
      <c r="D3750" s="4" t="n"/>
      <c r="E3750" s="4" t="n"/>
      <c r="F3750" s="4" t="n"/>
      <c r="G3750" s="4" t="n"/>
      <c r="H3750" s="4" t="n"/>
      <c r="I3750" s="4" t="n"/>
      <c r="J3750" s="4" t="n"/>
      <c r="K3750" s="5" t="n"/>
      <c r="L3750" s="5" t="n"/>
      <c r="M3750" s="5" t="n"/>
      <c r="N3750" s="6">
        <f>IF(OR(K3750="",N3750=""),"",IF(N3750="52%",IFERROR(K3750/L3750,0),IFERROR(K3750/M3750,0)))</f>
        <v/>
      </c>
      <c r="O3750" s="4">
        <f>IF(A3750="","",A3750&amp;"-"&amp;B3750)</f>
        <v/>
      </c>
      <c r="P3750" s="4">
        <f>IF(A3750="","",A3750&amp;"-"&amp;B3750)</f>
        <v/>
      </c>
      <c r="Q3750" s="6">
        <f>IF(OR(O3750="",P3750=""),"",IFERROR((N3750-N3750)*100,0))</f>
        <v/>
      </c>
    </row>
    <row r="3751">
      <c r="A3751" s="4" t="n"/>
      <c r="B3751" s="4" t="n"/>
      <c r="C3751" s="4" t="n"/>
      <c r="D3751" s="4" t="n"/>
      <c r="E3751" s="4" t="n"/>
      <c r="F3751" s="4" t="n"/>
      <c r="G3751" s="4" t="n"/>
      <c r="H3751" s="4" t="n"/>
      <c r="I3751" s="4" t="n"/>
      <c r="J3751" s="4" t="n"/>
      <c r="K3751" s="5" t="n"/>
      <c r="L3751" s="5" t="n"/>
      <c r="M3751" s="5" t="n"/>
      <c r="N3751" s="6">
        <f>IF(OR(K3751="",N3751=""),"",IF(N3751="52%",IFERROR(K3751/L3751,0),IFERROR(K3751/M3751,0)))</f>
        <v/>
      </c>
      <c r="O3751" s="4">
        <f>IF(A3751="","",A3751&amp;"-"&amp;B3751)</f>
        <v/>
      </c>
      <c r="P3751" s="4">
        <f>IF(A3751="","",A3751&amp;"-"&amp;B3751)</f>
        <v/>
      </c>
      <c r="Q3751" s="6">
        <f>IF(OR(O3751="",P3751=""),"",IFERROR((N3751-N3751)*100,0))</f>
        <v/>
      </c>
    </row>
    <row r="3752">
      <c r="A3752" s="4" t="n"/>
      <c r="B3752" s="4" t="n"/>
      <c r="C3752" s="4" t="n"/>
      <c r="D3752" s="4" t="n"/>
      <c r="E3752" s="4" t="n"/>
      <c r="F3752" s="4" t="n"/>
      <c r="G3752" s="4" t="n"/>
      <c r="H3752" s="4" t="n"/>
      <c r="I3752" s="4" t="n"/>
      <c r="J3752" s="4" t="n"/>
      <c r="K3752" s="5" t="n"/>
      <c r="L3752" s="5" t="n"/>
      <c r="M3752" s="5" t="n"/>
      <c r="N3752" s="6">
        <f>IF(OR(K3752="",N3752=""),"",IF(N3752="52%",IFERROR(K3752/L3752,0),IFERROR(K3752/M3752,0)))</f>
        <v/>
      </c>
      <c r="O3752" s="4">
        <f>IF(A3752="","",A3752&amp;"-"&amp;B3752)</f>
        <v/>
      </c>
      <c r="P3752" s="4">
        <f>IF(A3752="","",A3752&amp;"-"&amp;B3752)</f>
        <v/>
      </c>
      <c r="Q3752" s="6">
        <f>IF(OR(O3752="",P3752=""),"",IFERROR((N3752-N3752)*100,0))</f>
        <v/>
      </c>
    </row>
    <row r="3753">
      <c r="A3753" s="4" t="n"/>
      <c r="B3753" s="4" t="n"/>
      <c r="C3753" s="4" t="n"/>
      <c r="D3753" s="4" t="n"/>
      <c r="E3753" s="4" t="n"/>
      <c r="F3753" s="4" t="n"/>
      <c r="G3753" s="4" t="n"/>
      <c r="H3753" s="4" t="n"/>
      <c r="I3753" s="4" t="n"/>
      <c r="J3753" s="4" t="n"/>
      <c r="K3753" s="5" t="n"/>
      <c r="L3753" s="5" t="n"/>
      <c r="M3753" s="5" t="n"/>
      <c r="N3753" s="6">
        <f>IF(OR(K3753="",N3753=""),"",IF(N3753="52%",IFERROR(K3753/L3753,0),IFERROR(K3753/M3753,0)))</f>
        <v/>
      </c>
      <c r="O3753" s="4">
        <f>IF(A3753="","",A3753&amp;"-"&amp;B3753)</f>
        <v/>
      </c>
      <c r="P3753" s="4">
        <f>IF(A3753="","",A3753&amp;"-"&amp;B3753)</f>
        <v/>
      </c>
      <c r="Q3753" s="6">
        <f>IF(OR(O3753="",P3753=""),"",IFERROR((N3753-N3753)*100,0))</f>
        <v/>
      </c>
    </row>
    <row r="3754">
      <c r="A3754" s="4" t="n"/>
      <c r="B3754" s="4" t="n"/>
      <c r="C3754" s="4" t="n"/>
      <c r="D3754" s="4" t="n"/>
      <c r="E3754" s="4" t="n"/>
      <c r="F3754" s="4" t="n"/>
      <c r="G3754" s="4" t="n"/>
      <c r="H3754" s="4" t="n"/>
      <c r="I3754" s="4" t="n"/>
      <c r="J3754" s="4" t="n"/>
      <c r="K3754" s="5" t="n"/>
      <c r="L3754" s="5" t="n"/>
      <c r="M3754" s="5" t="n"/>
      <c r="N3754" s="6">
        <f>IF(OR(K3754="",N3754=""),"",IF(N3754="52%",IFERROR(K3754/L3754,0),IFERROR(K3754/M3754,0)))</f>
        <v/>
      </c>
      <c r="O3754" s="4">
        <f>IF(A3754="","",A3754&amp;"-"&amp;B3754)</f>
        <v/>
      </c>
      <c r="P3754" s="4">
        <f>IF(A3754="","",A3754&amp;"-"&amp;B3754)</f>
        <v/>
      </c>
      <c r="Q3754" s="6">
        <f>IF(OR(O3754="",P3754=""),"",IFERROR((N3754-N3754)*100,0))</f>
        <v/>
      </c>
    </row>
    <row r="3755">
      <c r="A3755" s="4" t="n"/>
      <c r="B3755" s="4" t="n"/>
      <c r="C3755" s="4" t="n"/>
      <c r="D3755" s="4" t="n"/>
      <c r="E3755" s="4" t="n"/>
      <c r="F3755" s="4" t="n"/>
      <c r="G3755" s="4" t="n"/>
      <c r="H3755" s="4" t="n"/>
      <c r="I3755" s="4" t="n"/>
      <c r="J3755" s="4" t="n"/>
      <c r="K3755" s="5" t="n"/>
      <c r="L3755" s="5" t="n"/>
      <c r="M3755" s="5" t="n"/>
      <c r="N3755" s="6">
        <f>IF(OR(K3755="",N3755=""),"",IF(N3755="52%",IFERROR(K3755/L3755,0),IFERROR(K3755/M3755,0)))</f>
        <v/>
      </c>
      <c r="O3755" s="4">
        <f>IF(A3755="","",A3755&amp;"-"&amp;B3755)</f>
        <v/>
      </c>
      <c r="P3755" s="4">
        <f>IF(A3755="","",A3755&amp;"-"&amp;B3755)</f>
        <v/>
      </c>
      <c r="Q3755" s="6">
        <f>IF(OR(O3755="",P3755=""),"",IFERROR((N3755-N3755)*100,0))</f>
        <v/>
      </c>
    </row>
    <row r="3756">
      <c r="A3756" s="4" t="n"/>
      <c r="B3756" s="4" t="n"/>
      <c r="C3756" s="4" t="n"/>
      <c r="D3756" s="4" t="n"/>
      <c r="E3756" s="4" t="n"/>
      <c r="F3756" s="4" t="n"/>
      <c r="G3756" s="4" t="n"/>
      <c r="H3756" s="4" t="n"/>
      <c r="I3756" s="4" t="n"/>
      <c r="J3756" s="4" t="n"/>
      <c r="K3756" s="5" t="n"/>
      <c r="L3756" s="5" t="n"/>
      <c r="M3756" s="5" t="n"/>
      <c r="N3756" s="6">
        <f>IF(OR(K3756="",N3756=""),"",IF(N3756="52%",IFERROR(K3756/L3756,0),IFERROR(K3756/M3756,0)))</f>
        <v/>
      </c>
      <c r="O3756" s="4">
        <f>IF(A3756="","",A3756&amp;"-"&amp;B3756)</f>
        <v/>
      </c>
      <c r="P3756" s="4">
        <f>IF(A3756="","",A3756&amp;"-"&amp;B3756)</f>
        <v/>
      </c>
      <c r="Q3756" s="6">
        <f>IF(OR(O3756="",P3756=""),"",IFERROR((N3756-N3756)*100,0))</f>
        <v/>
      </c>
    </row>
    <row r="3757">
      <c r="A3757" s="4" t="n"/>
      <c r="B3757" s="4" t="n"/>
      <c r="C3757" s="4" t="n"/>
      <c r="D3757" s="4" t="n"/>
      <c r="E3757" s="4" t="n"/>
      <c r="F3757" s="4" t="n"/>
      <c r="G3757" s="4" t="n"/>
      <c r="H3757" s="4" t="n"/>
      <c r="I3757" s="4" t="n"/>
      <c r="J3757" s="4" t="n"/>
      <c r="K3757" s="5" t="n"/>
      <c r="L3757" s="5" t="n"/>
      <c r="M3757" s="5" t="n"/>
      <c r="N3757" s="6">
        <f>IF(OR(K3757="",N3757=""),"",IF(N3757="52%",IFERROR(K3757/L3757,0),IFERROR(K3757/M3757,0)))</f>
        <v/>
      </c>
      <c r="O3757" s="4">
        <f>IF(A3757="","",A3757&amp;"-"&amp;B3757)</f>
        <v/>
      </c>
      <c r="P3757" s="4">
        <f>IF(A3757="","",A3757&amp;"-"&amp;B3757)</f>
        <v/>
      </c>
      <c r="Q3757" s="6">
        <f>IF(OR(O3757="",P3757=""),"",IFERROR((N3757-N3757)*100,0))</f>
        <v/>
      </c>
    </row>
    <row r="3758">
      <c r="A3758" s="4" t="n"/>
      <c r="B3758" s="4" t="n"/>
      <c r="C3758" s="4" t="n"/>
      <c r="D3758" s="4" t="n"/>
      <c r="E3758" s="4" t="n"/>
      <c r="F3758" s="4" t="n"/>
      <c r="G3758" s="4" t="n"/>
      <c r="H3758" s="4" t="n"/>
      <c r="I3758" s="4" t="n"/>
      <c r="J3758" s="4" t="n"/>
      <c r="K3758" s="5" t="n"/>
      <c r="L3758" s="5" t="n"/>
      <c r="M3758" s="5" t="n"/>
      <c r="N3758" s="6">
        <f>IF(OR(K3758="",N3758=""),"",IF(N3758="52%",IFERROR(K3758/L3758,0),IFERROR(K3758/M3758,0)))</f>
        <v/>
      </c>
      <c r="O3758" s="4">
        <f>IF(A3758="","",A3758&amp;"-"&amp;B3758)</f>
        <v/>
      </c>
      <c r="P3758" s="4">
        <f>IF(A3758="","",A3758&amp;"-"&amp;B3758)</f>
        <v/>
      </c>
      <c r="Q3758" s="6">
        <f>IF(OR(O3758="",P3758=""),"",IFERROR((N3758-N3758)*100,0))</f>
        <v/>
      </c>
    </row>
    <row r="3759">
      <c r="A3759" s="4" t="n"/>
      <c r="B3759" s="4" t="n"/>
      <c r="C3759" s="4" t="n"/>
      <c r="D3759" s="4" t="n"/>
      <c r="E3759" s="4" t="n"/>
      <c r="F3759" s="4" t="n"/>
      <c r="G3759" s="4" t="n"/>
      <c r="H3759" s="4" t="n"/>
      <c r="I3759" s="4" t="n"/>
      <c r="J3759" s="4" t="n"/>
      <c r="K3759" s="5" t="n"/>
      <c r="L3759" s="5" t="n"/>
      <c r="M3759" s="5" t="n"/>
      <c r="N3759" s="6">
        <f>IF(OR(K3759="",N3759=""),"",IF(N3759="52%",IFERROR(K3759/L3759,0),IFERROR(K3759/M3759,0)))</f>
        <v/>
      </c>
      <c r="O3759" s="4">
        <f>IF(A3759="","",A3759&amp;"-"&amp;B3759)</f>
        <v/>
      </c>
      <c r="P3759" s="4">
        <f>IF(A3759="","",A3759&amp;"-"&amp;B3759)</f>
        <v/>
      </c>
      <c r="Q3759" s="6">
        <f>IF(OR(O3759="",P3759=""),"",IFERROR((N3759-N3759)*100,0))</f>
        <v/>
      </c>
    </row>
    <row r="3760">
      <c r="A3760" s="4" t="n"/>
      <c r="B3760" s="4" t="n"/>
      <c r="C3760" s="4" t="n"/>
      <c r="D3760" s="4" t="n"/>
      <c r="E3760" s="4" t="n"/>
      <c r="F3760" s="4" t="n"/>
      <c r="G3760" s="4" t="n"/>
      <c r="H3760" s="4" t="n"/>
      <c r="I3760" s="4" t="n"/>
      <c r="J3760" s="4" t="n"/>
      <c r="K3760" s="5" t="n"/>
      <c r="L3760" s="5" t="n"/>
      <c r="M3760" s="5" t="n"/>
      <c r="N3760" s="6">
        <f>IF(OR(K3760="",N3760=""),"",IF(N3760="52%",IFERROR(K3760/L3760,0),IFERROR(K3760/M3760,0)))</f>
        <v/>
      </c>
      <c r="O3760" s="4">
        <f>IF(A3760="","",A3760&amp;"-"&amp;B3760)</f>
        <v/>
      </c>
      <c r="P3760" s="4">
        <f>IF(A3760="","",A3760&amp;"-"&amp;B3760)</f>
        <v/>
      </c>
      <c r="Q3760" s="6">
        <f>IF(OR(O3760="",P3760=""),"",IFERROR((N3760-N3760)*100,0))</f>
        <v/>
      </c>
    </row>
    <row r="3761">
      <c r="A3761" s="4" t="n"/>
      <c r="B3761" s="4" t="n"/>
      <c r="C3761" s="4" t="n"/>
      <c r="D3761" s="4" t="n"/>
      <c r="E3761" s="4" t="n"/>
      <c r="F3761" s="4" t="n"/>
      <c r="G3761" s="4" t="n"/>
      <c r="H3761" s="4" t="n"/>
      <c r="I3761" s="4" t="n"/>
      <c r="J3761" s="4" t="n"/>
      <c r="K3761" s="5" t="n"/>
      <c r="L3761" s="5" t="n"/>
      <c r="M3761" s="5" t="n"/>
      <c r="N3761" s="6">
        <f>IF(OR(K3761="",N3761=""),"",IF(N3761="52%",IFERROR(K3761/L3761,0),IFERROR(K3761/M3761,0)))</f>
        <v/>
      </c>
      <c r="O3761" s="4">
        <f>IF(A3761="","",A3761&amp;"-"&amp;B3761)</f>
        <v/>
      </c>
      <c r="P3761" s="4">
        <f>IF(A3761="","",A3761&amp;"-"&amp;B3761)</f>
        <v/>
      </c>
      <c r="Q3761" s="6">
        <f>IF(OR(O3761="",P3761=""),"",IFERROR((N3761-N3761)*100,0))</f>
        <v/>
      </c>
    </row>
    <row r="3762">
      <c r="A3762" s="4" t="n"/>
      <c r="B3762" s="4" t="n"/>
      <c r="C3762" s="4" t="n"/>
      <c r="D3762" s="4" t="n"/>
      <c r="E3762" s="4" t="n"/>
      <c r="F3762" s="4" t="n"/>
      <c r="G3762" s="4" t="n"/>
      <c r="H3762" s="4" t="n"/>
      <c r="I3762" s="4" t="n"/>
      <c r="J3762" s="4" t="n"/>
      <c r="K3762" s="5" t="n"/>
      <c r="L3762" s="5" t="n"/>
      <c r="M3762" s="5" t="n"/>
      <c r="N3762" s="6">
        <f>IF(OR(K3762="",N3762=""),"",IF(N3762="52%",IFERROR(K3762/L3762,0),IFERROR(K3762/M3762,0)))</f>
        <v/>
      </c>
      <c r="O3762" s="4">
        <f>IF(A3762="","",A3762&amp;"-"&amp;B3762)</f>
        <v/>
      </c>
      <c r="P3762" s="4">
        <f>IF(A3762="","",A3762&amp;"-"&amp;B3762)</f>
        <v/>
      </c>
      <c r="Q3762" s="6">
        <f>IF(OR(O3762="",P3762=""),"",IFERROR((N3762-N3762)*100,0))</f>
        <v/>
      </c>
    </row>
    <row r="3763">
      <c r="A3763" s="4" t="n"/>
      <c r="B3763" s="4" t="n"/>
      <c r="C3763" s="4" t="n"/>
      <c r="D3763" s="4" t="n"/>
      <c r="E3763" s="4" t="n"/>
      <c r="F3763" s="4" t="n"/>
      <c r="G3763" s="4" t="n"/>
      <c r="H3763" s="4" t="n"/>
      <c r="I3763" s="4" t="n"/>
      <c r="J3763" s="4" t="n"/>
      <c r="K3763" s="5" t="n"/>
      <c r="L3763" s="5" t="n"/>
      <c r="M3763" s="5" t="n"/>
      <c r="N3763" s="6">
        <f>IF(OR(K3763="",N3763=""),"",IF(N3763="52%",IFERROR(K3763/L3763,0),IFERROR(K3763/M3763,0)))</f>
        <v/>
      </c>
      <c r="O3763" s="4">
        <f>IF(A3763="","",A3763&amp;"-"&amp;B3763)</f>
        <v/>
      </c>
      <c r="P3763" s="4">
        <f>IF(A3763="","",A3763&amp;"-"&amp;B3763)</f>
        <v/>
      </c>
      <c r="Q3763" s="6">
        <f>IF(OR(O3763="",P3763=""),"",IFERROR((N3763-N3763)*100,0))</f>
        <v/>
      </c>
    </row>
    <row r="3764">
      <c r="A3764" s="4" t="n"/>
      <c r="B3764" s="4" t="n"/>
      <c r="C3764" s="4" t="n"/>
      <c r="D3764" s="4" t="n"/>
      <c r="E3764" s="4" t="n"/>
      <c r="F3764" s="4" t="n"/>
      <c r="G3764" s="4" t="n"/>
      <c r="H3764" s="4" t="n"/>
      <c r="I3764" s="4" t="n"/>
      <c r="J3764" s="4" t="n"/>
      <c r="K3764" s="5" t="n"/>
      <c r="L3764" s="5" t="n"/>
      <c r="M3764" s="5" t="n"/>
      <c r="N3764" s="6">
        <f>IF(OR(K3764="",N3764=""),"",IF(N3764="52%",IFERROR(K3764/L3764,0),IFERROR(K3764/M3764,0)))</f>
        <v/>
      </c>
      <c r="O3764" s="4">
        <f>IF(A3764="","",A3764&amp;"-"&amp;B3764)</f>
        <v/>
      </c>
      <c r="P3764" s="4">
        <f>IF(A3764="","",A3764&amp;"-"&amp;B3764)</f>
        <v/>
      </c>
      <c r="Q3764" s="6">
        <f>IF(OR(O3764="",P3764=""),"",IFERROR((N3764-N3764)*100,0))</f>
        <v/>
      </c>
    </row>
    <row r="3765">
      <c r="A3765" s="4" t="n"/>
      <c r="B3765" s="4" t="n"/>
      <c r="C3765" s="4" t="n"/>
      <c r="D3765" s="4" t="n"/>
      <c r="E3765" s="4" t="n"/>
      <c r="F3765" s="4" t="n"/>
      <c r="G3765" s="4" t="n"/>
      <c r="H3765" s="4" t="n"/>
      <c r="I3765" s="4" t="n"/>
      <c r="J3765" s="4" t="n"/>
      <c r="K3765" s="5" t="n"/>
      <c r="L3765" s="5" t="n"/>
      <c r="M3765" s="5" t="n"/>
      <c r="N3765" s="6">
        <f>IF(OR(K3765="",N3765=""),"",IF(N3765="52%",IFERROR(K3765/L3765,0),IFERROR(K3765/M3765,0)))</f>
        <v/>
      </c>
      <c r="O3765" s="4">
        <f>IF(A3765="","",A3765&amp;"-"&amp;B3765)</f>
        <v/>
      </c>
      <c r="P3765" s="4">
        <f>IF(A3765="","",A3765&amp;"-"&amp;B3765)</f>
        <v/>
      </c>
      <c r="Q3765" s="6">
        <f>IF(OR(O3765="",P3765=""),"",IFERROR((N3765-N3765)*100,0))</f>
        <v/>
      </c>
    </row>
    <row r="3766">
      <c r="A3766" s="4" t="n"/>
      <c r="B3766" s="4" t="n"/>
      <c r="C3766" s="4" t="n"/>
      <c r="D3766" s="4" t="n"/>
      <c r="E3766" s="4" t="n"/>
      <c r="F3766" s="4" t="n"/>
      <c r="G3766" s="4" t="n"/>
      <c r="H3766" s="4" t="n"/>
      <c r="I3766" s="4" t="n"/>
      <c r="J3766" s="4" t="n"/>
      <c r="K3766" s="5" t="n"/>
      <c r="L3766" s="5" t="n"/>
      <c r="M3766" s="5" t="n"/>
      <c r="N3766" s="6">
        <f>IF(OR(K3766="",N3766=""),"",IF(N3766="52%",IFERROR(K3766/L3766,0),IFERROR(K3766/M3766,0)))</f>
        <v/>
      </c>
      <c r="O3766" s="4">
        <f>IF(A3766="","",A3766&amp;"-"&amp;B3766)</f>
        <v/>
      </c>
      <c r="P3766" s="4">
        <f>IF(A3766="","",A3766&amp;"-"&amp;B3766)</f>
        <v/>
      </c>
      <c r="Q3766" s="6">
        <f>IF(OR(O3766="",P3766=""),"",IFERROR((N3766-N3766)*100,0))</f>
        <v/>
      </c>
    </row>
    <row r="3767">
      <c r="A3767" s="4" t="n"/>
      <c r="B3767" s="4" t="n"/>
      <c r="C3767" s="4" t="n"/>
      <c r="D3767" s="4" t="n"/>
      <c r="E3767" s="4" t="n"/>
      <c r="F3767" s="4" t="n"/>
      <c r="G3767" s="4" t="n"/>
      <c r="H3767" s="4" t="n"/>
      <c r="I3767" s="4" t="n"/>
      <c r="J3767" s="4" t="n"/>
      <c r="K3767" s="5" t="n"/>
      <c r="L3767" s="5" t="n"/>
      <c r="M3767" s="5" t="n"/>
      <c r="N3767" s="6">
        <f>IF(OR(K3767="",N3767=""),"",IF(N3767="52%",IFERROR(K3767/L3767,0),IFERROR(K3767/M3767,0)))</f>
        <v/>
      </c>
      <c r="O3767" s="4">
        <f>IF(A3767="","",A3767&amp;"-"&amp;B3767)</f>
        <v/>
      </c>
      <c r="P3767" s="4">
        <f>IF(A3767="","",A3767&amp;"-"&amp;B3767)</f>
        <v/>
      </c>
      <c r="Q3767" s="6">
        <f>IF(OR(O3767="",P3767=""),"",IFERROR((N3767-N3767)*100,0))</f>
        <v/>
      </c>
    </row>
    <row r="3768">
      <c r="A3768" s="4" t="n"/>
      <c r="B3768" s="4" t="n"/>
      <c r="C3768" s="4" t="n"/>
      <c r="D3768" s="4" t="n"/>
      <c r="E3768" s="4" t="n"/>
      <c r="F3768" s="4" t="n"/>
      <c r="G3768" s="4" t="n"/>
      <c r="H3768" s="4" t="n"/>
      <c r="I3768" s="4" t="n"/>
      <c r="J3768" s="4" t="n"/>
      <c r="K3768" s="5" t="n"/>
      <c r="L3768" s="5" t="n"/>
      <c r="M3768" s="5" t="n"/>
      <c r="N3768" s="6">
        <f>IF(OR(K3768="",N3768=""),"",IF(N3768="52%",IFERROR(K3768/L3768,0),IFERROR(K3768/M3768,0)))</f>
        <v/>
      </c>
      <c r="O3768" s="4">
        <f>IF(A3768="","",A3768&amp;"-"&amp;B3768)</f>
        <v/>
      </c>
      <c r="P3768" s="4">
        <f>IF(A3768="","",A3768&amp;"-"&amp;B3768)</f>
        <v/>
      </c>
      <c r="Q3768" s="6">
        <f>IF(OR(O3768="",P3768=""),"",IFERROR((N3768-N3768)*100,0))</f>
        <v/>
      </c>
    </row>
    <row r="3769">
      <c r="A3769" s="4" t="n"/>
      <c r="B3769" s="4" t="n"/>
      <c r="C3769" s="4" t="n"/>
      <c r="D3769" s="4" t="n"/>
      <c r="E3769" s="4" t="n"/>
      <c r="F3769" s="4" t="n"/>
      <c r="G3769" s="4" t="n"/>
      <c r="H3769" s="4" t="n"/>
      <c r="I3769" s="4" t="n"/>
      <c r="J3769" s="4" t="n"/>
      <c r="K3769" s="5" t="n"/>
      <c r="L3769" s="5" t="n"/>
      <c r="M3769" s="5" t="n"/>
      <c r="N3769" s="6">
        <f>IF(OR(K3769="",N3769=""),"",IF(N3769="52%",IFERROR(K3769/L3769,0),IFERROR(K3769/M3769,0)))</f>
        <v/>
      </c>
      <c r="O3769" s="4">
        <f>IF(A3769="","",A3769&amp;"-"&amp;B3769)</f>
        <v/>
      </c>
      <c r="P3769" s="4">
        <f>IF(A3769="","",A3769&amp;"-"&amp;B3769)</f>
        <v/>
      </c>
      <c r="Q3769" s="6">
        <f>IF(OR(O3769="",P3769=""),"",IFERROR((N3769-N3769)*100,0))</f>
        <v/>
      </c>
    </row>
    <row r="3770">
      <c r="A3770" s="4" t="n"/>
      <c r="B3770" s="4" t="n"/>
      <c r="C3770" s="4" t="n"/>
      <c r="D3770" s="4" t="n"/>
      <c r="E3770" s="4" t="n"/>
      <c r="F3770" s="4" t="n"/>
      <c r="G3770" s="4" t="n"/>
      <c r="H3770" s="4" t="n"/>
      <c r="I3770" s="4" t="n"/>
      <c r="J3770" s="4" t="n"/>
      <c r="K3770" s="5" t="n"/>
      <c r="L3770" s="5" t="n"/>
      <c r="M3770" s="5" t="n"/>
      <c r="N3770" s="6">
        <f>IF(OR(K3770="",N3770=""),"",IF(N3770="52%",IFERROR(K3770/L3770,0),IFERROR(K3770/M3770,0)))</f>
        <v/>
      </c>
      <c r="O3770" s="4">
        <f>IF(A3770="","",A3770&amp;"-"&amp;B3770)</f>
        <v/>
      </c>
      <c r="P3770" s="4">
        <f>IF(A3770="","",A3770&amp;"-"&amp;B3770)</f>
        <v/>
      </c>
      <c r="Q3770" s="6">
        <f>IF(OR(O3770="",P3770=""),"",IFERROR((N3770-N3770)*100,0))</f>
        <v/>
      </c>
    </row>
    <row r="3771">
      <c r="A3771" s="4" t="n"/>
      <c r="B3771" s="4" t="n"/>
      <c r="C3771" s="4" t="n"/>
      <c r="D3771" s="4" t="n"/>
      <c r="E3771" s="4" t="n"/>
      <c r="F3771" s="4" t="n"/>
      <c r="G3771" s="4" t="n"/>
      <c r="H3771" s="4" t="n"/>
      <c r="I3771" s="4" t="n"/>
      <c r="J3771" s="4" t="n"/>
      <c r="K3771" s="5" t="n"/>
      <c r="L3771" s="5" t="n"/>
      <c r="M3771" s="5" t="n"/>
      <c r="N3771" s="6">
        <f>IF(OR(K3771="",N3771=""),"",IF(N3771="52%",IFERROR(K3771/L3771,0),IFERROR(K3771/M3771,0)))</f>
        <v/>
      </c>
      <c r="O3771" s="4">
        <f>IF(A3771="","",A3771&amp;"-"&amp;B3771)</f>
        <v/>
      </c>
      <c r="P3771" s="4">
        <f>IF(A3771="","",A3771&amp;"-"&amp;B3771)</f>
        <v/>
      </c>
      <c r="Q3771" s="6">
        <f>IF(OR(O3771="",P3771=""),"",IFERROR((N3771-N3771)*100,0))</f>
        <v/>
      </c>
    </row>
    <row r="3772">
      <c r="A3772" s="4" t="n"/>
      <c r="B3772" s="4" t="n"/>
      <c r="C3772" s="4" t="n"/>
      <c r="D3772" s="4" t="n"/>
      <c r="E3772" s="4" t="n"/>
      <c r="F3772" s="4" t="n"/>
      <c r="G3772" s="4" t="n"/>
      <c r="H3772" s="4" t="n"/>
      <c r="I3772" s="4" t="n"/>
      <c r="J3772" s="4" t="n"/>
      <c r="K3772" s="5" t="n"/>
      <c r="L3772" s="5" t="n"/>
      <c r="M3772" s="5" t="n"/>
      <c r="N3772" s="6">
        <f>IF(OR(K3772="",N3772=""),"",IF(N3772="52%",IFERROR(K3772/L3772,0),IFERROR(K3772/M3772,0)))</f>
        <v/>
      </c>
      <c r="O3772" s="4">
        <f>IF(A3772="","",A3772&amp;"-"&amp;B3772)</f>
        <v/>
      </c>
      <c r="P3772" s="4">
        <f>IF(A3772="","",A3772&amp;"-"&amp;B3772)</f>
        <v/>
      </c>
      <c r="Q3772" s="6">
        <f>IF(OR(O3772="",P3772=""),"",IFERROR((N3772-N3772)*100,0))</f>
        <v/>
      </c>
    </row>
    <row r="3773">
      <c r="A3773" s="4" t="n"/>
      <c r="B3773" s="4" t="n"/>
      <c r="C3773" s="4" t="n"/>
      <c r="D3773" s="4" t="n"/>
      <c r="E3773" s="4" t="n"/>
      <c r="F3773" s="4" t="n"/>
      <c r="G3773" s="4" t="n"/>
      <c r="H3773" s="4" t="n"/>
      <c r="I3773" s="4" t="n"/>
      <c r="J3773" s="4" t="n"/>
      <c r="K3773" s="5" t="n"/>
      <c r="L3773" s="5" t="n"/>
      <c r="M3773" s="5" t="n"/>
      <c r="N3773" s="6">
        <f>IF(OR(K3773="",N3773=""),"",IF(N3773="52%",IFERROR(K3773/L3773,0),IFERROR(K3773/M3773,0)))</f>
        <v/>
      </c>
      <c r="O3773" s="4">
        <f>IF(A3773="","",A3773&amp;"-"&amp;B3773)</f>
        <v/>
      </c>
      <c r="P3773" s="4">
        <f>IF(A3773="","",A3773&amp;"-"&amp;B3773)</f>
        <v/>
      </c>
      <c r="Q3773" s="6">
        <f>IF(OR(O3773="",P3773=""),"",IFERROR((N3773-N3773)*100,0))</f>
        <v/>
      </c>
    </row>
    <row r="3774">
      <c r="A3774" s="4" t="n"/>
      <c r="B3774" s="4" t="n"/>
      <c r="C3774" s="4" t="n"/>
      <c r="D3774" s="4" t="n"/>
      <c r="E3774" s="4" t="n"/>
      <c r="F3774" s="4" t="n"/>
      <c r="G3774" s="4" t="n"/>
      <c r="H3774" s="4" t="n"/>
      <c r="I3774" s="4" t="n"/>
      <c r="J3774" s="4" t="n"/>
      <c r="K3774" s="5" t="n"/>
      <c r="L3774" s="5" t="n"/>
      <c r="M3774" s="5" t="n"/>
      <c r="N3774" s="6">
        <f>IF(OR(K3774="",N3774=""),"",IF(N3774="52%",IFERROR(K3774/L3774,0),IFERROR(K3774/M3774,0)))</f>
        <v/>
      </c>
      <c r="O3774" s="4">
        <f>IF(A3774="","",A3774&amp;"-"&amp;B3774)</f>
        <v/>
      </c>
      <c r="P3774" s="4">
        <f>IF(A3774="","",A3774&amp;"-"&amp;B3774)</f>
        <v/>
      </c>
      <c r="Q3774" s="6">
        <f>IF(OR(O3774="",P3774=""),"",IFERROR((N3774-N3774)*100,0))</f>
        <v/>
      </c>
    </row>
    <row r="3775">
      <c r="A3775" s="4" t="n"/>
      <c r="B3775" s="4" t="n"/>
      <c r="C3775" s="4" t="n"/>
      <c r="D3775" s="4" t="n"/>
      <c r="E3775" s="4" t="n"/>
      <c r="F3775" s="4" t="n"/>
      <c r="G3775" s="4" t="n"/>
      <c r="H3775" s="4" t="n"/>
      <c r="I3775" s="4" t="n"/>
      <c r="J3775" s="4" t="n"/>
      <c r="K3775" s="5" t="n"/>
      <c r="L3775" s="5" t="n"/>
      <c r="M3775" s="5" t="n"/>
      <c r="N3775" s="6">
        <f>IF(OR(K3775="",N3775=""),"",IF(N3775="52%",IFERROR(K3775/L3775,0),IFERROR(K3775/M3775,0)))</f>
        <v/>
      </c>
      <c r="O3775" s="4">
        <f>IF(A3775="","",A3775&amp;"-"&amp;B3775)</f>
        <v/>
      </c>
      <c r="P3775" s="4">
        <f>IF(A3775="","",A3775&amp;"-"&amp;B3775)</f>
        <v/>
      </c>
      <c r="Q3775" s="6">
        <f>IF(OR(O3775="",P3775=""),"",IFERROR((N3775-N3775)*100,0))</f>
        <v/>
      </c>
    </row>
    <row r="3776">
      <c r="A3776" s="4" t="n"/>
      <c r="B3776" s="4" t="n"/>
      <c r="C3776" s="4" t="n"/>
      <c r="D3776" s="4" t="n"/>
      <c r="E3776" s="4" t="n"/>
      <c r="F3776" s="4" t="n"/>
      <c r="G3776" s="4" t="n"/>
      <c r="H3776" s="4" t="n"/>
      <c r="I3776" s="4" t="n"/>
      <c r="J3776" s="4" t="n"/>
      <c r="K3776" s="5" t="n"/>
      <c r="L3776" s="5" t="n"/>
      <c r="M3776" s="5" t="n"/>
      <c r="N3776" s="6">
        <f>IF(OR(K3776="",N3776=""),"",IF(N3776="52%",IFERROR(K3776/L3776,0),IFERROR(K3776/M3776,0)))</f>
        <v/>
      </c>
      <c r="O3776" s="4">
        <f>IF(A3776="","",A3776&amp;"-"&amp;B3776)</f>
        <v/>
      </c>
      <c r="P3776" s="4">
        <f>IF(A3776="","",A3776&amp;"-"&amp;B3776)</f>
        <v/>
      </c>
      <c r="Q3776" s="6">
        <f>IF(OR(O3776="",P3776=""),"",IFERROR((N3776-N3776)*100,0))</f>
        <v/>
      </c>
    </row>
    <row r="3777">
      <c r="A3777" s="4" t="n"/>
      <c r="B3777" s="4" t="n"/>
      <c r="C3777" s="4" t="n"/>
      <c r="D3777" s="4" t="n"/>
      <c r="E3777" s="4" t="n"/>
      <c r="F3777" s="4" t="n"/>
      <c r="G3777" s="4" t="n"/>
      <c r="H3777" s="4" t="n"/>
      <c r="I3777" s="4" t="n"/>
      <c r="J3777" s="4" t="n"/>
      <c r="K3777" s="5" t="n"/>
      <c r="L3777" s="5" t="n"/>
      <c r="M3777" s="5" t="n"/>
      <c r="N3777" s="6">
        <f>IF(OR(K3777="",N3777=""),"",IF(N3777="52%",IFERROR(K3777/L3777,0),IFERROR(K3777/M3777,0)))</f>
        <v/>
      </c>
      <c r="O3777" s="4">
        <f>IF(A3777="","",A3777&amp;"-"&amp;B3777)</f>
        <v/>
      </c>
      <c r="P3777" s="4">
        <f>IF(A3777="","",A3777&amp;"-"&amp;B3777)</f>
        <v/>
      </c>
      <c r="Q3777" s="6">
        <f>IF(OR(O3777="",P3777=""),"",IFERROR((N3777-N3777)*100,0))</f>
        <v/>
      </c>
    </row>
    <row r="3778">
      <c r="A3778" s="4" t="n"/>
      <c r="B3778" s="4" t="n"/>
      <c r="C3778" s="4" t="n"/>
      <c r="D3778" s="4" t="n"/>
      <c r="E3778" s="4" t="n"/>
      <c r="F3778" s="4" t="n"/>
      <c r="G3778" s="4" t="n"/>
      <c r="H3778" s="4" t="n"/>
      <c r="I3778" s="4" t="n"/>
      <c r="J3778" s="4" t="n"/>
      <c r="K3778" s="5" t="n"/>
      <c r="L3778" s="5" t="n"/>
      <c r="M3778" s="5" t="n"/>
      <c r="N3778" s="6">
        <f>IF(OR(K3778="",N3778=""),"",IF(N3778="52%",IFERROR(K3778/L3778,0),IFERROR(K3778/M3778,0)))</f>
        <v/>
      </c>
      <c r="O3778" s="4">
        <f>IF(A3778="","",A3778&amp;"-"&amp;B3778)</f>
        <v/>
      </c>
      <c r="P3778" s="4">
        <f>IF(A3778="","",A3778&amp;"-"&amp;B3778)</f>
        <v/>
      </c>
      <c r="Q3778" s="6">
        <f>IF(OR(O3778="",P3778=""),"",IFERROR((N3778-N3778)*100,0))</f>
        <v/>
      </c>
    </row>
    <row r="3779">
      <c r="A3779" s="4" t="n"/>
      <c r="B3779" s="4" t="n"/>
      <c r="C3779" s="4" t="n"/>
      <c r="D3779" s="4" t="n"/>
      <c r="E3779" s="4" t="n"/>
      <c r="F3779" s="4" t="n"/>
      <c r="G3779" s="4" t="n"/>
      <c r="H3779" s="4" t="n"/>
      <c r="I3779" s="4" t="n"/>
      <c r="J3779" s="4" t="n"/>
      <c r="K3779" s="5" t="n"/>
      <c r="L3779" s="5" t="n"/>
      <c r="M3779" s="5" t="n"/>
      <c r="N3779" s="6">
        <f>IF(OR(K3779="",N3779=""),"",IF(N3779="52%",IFERROR(K3779/L3779,0),IFERROR(K3779/M3779,0)))</f>
        <v/>
      </c>
      <c r="O3779" s="4">
        <f>IF(A3779="","",A3779&amp;"-"&amp;B3779)</f>
        <v/>
      </c>
      <c r="P3779" s="4">
        <f>IF(A3779="","",A3779&amp;"-"&amp;B3779)</f>
        <v/>
      </c>
      <c r="Q3779" s="6">
        <f>IF(OR(O3779="",P3779=""),"",IFERROR((N3779-N3779)*100,0))</f>
        <v/>
      </c>
    </row>
    <row r="3780">
      <c r="A3780" s="4" t="n"/>
      <c r="B3780" s="4" t="n"/>
      <c r="C3780" s="4" t="n"/>
      <c r="D3780" s="4" t="n"/>
      <c r="E3780" s="4" t="n"/>
      <c r="F3780" s="4" t="n"/>
      <c r="G3780" s="4" t="n"/>
      <c r="H3780" s="4" t="n"/>
      <c r="I3780" s="4" t="n"/>
      <c r="J3780" s="4" t="n"/>
      <c r="K3780" s="5" t="n"/>
      <c r="L3780" s="5" t="n"/>
      <c r="M3780" s="5" t="n"/>
      <c r="N3780" s="6">
        <f>IF(OR(K3780="",N3780=""),"",IF(N3780="52%",IFERROR(K3780/L3780,0),IFERROR(K3780/M3780,0)))</f>
        <v/>
      </c>
      <c r="O3780" s="4">
        <f>IF(A3780="","",A3780&amp;"-"&amp;B3780)</f>
        <v/>
      </c>
      <c r="P3780" s="4">
        <f>IF(A3780="","",A3780&amp;"-"&amp;B3780)</f>
        <v/>
      </c>
      <c r="Q3780" s="6">
        <f>IF(OR(O3780="",P3780=""),"",IFERROR((N3780-N3780)*100,0))</f>
        <v/>
      </c>
    </row>
    <row r="3781">
      <c r="A3781" s="4" t="n"/>
      <c r="B3781" s="4" t="n"/>
      <c r="C3781" s="4" t="n"/>
      <c r="D3781" s="4" t="n"/>
      <c r="E3781" s="4" t="n"/>
      <c r="F3781" s="4" t="n"/>
      <c r="G3781" s="4" t="n"/>
      <c r="H3781" s="4" t="n"/>
      <c r="I3781" s="4" t="n"/>
      <c r="J3781" s="4" t="n"/>
      <c r="K3781" s="5" t="n"/>
      <c r="L3781" s="5" t="n"/>
      <c r="M3781" s="5" t="n"/>
      <c r="N3781" s="6">
        <f>IF(OR(K3781="",N3781=""),"",IF(N3781="52%",IFERROR(K3781/L3781,0),IFERROR(K3781/M3781,0)))</f>
        <v/>
      </c>
      <c r="O3781" s="4">
        <f>IF(A3781="","",A3781&amp;"-"&amp;B3781)</f>
        <v/>
      </c>
      <c r="P3781" s="4">
        <f>IF(A3781="","",A3781&amp;"-"&amp;B3781)</f>
        <v/>
      </c>
      <c r="Q3781" s="6">
        <f>IF(OR(O3781="",P3781=""),"",IFERROR((N3781-N3781)*100,0))</f>
        <v/>
      </c>
    </row>
    <row r="3782">
      <c r="A3782" s="4" t="n"/>
      <c r="B3782" s="4" t="n"/>
      <c r="C3782" s="4" t="n"/>
      <c r="D3782" s="4" t="n"/>
      <c r="E3782" s="4" t="n"/>
      <c r="F3782" s="4" t="n"/>
      <c r="G3782" s="4" t="n"/>
      <c r="H3782" s="4" t="n"/>
      <c r="I3782" s="4" t="n"/>
      <c r="J3782" s="4" t="n"/>
      <c r="K3782" s="5" t="n"/>
      <c r="L3782" s="5" t="n"/>
      <c r="M3782" s="5" t="n"/>
      <c r="N3782" s="6">
        <f>IF(OR(K3782="",N3782=""),"",IF(N3782="52%",IFERROR(K3782/L3782,0),IFERROR(K3782/M3782,0)))</f>
        <v/>
      </c>
      <c r="O3782" s="4">
        <f>IF(A3782="","",A3782&amp;"-"&amp;B3782)</f>
        <v/>
      </c>
      <c r="P3782" s="4">
        <f>IF(A3782="","",A3782&amp;"-"&amp;B3782)</f>
        <v/>
      </c>
      <c r="Q3782" s="6">
        <f>IF(OR(O3782="",P3782=""),"",IFERROR((N3782-N3782)*100,0))</f>
        <v/>
      </c>
    </row>
    <row r="3783">
      <c r="A3783" s="4" t="n"/>
      <c r="B3783" s="4" t="n"/>
      <c r="C3783" s="4" t="n"/>
      <c r="D3783" s="4" t="n"/>
      <c r="E3783" s="4" t="n"/>
      <c r="F3783" s="4" t="n"/>
      <c r="G3783" s="4" t="n"/>
      <c r="H3783" s="4" t="n"/>
      <c r="I3783" s="4" t="n"/>
      <c r="J3783" s="4" t="n"/>
      <c r="K3783" s="5" t="n"/>
      <c r="L3783" s="5" t="n"/>
      <c r="M3783" s="5" t="n"/>
      <c r="N3783" s="6">
        <f>IF(OR(K3783="",N3783=""),"",IF(N3783="52%",IFERROR(K3783/L3783,0),IFERROR(K3783/M3783,0)))</f>
        <v/>
      </c>
      <c r="O3783" s="4">
        <f>IF(A3783="","",A3783&amp;"-"&amp;B3783)</f>
        <v/>
      </c>
      <c r="P3783" s="4">
        <f>IF(A3783="","",A3783&amp;"-"&amp;B3783)</f>
        <v/>
      </c>
      <c r="Q3783" s="6">
        <f>IF(OR(O3783="",P3783=""),"",IFERROR((N3783-N3783)*100,0))</f>
        <v/>
      </c>
    </row>
    <row r="3784">
      <c r="A3784" s="4" t="n"/>
      <c r="B3784" s="4" t="n"/>
      <c r="C3784" s="4" t="n"/>
      <c r="D3784" s="4" t="n"/>
      <c r="E3784" s="4" t="n"/>
      <c r="F3784" s="4" t="n"/>
      <c r="G3784" s="4" t="n"/>
      <c r="H3784" s="4" t="n"/>
      <c r="I3784" s="4" t="n"/>
      <c r="J3784" s="4" t="n"/>
      <c r="K3784" s="5" t="n"/>
      <c r="L3784" s="5" t="n"/>
      <c r="M3784" s="5" t="n"/>
      <c r="N3784" s="6">
        <f>IF(OR(K3784="",N3784=""),"",IF(N3784="52%",IFERROR(K3784/L3784,0),IFERROR(K3784/M3784,0)))</f>
        <v/>
      </c>
      <c r="O3784" s="4">
        <f>IF(A3784="","",A3784&amp;"-"&amp;B3784)</f>
        <v/>
      </c>
      <c r="P3784" s="4">
        <f>IF(A3784="","",A3784&amp;"-"&amp;B3784)</f>
        <v/>
      </c>
      <c r="Q3784" s="6">
        <f>IF(OR(O3784="",P3784=""),"",IFERROR((N3784-N3784)*100,0))</f>
        <v/>
      </c>
    </row>
    <row r="3785">
      <c r="A3785" s="4" t="n"/>
      <c r="B3785" s="4" t="n"/>
      <c r="C3785" s="4" t="n"/>
      <c r="D3785" s="4" t="n"/>
      <c r="E3785" s="4" t="n"/>
      <c r="F3785" s="4" t="n"/>
      <c r="G3785" s="4" t="n"/>
      <c r="H3785" s="4" t="n"/>
      <c r="I3785" s="4" t="n"/>
      <c r="J3785" s="4" t="n"/>
      <c r="K3785" s="5" t="n"/>
      <c r="L3785" s="5" t="n"/>
      <c r="M3785" s="5" t="n"/>
      <c r="N3785" s="6">
        <f>IF(OR(K3785="",N3785=""),"",IF(N3785="52%",IFERROR(K3785/L3785,0),IFERROR(K3785/M3785,0)))</f>
        <v/>
      </c>
      <c r="O3785" s="4">
        <f>IF(A3785="","",A3785&amp;"-"&amp;B3785)</f>
        <v/>
      </c>
      <c r="P3785" s="4">
        <f>IF(A3785="","",A3785&amp;"-"&amp;B3785)</f>
        <v/>
      </c>
      <c r="Q3785" s="6">
        <f>IF(OR(O3785="",P3785=""),"",IFERROR((N3785-N3785)*100,0))</f>
        <v/>
      </c>
    </row>
    <row r="3786">
      <c r="A3786" s="4" t="n"/>
      <c r="B3786" s="4" t="n"/>
      <c r="C3786" s="4" t="n"/>
      <c r="D3786" s="4" t="n"/>
      <c r="E3786" s="4" t="n"/>
      <c r="F3786" s="4" t="n"/>
      <c r="G3786" s="4" t="n"/>
      <c r="H3786" s="4" t="n"/>
      <c r="I3786" s="4" t="n"/>
      <c r="J3786" s="4" t="n"/>
      <c r="K3786" s="5" t="n"/>
      <c r="L3786" s="5" t="n"/>
      <c r="M3786" s="5" t="n"/>
      <c r="N3786" s="6">
        <f>IF(OR(K3786="",N3786=""),"",IF(N3786="52%",IFERROR(K3786/L3786,0),IFERROR(K3786/M3786,0)))</f>
        <v/>
      </c>
      <c r="O3786" s="4">
        <f>IF(A3786="","",A3786&amp;"-"&amp;B3786)</f>
        <v/>
      </c>
      <c r="P3786" s="4">
        <f>IF(A3786="","",A3786&amp;"-"&amp;B3786)</f>
        <v/>
      </c>
      <c r="Q3786" s="6">
        <f>IF(OR(O3786="",P3786=""),"",IFERROR((N3786-N3786)*100,0))</f>
        <v/>
      </c>
    </row>
    <row r="3787">
      <c r="A3787" s="4" t="n"/>
      <c r="B3787" s="4" t="n"/>
      <c r="C3787" s="4" t="n"/>
      <c r="D3787" s="4" t="n"/>
      <c r="E3787" s="4" t="n"/>
      <c r="F3787" s="4" t="n"/>
      <c r="G3787" s="4" t="n"/>
      <c r="H3787" s="4" t="n"/>
      <c r="I3787" s="4" t="n"/>
      <c r="J3787" s="4" t="n"/>
      <c r="K3787" s="5" t="n"/>
      <c r="L3787" s="5" t="n"/>
      <c r="M3787" s="5" t="n"/>
      <c r="N3787" s="6">
        <f>IF(OR(K3787="",N3787=""),"",IF(N3787="52%",IFERROR(K3787/L3787,0),IFERROR(K3787/M3787,0)))</f>
        <v/>
      </c>
      <c r="O3787" s="4">
        <f>IF(A3787="","",A3787&amp;"-"&amp;B3787)</f>
        <v/>
      </c>
      <c r="P3787" s="4">
        <f>IF(A3787="","",A3787&amp;"-"&amp;B3787)</f>
        <v/>
      </c>
      <c r="Q3787" s="6">
        <f>IF(OR(O3787="",P3787=""),"",IFERROR((N3787-N3787)*100,0))</f>
        <v/>
      </c>
    </row>
    <row r="3788">
      <c r="A3788" s="4" t="n"/>
      <c r="B3788" s="4" t="n"/>
      <c r="C3788" s="4" t="n"/>
      <c r="D3788" s="4" t="n"/>
      <c r="E3788" s="4" t="n"/>
      <c r="F3788" s="4" t="n"/>
      <c r="G3788" s="4" t="n"/>
      <c r="H3788" s="4" t="n"/>
      <c r="I3788" s="4" t="n"/>
      <c r="J3788" s="4" t="n"/>
      <c r="K3788" s="5" t="n"/>
      <c r="L3788" s="5" t="n"/>
      <c r="M3788" s="5" t="n"/>
      <c r="N3788" s="6">
        <f>IF(OR(K3788="",N3788=""),"",IF(N3788="52%",IFERROR(K3788/L3788,0),IFERROR(K3788/M3788,0)))</f>
        <v/>
      </c>
      <c r="O3788" s="4">
        <f>IF(A3788="","",A3788&amp;"-"&amp;B3788)</f>
        <v/>
      </c>
      <c r="P3788" s="4">
        <f>IF(A3788="","",A3788&amp;"-"&amp;B3788)</f>
        <v/>
      </c>
      <c r="Q3788" s="6">
        <f>IF(OR(O3788="",P3788=""),"",IFERROR((N3788-N3788)*100,0))</f>
        <v/>
      </c>
    </row>
    <row r="3789">
      <c r="A3789" s="4" t="n"/>
      <c r="B3789" s="4" t="n"/>
      <c r="C3789" s="4" t="n"/>
      <c r="D3789" s="4" t="n"/>
      <c r="E3789" s="4" t="n"/>
      <c r="F3789" s="4" t="n"/>
      <c r="G3789" s="4" t="n"/>
      <c r="H3789" s="4" t="n"/>
      <c r="I3789" s="4" t="n"/>
      <c r="J3789" s="4" t="n"/>
      <c r="K3789" s="5" t="n"/>
      <c r="L3789" s="5" t="n"/>
      <c r="M3789" s="5" t="n"/>
      <c r="N3789" s="6">
        <f>IF(OR(K3789="",N3789=""),"",IF(N3789="52%",IFERROR(K3789/L3789,0),IFERROR(K3789/M3789,0)))</f>
        <v/>
      </c>
      <c r="O3789" s="4">
        <f>IF(A3789="","",A3789&amp;"-"&amp;B3789)</f>
        <v/>
      </c>
      <c r="P3789" s="4">
        <f>IF(A3789="","",A3789&amp;"-"&amp;B3789)</f>
        <v/>
      </c>
      <c r="Q3789" s="6">
        <f>IF(OR(O3789="",P3789=""),"",IFERROR((N3789-N3789)*100,0))</f>
        <v/>
      </c>
    </row>
    <row r="3790">
      <c r="A3790" s="4" t="n"/>
      <c r="B3790" s="4" t="n"/>
      <c r="C3790" s="4" t="n"/>
      <c r="D3790" s="4" t="n"/>
      <c r="E3790" s="4" t="n"/>
      <c r="F3790" s="4" t="n"/>
      <c r="G3790" s="4" t="n"/>
      <c r="H3790" s="4" t="n"/>
      <c r="I3790" s="4" t="n"/>
      <c r="J3790" s="4" t="n"/>
      <c r="K3790" s="5" t="n"/>
      <c r="L3790" s="5" t="n"/>
      <c r="M3790" s="5" t="n"/>
      <c r="N3790" s="6">
        <f>IF(OR(K3790="",N3790=""),"",IF(N3790="52%",IFERROR(K3790/L3790,0),IFERROR(K3790/M3790,0)))</f>
        <v/>
      </c>
      <c r="O3790" s="4">
        <f>IF(A3790="","",A3790&amp;"-"&amp;B3790)</f>
        <v/>
      </c>
      <c r="P3790" s="4">
        <f>IF(A3790="","",A3790&amp;"-"&amp;B3790)</f>
        <v/>
      </c>
      <c r="Q3790" s="6">
        <f>IF(OR(O3790="",P3790=""),"",IFERROR((N3790-N3790)*100,0))</f>
        <v/>
      </c>
    </row>
    <row r="3791">
      <c r="A3791" s="4" t="n"/>
      <c r="B3791" s="4" t="n"/>
      <c r="C3791" s="4" t="n"/>
      <c r="D3791" s="4" t="n"/>
      <c r="E3791" s="4" t="n"/>
      <c r="F3791" s="4" t="n"/>
      <c r="G3791" s="4" t="n"/>
      <c r="H3791" s="4" t="n"/>
      <c r="I3791" s="4" t="n"/>
      <c r="J3791" s="4" t="n"/>
      <c r="K3791" s="5" t="n"/>
      <c r="L3791" s="5" t="n"/>
      <c r="M3791" s="5" t="n"/>
      <c r="N3791" s="6">
        <f>IF(OR(K3791="",N3791=""),"",IF(N3791="52%",IFERROR(K3791/L3791,0),IFERROR(K3791/M3791,0)))</f>
        <v/>
      </c>
      <c r="O3791" s="4">
        <f>IF(A3791="","",A3791&amp;"-"&amp;B3791)</f>
        <v/>
      </c>
      <c r="P3791" s="4">
        <f>IF(A3791="","",A3791&amp;"-"&amp;B3791)</f>
        <v/>
      </c>
      <c r="Q3791" s="6">
        <f>IF(OR(O3791="",P3791=""),"",IFERROR((N3791-N3791)*100,0))</f>
        <v/>
      </c>
    </row>
    <row r="3792">
      <c r="A3792" s="4" t="n"/>
      <c r="B3792" s="4" t="n"/>
      <c r="C3792" s="4" t="n"/>
      <c r="D3792" s="4" t="n"/>
      <c r="E3792" s="4" t="n"/>
      <c r="F3792" s="4" t="n"/>
      <c r="G3792" s="4" t="n"/>
      <c r="H3792" s="4" t="n"/>
      <c r="I3792" s="4" t="n"/>
      <c r="J3792" s="4" t="n"/>
      <c r="K3792" s="5" t="n"/>
      <c r="L3792" s="5" t="n"/>
      <c r="M3792" s="5" t="n"/>
      <c r="N3792" s="6">
        <f>IF(OR(K3792="",N3792=""),"",IF(N3792="52%",IFERROR(K3792/L3792,0),IFERROR(K3792/M3792,0)))</f>
        <v/>
      </c>
      <c r="O3792" s="4">
        <f>IF(A3792="","",A3792&amp;"-"&amp;B3792)</f>
        <v/>
      </c>
      <c r="P3792" s="4">
        <f>IF(A3792="","",A3792&amp;"-"&amp;B3792)</f>
        <v/>
      </c>
      <c r="Q3792" s="6">
        <f>IF(OR(O3792="",P3792=""),"",IFERROR((N3792-N3792)*100,0))</f>
        <v/>
      </c>
    </row>
    <row r="3793">
      <c r="A3793" s="4" t="n"/>
      <c r="B3793" s="4" t="n"/>
      <c r="C3793" s="4" t="n"/>
      <c r="D3793" s="4" t="n"/>
      <c r="E3793" s="4" t="n"/>
      <c r="F3793" s="4" t="n"/>
      <c r="G3793" s="4" t="n"/>
      <c r="H3793" s="4" t="n"/>
      <c r="I3793" s="4" t="n"/>
      <c r="J3793" s="4" t="n"/>
      <c r="K3793" s="5" t="n"/>
      <c r="L3793" s="5" t="n"/>
      <c r="M3793" s="5" t="n"/>
      <c r="N3793" s="6">
        <f>IF(OR(K3793="",N3793=""),"",IF(N3793="52%",IFERROR(K3793/L3793,0),IFERROR(K3793/M3793,0)))</f>
        <v/>
      </c>
      <c r="O3793" s="4">
        <f>IF(A3793="","",A3793&amp;"-"&amp;B3793)</f>
        <v/>
      </c>
      <c r="P3793" s="4">
        <f>IF(A3793="","",A3793&amp;"-"&amp;B3793)</f>
        <v/>
      </c>
      <c r="Q3793" s="6">
        <f>IF(OR(O3793="",P3793=""),"",IFERROR((N3793-N3793)*100,0))</f>
        <v/>
      </c>
    </row>
    <row r="3794">
      <c r="A3794" s="4" t="n"/>
      <c r="B3794" s="4" t="n"/>
      <c r="C3794" s="4" t="n"/>
      <c r="D3794" s="4" t="n"/>
      <c r="E3794" s="4" t="n"/>
      <c r="F3794" s="4" t="n"/>
      <c r="G3794" s="4" t="n"/>
      <c r="H3794" s="4" t="n"/>
      <c r="I3794" s="4" t="n"/>
      <c r="J3794" s="4" t="n"/>
      <c r="K3794" s="5" t="n"/>
      <c r="L3794" s="5" t="n"/>
      <c r="M3794" s="5" t="n"/>
      <c r="N3794" s="6">
        <f>IF(OR(K3794="",N3794=""),"",IF(N3794="52%",IFERROR(K3794/L3794,0),IFERROR(K3794/M3794,0)))</f>
        <v/>
      </c>
      <c r="O3794" s="4">
        <f>IF(A3794="","",A3794&amp;"-"&amp;B3794)</f>
        <v/>
      </c>
      <c r="P3794" s="4">
        <f>IF(A3794="","",A3794&amp;"-"&amp;B3794)</f>
        <v/>
      </c>
      <c r="Q3794" s="6">
        <f>IF(OR(O3794="",P3794=""),"",IFERROR((N3794-N3794)*100,0))</f>
        <v/>
      </c>
    </row>
    <row r="3795">
      <c r="A3795" s="4" t="n"/>
      <c r="B3795" s="4" t="n"/>
      <c r="C3795" s="4" t="n"/>
      <c r="D3795" s="4" t="n"/>
      <c r="E3795" s="4" t="n"/>
      <c r="F3795" s="4" t="n"/>
      <c r="G3795" s="4" t="n"/>
      <c r="H3795" s="4" t="n"/>
      <c r="I3795" s="4" t="n"/>
      <c r="J3795" s="4" t="n"/>
      <c r="K3795" s="5" t="n"/>
      <c r="L3795" s="5" t="n"/>
      <c r="M3795" s="5" t="n"/>
      <c r="N3795" s="6">
        <f>IF(OR(K3795="",N3795=""),"",IF(N3795="52%",IFERROR(K3795/L3795,0),IFERROR(K3795/M3795,0)))</f>
        <v/>
      </c>
      <c r="O3795" s="4">
        <f>IF(A3795="","",A3795&amp;"-"&amp;B3795)</f>
        <v/>
      </c>
      <c r="P3795" s="4">
        <f>IF(A3795="","",A3795&amp;"-"&amp;B3795)</f>
        <v/>
      </c>
      <c r="Q3795" s="6">
        <f>IF(OR(O3795="",P3795=""),"",IFERROR((N3795-N3795)*100,0))</f>
        <v/>
      </c>
    </row>
    <row r="3796">
      <c r="A3796" s="4" t="n"/>
      <c r="B3796" s="4" t="n"/>
      <c r="C3796" s="4" t="n"/>
      <c r="D3796" s="4" t="n"/>
      <c r="E3796" s="4" t="n"/>
      <c r="F3796" s="4" t="n"/>
      <c r="G3796" s="4" t="n"/>
      <c r="H3796" s="4" t="n"/>
      <c r="I3796" s="4" t="n"/>
      <c r="J3796" s="4" t="n"/>
      <c r="K3796" s="5" t="n"/>
      <c r="L3796" s="5" t="n"/>
      <c r="M3796" s="5" t="n"/>
      <c r="N3796" s="6">
        <f>IF(OR(K3796="",N3796=""),"",IF(N3796="52%",IFERROR(K3796/L3796,0),IFERROR(K3796/M3796,0)))</f>
        <v/>
      </c>
      <c r="O3796" s="4">
        <f>IF(A3796="","",A3796&amp;"-"&amp;B3796)</f>
        <v/>
      </c>
      <c r="P3796" s="4">
        <f>IF(A3796="","",A3796&amp;"-"&amp;B3796)</f>
        <v/>
      </c>
      <c r="Q3796" s="6">
        <f>IF(OR(O3796="",P3796=""),"",IFERROR((N3796-N3796)*100,0))</f>
        <v/>
      </c>
    </row>
    <row r="3797">
      <c r="A3797" s="4" t="n"/>
      <c r="B3797" s="4" t="n"/>
      <c r="C3797" s="4" t="n"/>
      <c r="D3797" s="4" t="n"/>
      <c r="E3797" s="4" t="n"/>
      <c r="F3797" s="4" t="n"/>
      <c r="G3797" s="4" t="n"/>
      <c r="H3797" s="4" t="n"/>
      <c r="I3797" s="4" t="n"/>
      <c r="J3797" s="4" t="n"/>
      <c r="K3797" s="5" t="n"/>
      <c r="L3797" s="5" t="n"/>
      <c r="M3797" s="5" t="n"/>
      <c r="N3797" s="6">
        <f>IF(OR(K3797="",N3797=""),"",IF(N3797="52%",IFERROR(K3797/L3797,0),IFERROR(K3797/M3797,0)))</f>
        <v/>
      </c>
      <c r="O3797" s="4">
        <f>IF(A3797="","",A3797&amp;"-"&amp;B3797)</f>
        <v/>
      </c>
      <c r="P3797" s="4">
        <f>IF(A3797="","",A3797&amp;"-"&amp;B3797)</f>
        <v/>
      </c>
      <c r="Q3797" s="6">
        <f>IF(OR(O3797="",P3797=""),"",IFERROR((N3797-N3797)*100,0))</f>
        <v/>
      </c>
    </row>
    <row r="3798">
      <c r="A3798" s="4" t="n"/>
      <c r="B3798" s="4" t="n"/>
      <c r="C3798" s="4" t="n"/>
      <c r="D3798" s="4" t="n"/>
      <c r="E3798" s="4" t="n"/>
      <c r="F3798" s="4" t="n"/>
      <c r="G3798" s="4" t="n"/>
      <c r="H3798" s="4" t="n"/>
      <c r="I3798" s="4" t="n"/>
      <c r="J3798" s="4" t="n"/>
      <c r="K3798" s="5" t="n"/>
      <c r="L3798" s="5" t="n"/>
      <c r="M3798" s="5" t="n"/>
      <c r="N3798" s="6">
        <f>IF(OR(K3798="",N3798=""),"",IF(N3798="52%",IFERROR(K3798/L3798,0),IFERROR(K3798/M3798,0)))</f>
        <v/>
      </c>
      <c r="O3798" s="4">
        <f>IF(A3798="","",A3798&amp;"-"&amp;B3798)</f>
        <v/>
      </c>
      <c r="P3798" s="4">
        <f>IF(A3798="","",A3798&amp;"-"&amp;B3798)</f>
        <v/>
      </c>
      <c r="Q3798" s="6">
        <f>IF(OR(O3798="",P3798=""),"",IFERROR((N3798-N3798)*100,0))</f>
        <v/>
      </c>
    </row>
    <row r="3799">
      <c r="A3799" s="4" t="n"/>
      <c r="B3799" s="4" t="n"/>
      <c r="C3799" s="4" t="n"/>
      <c r="D3799" s="4" t="n"/>
      <c r="E3799" s="4" t="n"/>
      <c r="F3799" s="4" t="n"/>
      <c r="G3799" s="4" t="n"/>
      <c r="H3799" s="4" t="n"/>
      <c r="I3799" s="4" t="n"/>
      <c r="J3799" s="4" t="n"/>
      <c r="K3799" s="5" t="n"/>
      <c r="L3799" s="5" t="n"/>
      <c r="M3799" s="5" t="n"/>
      <c r="N3799" s="6">
        <f>IF(OR(K3799="",N3799=""),"",IF(N3799="52%",IFERROR(K3799/L3799,0),IFERROR(K3799/M3799,0)))</f>
        <v/>
      </c>
      <c r="O3799" s="4">
        <f>IF(A3799="","",A3799&amp;"-"&amp;B3799)</f>
        <v/>
      </c>
      <c r="P3799" s="4">
        <f>IF(A3799="","",A3799&amp;"-"&amp;B3799)</f>
        <v/>
      </c>
      <c r="Q3799" s="6">
        <f>IF(OR(O3799="",P3799=""),"",IFERROR((N3799-N3799)*100,0))</f>
        <v/>
      </c>
    </row>
    <row r="3800">
      <c r="A3800" s="4" t="n"/>
      <c r="B3800" s="4" t="n"/>
      <c r="C3800" s="4" t="n"/>
      <c r="D3800" s="4" t="n"/>
      <c r="E3800" s="4" t="n"/>
      <c r="F3800" s="4" t="n"/>
      <c r="G3800" s="4" t="n"/>
      <c r="H3800" s="4" t="n"/>
      <c r="I3800" s="4" t="n"/>
      <c r="J3800" s="4" t="n"/>
      <c r="K3800" s="5" t="n"/>
      <c r="L3800" s="5" t="n"/>
      <c r="M3800" s="5" t="n"/>
      <c r="N3800" s="6">
        <f>IF(OR(K3800="",N3800=""),"",IF(N3800="52%",IFERROR(K3800/L3800,0),IFERROR(K3800/M3800,0)))</f>
        <v/>
      </c>
      <c r="O3800" s="4">
        <f>IF(A3800="","",A3800&amp;"-"&amp;B3800)</f>
        <v/>
      </c>
      <c r="P3800" s="4">
        <f>IF(A3800="","",A3800&amp;"-"&amp;B3800)</f>
        <v/>
      </c>
      <c r="Q3800" s="6">
        <f>IF(OR(O3800="",P3800=""),"",IFERROR((N3800-N3800)*100,0))</f>
        <v/>
      </c>
    </row>
    <row r="3801">
      <c r="A3801" s="4" t="n"/>
      <c r="B3801" s="4" t="n"/>
      <c r="C3801" s="4" t="n"/>
      <c r="D3801" s="4" t="n"/>
      <c r="E3801" s="4" t="n"/>
      <c r="F3801" s="4" t="n"/>
      <c r="G3801" s="4" t="n"/>
      <c r="H3801" s="4" t="n"/>
      <c r="I3801" s="4" t="n"/>
      <c r="J3801" s="4" t="n"/>
      <c r="K3801" s="5" t="n"/>
      <c r="L3801" s="5" t="n"/>
      <c r="M3801" s="5" t="n"/>
      <c r="N3801" s="6">
        <f>IF(OR(K3801="",N3801=""),"",IF(N3801="52%",IFERROR(K3801/L3801,0),IFERROR(K3801/M3801,0)))</f>
        <v/>
      </c>
      <c r="O3801" s="4">
        <f>IF(A3801="","",A3801&amp;"-"&amp;B3801)</f>
        <v/>
      </c>
      <c r="P3801" s="4">
        <f>IF(A3801="","",A3801&amp;"-"&amp;B3801)</f>
        <v/>
      </c>
      <c r="Q3801" s="6">
        <f>IF(OR(O3801="",P3801=""),"",IFERROR((N3801-N3801)*100,0))</f>
        <v/>
      </c>
    </row>
    <row r="3802">
      <c r="A3802" s="4" t="n"/>
      <c r="B3802" s="4" t="n"/>
      <c r="C3802" s="4" t="n"/>
      <c r="D3802" s="4" t="n"/>
      <c r="E3802" s="4" t="n"/>
      <c r="F3802" s="4" t="n"/>
      <c r="G3802" s="4" t="n"/>
      <c r="H3802" s="4" t="n"/>
      <c r="I3802" s="4" t="n"/>
      <c r="J3802" s="4" t="n"/>
      <c r="K3802" s="5" t="n"/>
      <c r="L3802" s="5" t="n"/>
      <c r="M3802" s="5" t="n"/>
      <c r="N3802" s="6">
        <f>IF(OR(K3802="",N3802=""),"",IF(N3802="52%",IFERROR(K3802/L3802,0),IFERROR(K3802/M3802,0)))</f>
        <v/>
      </c>
      <c r="O3802" s="4">
        <f>IF(A3802="","",A3802&amp;"-"&amp;B3802)</f>
        <v/>
      </c>
      <c r="P3802" s="4">
        <f>IF(A3802="","",A3802&amp;"-"&amp;B3802)</f>
        <v/>
      </c>
      <c r="Q3802" s="6">
        <f>IF(OR(O3802="",P3802=""),"",IFERROR((N3802-N3802)*100,0))</f>
        <v/>
      </c>
    </row>
    <row r="3803">
      <c r="A3803" s="4" t="n"/>
      <c r="B3803" s="4" t="n"/>
      <c r="C3803" s="4" t="n"/>
      <c r="D3803" s="4" t="n"/>
      <c r="E3803" s="4" t="n"/>
      <c r="F3803" s="4" t="n"/>
      <c r="G3803" s="4" t="n"/>
      <c r="H3803" s="4" t="n"/>
      <c r="I3803" s="4" t="n"/>
      <c r="J3803" s="4" t="n"/>
      <c r="K3803" s="5" t="n"/>
      <c r="L3803" s="5" t="n"/>
      <c r="M3803" s="5" t="n"/>
      <c r="N3803" s="6">
        <f>IF(OR(K3803="",N3803=""),"",IF(N3803="52%",IFERROR(K3803/L3803,0),IFERROR(K3803/M3803,0)))</f>
        <v/>
      </c>
      <c r="O3803" s="4">
        <f>IF(A3803="","",A3803&amp;"-"&amp;B3803)</f>
        <v/>
      </c>
      <c r="P3803" s="4">
        <f>IF(A3803="","",A3803&amp;"-"&amp;B3803)</f>
        <v/>
      </c>
      <c r="Q3803" s="6">
        <f>IF(OR(O3803="",P3803=""),"",IFERROR((N3803-N3803)*100,0))</f>
        <v/>
      </c>
    </row>
    <row r="3804">
      <c r="A3804" s="4" t="n"/>
      <c r="B3804" s="4" t="n"/>
      <c r="C3804" s="4" t="n"/>
      <c r="D3804" s="4" t="n"/>
      <c r="E3804" s="4" t="n"/>
      <c r="F3804" s="4" t="n"/>
      <c r="G3804" s="4" t="n"/>
      <c r="H3804" s="4" t="n"/>
      <c r="I3804" s="4" t="n"/>
      <c r="J3804" s="4" t="n"/>
      <c r="K3804" s="5" t="n"/>
      <c r="L3804" s="5" t="n"/>
      <c r="M3804" s="5" t="n"/>
      <c r="N3804" s="6">
        <f>IF(OR(K3804="",N3804=""),"",IF(N3804="52%",IFERROR(K3804/L3804,0),IFERROR(K3804/M3804,0)))</f>
        <v/>
      </c>
      <c r="O3804" s="4">
        <f>IF(A3804="","",A3804&amp;"-"&amp;B3804)</f>
        <v/>
      </c>
      <c r="P3804" s="4">
        <f>IF(A3804="","",A3804&amp;"-"&amp;B3804)</f>
        <v/>
      </c>
      <c r="Q3804" s="6">
        <f>IF(OR(O3804="",P3804=""),"",IFERROR((N3804-N3804)*100,0))</f>
        <v/>
      </c>
    </row>
    <row r="3805">
      <c r="A3805" s="4" t="n"/>
      <c r="B3805" s="4" t="n"/>
      <c r="C3805" s="4" t="n"/>
      <c r="D3805" s="4" t="n"/>
      <c r="E3805" s="4" t="n"/>
      <c r="F3805" s="4" t="n"/>
      <c r="G3805" s="4" t="n"/>
      <c r="H3805" s="4" t="n"/>
      <c r="I3805" s="4" t="n"/>
      <c r="J3805" s="4" t="n"/>
      <c r="K3805" s="5" t="n"/>
      <c r="L3805" s="5" t="n"/>
      <c r="M3805" s="5" t="n"/>
      <c r="N3805" s="6">
        <f>IF(OR(K3805="",N3805=""),"",IF(N3805="52%",IFERROR(K3805/L3805,0),IFERROR(K3805/M3805,0)))</f>
        <v/>
      </c>
      <c r="O3805" s="4">
        <f>IF(A3805="","",A3805&amp;"-"&amp;B3805)</f>
        <v/>
      </c>
      <c r="P3805" s="4">
        <f>IF(A3805="","",A3805&amp;"-"&amp;B3805)</f>
        <v/>
      </c>
      <c r="Q3805" s="6">
        <f>IF(OR(O3805="",P3805=""),"",IFERROR((N3805-N3805)*100,0))</f>
        <v/>
      </c>
    </row>
    <row r="3806">
      <c r="A3806" s="4" t="n"/>
      <c r="B3806" s="4" t="n"/>
      <c r="C3806" s="4" t="n"/>
      <c r="D3806" s="4" t="n"/>
      <c r="E3806" s="4" t="n"/>
      <c r="F3806" s="4" t="n"/>
      <c r="G3806" s="4" t="n"/>
      <c r="H3806" s="4" t="n"/>
      <c r="I3806" s="4" t="n"/>
      <c r="J3806" s="4" t="n"/>
      <c r="K3806" s="5" t="n"/>
      <c r="L3806" s="5" t="n"/>
      <c r="M3806" s="5" t="n"/>
      <c r="N3806" s="6">
        <f>IF(OR(K3806="",N3806=""),"",IF(N3806="52%",IFERROR(K3806/L3806,0),IFERROR(K3806/M3806,0)))</f>
        <v/>
      </c>
      <c r="O3806" s="4">
        <f>IF(A3806="","",A3806&amp;"-"&amp;B3806)</f>
        <v/>
      </c>
      <c r="P3806" s="4">
        <f>IF(A3806="","",A3806&amp;"-"&amp;B3806)</f>
        <v/>
      </c>
      <c r="Q3806" s="6">
        <f>IF(OR(O3806="",P3806=""),"",IFERROR((N3806-N3806)*100,0))</f>
        <v/>
      </c>
    </row>
    <row r="3807">
      <c r="A3807" s="4" t="n"/>
      <c r="B3807" s="4" t="n"/>
      <c r="C3807" s="4" t="n"/>
      <c r="D3807" s="4" t="n"/>
      <c r="E3807" s="4" t="n"/>
      <c r="F3807" s="4" t="n"/>
      <c r="G3807" s="4" t="n"/>
      <c r="H3807" s="4" t="n"/>
      <c r="I3807" s="4" t="n"/>
      <c r="J3807" s="4" t="n"/>
      <c r="K3807" s="5" t="n"/>
      <c r="L3807" s="5" t="n"/>
      <c r="M3807" s="5" t="n"/>
      <c r="N3807" s="6">
        <f>IF(OR(K3807="",N3807=""),"",IF(N3807="52%",IFERROR(K3807/L3807,0),IFERROR(K3807/M3807,0)))</f>
        <v/>
      </c>
      <c r="O3807" s="4">
        <f>IF(A3807="","",A3807&amp;"-"&amp;B3807)</f>
        <v/>
      </c>
      <c r="P3807" s="4">
        <f>IF(A3807="","",A3807&amp;"-"&amp;B3807)</f>
        <v/>
      </c>
      <c r="Q3807" s="6">
        <f>IF(OR(O3807="",P3807=""),"",IFERROR((N3807-N3807)*100,0))</f>
        <v/>
      </c>
    </row>
    <row r="3808">
      <c r="A3808" s="4" t="n"/>
      <c r="B3808" s="4" t="n"/>
      <c r="C3808" s="4" t="n"/>
      <c r="D3808" s="4" t="n"/>
      <c r="E3808" s="4" t="n"/>
      <c r="F3808" s="4" t="n"/>
      <c r="G3808" s="4" t="n"/>
      <c r="H3808" s="4" t="n"/>
      <c r="I3808" s="4" t="n"/>
      <c r="J3808" s="4" t="n"/>
      <c r="K3808" s="5" t="n"/>
      <c r="L3808" s="5" t="n"/>
      <c r="M3808" s="5" t="n"/>
      <c r="N3808" s="6">
        <f>IF(OR(K3808="",N3808=""),"",IF(N3808="52%",IFERROR(K3808/L3808,0),IFERROR(K3808/M3808,0)))</f>
        <v/>
      </c>
      <c r="O3808" s="4">
        <f>IF(A3808="","",A3808&amp;"-"&amp;B3808)</f>
        <v/>
      </c>
      <c r="P3808" s="4">
        <f>IF(A3808="","",A3808&amp;"-"&amp;B3808)</f>
        <v/>
      </c>
      <c r="Q3808" s="6">
        <f>IF(OR(O3808="",P3808=""),"",IFERROR((N3808-N3808)*100,0))</f>
        <v/>
      </c>
    </row>
    <row r="3809">
      <c r="A3809" s="4" t="n"/>
      <c r="B3809" s="4" t="n"/>
      <c r="C3809" s="4" t="n"/>
      <c r="D3809" s="4" t="n"/>
      <c r="E3809" s="4" t="n"/>
      <c r="F3809" s="4" t="n"/>
      <c r="G3809" s="4" t="n"/>
      <c r="H3809" s="4" t="n"/>
      <c r="I3809" s="4" t="n"/>
      <c r="J3809" s="4" t="n"/>
      <c r="K3809" s="5" t="n"/>
      <c r="L3809" s="5" t="n"/>
      <c r="M3809" s="5" t="n"/>
      <c r="N3809" s="6">
        <f>IF(OR(K3809="",N3809=""),"",IF(N3809="52%",IFERROR(K3809/L3809,0),IFERROR(K3809/M3809,0)))</f>
        <v/>
      </c>
      <c r="O3809" s="4">
        <f>IF(A3809="","",A3809&amp;"-"&amp;B3809)</f>
        <v/>
      </c>
      <c r="P3809" s="4">
        <f>IF(A3809="","",A3809&amp;"-"&amp;B3809)</f>
        <v/>
      </c>
      <c r="Q3809" s="6">
        <f>IF(OR(O3809="",P3809=""),"",IFERROR((N3809-N3809)*100,0))</f>
        <v/>
      </c>
    </row>
    <row r="3810">
      <c r="A3810" s="4" t="n"/>
      <c r="B3810" s="4" t="n"/>
      <c r="C3810" s="4" t="n"/>
      <c r="D3810" s="4" t="n"/>
      <c r="E3810" s="4" t="n"/>
      <c r="F3810" s="4" t="n"/>
      <c r="G3810" s="4" t="n"/>
      <c r="H3810" s="4" t="n"/>
      <c r="I3810" s="4" t="n"/>
      <c r="J3810" s="4" t="n"/>
      <c r="K3810" s="5" t="n"/>
      <c r="L3810" s="5" t="n"/>
      <c r="M3810" s="5" t="n"/>
      <c r="N3810" s="6">
        <f>IF(OR(K3810="",N3810=""),"",IF(N3810="52%",IFERROR(K3810/L3810,0),IFERROR(K3810/M3810,0)))</f>
        <v/>
      </c>
      <c r="O3810" s="4">
        <f>IF(A3810="","",A3810&amp;"-"&amp;B3810)</f>
        <v/>
      </c>
      <c r="P3810" s="4">
        <f>IF(A3810="","",A3810&amp;"-"&amp;B3810)</f>
        <v/>
      </c>
      <c r="Q3810" s="6">
        <f>IF(OR(O3810="",P3810=""),"",IFERROR((N3810-N3810)*100,0))</f>
        <v/>
      </c>
    </row>
    <row r="3811">
      <c r="A3811" s="4" t="n"/>
      <c r="B3811" s="4" t="n"/>
      <c r="C3811" s="4" t="n"/>
      <c r="D3811" s="4" t="n"/>
      <c r="E3811" s="4" t="n"/>
      <c r="F3811" s="4" t="n"/>
      <c r="G3811" s="4" t="n"/>
      <c r="H3811" s="4" t="n"/>
      <c r="I3811" s="4" t="n"/>
      <c r="J3811" s="4" t="n"/>
      <c r="K3811" s="5" t="n"/>
      <c r="L3811" s="5" t="n"/>
      <c r="M3811" s="5" t="n"/>
      <c r="N3811" s="6">
        <f>IF(OR(K3811="",N3811=""),"",IF(N3811="52%",IFERROR(K3811/L3811,0),IFERROR(K3811/M3811,0)))</f>
        <v/>
      </c>
      <c r="O3811" s="4">
        <f>IF(A3811="","",A3811&amp;"-"&amp;B3811)</f>
        <v/>
      </c>
      <c r="P3811" s="4">
        <f>IF(A3811="","",A3811&amp;"-"&amp;B3811)</f>
        <v/>
      </c>
      <c r="Q3811" s="6">
        <f>IF(OR(O3811="",P3811=""),"",IFERROR((N3811-N3811)*100,0))</f>
        <v/>
      </c>
    </row>
    <row r="3812">
      <c r="A3812" s="4" t="n"/>
      <c r="B3812" s="4" t="n"/>
      <c r="C3812" s="4" t="n"/>
      <c r="D3812" s="4" t="n"/>
      <c r="E3812" s="4" t="n"/>
      <c r="F3812" s="4" t="n"/>
      <c r="G3812" s="4" t="n"/>
      <c r="H3812" s="4" t="n"/>
      <c r="I3812" s="4" t="n"/>
      <c r="J3812" s="4" t="n"/>
      <c r="K3812" s="5" t="n"/>
      <c r="L3812" s="5" t="n"/>
      <c r="M3812" s="5" t="n"/>
      <c r="N3812" s="6">
        <f>IF(OR(K3812="",N3812=""),"",IF(N3812="52%",IFERROR(K3812/L3812,0),IFERROR(K3812/M3812,0)))</f>
        <v/>
      </c>
      <c r="O3812" s="4">
        <f>IF(A3812="","",A3812&amp;"-"&amp;B3812)</f>
        <v/>
      </c>
      <c r="P3812" s="4">
        <f>IF(A3812="","",A3812&amp;"-"&amp;B3812)</f>
        <v/>
      </c>
      <c r="Q3812" s="6">
        <f>IF(OR(O3812="",P3812=""),"",IFERROR((N3812-N3812)*100,0))</f>
        <v/>
      </c>
    </row>
    <row r="3813">
      <c r="A3813" s="4" t="n"/>
      <c r="B3813" s="4" t="n"/>
      <c r="C3813" s="4" t="n"/>
      <c r="D3813" s="4" t="n"/>
      <c r="E3813" s="4" t="n"/>
      <c r="F3813" s="4" t="n"/>
      <c r="G3813" s="4" t="n"/>
      <c r="H3813" s="4" t="n"/>
      <c r="I3813" s="4" t="n"/>
      <c r="J3813" s="4" t="n"/>
      <c r="K3813" s="5" t="n"/>
      <c r="L3813" s="5" t="n"/>
      <c r="M3813" s="5" t="n"/>
      <c r="N3813" s="6">
        <f>IF(OR(K3813="",N3813=""),"",IF(N3813="52%",IFERROR(K3813/L3813,0),IFERROR(K3813/M3813,0)))</f>
        <v/>
      </c>
      <c r="O3813" s="4">
        <f>IF(A3813="","",A3813&amp;"-"&amp;B3813)</f>
        <v/>
      </c>
      <c r="P3813" s="4">
        <f>IF(A3813="","",A3813&amp;"-"&amp;B3813)</f>
        <v/>
      </c>
      <c r="Q3813" s="6">
        <f>IF(OR(O3813="",P3813=""),"",IFERROR((N3813-N3813)*100,0))</f>
        <v/>
      </c>
    </row>
    <row r="3814">
      <c r="A3814" s="4" t="n"/>
      <c r="B3814" s="4" t="n"/>
      <c r="C3814" s="4" t="n"/>
      <c r="D3814" s="4" t="n"/>
      <c r="E3814" s="4" t="n"/>
      <c r="F3814" s="4" t="n"/>
      <c r="G3814" s="4" t="n"/>
      <c r="H3814" s="4" t="n"/>
      <c r="I3814" s="4" t="n"/>
      <c r="J3814" s="4" t="n"/>
      <c r="K3814" s="5" t="n"/>
      <c r="L3814" s="5" t="n"/>
      <c r="M3814" s="5" t="n"/>
      <c r="N3814" s="6">
        <f>IF(OR(K3814="",N3814=""),"",IF(N3814="52%",IFERROR(K3814/L3814,0),IFERROR(K3814/M3814,0)))</f>
        <v/>
      </c>
      <c r="O3814" s="4">
        <f>IF(A3814="","",A3814&amp;"-"&amp;B3814)</f>
        <v/>
      </c>
      <c r="P3814" s="4">
        <f>IF(A3814="","",A3814&amp;"-"&amp;B3814)</f>
        <v/>
      </c>
      <c r="Q3814" s="6">
        <f>IF(OR(O3814="",P3814=""),"",IFERROR((N3814-N3814)*100,0))</f>
        <v/>
      </c>
    </row>
    <row r="3815">
      <c r="A3815" s="4" t="n"/>
      <c r="B3815" s="4" t="n"/>
      <c r="C3815" s="4" t="n"/>
      <c r="D3815" s="4" t="n"/>
      <c r="E3815" s="4" t="n"/>
      <c r="F3815" s="4" t="n"/>
      <c r="G3815" s="4" t="n"/>
      <c r="H3815" s="4" t="n"/>
      <c r="I3815" s="4" t="n"/>
      <c r="J3815" s="4" t="n"/>
      <c r="K3815" s="5" t="n"/>
      <c r="L3815" s="5" t="n"/>
      <c r="M3815" s="5" t="n"/>
      <c r="N3815" s="6">
        <f>IF(OR(K3815="",N3815=""),"",IF(N3815="52%",IFERROR(K3815/L3815,0),IFERROR(K3815/M3815,0)))</f>
        <v/>
      </c>
      <c r="O3815" s="4">
        <f>IF(A3815="","",A3815&amp;"-"&amp;B3815)</f>
        <v/>
      </c>
      <c r="P3815" s="4">
        <f>IF(A3815="","",A3815&amp;"-"&amp;B3815)</f>
        <v/>
      </c>
      <c r="Q3815" s="6">
        <f>IF(OR(O3815="",P3815=""),"",IFERROR((N3815-N3815)*100,0))</f>
        <v/>
      </c>
    </row>
    <row r="3816">
      <c r="A3816" s="4" t="n"/>
      <c r="B3816" s="4" t="n"/>
      <c r="C3816" s="4" t="n"/>
      <c r="D3816" s="4" t="n"/>
      <c r="E3816" s="4" t="n"/>
      <c r="F3816" s="4" t="n"/>
      <c r="G3816" s="4" t="n"/>
      <c r="H3816" s="4" t="n"/>
      <c r="I3816" s="4" t="n"/>
      <c r="J3816" s="4" t="n"/>
      <c r="K3816" s="5" t="n"/>
      <c r="L3816" s="5" t="n"/>
      <c r="M3816" s="5" t="n"/>
      <c r="N3816" s="6">
        <f>IF(OR(K3816="",N3816=""),"",IF(N3816="52%",IFERROR(K3816/L3816,0),IFERROR(K3816/M3816,0)))</f>
        <v/>
      </c>
      <c r="O3816" s="4">
        <f>IF(A3816="","",A3816&amp;"-"&amp;B3816)</f>
        <v/>
      </c>
      <c r="P3816" s="4">
        <f>IF(A3816="","",A3816&amp;"-"&amp;B3816)</f>
        <v/>
      </c>
      <c r="Q3816" s="6">
        <f>IF(OR(O3816="",P3816=""),"",IFERROR((N3816-N3816)*100,0))</f>
        <v/>
      </c>
    </row>
    <row r="3817">
      <c r="A3817" s="4" t="n"/>
      <c r="B3817" s="4" t="n"/>
      <c r="C3817" s="4" t="n"/>
      <c r="D3817" s="4" t="n"/>
      <c r="E3817" s="4" t="n"/>
      <c r="F3817" s="4" t="n"/>
      <c r="G3817" s="4" t="n"/>
      <c r="H3817" s="4" t="n"/>
      <c r="I3817" s="4" t="n"/>
      <c r="J3817" s="4" t="n"/>
      <c r="K3817" s="5" t="n"/>
      <c r="L3817" s="5" t="n"/>
      <c r="M3817" s="5" t="n"/>
      <c r="N3817" s="6">
        <f>IF(OR(K3817="",N3817=""),"",IF(N3817="52%",IFERROR(K3817/L3817,0),IFERROR(K3817/M3817,0)))</f>
        <v/>
      </c>
      <c r="O3817" s="4">
        <f>IF(A3817="","",A3817&amp;"-"&amp;B3817)</f>
        <v/>
      </c>
      <c r="P3817" s="4">
        <f>IF(A3817="","",A3817&amp;"-"&amp;B3817)</f>
        <v/>
      </c>
      <c r="Q3817" s="6">
        <f>IF(OR(O3817="",P3817=""),"",IFERROR((N3817-N3817)*100,0))</f>
        <v/>
      </c>
    </row>
    <row r="3818">
      <c r="A3818" s="4" t="n"/>
      <c r="B3818" s="4" t="n"/>
      <c r="C3818" s="4" t="n"/>
      <c r="D3818" s="4" t="n"/>
      <c r="E3818" s="4" t="n"/>
      <c r="F3818" s="4" t="n"/>
      <c r="G3818" s="4" t="n"/>
      <c r="H3818" s="4" t="n"/>
      <c r="I3818" s="4" t="n"/>
      <c r="J3818" s="4" t="n"/>
      <c r="K3818" s="5" t="n"/>
      <c r="L3818" s="5" t="n"/>
      <c r="M3818" s="5" t="n"/>
      <c r="N3818" s="6">
        <f>IF(OR(K3818="",N3818=""),"",IF(N3818="52%",IFERROR(K3818/L3818,0),IFERROR(K3818/M3818,0)))</f>
        <v/>
      </c>
      <c r="O3818" s="4">
        <f>IF(A3818="","",A3818&amp;"-"&amp;B3818)</f>
        <v/>
      </c>
      <c r="P3818" s="4">
        <f>IF(A3818="","",A3818&amp;"-"&amp;B3818)</f>
        <v/>
      </c>
      <c r="Q3818" s="6">
        <f>IF(OR(O3818="",P3818=""),"",IFERROR((N3818-N3818)*100,0))</f>
        <v/>
      </c>
    </row>
    <row r="3819">
      <c r="A3819" s="4" t="n"/>
      <c r="B3819" s="4" t="n"/>
      <c r="C3819" s="4" t="n"/>
      <c r="D3819" s="4" t="n"/>
      <c r="E3819" s="4" t="n"/>
      <c r="F3819" s="4" t="n"/>
      <c r="G3819" s="4" t="n"/>
      <c r="H3819" s="4" t="n"/>
      <c r="I3819" s="4" t="n"/>
      <c r="J3819" s="4" t="n"/>
      <c r="K3819" s="5" t="n"/>
      <c r="L3819" s="5" t="n"/>
      <c r="M3819" s="5" t="n"/>
      <c r="N3819" s="6">
        <f>IF(OR(K3819="",N3819=""),"",IF(N3819="52%",IFERROR(K3819/L3819,0),IFERROR(K3819/M3819,0)))</f>
        <v/>
      </c>
      <c r="O3819" s="4">
        <f>IF(A3819="","",A3819&amp;"-"&amp;B3819)</f>
        <v/>
      </c>
      <c r="P3819" s="4">
        <f>IF(A3819="","",A3819&amp;"-"&amp;B3819)</f>
        <v/>
      </c>
      <c r="Q3819" s="6">
        <f>IF(OR(O3819="",P3819=""),"",IFERROR((N3819-N3819)*100,0))</f>
        <v/>
      </c>
    </row>
    <row r="3820">
      <c r="A3820" s="4" t="n"/>
      <c r="B3820" s="4" t="n"/>
      <c r="C3820" s="4" t="n"/>
      <c r="D3820" s="4" t="n"/>
      <c r="E3820" s="4" t="n"/>
      <c r="F3820" s="4" t="n"/>
      <c r="G3820" s="4" t="n"/>
      <c r="H3820" s="4" t="n"/>
      <c r="I3820" s="4" t="n"/>
      <c r="J3820" s="4" t="n"/>
      <c r="K3820" s="5" t="n"/>
      <c r="L3820" s="5" t="n"/>
      <c r="M3820" s="5" t="n"/>
      <c r="N3820" s="6">
        <f>IF(OR(K3820="",N3820=""),"",IF(N3820="52%",IFERROR(K3820/L3820,0),IFERROR(K3820/M3820,0)))</f>
        <v/>
      </c>
      <c r="O3820" s="4">
        <f>IF(A3820="","",A3820&amp;"-"&amp;B3820)</f>
        <v/>
      </c>
      <c r="P3820" s="4">
        <f>IF(A3820="","",A3820&amp;"-"&amp;B3820)</f>
        <v/>
      </c>
      <c r="Q3820" s="6">
        <f>IF(OR(O3820="",P3820=""),"",IFERROR((N3820-N3820)*100,0))</f>
        <v/>
      </c>
    </row>
    <row r="3821">
      <c r="A3821" s="4" t="n"/>
      <c r="B3821" s="4" t="n"/>
      <c r="C3821" s="4" t="n"/>
      <c r="D3821" s="4" t="n"/>
      <c r="E3821" s="4" t="n"/>
      <c r="F3821" s="4" t="n"/>
      <c r="G3821" s="4" t="n"/>
      <c r="H3821" s="4" t="n"/>
      <c r="I3821" s="4" t="n"/>
      <c r="J3821" s="4" t="n"/>
      <c r="K3821" s="5" t="n"/>
      <c r="L3821" s="5" t="n"/>
      <c r="M3821" s="5" t="n"/>
      <c r="N3821" s="6">
        <f>IF(OR(K3821="",N3821=""),"",IF(N3821="52%",IFERROR(K3821/L3821,0),IFERROR(K3821/M3821,0)))</f>
        <v/>
      </c>
      <c r="O3821" s="4">
        <f>IF(A3821="","",A3821&amp;"-"&amp;B3821)</f>
        <v/>
      </c>
      <c r="P3821" s="4">
        <f>IF(A3821="","",A3821&amp;"-"&amp;B3821)</f>
        <v/>
      </c>
      <c r="Q3821" s="6">
        <f>IF(OR(O3821="",P3821=""),"",IFERROR((N3821-N3821)*100,0))</f>
        <v/>
      </c>
    </row>
    <row r="3822">
      <c r="A3822" s="4" t="n"/>
      <c r="B3822" s="4" t="n"/>
      <c r="C3822" s="4" t="n"/>
      <c r="D3822" s="4" t="n"/>
      <c r="E3822" s="4" t="n"/>
      <c r="F3822" s="4" t="n"/>
      <c r="G3822" s="4" t="n"/>
      <c r="H3822" s="4" t="n"/>
      <c r="I3822" s="4" t="n"/>
      <c r="J3822" s="4" t="n"/>
      <c r="K3822" s="5" t="n"/>
      <c r="L3822" s="5" t="n"/>
      <c r="M3822" s="5" t="n"/>
      <c r="N3822" s="6">
        <f>IF(OR(K3822="",N3822=""),"",IF(N3822="52%",IFERROR(K3822/L3822,0),IFERROR(K3822/M3822,0)))</f>
        <v/>
      </c>
      <c r="O3822" s="4">
        <f>IF(A3822="","",A3822&amp;"-"&amp;B3822)</f>
        <v/>
      </c>
      <c r="P3822" s="4">
        <f>IF(A3822="","",A3822&amp;"-"&amp;B3822)</f>
        <v/>
      </c>
      <c r="Q3822" s="6">
        <f>IF(OR(O3822="",P3822=""),"",IFERROR((N3822-N3822)*100,0))</f>
        <v/>
      </c>
    </row>
    <row r="3823">
      <c r="A3823" s="4" t="n"/>
      <c r="B3823" s="4" t="n"/>
      <c r="C3823" s="4" t="n"/>
      <c r="D3823" s="4" t="n"/>
      <c r="E3823" s="4" t="n"/>
      <c r="F3823" s="4" t="n"/>
      <c r="G3823" s="4" t="n"/>
      <c r="H3823" s="4" t="n"/>
      <c r="I3823" s="4" t="n"/>
      <c r="J3823" s="4" t="n"/>
      <c r="K3823" s="5" t="n"/>
      <c r="L3823" s="5" t="n"/>
      <c r="M3823" s="5" t="n"/>
      <c r="N3823" s="6">
        <f>IF(OR(K3823="",N3823=""),"",IF(N3823="52%",IFERROR(K3823/L3823,0),IFERROR(K3823/M3823,0)))</f>
        <v/>
      </c>
      <c r="O3823" s="4">
        <f>IF(A3823="","",A3823&amp;"-"&amp;B3823)</f>
        <v/>
      </c>
      <c r="P3823" s="4">
        <f>IF(A3823="","",A3823&amp;"-"&amp;B3823)</f>
        <v/>
      </c>
      <c r="Q3823" s="6">
        <f>IF(OR(O3823="",P3823=""),"",IFERROR((N3823-N3823)*100,0))</f>
        <v/>
      </c>
    </row>
    <row r="3824">
      <c r="A3824" s="4" t="n"/>
      <c r="B3824" s="4" t="n"/>
      <c r="C3824" s="4" t="n"/>
      <c r="D3824" s="4" t="n"/>
      <c r="E3824" s="4" t="n"/>
      <c r="F3824" s="4" t="n"/>
      <c r="G3824" s="4" t="n"/>
      <c r="H3824" s="4" t="n"/>
      <c r="I3824" s="4" t="n"/>
      <c r="J3824" s="4" t="n"/>
      <c r="K3824" s="5" t="n"/>
      <c r="L3824" s="5" t="n"/>
      <c r="M3824" s="5" t="n"/>
      <c r="N3824" s="6">
        <f>IF(OR(K3824="",N3824=""),"",IF(N3824="52%",IFERROR(K3824/L3824,0),IFERROR(K3824/M3824,0)))</f>
        <v/>
      </c>
      <c r="O3824" s="4">
        <f>IF(A3824="","",A3824&amp;"-"&amp;B3824)</f>
        <v/>
      </c>
      <c r="P3824" s="4">
        <f>IF(A3824="","",A3824&amp;"-"&amp;B3824)</f>
        <v/>
      </c>
      <c r="Q3824" s="6">
        <f>IF(OR(O3824="",P3824=""),"",IFERROR((N3824-N3824)*100,0))</f>
        <v/>
      </c>
    </row>
    <row r="3825">
      <c r="A3825" s="4" t="n"/>
      <c r="B3825" s="4" t="n"/>
      <c r="C3825" s="4" t="n"/>
      <c r="D3825" s="4" t="n"/>
      <c r="E3825" s="4" t="n"/>
      <c r="F3825" s="4" t="n"/>
      <c r="G3825" s="4" t="n"/>
      <c r="H3825" s="4" t="n"/>
      <c r="I3825" s="4" t="n"/>
      <c r="J3825" s="4" t="n"/>
      <c r="K3825" s="5" t="n"/>
      <c r="L3825" s="5" t="n"/>
      <c r="M3825" s="5" t="n"/>
      <c r="N3825" s="6">
        <f>IF(OR(K3825="",N3825=""),"",IF(N3825="52%",IFERROR(K3825/L3825,0),IFERROR(K3825/M3825,0)))</f>
        <v/>
      </c>
      <c r="O3825" s="4">
        <f>IF(A3825="","",A3825&amp;"-"&amp;B3825)</f>
        <v/>
      </c>
      <c r="P3825" s="4">
        <f>IF(A3825="","",A3825&amp;"-"&amp;B3825)</f>
        <v/>
      </c>
      <c r="Q3825" s="6">
        <f>IF(OR(O3825="",P3825=""),"",IFERROR((N3825-N3825)*100,0))</f>
        <v/>
      </c>
    </row>
    <row r="3826">
      <c r="A3826" s="4" t="n"/>
      <c r="B3826" s="4" t="n"/>
      <c r="C3826" s="4" t="n"/>
      <c r="D3826" s="4" t="n"/>
      <c r="E3826" s="4" t="n"/>
      <c r="F3826" s="4" t="n"/>
      <c r="G3826" s="4" t="n"/>
      <c r="H3826" s="4" t="n"/>
      <c r="I3826" s="4" t="n"/>
      <c r="J3826" s="4" t="n"/>
      <c r="K3826" s="5" t="n"/>
      <c r="L3826" s="5" t="n"/>
      <c r="M3826" s="5" t="n"/>
      <c r="N3826" s="6">
        <f>IF(OR(K3826="",N3826=""),"",IF(N3826="52%",IFERROR(K3826/L3826,0),IFERROR(K3826/M3826,0)))</f>
        <v/>
      </c>
      <c r="O3826" s="4">
        <f>IF(A3826="","",A3826&amp;"-"&amp;B3826)</f>
        <v/>
      </c>
      <c r="P3826" s="4">
        <f>IF(A3826="","",A3826&amp;"-"&amp;B3826)</f>
        <v/>
      </c>
      <c r="Q3826" s="6">
        <f>IF(OR(O3826="",P3826=""),"",IFERROR((N3826-N3826)*100,0))</f>
        <v/>
      </c>
    </row>
    <row r="3827">
      <c r="A3827" s="4" t="n"/>
      <c r="B3827" s="4" t="n"/>
      <c r="C3827" s="4" t="n"/>
      <c r="D3827" s="4" t="n"/>
      <c r="E3827" s="4" t="n"/>
      <c r="F3827" s="4" t="n"/>
      <c r="G3827" s="4" t="n"/>
      <c r="H3827" s="4" t="n"/>
      <c r="I3827" s="4" t="n"/>
      <c r="J3827" s="4" t="n"/>
      <c r="K3827" s="5" t="n"/>
      <c r="L3827" s="5" t="n"/>
      <c r="M3827" s="5" t="n"/>
      <c r="N3827" s="6">
        <f>IF(OR(K3827="",N3827=""),"",IF(N3827="52%",IFERROR(K3827/L3827,0),IFERROR(K3827/M3827,0)))</f>
        <v/>
      </c>
      <c r="O3827" s="4">
        <f>IF(A3827="","",A3827&amp;"-"&amp;B3827)</f>
        <v/>
      </c>
      <c r="P3827" s="4">
        <f>IF(A3827="","",A3827&amp;"-"&amp;B3827)</f>
        <v/>
      </c>
      <c r="Q3827" s="6">
        <f>IF(OR(O3827="",P3827=""),"",IFERROR((N3827-N3827)*100,0))</f>
        <v/>
      </c>
    </row>
    <row r="3828">
      <c r="A3828" s="4" t="n"/>
      <c r="B3828" s="4" t="n"/>
      <c r="C3828" s="4" t="n"/>
      <c r="D3828" s="4" t="n"/>
      <c r="E3828" s="4" t="n"/>
      <c r="F3828" s="4" t="n"/>
      <c r="G3828" s="4" t="n"/>
      <c r="H3828" s="4" t="n"/>
      <c r="I3828" s="4" t="n"/>
      <c r="J3828" s="4" t="n"/>
      <c r="K3828" s="5" t="n"/>
      <c r="L3828" s="5" t="n"/>
      <c r="M3828" s="5" t="n"/>
      <c r="N3828" s="6">
        <f>IF(OR(K3828="",N3828=""),"",IF(N3828="52%",IFERROR(K3828/L3828,0),IFERROR(K3828/M3828,0)))</f>
        <v/>
      </c>
      <c r="O3828" s="4">
        <f>IF(A3828="","",A3828&amp;"-"&amp;B3828)</f>
        <v/>
      </c>
      <c r="P3828" s="4">
        <f>IF(A3828="","",A3828&amp;"-"&amp;B3828)</f>
        <v/>
      </c>
      <c r="Q3828" s="6">
        <f>IF(OR(O3828="",P3828=""),"",IFERROR((N3828-N3828)*100,0))</f>
        <v/>
      </c>
    </row>
    <row r="3829">
      <c r="A3829" s="4" t="n"/>
      <c r="B3829" s="4" t="n"/>
      <c r="C3829" s="4" t="n"/>
      <c r="D3829" s="4" t="n"/>
      <c r="E3829" s="4" t="n"/>
      <c r="F3829" s="4" t="n"/>
      <c r="G3829" s="4" t="n"/>
      <c r="H3829" s="4" t="n"/>
      <c r="I3829" s="4" t="n"/>
      <c r="J3829" s="4" t="n"/>
      <c r="K3829" s="5" t="n"/>
      <c r="L3829" s="5" t="n"/>
      <c r="M3829" s="5" t="n"/>
      <c r="N3829" s="6">
        <f>IF(OR(K3829="",N3829=""),"",IF(N3829="52%",IFERROR(K3829/L3829,0),IFERROR(K3829/M3829,0)))</f>
        <v/>
      </c>
      <c r="O3829" s="4">
        <f>IF(A3829="","",A3829&amp;"-"&amp;B3829)</f>
        <v/>
      </c>
      <c r="P3829" s="4">
        <f>IF(A3829="","",A3829&amp;"-"&amp;B3829)</f>
        <v/>
      </c>
      <c r="Q3829" s="6">
        <f>IF(OR(O3829="",P3829=""),"",IFERROR((N3829-N3829)*100,0))</f>
        <v/>
      </c>
    </row>
    <row r="3830">
      <c r="A3830" s="4" t="n"/>
      <c r="B3830" s="4" t="n"/>
      <c r="C3830" s="4" t="n"/>
      <c r="D3830" s="4" t="n"/>
      <c r="E3830" s="4" t="n"/>
      <c r="F3830" s="4" t="n"/>
      <c r="G3830" s="4" t="n"/>
      <c r="H3830" s="4" t="n"/>
      <c r="I3830" s="4" t="n"/>
      <c r="J3830" s="4" t="n"/>
      <c r="K3830" s="5" t="n"/>
      <c r="L3830" s="5" t="n"/>
      <c r="M3830" s="5" t="n"/>
      <c r="N3830" s="6">
        <f>IF(OR(K3830="",N3830=""),"",IF(N3830="52%",IFERROR(K3830/L3830,0),IFERROR(K3830/M3830,0)))</f>
        <v/>
      </c>
      <c r="O3830" s="4">
        <f>IF(A3830="","",A3830&amp;"-"&amp;B3830)</f>
        <v/>
      </c>
      <c r="P3830" s="4">
        <f>IF(A3830="","",A3830&amp;"-"&amp;B3830)</f>
        <v/>
      </c>
      <c r="Q3830" s="6">
        <f>IF(OR(O3830="",P3830=""),"",IFERROR((N3830-N3830)*100,0))</f>
        <v/>
      </c>
    </row>
    <row r="3831">
      <c r="A3831" s="4" t="n"/>
      <c r="B3831" s="4" t="n"/>
      <c r="C3831" s="4" t="n"/>
      <c r="D3831" s="4" t="n"/>
      <c r="E3831" s="4" t="n"/>
      <c r="F3831" s="4" t="n"/>
      <c r="G3831" s="4" t="n"/>
      <c r="H3831" s="4" t="n"/>
      <c r="I3831" s="4" t="n"/>
      <c r="J3831" s="4" t="n"/>
      <c r="K3831" s="5" t="n"/>
      <c r="L3831" s="5" t="n"/>
      <c r="M3831" s="5" t="n"/>
      <c r="N3831" s="6">
        <f>IF(OR(K3831="",N3831=""),"",IF(N3831="52%",IFERROR(K3831/L3831,0),IFERROR(K3831/M3831,0)))</f>
        <v/>
      </c>
      <c r="O3831" s="4">
        <f>IF(A3831="","",A3831&amp;"-"&amp;B3831)</f>
        <v/>
      </c>
      <c r="P3831" s="4">
        <f>IF(A3831="","",A3831&amp;"-"&amp;B3831)</f>
        <v/>
      </c>
      <c r="Q3831" s="6">
        <f>IF(OR(O3831="",P3831=""),"",IFERROR((N3831-N3831)*100,0))</f>
        <v/>
      </c>
    </row>
    <row r="3832">
      <c r="A3832" s="4" t="n"/>
      <c r="B3832" s="4" t="n"/>
      <c r="C3832" s="4" t="n"/>
      <c r="D3832" s="4" t="n"/>
      <c r="E3832" s="4" t="n"/>
      <c r="F3832" s="4" t="n"/>
      <c r="G3832" s="4" t="n"/>
      <c r="H3832" s="4" t="n"/>
      <c r="I3832" s="4" t="n"/>
      <c r="J3832" s="4" t="n"/>
      <c r="K3832" s="5" t="n"/>
      <c r="L3832" s="5" t="n"/>
      <c r="M3832" s="5" t="n"/>
      <c r="N3832" s="6">
        <f>IF(OR(K3832="",N3832=""),"",IF(N3832="52%",IFERROR(K3832/L3832,0),IFERROR(K3832/M3832,0)))</f>
        <v/>
      </c>
      <c r="O3832" s="4">
        <f>IF(A3832="","",A3832&amp;"-"&amp;B3832)</f>
        <v/>
      </c>
      <c r="P3832" s="4">
        <f>IF(A3832="","",A3832&amp;"-"&amp;B3832)</f>
        <v/>
      </c>
      <c r="Q3832" s="6">
        <f>IF(OR(O3832="",P3832=""),"",IFERROR((N3832-N3832)*100,0))</f>
        <v/>
      </c>
    </row>
    <row r="3833">
      <c r="A3833" s="4" t="n"/>
      <c r="B3833" s="4" t="n"/>
      <c r="C3833" s="4" t="n"/>
      <c r="D3833" s="4" t="n"/>
      <c r="E3833" s="4" t="n"/>
      <c r="F3833" s="4" t="n"/>
      <c r="G3833" s="4" t="n"/>
      <c r="H3833" s="4" t="n"/>
      <c r="I3833" s="4" t="n"/>
      <c r="J3833" s="4" t="n"/>
      <c r="K3833" s="5" t="n"/>
      <c r="L3833" s="5" t="n"/>
      <c r="M3833" s="5" t="n"/>
      <c r="N3833" s="6">
        <f>IF(OR(K3833="",N3833=""),"",IF(N3833="52%",IFERROR(K3833/L3833,0),IFERROR(K3833/M3833,0)))</f>
        <v/>
      </c>
      <c r="O3833" s="4">
        <f>IF(A3833="","",A3833&amp;"-"&amp;B3833)</f>
        <v/>
      </c>
      <c r="P3833" s="4">
        <f>IF(A3833="","",A3833&amp;"-"&amp;B3833)</f>
        <v/>
      </c>
      <c r="Q3833" s="6">
        <f>IF(OR(O3833="",P3833=""),"",IFERROR((N3833-N3833)*100,0))</f>
        <v/>
      </c>
    </row>
    <row r="3834">
      <c r="A3834" s="4" t="n"/>
      <c r="B3834" s="4" t="n"/>
      <c r="C3834" s="4" t="n"/>
      <c r="D3834" s="4" t="n"/>
      <c r="E3834" s="4" t="n"/>
      <c r="F3834" s="4" t="n"/>
      <c r="G3834" s="4" t="n"/>
      <c r="H3834" s="4" t="n"/>
      <c r="I3834" s="4" t="n"/>
      <c r="J3834" s="4" t="n"/>
      <c r="K3834" s="5" t="n"/>
      <c r="L3834" s="5" t="n"/>
      <c r="M3834" s="5" t="n"/>
      <c r="N3834" s="6">
        <f>IF(OR(K3834="",N3834=""),"",IF(N3834="52%",IFERROR(K3834/L3834,0),IFERROR(K3834/M3834,0)))</f>
        <v/>
      </c>
      <c r="O3834" s="4">
        <f>IF(A3834="","",A3834&amp;"-"&amp;B3834)</f>
        <v/>
      </c>
      <c r="P3834" s="4">
        <f>IF(A3834="","",A3834&amp;"-"&amp;B3834)</f>
        <v/>
      </c>
      <c r="Q3834" s="6">
        <f>IF(OR(O3834="",P3834=""),"",IFERROR((N3834-N3834)*100,0))</f>
        <v/>
      </c>
    </row>
    <row r="3835">
      <c r="A3835" s="4" t="n"/>
      <c r="B3835" s="4" t="n"/>
      <c r="C3835" s="4" t="n"/>
      <c r="D3835" s="4" t="n"/>
      <c r="E3835" s="4" t="n"/>
      <c r="F3835" s="4" t="n"/>
      <c r="G3835" s="4" t="n"/>
      <c r="H3835" s="4" t="n"/>
      <c r="I3835" s="4" t="n"/>
      <c r="J3835" s="4" t="n"/>
      <c r="K3835" s="5" t="n"/>
      <c r="L3835" s="5" t="n"/>
      <c r="M3835" s="5" t="n"/>
      <c r="N3835" s="6">
        <f>IF(OR(K3835="",N3835=""),"",IF(N3835="52%",IFERROR(K3835/L3835,0),IFERROR(K3835/M3835,0)))</f>
        <v/>
      </c>
      <c r="O3835" s="4">
        <f>IF(A3835="","",A3835&amp;"-"&amp;B3835)</f>
        <v/>
      </c>
      <c r="P3835" s="4">
        <f>IF(A3835="","",A3835&amp;"-"&amp;B3835)</f>
        <v/>
      </c>
      <c r="Q3835" s="6">
        <f>IF(OR(O3835="",P3835=""),"",IFERROR((N3835-N3835)*100,0))</f>
        <v/>
      </c>
    </row>
    <row r="3836">
      <c r="A3836" s="4" t="n"/>
      <c r="B3836" s="4" t="n"/>
      <c r="C3836" s="4" t="n"/>
      <c r="D3836" s="4" t="n"/>
      <c r="E3836" s="4" t="n"/>
      <c r="F3836" s="4" t="n"/>
      <c r="G3836" s="4" t="n"/>
      <c r="H3836" s="4" t="n"/>
      <c r="I3836" s="4" t="n"/>
      <c r="J3836" s="4" t="n"/>
      <c r="K3836" s="5" t="n"/>
      <c r="L3836" s="5" t="n"/>
      <c r="M3836" s="5" t="n"/>
      <c r="N3836" s="6">
        <f>IF(OR(K3836="",N3836=""),"",IF(N3836="52%",IFERROR(K3836/L3836,0),IFERROR(K3836/M3836,0)))</f>
        <v/>
      </c>
      <c r="O3836" s="4">
        <f>IF(A3836="","",A3836&amp;"-"&amp;B3836)</f>
        <v/>
      </c>
      <c r="P3836" s="4">
        <f>IF(A3836="","",A3836&amp;"-"&amp;B3836)</f>
        <v/>
      </c>
      <c r="Q3836" s="6">
        <f>IF(OR(O3836="",P3836=""),"",IFERROR((N3836-N3836)*100,0))</f>
        <v/>
      </c>
    </row>
    <row r="3837">
      <c r="A3837" s="4" t="n"/>
      <c r="B3837" s="4" t="n"/>
      <c r="C3837" s="4" t="n"/>
      <c r="D3837" s="4" t="n"/>
      <c r="E3837" s="4" t="n"/>
      <c r="F3837" s="4" t="n"/>
      <c r="G3837" s="4" t="n"/>
      <c r="H3837" s="4" t="n"/>
      <c r="I3837" s="4" t="n"/>
      <c r="J3837" s="4" t="n"/>
      <c r="K3837" s="5" t="n"/>
      <c r="L3837" s="5" t="n"/>
      <c r="M3837" s="5" t="n"/>
      <c r="N3837" s="6">
        <f>IF(OR(K3837="",N3837=""),"",IF(N3837="52%",IFERROR(K3837/L3837,0),IFERROR(K3837/M3837,0)))</f>
        <v/>
      </c>
      <c r="O3837" s="4">
        <f>IF(A3837="","",A3837&amp;"-"&amp;B3837)</f>
        <v/>
      </c>
      <c r="P3837" s="4">
        <f>IF(A3837="","",A3837&amp;"-"&amp;B3837)</f>
        <v/>
      </c>
      <c r="Q3837" s="6">
        <f>IF(OR(O3837="",P3837=""),"",IFERROR((N3837-N3837)*100,0))</f>
        <v/>
      </c>
    </row>
    <row r="3838">
      <c r="A3838" s="4" t="n"/>
      <c r="B3838" s="4" t="n"/>
      <c r="C3838" s="4" t="n"/>
      <c r="D3838" s="4" t="n"/>
      <c r="E3838" s="4" t="n"/>
      <c r="F3838" s="4" t="n"/>
      <c r="G3838" s="4" t="n"/>
      <c r="H3838" s="4" t="n"/>
      <c r="I3838" s="4" t="n"/>
      <c r="J3838" s="4" t="n"/>
      <c r="K3838" s="5" t="n"/>
      <c r="L3838" s="5" t="n"/>
      <c r="M3838" s="5" t="n"/>
      <c r="N3838" s="6">
        <f>IF(OR(K3838="",N3838=""),"",IF(N3838="52%",IFERROR(K3838/L3838,0),IFERROR(K3838/M3838,0)))</f>
        <v/>
      </c>
      <c r="O3838" s="4">
        <f>IF(A3838="","",A3838&amp;"-"&amp;B3838)</f>
        <v/>
      </c>
      <c r="P3838" s="4">
        <f>IF(A3838="","",A3838&amp;"-"&amp;B3838)</f>
        <v/>
      </c>
      <c r="Q3838" s="6">
        <f>IF(OR(O3838="",P3838=""),"",IFERROR((N3838-N3838)*100,0))</f>
        <v/>
      </c>
    </row>
    <row r="3839">
      <c r="A3839" s="4" t="n"/>
      <c r="B3839" s="4" t="n"/>
      <c r="C3839" s="4" t="n"/>
      <c r="D3839" s="4" t="n"/>
      <c r="E3839" s="4" t="n"/>
      <c r="F3839" s="4" t="n"/>
      <c r="G3839" s="4" t="n"/>
      <c r="H3839" s="4" t="n"/>
      <c r="I3839" s="4" t="n"/>
      <c r="J3839" s="4" t="n"/>
      <c r="K3839" s="5" t="n"/>
      <c r="L3839" s="5" t="n"/>
      <c r="M3839" s="5" t="n"/>
      <c r="N3839" s="6">
        <f>IF(OR(K3839="",N3839=""),"",IF(N3839="52%",IFERROR(K3839/L3839,0),IFERROR(K3839/M3839,0)))</f>
        <v/>
      </c>
      <c r="O3839" s="4">
        <f>IF(A3839="","",A3839&amp;"-"&amp;B3839)</f>
        <v/>
      </c>
      <c r="P3839" s="4">
        <f>IF(A3839="","",A3839&amp;"-"&amp;B3839)</f>
        <v/>
      </c>
      <c r="Q3839" s="6">
        <f>IF(OR(O3839="",P3839=""),"",IFERROR((N3839-N3839)*100,0))</f>
        <v/>
      </c>
    </row>
    <row r="3840">
      <c r="A3840" s="4" t="n"/>
      <c r="B3840" s="4" t="n"/>
      <c r="C3840" s="4" t="n"/>
      <c r="D3840" s="4" t="n"/>
      <c r="E3840" s="4" t="n"/>
      <c r="F3840" s="4" t="n"/>
      <c r="G3840" s="4" t="n"/>
      <c r="H3840" s="4" t="n"/>
      <c r="I3840" s="4" t="n"/>
      <c r="J3840" s="4" t="n"/>
      <c r="K3840" s="5" t="n"/>
      <c r="L3840" s="5" t="n"/>
      <c r="M3840" s="5" t="n"/>
      <c r="N3840" s="6">
        <f>IF(OR(K3840="",N3840=""),"",IF(N3840="52%",IFERROR(K3840/L3840,0),IFERROR(K3840/M3840,0)))</f>
        <v/>
      </c>
      <c r="O3840" s="4">
        <f>IF(A3840="","",A3840&amp;"-"&amp;B3840)</f>
        <v/>
      </c>
      <c r="P3840" s="4">
        <f>IF(A3840="","",A3840&amp;"-"&amp;B3840)</f>
        <v/>
      </c>
      <c r="Q3840" s="6">
        <f>IF(OR(O3840="",P3840=""),"",IFERROR((N3840-N3840)*100,0))</f>
        <v/>
      </c>
    </row>
    <row r="3841">
      <c r="A3841" s="4" t="n"/>
      <c r="B3841" s="4" t="n"/>
      <c r="C3841" s="4" t="n"/>
      <c r="D3841" s="4" t="n"/>
      <c r="E3841" s="4" t="n"/>
      <c r="F3841" s="4" t="n"/>
      <c r="G3841" s="4" t="n"/>
      <c r="H3841" s="4" t="n"/>
      <c r="I3841" s="4" t="n"/>
      <c r="J3841" s="4" t="n"/>
      <c r="K3841" s="5" t="n"/>
      <c r="L3841" s="5" t="n"/>
      <c r="M3841" s="5" t="n"/>
      <c r="N3841" s="6">
        <f>IF(OR(K3841="",N3841=""),"",IF(N3841="52%",IFERROR(K3841/L3841,0),IFERROR(K3841/M3841,0)))</f>
        <v/>
      </c>
      <c r="O3841" s="4">
        <f>IF(A3841="","",A3841&amp;"-"&amp;B3841)</f>
        <v/>
      </c>
      <c r="P3841" s="4">
        <f>IF(A3841="","",A3841&amp;"-"&amp;B3841)</f>
        <v/>
      </c>
      <c r="Q3841" s="6">
        <f>IF(OR(O3841="",P3841=""),"",IFERROR((N3841-N3841)*100,0))</f>
        <v/>
      </c>
    </row>
    <row r="3842">
      <c r="A3842" s="4" t="n"/>
      <c r="B3842" s="4" t="n"/>
      <c r="C3842" s="4" t="n"/>
      <c r="D3842" s="4" t="n"/>
      <c r="E3842" s="4" t="n"/>
      <c r="F3842" s="4" t="n"/>
      <c r="G3842" s="4" t="n"/>
      <c r="H3842" s="4" t="n"/>
      <c r="I3842" s="4" t="n"/>
      <c r="J3842" s="4" t="n"/>
      <c r="K3842" s="5" t="n"/>
      <c r="L3842" s="5" t="n"/>
      <c r="M3842" s="5" t="n"/>
      <c r="N3842" s="6">
        <f>IF(OR(K3842="",N3842=""),"",IF(N3842="52%",IFERROR(K3842/L3842,0),IFERROR(K3842/M3842,0)))</f>
        <v/>
      </c>
      <c r="O3842" s="4">
        <f>IF(A3842="","",A3842&amp;"-"&amp;B3842)</f>
        <v/>
      </c>
      <c r="P3842" s="4">
        <f>IF(A3842="","",A3842&amp;"-"&amp;B3842)</f>
        <v/>
      </c>
      <c r="Q3842" s="6">
        <f>IF(OR(O3842="",P3842=""),"",IFERROR((N3842-N3842)*100,0))</f>
        <v/>
      </c>
    </row>
    <row r="3843">
      <c r="A3843" s="4" t="n"/>
      <c r="B3843" s="4" t="n"/>
      <c r="C3843" s="4" t="n"/>
      <c r="D3843" s="4" t="n"/>
      <c r="E3843" s="4" t="n"/>
      <c r="F3843" s="4" t="n"/>
      <c r="G3843" s="4" t="n"/>
      <c r="H3843" s="4" t="n"/>
      <c r="I3843" s="4" t="n"/>
      <c r="J3843" s="4" t="n"/>
      <c r="K3843" s="5" t="n"/>
      <c r="L3843" s="5" t="n"/>
      <c r="M3843" s="5" t="n"/>
      <c r="N3843" s="6">
        <f>IF(OR(K3843="",N3843=""),"",IF(N3843="52%",IFERROR(K3843/L3843,0),IFERROR(K3843/M3843,0)))</f>
        <v/>
      </c>
      <c r="O3843" s="4">
        <f>IF(A3843="","",A3843&amp;"-"&amp;B3843)</f>
        <v/>
      </c>
      <c r="P3843" s="4">
        <f>IF(A3843="","",A3843&amp;"-"&amp;B3843)</f>
        <v/>
      </c>
      <c r="Q3843" s="6">
        <f>IF(OR(O3843="",P3843=""),"",IFERROR((N3843-N3843)*100,0))</f>
        <v/>
      </c>
    </row>
    <row r="3844">
      <c r="A3844" s="4" t="n"/>
      <c r="B3844" s="4" t="n"/>
      <c r="C3844" s="4" t="n"/>
      <c r="D3844" s="4" t="n"/>
      <c r="E3844" s="4" t="n"/>
      <c r="F3844" s="4" t="n"/>
      <c r="G3844" s="4" t="n"/>
      <c r="H3844" s="4" t="n"/>
      <c r="I3844" s="4" t="n"/>
      <c r="J3844" s="4" t="n"/>
      <c r="K3844" s="5" t="n"/>
      <c r="L3844" s="5" t="n"/>
      <c r="M3844" s="5" t="n"/>
      <c r="N3844" s="6">
        <f>IF(OR(K3844="",N3844=""),"",IF(N3844="52%",IFERROR(K3844/L3844,0),IFERROR(K3844/M3844,0)))</f>
        <v/>
      </c>
      <c r="O3844" s="4">
        <f>IF(A3844="","",A3844&amp;"-"&amp;B3844)</f>
        <v/>
      </c>
      <c r="P3844" s="4">
        <f>IF(A3844="","",A3844&amp;"-"&amp;B3844)</f>
        <v/>
      </c>
      <c r="Q3844" s="6">
        <f>IF(OR(O3844="",P3844=""),"",IFERROR((N3844-N3844)*100,0))</f>
        <v/>
      </c>
    </row>
    <row r="3845">
      <c r="A3845" s="4" t="n"/>
      <c r="B3845" s="4" t="n"/>
      <c r="C3845" s="4" t="n"/>
      <c r="D3845" s="4" t="n"/>
      <c r="E3845" s="4" t="n"/>
      <c r="F3845" s="4" t="n"/>
      <c r="G3845" s="4" t="n"/>
      <c r="H3845" s="4" t="n"/>
      <c r="I3845" s="4" t="n"/>
      <c r="J3845" s="4" t="n"/>
      <c r="K3845" s="5" t="n"/>
      <c r="L3845" s="5" t="n"/>
      <c r="M3845" s="5" t="n"/>
      <c r="N3845" s="6">
        <f>IF(OR(K3845="",N3845=""),"",IF(N3845="52%",IFERROR(K3845/L3845,0),IFERROR(K3845/M3845,0)))</f>
        <v/>
      </c>
      <c r="O3845" s="4">
        <f>IF(A3845="","",A3845&amp;"-"&amp;B3845)</f>
        <v/>
      </c>
      <c r="P3845" s="4">
        <f>IF(A3845="","",A3845&amp;"-"&amp;B3845)</f>
        <v/>
      </c>
      <c r="Q3845" s="6">
        <f>IF(OR(O3845="",P3845=""),"",IFERROR((N3845-N3845)*100,0))</f>
        <v/>
      </c>
    </row>
    <row r="3846">
      <c r="A3846" s="4" t="n"/>
      <c r="B3846" s="4" t="n"/>
      <c r="C3846" s="4" t="n"/>
      <c r="D3846" s="4" t="n"/>
      <c r="E3846" s="4" t="n"/>
      <c r="F3846" s="4" t="n"/>
      <c r="G3846" s="4" t="n"/>
      <c r="H3846" s="4" t="n"/>
      <c r="I3846" s="4" t="n"/>
      <c r="J3846" s="4" t="n"/>
      <c r="K3846" s="5" t="n"/>
      <c r="L3846" s="5" t="n"/>
      <c r="M3846" s="5" t="n"/>
      <c r="N3846" s="6">
        <f>IF(OR(K3846="",N3846=""),"",IF(N3846="52%",IFERROR(K3846/L3846,0),IFERROR(K3846/M3846,0)))</f>
        <v/>
      </c>
      <c r="O3846" s="4">
        <f>IF(A3846="","",A3846&amp;"-"&amp;B3846)</f>
        <v/>
      </c>
      <c r="P3846" s="4">
        <f>IF(A3846="","",A3846&amp;"-"&amp;B3846)</f>
        <v/>
      </c>
      <c r="Q3846" s="6">
        <f>IF(OR(O3846="",P3846=""),"",IFERROR((N3846-N3846)*100,0))</f>
        <v/>
      </c>
    </row>
    <row r="3847">
      <c r="A3847" s="4" t="n"/>
      <c r="B3847" s="4" t="n"/>
      <c r="C3847" s="4" t="n"/>
      <c r="D3847" s="4" t="n"/>
      <c r="E3847" s="4" t="n"/>
      <c r="F3847" s="4" t="n"/>
      <c r="G3847" s="4" t="n"/>
      <c r="H3847" s="4" t="n"/>
      <c r="I3847" s="4" t="n"/>
      <c r="J3847" s="4" t="n"/>
      <c r="K3847" s="5" t="n"/>
      <c r="L3847" s="5" t="n"/>
      <c r="M3847" s="5" t="n"/>
      <c r="N3847" s="6">
        <f>IF(OR(K3847="",N3847=""),"",IF(N3847="52%",IFERROR(K3847/L3847,0),IFERROR(K3847/M3847,0)))</f>
        <v/>
      </c>
      <c r="O3847" s="4">
        <f>IF(A3847="","",A3847&amp;"-"&amp;B3847)</f>
        <v/>
      </c>
      <c r="P3847" s="4">
        <f>IF(A3847="","",A3847&amp;"-"&amp;B3847)</f>
        <v/>
      </c>
      <c r="Q3847" s="6">
        <f>IF(OR(O3847="",P3847=""),"",IFERROR((N3847-N3847)*100,0))</f>
        <v/>
      </c>
    </row>
    <row r="3848">
      <c r="A3848" s="4" t="n"/>
      <c r="B3848" s="4" t="n"/>
      <c r="C3848" s="4" t="n"/>
      <c r="D3848" s="4" t="n"/>
      <c r="E3848" s="4" t="n"/>
      <c r="F3848" s="4" t="n"/>
      <c r="G3848" s="4" t="n"/>
      <c r="H3848" s="4" t="n"/>
      <c r="I3848" s="4" t="n"/>
      <c r="J3848" s="4" t="n"/>
      <c r="K3848" s="5" t="n"/>
      <c r="L3848" s="5" t="n"/>
      <c r="M3848" s="5" t="n"/>
      <c r="N3848" s="6">
        <f>IF(OR(K3848="",N3848=""),"",IF(N3848="52%",IFERROR(K3848/L3848,0),IFERROR(K3848/M3848,0)))</f>
        <v/>
      </c>
      <c r="O3848" s="4">
        <f>IF(A3848="","",A3848&amp;"-"&amp;B3848)</f>
        <v/>
      </c>
      <c r="P3848" s="4">
        <f>IF(A3848="","",A3848&amp;"-"&amp;B3848)</f>
        <v/>
      </c>
      <c r="Q3848" s="6">
        <f>IF(OR(O3848="",P3848=""),"",IFERROR((N3848-N3848)*100,0))</f>
        <v/>
      </c>
    </row>
    <row r="3849">
      <c r="A3849" s="4" t="n"/>
      <c r="B3849" s="4" t="n"/>
      <c r="C3849" s="4" t="n"/>
      <c r="D3849" s="4" t="n"/>
      <c r="E3849" s="4" t="n"/>
      <c r="F3849" s="4" t="n"/>
      <c r="G3849" s="4" t="n"/>
      <c r="H3849" s="4" t="n"/>
      <c r="I3849" s="4" t="n"/>
      <c r="J3849" s="4" t="n"/>
      <c r="K3849" s="5" t="n"/>
      <c r="L3849" s="5" t="n"/>
      <c r="M3849" s="5" t="n"/>
      <c r="N3849" s="6">
        <f>IF(OR(K3849="",N3849=""),"",IF(N3849="52%",IFERROR(K3849/L3849,0),IFERROR(K3849/M3849,0)))</f>
        <v/>
      </c>
      <c r="O3849" s="4">
        <f>IF(A3849="","",A3849&amp;"-"&amp;B3849)</f>
        <v/>
      </c>
      <c r="P3849" s="4">
        <f>IF(A3849="","",A3849&amp;"-"&amp;B3849)</f>
        <v/>
      </c>
      <c r="Q3849" s="6">
        <f>IF(OR(O3849="",P3849=""),"",IFERROR((N3849-N3849)*100,0))</f>
        <v/>
      </c>
    </row>
    <row r="3850">
      <c r="A3850" s="4" t="n"/>
      <c r="B3850" s="4" t="n"/>
      <c r="C3850" s="4" t="n"/>
      <c r="D3850" s="4" t="n"/>
      <c r="E3850" s="4" t="n"/>
      <c r="F3850" s="4" t="n"/>
      <c r="G3850" s="4" t="n"/>
      <c r="H3850" s="4" t="n"/>
      <c r="I3850" s="4" t="n"/>
      <c r="J3850" s="4" t="n"/>
      <c r="K3850" s="5" t="n"/>
      <c r="L3850" s="5" t="n"/>
      <c r="M3850" s="5" t="n"/>
      <c r="N3850" s="6">
        <f>IF(OR(K3850="",N3850=""),"",IF(N3850="52%",IFERROR(K3850/L3850,0),IFERROR(K3850/M3850,0)))</f>
        <v/>
      </c>
      <c r="O3850" s="4">
        <f>IF(A3850="","",A3850&amp;"-"&amp;B3850)</f>
        <v/>
      </c>
      <c r="P3850" s="4">
        <f>IF(A3850="","",A3850&amp;"-"&amp;B3850)</f>
        <v/>
      </c>
      <c r="Q3850" s="6">
        <f>IF(OR(O3850="",P3850=""),"",IFERROR((N3850-N3850)*100,0))</f>
        <v/>
      </c>
    </row>
    <row r="3851">
      <c r="A3851" s="4" t="n"/>
      <c r="B3851" s="4" t="n"/>
      <c r="C3851" s="4" t="n"/>
      <c r="D3851" s="4" t="n"/>
      <c r="E3851" s="4" t="n"/>
      <c r="F3851" s="4" t="n"/>
      <c r="G3851" s="4" t="n"/>
      <c r="H3851" s="4" t="n"/>
      <c r="I3851" s="4" t="n"/>
      <c r="J3851" s="4" t="n"/>
      <c r="K3851" s="5" t="n"/>
      <c r="L3851" s="5" t="n"/>
      <c r="M3851" s="5" t="n"/>
      <c r="N3851" s="6">
        <f>IF(OR(K3851="",N3851=""),"",IF(N3851="52%",IFERROR(K3851/L3851,0),IFERROR(K3851/M3851,0)))</f>
        <v/>
      </c>
      <c r="O3851" s="4">
        <f>IF(A3851="","",A3851&amp;"-"&amp;B3851)</f>
        <v/>
      </c>
      <c r="P3851" s="4">
        <f>IF(A3851="","",A3851&amp;"-"&amp;B3851)</f>
        <v/>
      </c>
      <c r="Q3851" s="6">
        <f>IF(OR(O3851="",P3851=""),"",IFERROR((N3851-N3851)*100,0))</f>
        <v/>
      </c>
    </row>
    <row r="3852">
      <c r="A3852" s="4" t="n"/>
      <c r="B3852" s="4" t="n"/>
      <c r="C3852" s="4" t="n"/>
      <c r="D3852" s="4" t="n"/>
      <c r="E3852" s="4" t="n"/>
      <c r="F3852" s="4" t="n"/>
      <c r="G3852" s="4" t="n"/>
      <c r="H3852" s="4" t="n"/>
      <c r="I3852" s="4" t="n"/>
      <c r="J3852" s="4" t="n"/>
      <c r="K3852" s="5" t="n"/>
      <c r="L3852" s="5" t="n"/>
      <c r="M3852" s="5" t="n"/>
      <c r="N3852" s="6">
        <f>IF(OR(K3852="",N3852=""),"",IF(N3852="52%",IFERROR(K3852/L3852,0),IFERROR(K3852/M3852,0)))</f>
        <v/>
      </c>
      <c r="O3852" s="4">
        <f>IF(A3852="","",A3852&amp;"-"&amp;B3852)</f>
        <v/>
      </c>
      <c r="P3852" s="4">
        <f>IF(A3852="","",A3852&amp;"-"&amp;B3852)</f>
        <v/>
      </c>
      <c r="Q3852" s="6">
        <f>IF(OR(O3852="",P3852=""),"",IFERROR((N3852-N3852)*100,0))</f>
        <v/>
      </c>
    </row>
    <row r="3853">
      <c r="A3853" s="4" t="n"/>
      <c r="B3853" s="4" t="n"/>
      <c r="C3853" s="4" t="n"/>
      <c r="D3853" s="4" t="n"/>
      <c r="E3853" s="4" t="n"/>
      <c r="F3853" s="4" t="n"/>
      <c r="G3853" s="4" t="n"/>
      <c r="H3853" s="4" t="n"/>
      <c r="I3853" s="4" t="n"/>
      <c r="J3853" s="4" t="n"/>
      <c r="K3853" s="5" t="n"/>
      <c r="L3853" s="5" t="n"/>
      <c r="M3853" s="5" t="n"/>
      <c r="N3853" s="6">
        <f>IF(OR(K3853="",N3853=""),"",IF(N3853="52%",IFERROR(K3853/L3853,0),IFERROR(K3853/M3853,0)))</f>
        <v/>
      </c>
      <c r="O3853" s="4">
        <f>IF(A3853="","",A3853&amp;"-"&amp;B3853)</f>
        <v/>
      </c>
      <c r="P3853" s="4">
        <f>IF(A3853="","",A3853&amp;"-"&amp;B3853)</f>
        <v/>
      </c>
      <c r="Q3853" s="6">
        <f>IF(OR(O3853="",P3853=""),"",IFERROR((N3853-N3853)*100,0))</f>
        <v/>
      </c>
    </row>
    <row r="3854">
      <c r="A3854" s="4" t="n"/>
      <c r="B3854" s="4" t="n"/>
      <c r="C3854" s="4" t="n"/>
      <c r="D3854" s="4" t="n"/>
      <c r="E3854" s="4" t="n"/>
      <c r="F3854" s="4" t="n"/>
      <c r="G3854" s="4" t="n"/>
      <c r="H3854" s="4" t="n"/>
      <c r="I3854" s="4" t="n"/>
      <c r="J3854" s="4" t="n"/>
      <c r="K3854" s="5" t="n"/>
      <c r="L3854" s="5" t="n"/>
      <c r="M3854" s="5" t="n"/>
      <c r="N3854" s="6">
        <f>IF(OR(K3854="",N3854=""),"",IF(N3854="52%",IFERROR(K3854/L3854,0),IFERROR(K3854/M3854,0)))</f>
        <v/>
      </c>
      <c r="O3854" s="4">
        <f>IF(A3854="","",A3854&amp;"-"&amp;B3854)</f>
        <v/>
      </c>
      <c r="P3854" s="4">
        <f>IF(A3854="","",A3854&amp;"-"&amp;B3854)</f>
        <v/>
      </c>
      <c r="Q3854" s="6">
        <f>IF(OR(O3854="",P3854=""),"",IFERROR((N3854-N3854)*100,0))</f>
        <v/>
      </c>
    </row>
    <row r="3855">
      <c r="A3855" s="4" t="n"/>
      <c r="B3855" s="4" t="n"/>
      <c r="C3855" s="4" t="n"/>
      <c r="D3855" s="4" t="n"/>
      <c r="E3855" s="4" t="n"/>
      <c r="F3855" s="4" t="n"/>
      <c r="G3855" s="4" t="n"/>
      <c r="H3855" s="4" t="n"/>
      <c r="I3855" s="4" t="n"/>
      <c r="J3855" s="4" t="n"/>
      <c r="K3855" s="5" t="n"/>
      <c r="L3855" s="5" t="n"/>
      <c r="M3855" s="5" t="n"/>
      <c r="N3855" s="6">
        <f>IF(OR(K3855="",N3855=""),"",IF(N3855="52%",IFERROR(K3855/L3855,0),IFERROR(K3855/M3855,0)))</f>
        <v/>
      </c>
      <c r="O3855" s="4">
        <f>IF(A3855="","",A3855&amp;"-"&amp;B3855)</f>
        <v/>
      </c>
      <c r="P3855" s="4">
        <f>IF(A3855="","",A3855&amp;"-"&amp;B3855)</f>
        <v/>
      </c>
      <c r="Q3855" s="6">
        <f>IF(OR(O3855="",P3855=""),"",IFERROR((N3855-N3855)*100,0))</f>
        <v/>
      </c>
    </row>
    <row r="3856">
      <c r="A3856" s="4" t="n"/>
      <c r="B3856" s="4" t="n"/>
      <c r="C3856" s="4" t="n"/>
      <c r="D3856" s="4" t="n"/>
      <c r="E3856" s="4" t="n"/>
      <c r="F3856" s="4" t="n"/>
      <c r="G3856" s="4" t="n"/>
      <c r="H3856" s="4" t="n"/>
      <c r="I3856" s="4" t="n"/>
      <c r="J3856" s="4" t="n"/>
      <c r="K3856" s="5" t="n"/>
      <c r="L3856" s="5" t="n"/>
      <c r="M3856" s="5" t="n"/>
      <c r="N3856" s="6">
        <f>IF(OR(K3856="",N3856=""),"",IF(N3856="52%",IFERROR(K3856/L3856,0),IFERROR(K3856/M3856,0)))</f>
        <v/>
      </c>
      <c r="O3856" s="4">
        <f>IF(A3856="","",A3856&amp;"-"&amp;B3856)</f>
        <v/>
      </c>
      <c r="P3856" s="4">
        <f>IF(A3856="","",A3856&amp;"-"&amp;B3856)</f>
        <v/>
      </c>
      <c r="Q3856" s="6">
        <f>IF(OR(O3856="",P3856=""),"",IFERROR((N3856-N3856)*100,0))</f>
        <v/>
      </c>
    </row>
    <row r="3857">
      <c r="A3857" s="4" t="n"/>
      <c r="B3857" s="4" t="n"/>
      <c r="C3857" s="4" t="n"/>
      <c r="D3857" s="4" t="n"/>
      <c r="E3857" s="4" t="n"/>
      <c r="F3857" s="4" t="n"/>
      <c r="G3857" s="4" t="n"/>
      <c r="H3857" s="4" t="n"/>
      <c r="I3857" s="4" t="n"/>
      <c r="J3857" s="4" t="n"/>
      <c r="K3857" s="5" t="n"/>
      <c r="L3857" s="5" t="n"/>
      <c r="M3857" s="5" t="n"/>
      <c r="N3857" s="6">
        <f>IF(OR(K3857="",N3857=""),"",IF(N3857="52%",IFERROR(K3857/L3857,0),IFERROR(K3857/M3857,0)))</f>
        <v/>
      </c>
      <c r="O3857" s="4">
        <f>IF(A3857="","",A3857&amp;"-"&amp;B3857)</f>
        <v/>
      </c>
      <c r="P3857" s="4">
        <f>IF(A3857="","",A3857&amp;"-"&amp;B3857)</f>
        <v/>
      </c>
      <c r="Q3857" s="6">
        <f>IF(OR(O3857="",P3857=""),"",IFERROR((N3857-N3857)*100,0))</f>
        <v/>
      </c>
    </row>
    <row r="3858">
      <c r="A3858" s="4" t="n"/>
      <c r="B3858" s="4" t="n"/>
      <c r="C3858" s="4" t="n"/>
      <c r="D3858" s="4" t="n"/>
      <c r="E3858" s="4" t="n"/>
      <c r="F3858" s="4" t="n"/>
      <c r="G3858" s="4" t="n"/>
      <c r="H3858" s="4" t="n"/>
      <c r="I3858" s="4" t="n"/>
      <c r="J3858" s="4" t="n"/>
      <c r="K3858" s="5" t="n"/>
      <c r="L3858" s="5" t="n"/>
      <c r="M3858" s="5" t="n"/>
      <c r="N3858" s="6">
        <f>IF(OR(K3858="",N3858=""),"",IF(N3858="52%",IFERROR(K3858/L3858,0),IFERROR(K3858/M3858,0)))</f>
        <v/>
      </c>
      <c r="O3858" s="4">
        <f>IF(A3858="","",A3858&amp;"-"&amp;B3858)</f>
        <v/>
      </c>
      <c r="P3858" s="4">
        <f>IF(A3858="","",A3858&amp;"-"&amp;B3858)</f>
        <v/>
      </c>
      <c r="Q3858" s="6">
        <f>IF(OR(O3858="",P3858=""),"",IFERROR((N3858-N3858)*100,0))</f>
        <v/>
      </c>
    </row>
    <row r="3859">
      <c r="A3859" s="4" t="n"/>
      <c r="B3859" s="4" t="n"/>
      <c r="C3859" s="4" t="n"/>
      <c r="D3859" s="4" t="n"/>
      <c r="E3859" s="4" t="n"/>
      <c r="F3859" s="4" t="n"/>
      <c r="G3859" s="4" t="n"/>
      <c r="H3859" s="4" t="n"/>
      <c r="I3859" s="4" t="n"/>
      <c r="J3859" s="4" t="n"/>
      <c r="K3859" s="5" t="n"/>
      <c r="L3859" s="5" t="n"/>
      <c r="M3859" s="5" t="n"/>
      <c r="N3859" s="6">
        <f>IF(OR(K3859="",N3859=""),"",IF(N3859="52%",IFERROR(K3859/L3859,0),IFERROR(K3859/M3859,0)))</f>
        <v/>
      </c>
      <c r="O3859" s="4">
        <f>IF(A3859="","",A3859&amp;"-"&amp;B3859)</f>
        <v/>
      </c>
      <c r="P3859" s="4">
        <f>IF(A3859="","",A3859&amp;"-"&amp;B3859)</f>
        <v/>
      </c>
      <c r="Q3859" s="6">
        <f>IF(OR(O3859="",P3859=""),"",IFERROR((N3859-N3859)*100,0))</f>
        <v/>
      </c>
    </row>
    <row r="3860">
      <c r="A3860" s="4" t="n"/>
      <c r="B3860" s="4" t="n"/>
      <c r="C3860" s="4" t="n"/>
      <c r="D3860" s="4" t="n"/>
      <c r="E3860" s="4" t="n"/>
      <c r="F3860" s="4" t="n"/>
      <c r="G3860" s="4" t="n"/>
      <c r="H3860" s="4" t="n"/>
      <c r="I3860" s="4" t="n"/>
      <c r="J3860" s="4" t="n"/>
      <c r="K3860" s="5" t="n"/>
      <c r="L3860" s="5" t="n"/>
      <c r="M3860" s="5" t="n"/>
      <c r="N3860" s="6">
        <f>IF(OR(K3860="",N3860=""),"",IF(N3860="52%",IFERROR(K3860/L3860,0),IFERROR(K3860/M3860,0)))</f>
        <v/>
      </c>
      <c r="O3860" s="4">
        <f>IF(A3860="","",A3860&amp;"-"&amp;B3860)</f>
        <v/>
      </c>
      <c r="P3860" s="4">
        <f>IF(A3860="","",A3860&amp;"-"&amp;B3860)</f>
        <v/>
      </c>
      <c r="Q3860" s="6">
        <f>IF(OR(O3860="",P3860=""),"",IFERROR((N3860-N3860)*100,0))</f>
        <v/>
      </c>
    </row>
    <row r="3861">
      <c r="A3861" s="4" t="n"/>
      <c r="B3861" s="4" t="n"/>
      <c r="C3861" s="4" t="n"/>
      <c r="D3861" s="4" t="n"/>
      <c r="E3861" s="4" t="n"/>
      <c r="F3861" s="4" t="n"/>
      <c r="G3861" s="4" t="n"/>
      <c r="H3861" s="4" t="n"/>
      <c r="I3861" s="4" t="n"/>
      <c r="J3861" s="4" t="n"/>
      <c r="K3861" s="5" t="n"/>
      <c r="L3861" s="5" t="n"/>
      <c r="M3861" s="5" t="n"/>
      <c r="N3861" s="6">
        <f>IF(OR(K3861="",N3861=""),"",IF(N3861="52%",IFERROR(K3861/L3861,0),IFERROR(K3861/M3861,0)))</f>
        <v/>
      </c>
      <c r="O3861" s="4">
        <f>IF(A3861="","",A3861&amp;"-"&amp;B3861)</f>
        <v/>
      </c>
      <c r="P3861" s="4">
        <f>IF(A3861="","",A3861&amp;"-"&amp;B3861)</f>
        <v/>
      </c>
      <c r="Q3861" s="6">
        <f>IF(OR(O3861="",P3861=""),"",IFERROR((N3861-N3861)*100,0))</f>
        <v/>
      </c>
    </row>
    <row r="3862">
      <c r="A3862" s="4" t="n"/>
      <c r="B3862" s="4" t="n"/>
      <c r="C3862" s="4" t="n"/>
      <c r="D3862" s="4" t="n"/>
      <c r="E3862" s="4" t="n"/>
      <c r="F3862" s="4" t="n"/>
      <c r="G3862" s="4" t="n"/>
      <c r="H3862" s="4" t="n"/>
      <c r="I3862" s="4" t="n"/>
      <c r="J3862" s="4" t="n"/>
      <c r="K3862" s="5" t="n"/>
      <c r="L3862" s="5" t="n"/>
      <c r="M3862" s="5" t="n"/>
      <c r="N3862" s="6">
        <f>IF(OR(K3862="",N3862=""),"",IF(N3862="52%",IFERROR(K3862/L3862,0),IFERROR(K3862/M3862,0)))</f>
        <v/>
      </c>
      <c r="O3862" s="4">
        <f>IF(A3862="","",A3862&amp;"-"&amp;B3862)</f>
        <v/>
      </c>
      <c r="P3862" s="4">
        <f>IF(A3862="","",A3862&amp;"-"&amp;B3862)</f>
        <v/>
      </c>
      <c r="Q3862" s="6">
        <f>IF(OR(O3862="",P3862=""),"",IFERROR((N3862-N3862)*100,0))</f>
        <v/>
      </c>
    </row>
    <row r="3863">
      <c r="A3863" s="4" t="n"/>
      <c r="B3863" s="4" t="n"/>
      <c r="C3863" s="4" t="n"/>
      <c r="D3863" s="4" t="n"/>
      <c r="E3863" s="4" t="n"/>
      <c r="F3863" s="4" t="n"/>
      <c r="G3863" s="4" t="n"/>
      <c r="H3863" s="4" t="n"/>
      <c r="I3863" s="4" t="n"/>
      <c r="J3863" s="4" t="n"/>
      <c r="K3863" s="5" t="n"/>
      <c r="L3863" s="5" t="n"/>
      <c r="M3863" s="5" t="n"/>
      <c r="N3863" s="6">
        <f>IF(OR(K3863="",N3863=""),"",IF(N3863="52%",IFERROR(K3863/L3863,0),IFERROR(K3863/M3863,0)))</f>
        <v/>
      </c>
      <c r="O3863" s="4">
        <f>IF(A3863="","",A3863&amp;"-"&amp;B3863)</f>
        <v/>
      </c>
      <c r="P3863" s="4">
        <f>IF(A3863="","",A3863&amp;"-"&amp;B3863)</f>
        <v/>
      </c>
      <c r="Q3863" s="6">
        <f>IF(OR(O3863="",P3863=""),"",IFERROR((N3863-N3863)*100,0))</f>
        <v/>
      </c>
    </row>
    <row r="3864">
      <c r="A3864" s="4" t="n"/>
      <c r="B3864" s="4" t="n"/>
      <c r="C3864" s="4" t="n"/>
      <c r="D3864" s="4" t="n"/>
      <c r="E3864" s="4" t="n"/>
      <c r="F3864" s="4" t="n"/>
      <c r="G3864" s="4" t="n"/>
      <c r="H3864" s="4" t="n"/>
      <c r="I3864" s="4" t="n"/>
      <c r="J3864" s="4" t="n"/>
      <c r="K3864" s="5" t="n"/>
      <c r="L3864" s="5" t="n"/>
      <c r="M3864" s="5" t="n"/>
      <c r="N3864" s="6">
        <f>IF(OR(K3864="",N3864=""),"",IF(N3864="52%",IFERROR(K3864/L3864,0),IFERROR(K3864/M3864,0)))</f>
        <v/>
      </c>
      <c r="O3864" s="4">
        <f>IF(A3864="","",A3864&amp;"-"&amp;B3864)</f>
        <v/>
      </c>
      <c r="P3864" s="4">
        <f>IF(A3864="","",A3864&amp;"-"&amp;B3864)</f>
        <v/>
      </c>
      <c r="Q3864" s="6">
        <f>IF(OR(O3864="",P3864=""),"",IFERROR((N3864-N3864)*100,0))</f>
        <v/>
      </c>
    </row>
    <row r="3865">
      <c r="A3865" s="4" t="n"/>
      <c r="B3865" s="4" t="n"/>
      <c r="C3865" s="4" t="n"/>
      <c r="D3865" s="4" t="n"/>
      <c r="E3865" s="4" t="n"/>
      <c r="F3865" s="4" t="n"/>
      <c r="G3865" s="4" t="n"/>
      <c r="H3865" s="4" t="n"/>
      <c r="I3865" s="4" t="n"/>
      <c r="J3865" s="4" t="n"/>
      <c r="K3865" s="5" t="n"/>
      <c r="L3865" s="5" t="n"/>
      <c r="M3865" s="5" t="n"/>
      <c r="N3865" s="6">
        <f>IF(OR(K3865="",N3865=""),"",IF(N3865="52%",IFERROR(K3865/L3865,0),IFERROR(K3865/M3865,0)))</f>
        <v/>
      </c>
      <c r="O3865" s="4">
        <f>IF(A3865="","",A3865&amp;"-"&amp;B3865)</f>
        <v/>
      </c>
      <c r="P3865" s="4">
        <f>IF(A3865="","",A3865&amp;"-"&amp;B3865)</f>
        <v/>
      </c>
      <c r="Q3865" s="6">
        <f>IF(OR(O3865="",P3865=""),"",IFERROR((N3865-N3865)*100,0))</f>
        <v/>
      </c>
    </row>
    <row r="3866">
      <c r="A3866" s="4" t="n"/>
      <c r="B3866" s="4" t="n"/>
      <c r="C3866" s="4" t="n"/>
      <c r="D3866" s="4" t="n"/>
      <c r="E3866" s="4" t="n"/>
      <c r="F3866" s="4" t="n"/>
      <c r="G3866" s="4" t="n"/>
      <c r="H3866" s="4" t="n"/>
      <c r="I3866" s="4" t="n"/>
      <c r="J3866" s="4" t="n"/>
      <c r="K3866" s="5" t="n"/>
      <c r="L3866" s="5" t="n"/>
      <c r="M3866" s="5" t="n"/>
      <c r="N3866" s="6">
        <f>IF(OR(K3866="",N3866=""),"",IF(N3866="52%",IFERROR(K3866/L3866,0),IFERROR(K3866/M3866,0)))</f>
        <v/>
      </c>
      <c r="O3866" s="4">
        <f>IF(A3866="","",A3866&amp;"-"&amp;B3866)</f>
        <v/>
      </c>
      <c r="P3866" s="4">
        <f>IF(A3866="","",A3866&amp;"-"&amp;B3866)</f>
        <v/>
      </c>
      <c r="Q3866" s="6">
        <f>IF(OR(O3866="",P3866=""),"",IFERROR((N3866-N3866)*100,0))</f>
        <v/>
      </c>
    </row>
    <row r="3867">
      <c r="A3867" s="4" t="n"/>
      <c r="B3867" s="4" t="n"/>
      <c r="C3867" s="4" t="n"/>
      <c r="D3867" s="4" t="n"/>
      <c r="E3867" s="4" t="n"/>
      <c r="F3867" s="4" t="n"/>
      <c r="G3867" s="4" t="n"/>
      <c r="H3867" s="4" t="n"/>
      <c r="I3867" s="4" t="n"/>
      <c r="J3867" s="4" t="n"/>
      <c r="K3867" s="5" t="n"/>
      <c r="L3867" s="5" t="n"/>
      <c r="M3867" s="5" t="n"/>
      <c r="N3867" s="6">
        <f>IF(OR(K3867="",N3867=""),"",IF(N3867="52%",IFERROR(K3867/L3867,0),IFERROR(K3867/M3867,0)))</f>
        <v/>
      </c>
      <c r="O3867" s="4">
        <f>IF(A3867="","",A3867&amp;"-"&amp;B3867)</f>
        <v/>
      </c>
      <c r="P3867" s="4">
        <f>IF(A3867="","",A3867&amp;"-"&amp;B3867)</f>
        <v/>
      </c>
      <c r="Q3867" s="6">
        <f>IF(OR(O3867="",P3867=""),"",IFERROR((N3867-N3867)*100,0))</f>
        <v/>
      </c>
    </row>
    <row r="3868">
      <c r="A3868" s="4" t="n"/>
      <c r="B3868" s="4" t="n"/>
      <c r="C3868" s="4" t="n"/>
      <c r="D3868" s="4" t="n"/>
      <c r="E3868" s="4" t="n"/>
      <c r="F3868" s="4" t="n"/>
      <c r="G3868" s="4" t="n"/>
      <c r="H3868" s="4" t="n"/>
      <c r="I3868" s="4" t="n"/>
      <c r="J3868" s="4" t="n"/>
      <c r="K3868" s="5" t="n"/>
      <c r="L3868" s="5" t="n"/>
      <c r="M3868" s="5" t="n"/>
      <c r="N3868" s="6">
        <f>IF(OR(K3868="",N3868=""),"",IF(N3868="52%",IFERROR(K3868/L3868,0),IFERROR(K3868/M3868,0)))</f>
        <v/>
      </c>
      <c r="O3868" s="4">
        <f>IF(A3868="","",A3868&amp;"-"&amp;B3868)</f>
        <v/>
      </c>
      <c r="P3868" s="4">
        <f>IF(A3868="","",A3868&amp;"-"&amp;B3868)</f>
        <v/>
      </c>
      <c r="Q3868" s="6">
        <f>IF(OR(O3868="",P3868=""),"",IFERROR((N3868-N3868)*100,0))</f>
        <v/>
      </c>
    </row>
    <row r="3869">
      <c r="A3869" s="4" t="n"/>
      <c r="B3869" s="4" t="n"/>
      <c r="C3869" s="4" t="n"/>
      <c r="D3869" s="4" t="n"/>
      <c r="E3869" s="4" t="n"/>
      <c r="F3869" s="4" t="n"/>
      <c r="G3869" s="4" t="n"/>
      <c r="H3869" s="4" t="n"/>
      <c r="I3869" s="4" t="n"/>
      <c r="J3869" s="4" t="n"/>
      <c r="K3869" s="5" t="n"/>
      <c r="L3869" s="5" t="n"/>
      <c r="M3869" s="5" t="n"/>
      <c r="N3869" s="6">
        <f>IF(OR(K3869="",N3869=""),"",IF(N3869="52%",IFERROR(K3869/L3869,0),IFERROR(K3869/M3869,0)))</f>
        <v/>
      </c>
      <c r="O3869" s="4">
        <f>IF(A3869="","",A3869&amp;"-"&amp;B3869)</f>
        <v/>
      </c>
      <c r="P3869" s="4">
        <f>IF(A3869="","",A3869&amp;"-"&amp;B3869)</f>
        <v/>
      </c>
      <c r="Q3869" s="6">
        <f>IF(OR(O3869="",P3869=""),"",IFERROR((N3869-N3869)*100,0))</f>
        <v/>
      </c>
    </row>
    <row r="3870">
      <c r="A3870" s="4" t="n"/>
      <c r="B3870" s="4" t="n"/>
      <c r="C3870" s="4" t="n"/>
      <c r="D3870" s="4" t="n"/>
      <c r="E3870" s="4" t="n"/>
      <c r="F3870" s="4" t="n"/>
      <c r="G3870" s="4" t="n"/>
      <c r="H3870" s="4" t="n"/>
      <c r="I3870" s="4" t="n"/>
      <c r="J3870" s="4" t="n"/>
      <c r="K3870" s="5" t="n"/>
      <c r="L3870" s="5" t="n"/>
      <c r="M3870" s="5" t="n"/>
      <c r="N3870" s="6">
        <f>IF(OR(K3870="",N3870=""),"",IF(N3870="52%",IFERROR(K3870/L3870,0),IFERROR(K3870/M3870,0)))</f>
        <v/>
      </c>
      <c r="O3870" s="4">
        <f>IF(A3870="","",A3870&amp;"-"&amp;B3870)</f>
        <v/>
      </c>
      <c r="P3870" s="4">
        <f>IF(A3870="","",A3870&amp;"-"&amp;B3870)</f>
        <v/>
      </c>
      <c r="Q3870" s="6">
        <f>IF(OR(O3870="",P3870=""),"",IFERROR((N3870-N3870)*100,0))</f>
        <v/>
      </c>
    </row>
    <row r="3871">
      <c r="A3871" s="4" t="n"/>
      <c r="B3871" s="4" t="n"/>
      <c r="C3871" s="4" t="n"/>
      <c r="D3871" s="4" t="n"/>
      <c r="E3871" s="4" t="n"/>
      <c r="F3871" s="4" t="n"/>
      <c r="G3871" s="4" t="n"/>
      <c r="H3871" s="4" t="n"/>
      <c r="I3871" s="4" t="n"/>
      <c r="J3871" s="4" t="n"/>
      <c r="K3871" s="5" t="n"/>
      <c r="L3871" s="5" t="n"/>
      <c r="M3871" s="5" t="n"/>
      <c r="N3871" s="6">
        <f>IF(OR(K3871="",N3871=""),"",IF(N3871="52%",IFERROR(K3871/L3871,0),IFERROR(K3871/M3871,0)))</f>
        <v/>
      </c>
      <c r="O3871" s="4">
        <f>IF(A3871="","",A3871&amp;"-"&amp;B3871)</f>
        <v/>
      </c>
      <c r="P3871" s="4">
        <f>IF(A3871="","",A3871&amp;"-"&amp;B3871)</f>
        <v/>
      </c>
      <c r="Q3871" s="6">
        <f>IF(OR(O3871="",P3871=""),"",IFERROR((N3871-N3871)*100,0))</f>
        <v/>
      </c>
    </row>
    <row r="3872">
      <c r="A3872" s="4" t="n"/>
      <c r="B3872" s="4" t="n"/>
      <c r="C3872" s="4" t="n"/>
      <c r="D3872" s="4" t="n"/>
      <c r="E3872" s="4" t="n"/>
      <c r="F3872" s="4" t="n"/>
      <c r="G3872" s="4" t="n"/>
      <c r="H3872" s="4" t="n"/>
      <c r="I3872" s="4" t="n"/>
      <c r="J3872" s="4" t="n"/>
      <c r="K3872" s="5" t="n"/>
      <c r="L3872" s="5" t="n"/>
      <c r="M3872" s="5" t="n"/>
      <c r="N3872" s="6">
        <f>IF(OR(K3872="",N3872=""),"",IF(N3872="52%",IFERROR(K3872/L3872,0),IFERROR(K3872/M3872,0)))</f>
        <v/>
      </c>
      <c r="O3872" s="4">
        <f>IF(A3872="","",A3872&amp;"-"&amp;B3872)</f>
        <v/>
      </c>
      <c r="P3872" s="4">
        <f>IF(A3872="","",A3872&amp;"-"&amp;B3872)</f>
        <v/>
      </c>
      <c r="Q3872" s="6">
        <f>IF(OR(O3872="",P3872=""),"",IFERROR((N3872-N3872)*100,0))</f>
        <v/>
      </c>
    </row>
    <row r="3873">
      <c r="A3873" s="4" t="n"/>
      <c r="B3873" s="4" t="n"/>
      <c r="C3873" s="4" t="n"/>
      <c r="D3873" s="4" t="n"/>
      <c r="E3873" s="4" t="n"/>
      <c r="F3873" s="4" t="n"/>
      <c r="G3873" s="4" t="n"/>
      <c r="H3873" s="4" t="n"/>
      <c r="I3873" s="4" t="n"/>
      <c r="J3873" s="4" t="n"/>
      <c r="K3873" s="5" t="n"/>
      <c r="L3873" s="5" t="n"/>
      <c r="M3873" s="5" t="n"/>
      <c r="N3873" s="6">
        <f>IF(OR(K3873="",N3873=""),"",IF(N3873="52%",IFERROR(K3873/L3873,0),IFERROR(K3873/M3873,0)))</f>
        <v/>
      </c>
      <c r="O3873" s="4">
        <f>IF(A3873="","",A3873&amp;"-"&amp;B3873)</f>
        <v/>
      </c>
      <c r="P3873" s="4">
        <f>IF(A3873="","",A3873&amp;"-"&amp;B3873)</f>
        <v/>
      </c>
      <c r="Q3873" s="6">
        <f>IF(OR(O3873="",P3873=""),"",IFERROR((N3873-N3873)*100,0))</f>
        <v/>
      </c>
    </row>
    <row r="3874">
      <c r="A3874" s="4" t="n"/>
      <c r="B3874" s="4" t="n"/>
      <c r="C3874" s="4" t="n"/>
      <c r="D3874" s="4" t="n"/>
      <c r="E3874" s="4" t="n"/>
      <c r="F3874" s="4" t="n"/>
      <c r="G3874" s="4" t="n"/>
      <c r="H3874" s="4" t="n"/>
      <c r="I3874" s="4" t="n"/>
      <c r="J3874" s="4" t="n"/>
      <c r="K3874" s="5" t="n"/>
      <c r="L3874" s="5" t="n"/>
      <c r="M3874" s="5" t="n"/>
      <c r="N3874" s="6">
        <f>IF(OR(K3874="",N3874=""),"",IF(N3874="52%",IFERROR(K3874/L3874,0),IFERROR(K3874/M3874,0)))</f>
        <v/>
      </c>
      <c r="O3874" s="4">
        <f>IF(A3874="","",A3874&amp;"-"&amp;B3874)</f>
        <v/>
      </c>
      <c r="P3874" s="4">
        <f>IF(A3874="","",A3874&amp;"-"&amp;B3874)</f>
        <v/>
      </c>
      <c r="Q3874" s="6">
        <f>IF(OR(O3874="",P3874=""),"",IFERROR((N3874-N3874)*100,0))</f>
        <v/>
      </c>
    </row>
    <row r="3875">
      <c r="A3875" s="4" t="n"/>
      <c r="B3875" s="4" t="n"/>
      <c r="C3875" s="4" t="n"/>
      <c r="D3875" s="4" t="n"/>
      <c r="E3875" s="4" t="n"/>
      <c r="F3875" s="4" t="n"/>
      <c r="G3875" s="4" t="n"/>
      <c r="H3875" s="4" t="n"/>
      <c r="I3875" s="4" t="n"/>
      <c r="J3875" s="4" t="n"/>
      <c r="K3875" s="5" t="n"/>
      <c r="L3875" s="5" t="n"/>
      <c r="M3875" s="5" t="n"/>
      <c r="N3875" s="6">
        <f>IF(OR(K3875="",N3875=""),"",IF(N3875="52%",IFERROR(K3875/L3875,0),IFERROR(K3875/M3875,0)))</f>
        <v/>
      </c>
      <c r="O3875" s="4">
        <f>IF(A3875="","",A3875&amp;"-"&amp;B3875)</f>
        <v/>
      </c>
      <c r="P3875" s="4">
        <f>IF(A3875="","",A3875&amp;"-"&amp;B3875)</f>
        <v/>
      </c>
      <c r="Q3875" s="6">
        <f>IF(OR(O3875="",P3875=""),"",IFERROR((N3875-N3875)*100,0))</f>
        <v/>
      </c>
    </row>
    <row r="3876">
      <c r="A3876" s="4" t="n"/>
      <c r="B3876" s="4" t="n"/>
      <c r="C3876" s="4" t="n"/>
      <c r="D3876" s="4" t="n"/>
      <c r="E3876" s="4" t="n"/>
      <c r="F3876" s="4" t="n"/>
      <c r="G3876" s="4" t="n"/>
      <c r="H3876" s="4" t="n"/>
      <c r="I3876" s="4" t="n"/>
      <c r="J3876" s="4" t="n"/>
      <c r="K3876" s="5" t="n"/>
      <c r="L3876" s="5" t="n"/>
      <c r="M3876" s="5" t="n"/>
      <c r="N3876" s="6">
        <f>IF(OR(K3876="",N3876=""),"",IF(N3876="52%",IFERROR(K3876/L3876,0),IFERROR(K3876/M3876,0)))</f>
        <v/>
      </c>
      <c r="O3876" s="4">
        <f>IF(A3876="","",A3876&amp;"-"&amp;B3876)</f>
        <v/>
      </c>
      <c r="P3876" s="4">
        <f>IF(A3876="","",A3876&amp;"-"&amp;B3876)</f>
        <v/>
      </c>
      <c r="Q3876" s="6">
        <f>IF(OR(O3876="",P3876=""),"",IFERROR((N3876-N3876)*100,0))</f>
        <v/>
      </c>
    </row>
    <row r="3877">
      <c r="A3877" s="4" t="n"/>
      <c r="B3877" s="4" t="n"/>
      <c r="C3877" s="4" t="n"/>
      <c r="D3877" s="4" t="n"/>
      <c r="E3877" s="4" t="n"/>
      <c r="F3877" s="4" t="n"/>
      <c r="G3877" s="4" t="n"/>
      <c r="H3877" s="4" t="n"/>
      <c r="I3877" s="4" t="n"/>
      <c r="J3877" s="4" t="n"/>
      <c r="K3877" s="5" t="n"/>
      <c r="L3877" s="5" t="n"/>
      <c r="M3877" s="5" t="n"/>
      <c r="N3877" s="6">
        <f>IF(OR(K3877="",N3877=""),"",IF(N3877="52%",IFERROR(K3877/L3877,0),IFERROR(K3877/M3877,0)))</f>
        <v/>
      </c>
      <c r="O3877" s="4">
        <f>IF(A3877="","",A3877&amp;"-"&amp;B3877)</f>
        <v/>
      </c>
      <c r="P3877" s="4">
        <f>IF(A3877="","",A3877&amp;"-"&amp;B3877)</f>
        <v/>
      </c>
      <c r="Q3877" s="6">
        <f>IF(OR(O3877="",P3877=""),"",IFERROR((N3877-N3877)*100,0))</f>
        <v/>
      </c>
    </row>
    <row r="3878">
      <c r="A3878" s="4" t="n"/>
      <c r="B3878" s="4" t="n"/>
      <c r="C3878" s="4" t="n"/>
      <c r="D3878" s="4" t="n"/>
      <c r="E3878" s="4" t="n"/>
      <c r="F3878" s="4" t="n"/>
      <c r="G3878" s="4" t="n"/>
      <c r="H3878" s="4" t="n"/>
      <c r="I3878" s="4" t="n"/>
      <c r="J3878" s="4" t="n"/>
      <c r="K3878" s="5" t="n"/>
      <c r="L3878" s="5" t="n"/>
      <c r="M3878" s="5" t="n"/>
      <c r="N3878" s="6">
        <f>IF(OR(K3878="",N3878=""),"",IF(N3878="52%",IFERROR(K3878/L3878,0),IFERROR(K3878/M3878,0)))</f>
        <v/>
      </c>
      <c r="O3878" s="4">
        <f>IF(A3878="","",A3878&amp;"-"&amp;B3878)</f>
        <v/>
      </c>
      <c r="P3878" s="4">
        <f>IF(A3878="","",A3878&amp;"-"&amp;B3878)</f>
        <v/>
      </c>
      <c r="Q3878" s="6">
        <f>IF(OR(O3878="",P3878=""),"",IFERROR((N3878-N3878)*100,0))</f>
        <v/>
      </c>
    </row>
    <row r="3879">
      <c r="A3879" s="4" t="n"/>
      <c r="B3879" s="4" t="n"/>
      <c r="C3879" s="4" t="n"/>
      <c r="D3879" s="4" t="n"/>
      <c r="E3879" s="4" t="n"/>
      <c r="F3879" s="4" t="n"/>
      <c r="G3879" s="4" t="n"/>
      <c r="H3879" s="4" t="n"/>
      <c r="I3879" s="4" t="n"/>
      <c r="J3879" s="4" t="n"/>
      <c r="K3879" s="5" t="n"/>
      <c r="L3879" s="5" t="n"/>
      <c r="M3879" s="5" t="n"/>
      <c r="N3879" s="6">
        <f>IF(OR(K3879="",N3879=""),"",IF(N3879="52%",IFERROR(K3879/L3879,0),IFERROR(K3879/M3879,0)))</f>
        <v/>
      </c>
      <c r="O3879" s="4">
        <f>IF(A3879="","",A3879&amp;"-"&amp;B3879)</f>
        <v/>
      </c>
      <c r="P3879" s="4">
        <f>IF(A3879="","",A3879&amp;"-"&amp;B3879)</f>
        <v/>
      </c>
      <c r="Q3879" s="6">
        <f>IF(OR(O3879="",P3879=""),"",IFERROR((N3879-N3879)*100,0))</f>
        <v/>
      </c>
    </row>
    <row r="3880">
      <c r="A3880" s="4" t="n"/>
      <c r="B3880" s="4" t="n"/>
      <c r="C3880" s="4" t="n"/>
      <c r="D3880" s="4" t="n"/>
      <c r="E3880" s="4" t="n"/>
      <c r="F3880" s="4" t="n"/>
      <c r="G3880" s="4" t="n"/>
      <c r="H3880" s="4" t="n"/>
      <c r="I3880" s="4" t="n"/>
      <c r="J3880" s="4" t="n"/>
      <c r="K3880" s="5" t="n"/>
      <c r="L3880" s="5" t="n"/>
      <c r="M3880" s="5" t="n"/>
      <c r="N3880" s="6">
        <f>IF(OR(K3880="",N3880=""),"",IF(N3880="52%",IFERROR(K3880/L3880,0),IFERROR(K3880/M3880,0)))</f>
        <v/>
      </c>
      <c r="O3880" s="4">
        <f>IF(A3880="","",A3880&amp;"-"&amp;B3880)</f>
        <v/>
      </c>
      <c r="P3880" s="4">
        <f>IF(A3880="","",A3880&amp;"-"&amp;B3880)</f>
        <v/>
      </c>
      <c r="Q3880" s="6">
        <f>IF(OR(O3880="",P3880=""),"",IFERROR((N3880-N3880)*100,0))</f>
        <v/>
      </c>
    </row>
    <row r="3881">
      <c r="A3881" s="4" t="n"/>
      <c r="B3881" s="4" t="n"/>
      <c r="C3881" s="4" t="n"/>
      <c r="D3881" s="4" t="n"/>
      <c r="E3881" s="4" t="n"/>
      <c r="F3881" s="4" t="n"/>
      <c r="G3881" s="4" t="n"/>
      <c r="H3881" s="4" t="n"/>
      <c r="I3881" s="4" t="n"/>
      <c r="J3881" s="4" t="n"/>
      <c r="K3881" s="5" t="n"/>
      <c r="L3881" s="5" t="n"/>
      <c r="M3881" s="5" t="n"/>
      <c r="N3881" s="6">
        <f>IF(OR(K3881="",N3881=""),"",IF(N3881="52%",IFERROR(K3881/L3881,0),IFERROR(K3881/M3881,0)))</f>
        <v/>
      </c>
      <c r="O3881" s="4">
        <f>IF(A3881="","",A3881&amp;"-"&amp;B3881)</f>
        <v/>
      </c>
      <c r="P3881" s="4">
        <f>IF(A3881="","",A3881&amp;"-"&amp;B3881)</f>
        <v/>
      </c>
      <c r="Q3881" s="6">
        <f>IF(OR(O3881="",P3881=""),"",IFERROR((N3881-N3881)*100,0))</f>
        <v/>
      </c>
    </row>
    <row r="3882">
      <c r="A3882" s="4" t="n"/>
      <c r="B3882" s="4" t="n"/>
      <c r="C3882" s="4" t="n"/>
      <c r="D3882" s="4" t="n"/>
      <c r="E3882" s="4" t="n"/>
      <c r="F3882" s="4" t="n"/>
      <c r="G3882" s="4" t="n"/>
      <c r="H3882" s="4" t="n"/>
      <c r="I3882" s="4" t="n"/>
      <c r="J3882" s="4" t="n"/>
      <c r="K3882" s="5" t="n"/>
      <c r="L3882" s="5" t="n"/>
      <c r="M3882" s="5" t="n"/>
      <c r="N3882" s="6">
        <f>IF(OR(K3882="",N3882=""),"",IF(N3882="52%",IFERROR(K3882/L3882,0),IFERROR(K3882/M3882,0)))</f>
        <v/>
      </c>
      <c r="O3882" s="4">
        <f>IF(A3882="","",A3882&amp;"-"&amp;B3882)</f>
        <v/>
      </c>
      <c r="P3882" s="4">
        <f>IF(A3882="","",A3882&amp;"-"&amp;B3882)</f>
        <v/>
      </c>
      <c r="Q3882" s="6">
        <f>IF(OR(O3882="",P3882=""),"",IFERROR((N3882-N3882)*100,0))</f>
        <v/>
      </c>
    </row>
    <row r="3883">
      <c r="A3883" s="4" t="n"/>
      <c r="B3883" s="4" t="n"/>
      <c r="C3883" s="4" t="n"/>
      <c r="D3883" s="4" t="n"/>
      <c r="E3883" s="4" t="n"/>
      <c r="F3883" s="4" t="n"/>
      <c r="G3883" s="4" t="n"/>
      <c r="H3883" s="4" t="n"/>
      <c r="I3883" s="4" t="n"/>
      <c r="J3883" s="4" t="n"/>
      <c r="K3883" s="5" t="n"/>
      <c r="L3883" s="5" t="n"/>
      <c r="M3883" s="5" t="n"/>
      <c r="N3883" s="6">
        <f>IF(OR(K3883="",N3883=""),"",IF(N3883="52%",IFERROR(K3883/L3883,0),IFERROR(K3883/M3883,0)))</f>
        <v/>
      </c>
      <c r="O3883" s="4">
        <f>IF(A3883="","",A3883&amp;"-"&amp;B3883)</f>
        <v/>
      </c>
      <c r="P3883" s="4">
        <f>IF(A3883="","",A3883&amp;"-"&amp;B3883)</f>
        <v/>
      </c>
      <c r="Q3883" s="6">
        <f>IF(OR(O3883="",P3883=""),"",IFERROR((N3883-N3883)*100,0))</f>
        <v/>
      </c>
    </row>
    <row r="3884">
      <c r="A3884" s="4" t="n"/>
      <c r="B3884" s="4" t="n"/>
      <c r="C3884" s="4" t="n"/>
      <c r="D3884" s="4" t="n"/>
      <c r="E3884" s="4" t="n"/>
      <c r="F3884" s="4" t="n"/>
      <c r="G3884" s="4" t="n"/>
      <c r="H3884" s="4" t="n"/>
      <c r="I3884" s="4" t="n"/>
      <c r="J3884" s="4" t="n"/>
      <c r="K3884" s="5" t="n"/>
      <c r="L3884" s="5" t="n"/>
      <c r="M3884" s="5" t="n"/>
      <c r="N3884" s="6">
        <f>IF(OR(K3884="",N3884=""),"",IF(N3884="52%",IFERROR(K3884/L3884,0),IFERROR(K3884/M3884,0)))</f>
        <v/>
      </c>
      <c r="O3884" s="4">
        <f>IF(A3884="","",A3884&amp;"-"&amp;B3884)</f>
        <v/>
      </c>
      <c r="P3884" s="4">
        <f>IF(A3884="","",A3884&amp;"-"&amp;B3884)</f>
        <v/>
      </c>
      <c r="Q3884" s="6">
        <f>IF(OR(O3884="",P3884=""),"",IFERROR((N3884-N3884)*100,0))</f>
        <v/>
      </c>
    </row>
    <row r="3885">
      <c r="A3885" s="4" t="n"/>
      <c r="B3885" s="4" t="n"/>
      <c r="C3885" s="4" t="n"/>
      <c r="D3885" s="4" t="n"/>
      <c r="E3885" s="4" t="n"/>
      <c r="F3885" s="4" t="n"/>
      <c r="G3885" s="4" t="n"/>
      <c r="H3885" s="4" t="n"/>
      <c r="I3885" s="4" t="n"/>
      <c r="J3885" s="4" t="n"/>
      <c r="K3885" s="5" t="n"/>
      <c r="L3885" s="5" t="n"/>
      <c r="M3885" s="5" t="n"/>
      <c r="N3885" s="6">
        <f>IF(OR(K3885="",N3885=""),"",IF(N3885="52%",IFERROR(K3885/L3885,0),IFERROR(K3885/M3885,0)))</f>
        <v/>
      </c>
      <c r="O3885" s="4">
        <f>IF(A3885="","",A3885&amp;"-"&amp;B3885)</f>
        <v/>
      </c>
      <c r="P3885" s="4">
        <f>IF(A3885="","",A3885&amp;"-"&amp;B3885)</f>
        <v/>
      </c>
      <c r="Q3885" s="6">
        <f>IF(OR(O3885="",P3885=""),"",IFERROR((N3885-N3885)*100,0))</f>
        <v/>
      </c>
    </row>
    <row r="3886">
      <c r="A3886" s="4" t="n"/>
      <c r="B3886" s="4" t="n"/>
      <c r="C3886" s="4" t="n"/>
      <c r="D3886" s="4" t="n"/>
      <c r="E3886" s="4" t="n"/>
      <c r="F3886" s="4" t="n"/>
      <c r="G3886" s="4" t="n"/>
      <c r="H3886" s="4" t="n"/>
      <c r="I3886" s="4" t="n"/>
      <c r="J3886" s="4" t="n"/>
      <c r="K3886" s="5" t="n"/>
      <c r="L3886" s="5" t="n"/>
      <c r="M3886" s="5" t="n"/>
      <c r="N3886" s="6">
        <f>IF(OR(K3886="",N3886=""),"",IF(N3886="52%",IFERROR(K3886/L3886,0),IFERROR(K3886/M3886,0)))</f>
        <v/>
      </c>
      <c r="O3886" s="4">
        <f>IF(A3886="","",A3886&amp;"-"&amp;B3886)</f>
        <v/>
      </c>
      <c r="P3886" s="4">
        <f>IF(A3886="","",A3886&amp;"-"&amp;B3886)</f>
        <v/>
      </c>
      <c r="Q3886" s="6">
        <f>IF(OR(O3886="",P3886=""),"",IFERROR((N3886-N3886)*100,0))</f>
        <v/>
      </c>
    </row>
    <row r="3887">
      <c r="A3887" s="4" t="n"/>
      <c r="B3887" s="4" t="n"/>
      <c r="C3887" s="4" t="n"/>
      <c r="D3887" s="4" t="n"/>
      <c r="E3887" s="4" t="n"/>
      <c r="F3887" s="4" t="n"/>
      <c r="G3887" s="4" t="n"/>
      <c r="H3887" s="4" t="n"/>
      <c r="I3887" s="4" t="n"/>
      <c r="J3887" s="4" t="n"/>
      <c r="K3887" s="5" t="n"/>
      <c r="L3887" s="5" t="n"/>
      <c r="M3887" s="5" t="n"/>
      <c r="N3887" s="6">
        <f>IF(OR(K3887="",N3887=""),"",IF(N3887="52%",IFERROR(K3887/L3887,0),IFERROR(K3887/M3887,0)))</f>
        <v/>
      </c>
      <c r="O3887" s="4">
        <f>IF(A3887="","",A3887&amp;"-"&amp;B3887)</f>
        <v/>
      </c>
      <c r="P3887" s="4">
        <f>IF(A3887="","",A3887&amp;"-"&amp;B3887)</f>
        <v/>
      </c>
      <c r="Q3887" s="6">
        <f>IF(OR(O3887="",P3887=""),"",IFERROR((N3887-N3887)*100,0))</f>
        <v/>
      </c>
    </row>
    <row r="3888">
      <c r="A3888" s="4" t="n"/>
      <c r="B3888" s="4" t="n"/>
      <c r="C3888" s="4" t="n"/>
      <c r="D3888" s="4" t="n"/>
      <c r="E3888" s="4" t="n"/>
      <c r="F3888" s="4" t="n"/>
      <c r="G3888" s="4" t="n"/>
      <c r="H3888" s="4" t="n"/>
      <c r="I3888" s="4" t="n"/>
      <c r="J3888" s="4" t="n"/>
      <c r="K3888" s="5" t="n"/>
      <c r="L3888" s="5" t="n"/>
      <c r="M3888" s="5" t="n"/>
      <c r="N3888" s="6">
        <f>IF(OR(K3888="",N3888=""),"",IF(N3888="52%",IFERROR(K3888/L3888,0),IFERROR(K3888/M3888,0)))</f>
        <v/>
      </c>
      <c r="O3888" s="4">
        <f>IF(A3888="","",A3888&amp;"-"&amp;B3888)</f>
        <v/>
      </c>
      <c r="P3888" s="4">
        <f>IF(A3888="","",A3888&amp;"-"&amp;B3888)</f>
        <v/>
      </c>
      <c r="Q3888" s="6">
        <f>IF(OR(O3888="",P3888=""),"",IFERROR((N3888-N3888)*100,0))</f>
        <v/>
      </c>
    </row>
    <row r="3889">
      <c r="A3889" s="4" t="n"/>
      <c r="B3889" s="4" t="n"/>
      <c r="C3889" s="4" t="n"/>
      <c r="D3889" s="4" t="n"/>
      <c r="E3889" s="4" t="n"/>
      <c r="F3889" s="4" t="n"/>
      <c r="G3889" s="4" t="n"/>
      <c r="H3889" s="4" t="n"/>
      <c r="I3889" s="4" t="n"/>
      <c r="J3889" s="4" t="n"/>
      <c r="K3889" s="5" t="n"/>
      <c r="L3889" s="5" t="n"/>
      <c r="M3889" s="5" t="n"/>
      <c r="N3889" s="6">
        <f>IF(OR(K3889="",N3889=""),"",IF(N3889="52%",IFERROR(K3889/L3889,0),IFERROR(K3889/M3889,0)))</f>
        <v/>
      </c>
      <c r="O3889" s="4">
        <f>IF(A3889="","",A3889&amp;"-"&amp;B3889)</f>
        <v/>
      </c>
      <c r="P3889" s="4">
        <f>IF(A3889="","",A3889&amp;"-"&amp;B3889)</f>
        <v/>
      </c>
      <c r="Q3889" s="6">
        <f>IF(OR(O3889="",P3889=""),"",IFERROR((N3889-N3889)*100,0))</f>
        <v/>
      </c>
    </row>
    <row r="3890">
      <c r="A3890" s="4" t="n"/>
      <c r="B3890" s="4" t="n"/>
      <c r="C3890" s="4" t="n"/>
      <c r="D3890" s="4" t="n"/>
      <c r="E3890" s="4" t="n"/>
      <c r="F3890" s="4" t="n"/>
      <c r="G3890" s="4" t="n"/>
      <c r="H3890" s="4" t="n"/>
      <c r="I3890" s="4" t="n"/>
      <c r="J3890" s="4" t="n"/>
      <c r="K3890" s="5" t="n"/>
      <c r="L3890" s="5" t="n"/>
      <c r="M3890" s="5" t="n"/>
      <c r="N3890" s="6">
        <f>IF(OR(K3890="",N3890=""),"",IF(N3890="52%",IFERROR(K3890/L3890,0),IFERROR(K3890/M3890,0)))</f>
        <v/>
      </c>
      <c r="O3890" s="4">
        <f>IF(A3890="","",A3890&amp;"-"&amp;B3890)</f>
        <v/>
      </c>
      <c r="P3890" s="4">
        <f>IF(A3890="","",A3890&amp;"-"&amp;B3890)</f>
        <v/>
      </c>
      <c r="Q3890" s="6">
        <f>IF(OR(O3890="",P3890=""),"",IFERROR((N3890-N3890)*100,0))</f>
        <v/>
      </c>
    </row>
    <row r="3891">
      <c r="A3891" s="4" t="n"/>
      <c r="B3891" s="4" t="n"/>
      <c r="C3891" s="4" t="n"/>
      <c r="D3891" s="4" t="n"/>
      <c r="E3891" s="4" t="n"/>
      <c r="F3891" s="4" t="n"/>
      <c r="G3891" s="4" t="n"/>
      <c r="H3891" s="4" t="n"/>
      <c r="I3891" s="4" t="n"/>
      <c r="J3891" s="4" t="n"/>
      <c r="K3891" s="5" t="n"/>
      <c r="L3891" s="5" t="n"/>
      <c r="M3891" s="5" t="n"/>
      <c r="N3891" s="6">
        <f>IF(OR(K3891="",N3891=""),"",IF(N3891="52%",IFERROR(K3891/L3891,0),IFERROR(K3891/M3891,0)))</f>
        <v/>
      </c>
      <c r="O3891" s="4">
        <f>IF(A3891="","",A3891&amp;"-"&amp;B3891)</f>
        <v/>
      </c>
      <c r="P3891" s="4">
        <f>IF(A3891="","",A3891&amp;"-"&amp;B3891)</f>
        <v/>
      </c>
      <c r="Q3891" s="6">
        <f>IF(OR(O3891="",P3891=""),"",IFERROR((N3891-N3891)*100,0))</f>
        <v/>
      </c>
    </row>
    <row r="3892">
      <c r="A3892" s="4" t="n"/>
      <c r="B3892" s="4" t="n"/>
      <c r="C3892" s="4" t="n"/>
      <c r="D3892" s="4" t="n"/>
      <c r="E3892" s="4" t="n"/>
      <c r="F3892" s="4" t="n"/>
      <c r="G3892" s="4" t="n"/>
      <c r="H3892" s="4" t="n"/>
      <c r="I3892" s="4" t="n"/>
      <c r="J3892" s="4" t="n"/>
      <c r="K3892" s="5" t="n"/>
      <c r="L3892" s="5" t="n"/>
      <c r="M3892" s="5" t="n"/>
      <c r="N3892" s="6">
        <f>IF(OR(K3892="",N3892=""),"",IF(N3892="52%",IFERROR(K3892/L3892,0),IFERROR(K3892/M3892,0)))</f>
        <v/>
      </c>
      <c r="O3892" s="4">
        <f>IF(A3892="","",A3892&amp;"-"&amp;B3892)</f>
        <v/>
      </c>
      <c r="P3892" s="4">
        <f>IF(A3892="","",A3892&amp;"-"&amp;B3892)</f>
        <v/>
      </c>
      <c r="Q3892" s="6">
        <f>IF(OR(O3892="",P3892=""),"",IFERROR((N3892-N3892)*100,0))</f>
        <v/>
      </c>
    </row>
    <row r="3893">
      <c r="A3893" s="4" t="n"/>
      <c r="B3893" s="4" t="n"/>
      <c r="C3893" s="4" t="n"/>
      <c r="D3893" s="4" t="n"/>
      <c r="E3893" s="4" t="n"/>
      <c r="F3893" s="4" t="n"/>
      <c r="G3893" s="4" t="n"/>
      <c r="H3893" s="4" t="n"/>
      <c r="I3893" s="4" t="n"/>
      <c r="J3893" s="4" t="n"/>
      <c r="K3893" s="5" t="n"/>
      <c r="L3893" s="5" t="n"/>
      <c r="M3893" s="5" t="n"/>
      <c r="N3893" s="6">
        <f>IF(OR(K3893="",N3893=""),"",IF(N3893="52%",IFERROR(K3893/L3893,0),IFERROR(K3893/M3893,0)))</f>
        <v/>
      </c>
      <c r="O3893" s="4">
        <f>IF(A3893="","",A3893&amp;"-"&amp;B3893)</f>
        <v/>
      </c>
      <c r="P3893" s="4">
        <f>IF(A3893="","",A3893&amp;"-"&amp;B3893)</f>
        <v/>
      </c>
      <c r="Q3893" s="6">
        <f>IF(OR(O3893="",P3893=""),"",IFERROR((N3893-N3893)*100,0))</f>
        <v/>
      </c>
    </row>
    <row r="3894">
      <c r="A3894" s="4" t="n"/>
      <c r="B3894" s="4" t="n"/>
      <c r="C3894" s="4" t="n"/>
      <c r="D3894" s="4" t="n"/>
      <c r="E3894" s="4" t="n"/>
      <c r="F3894" s="4" t="n"/>
      <c r="G3894" s="4" t="n"/>
      <c r="H3894" s="4" t="n"/>
      <c r="I3894" s="4" t="n"/>
      <c r="J3894" s="4" t="n"/>
      <c r="K3894" s="5" t="n"/>
      <c r="L3894" s="5" t="n"/>
      <c r="M3894" s="5" t="n"/>
      <c r="N3894" s="6">
        <f>IF(OR(K3894="",N3894=""),"",IF(N3894="52%",IFERROR(K3894/L3894,0),IFERROR(K3894/M3894,0)))</f>
        <v/>
      </c>
      <c r="O3894" s="4">
        <f>IF(A3894="","",A3894&amp;"-"&amp;B3894)</f>
        <v/>
      </c>
      <c r="P3894" s="4">
        <f>IF(A3894="","",A3894&amp;"-"&amp;B3894)</f>
        <v/>
      </c>
      <c r="Q3894" s="6">
        <f>IF(OR(O3894="",P3894=""),"",IFERROR((N3894-N3894)*100,0))</f>
        <v/>
      </c>
    </row>
    <row r="3895">
      <c r="A3895" s="4" t="n"/>
      <c r="B3895" s="4" t="n"/>
      <c r="C3895" s="4" t="n"/>
      <c r="D3895" s="4" t="n"/>
      <c r="E3895" s="4" t="n"/>
      <c r="F3895" s="4" t="n"/>
      <c r="G3895" s="4" t="n"/>
      <c r="H3895" s="4" t="n"/>
      <c r="I3895" s="4" t="n"/>
      <c r="J3895" s="4" t="n"/>
      <c r="K3895" s="5" t="n"/>
      <c r="L3895" s="5" t="n"/>
      <c r="M3895" s="5" t="n"/>
      <c r="N3895" s="6">
        <f>IF(OR(K3895="",N3895=""),"",IF(N3895="52%",IFERROR(K3895/L3895,0),IFERROR(K3895/M3895,0)))</f>
        <v/>
      </c>
      <c r="O3895" s="4">
        <f>IF(A3895="","",A3895&amp;"-"&amp;B3895)</f>
        <v/>
      </c>
      <c r="P3895" s="4">
        <f>IF(A3895="","",A3895&amp;"-"&amp;B3895)</f>
        <v/>
      </c>
      <c r="Q3895" s="6">
        <f>IF(OR(O3895="",P3895=""),"",IFERROR((N3895-N3895)*100,0))</f>
        <v/>
      </c>
    </row>
    <row r="3896">
      <c r="A3896" s="4" t="n"/>
      <c r="B3896" s="4" t="n"/>
      <c r="C3896" s="4" t="n"/>
      <c r="D3896" s="4" t="n"/>
      <c r="E3896" s="4" t="n"/>
      <c r="F3896" s="4" t="n"/>
      <c r="G3896" s="4" t="n"/>
      <c r="H3896" s="4" t="n"/>
      <c r="I3896" s="4" t="n"/>
      <c r="J3896" s="4" t="n"/>
      <c r="K3896" s="5" t="n"/>
      <c r="L3896" s="5" t="n"/>
      <c r="M3896" s="5" t="n"/>
      <c r="N3896" s="6">
        <f>IF(OR(K3896="",N3896=""),"",IF(N3896="52%",IFERROR(K3896/L3896,0),IFERROR(K3896/M3896,0)))</f>
        <v/>
      </c>
      <c r="O3896" s="4">
        <f>IF(A3896="","",A3896&amp;"-"&amp;B3896)</f>
        <v/>
      </c>
      <c r="P3896" s="4">
        <f>IF(A3896="","",A3896&amp;"-"&amp;B3896)</f>
        <v/>
      </c>
      <c r="Q3896" s="6">
        <f>IF(OR(O3896="",P3896=""),"",IFERROR((N3896-N3896)*100,0))</f>
        <v/>
      </c>
    </row>
    <row r="3897">
      <c r="A3897" s="4" t="n"/>
      <c r="B3897" s="4" t="n"/>
      <c r="C3897" s="4" t="n"/>
      <c r="D3897" s="4" t="n"/>
      <c r="E3897" s="4" t="n"/>
      <c r="F3897" s="4" t="n"/>
      <c r="G3897" s="4" t="n"/>
      <c r="H3897" s="4" t="n"/>
      <c r="I3897" s="4" t="n"/>
      <c r="J3897" s="4" t="n"/>
      <c r="K3897" s="5" t="n"/>
      <c r="L3897" s="5" t="n"/>
      <c r="M3897" s="5" t="n"/>
      <c r="N3897" s="6">
        <f>IF(OR(K3897="",N3897=""),"",IF(N3897="52%",IFERROR(K3897/L3897,0),IFERROR(K3897/M3897,0)))</f>
        <v/>
      </c>
      <c r="O3897" s="4">
        <f>IF(A3897="","",A3897&amp;"-"&amp;B3897)</f>
        <v/>
      </c>
      <c r="P3897" s="4">
        <f>IF(A3897="","",A3897&amp;"-"&amp;B3897)</f>
        <v/>
      </c>
      <c r="Q3897" s="6">
        <f>IF(OR(O3897="",P3897=""),"",IFERROR((N3897-N3897)*100,0))</f>
        <v/>
      </c>
    </row>
    <row r="3898">
      <c r="A3898" s="4" t="n"/>
      <c r="B3898" s="4" t="n"/>
      <c r="C3898" s="4" t="n"/>
      <c r="D3898" s="4" t="n"/>
      <c r="E3898" s="4" t="n"/>
      <c r="F3898" s="4" t="n"/>
      <c r="G3898" s="4" t="n"/>
      <c r="H3898" s="4" t="n"/>
      <c r="I3898" s="4" t="n"/>
      <c r="J3898" s="4" t="n"/>
      <c r="K3898" s="5" t="n"/>
      <c r="L3898" s="5" t="n"/>
      <c r="M3898" s="5" t="n"/>
      <c r="N3898" s="6">
        <f>IF(OR(K3898="",N3898=""),"",IF(N3898="52%",IFERROR(K3898/L3898,0),IFERROR(K3898/M3898,0)))</f>
        <v/>
      </c>
      <c r="O3898" s="4">
        <f>IF(A3898="","",A3898&amp;"-"&amp;B3898)</f>
        <v/>
      </c>
      <c r="P3898" s="4">
        <f>IF(A3898="","",A3898&amp;"-"&amp;B3898)</f>
        <v/>
      </c>
      <c r="Q3898" s="6">
        <f>IF(OR(O3898="",P3898=""),"",IFERROR((N3898-N3898)*100,0))</f>
        <v/>
      </c>
    </row>
    <row r="3899">
      <c r="A3899" s="4" t="n"/>
      <c r="B3899" s="4" t="n"/>
      <c r="C3899" s="4" t="n"/>
      <c r="D3899" s="4" t="n"/>
      <c r="E3899" s="4" t="n"/>
      <c r="F3899" s="4" t="n"/>
      <c r="G3899" s="4" t="n"/>
      <c r="H3899" s="4" t="n"/>
      <c r="I3899" s="4" t="n"/>
      <c r="J3899" s="4" t="n"/>
      <c r="K3899" s="5" t="n"/>
      <c r="L3899" s="5" t="n"/>
      <c r="M3899" s="5" t="n"/>
      <c r="N3899" s="6">
        <f>IF(OR(K3899="",N3899=""),"",IF(N3899="52%",IFERROR(K3899/L3899,0),IFERROR(K3899/M3899,0)))</f>
        <v/>
      </c>
      <c r="O3899" s="4">
        <f>IF(A3899="","",A3899&amp;"-"&amp;B3899)</f>
        <v/>
      </c>
      <c r="P3899" s="4">
        <f>IF(A3899="","",A3899&amp;"-"&amp;B3899)</f>
        <v/>
      </c>
      <c r="Q3899" s="6">
        <f>IF(OR(O3899="",P3899=""),"",IFERROR((N3899-N3899)*100,0))</f>
        <v/>
      </c>
    </row>
    <row r="3900">
      <c r="A3900" s="4" t="n"/>
      <c r="B3900" s="4" t="n"/>
      <c r="C3900" s="4" t="n"/>
      <c r="D3900" s="4" t="n"/>
      <c r="E3900" s="4" t="n"/>
      <c r="F3900" s="4" t="n"/>
      <c r="G3900" s="4" t="n"/>
      <c r="H3900" s="4" t="n"/>
      <c r="I3900" s="4" t="n"/>
      <c r="J3900" s="4" t="n"/>
      <c r="K3900" s="5" t="n"/>
      <c r="L3900" s="5" t="n"/>
      <c r="M3900" s="5" t="n"/>
      <c r="N3900" s="6">
        <f>IF(OR(K3900="",N3900=""),"",IF(N3900="52%",IFERROR(K3900/L3900,0),IFERROR(K3900/M3900,0)))</f>
        <v/>
      </c>
      <c r="O3900" s="4">
        <f>IF(A3900="","",A3900&amp;"-"&amp;B3900)</f>
        <v/>
      </c>
      <c r="P3900" s="4">
        <f>IF(A3900="","",A3900&amp;"-"&amp;B3900)</f>
        <v/>
      </c>
      <c r="Q3900" s="6">
        <f>IF(OR(O3900="",P3900=""),"",IFERROR((N3900-N3900)*100,0))</f>
        <v/>
      </c>
    </row>
    <row r="3901">
      <c r="A3901" s="4" t="n"/>
      <c r="B3901" s="4" t="n"/>
      <c r="C3901" s="4" t="n"/>
      <c r="D3901" s="4" t="n"/>
      <c r="E3901" s="4" t="n"/>
      <c r="F3901" s="4" t="n"/>
      <c r="G3901" s="4" t="n"/>
      <c r="H3901" s="4" t="n"/>
      <c r="I3901" s="4" t="n"/>
      <c r="J3901" s="4" t="n"/>
      <c r="K3901" s="5" t="n"/>
      <c r="L3901" s="5" t="n"/>
      <c r="M3901" s="5" t="n"/>
      <c r="N3901" s="6">
        <f>IF(OR(K3901="",N3901=""),"",IF(N3901="52%",IFERROR(K3901/L3901,0),IFERROR(K3901/M3901,0)))</f>
        <v/>
      </c>
      <c r="O3901" s="4">
        <f>IF(A3901="","",A3901&amp;"-"&amp;B3901)</f>
        <v/>
      </c>
      <c r="P3901" s="4">
        <f>IF(A3901="","",A3901&amp;"-"&amp;B3901)</f>
        <v/>
      </c>
      <c r="Q3901" s="6">
        <f>IF(OR(O3901="",P3901=""),"",IFERROR((N3901-N3901)*100,0))</f>
        <v/>
      </c>
    </row>
    <row r="3902">
      <c r="A3902" s="4" t="n"/>
      <c r="B3902" s="4" t="n"/>
      <c r="C3902" s="4" t="n"/>
      <c r="D3902" s="4" t="n"/>
      <c r="E3902" s="4" t="n"/>
      <c r="F3902" s="4" t="n"/>
      <c r="G3902" s="4" t="n"/>
      <c r="H3902" s="4" t="n"/>
      <c r="I3902" s="4" t="n"/>
      <c r="J3902" s="4" t="n"/>
      <c r="K3902" s="5" t="n"/>
      <c r="L3902" s="5" t="n"/>
      <c r="M3902" s="5" t="n"/>
      <c r="N3902" s="6">
        <f>IF(OR(K3902="",N3902=""),"",IF(N3902="52%",IFERROR(K3902/L3902,0),IFERROR(K3902/M3902,0)))</f>
        <v/>
      </c>
      <c r="O3902" s="4">
        <f>IF(A3902="","",A3902&amp;"-"&amp;B3902)</f>
        <v/>
      </c>
      <c r="P3902" s="4">
        <f>IF(A3902="","",A3902&amp;"-"&amp;B3902)</f>
        <v/>
      </c>
      <c r="Q3902" s="6">
        <f>IF(OR(O3902="",P3902=""),"",IFERROR((N3902-N3902)*100,0))</f>
        <v/>
      </c>
    </row>
    <row r="3903">
      <c r="A3903" s="4" t="n"/>
      <c r="B3903" s="4" t="n"/>
      <c r="C3903" s="4" t="n"/>
      <c r="D3903" s="4" t="n"/>
      <c r="E3903" s="4" t="n"/>
      <c r="F3903" s="4" t="n"/>
      <c r="G3903" s="4" t="n"/>
      <c r="H3903" s="4" t="n"/>
      <c r="I3903" s="4" t="n"/>
      <c r="J3903" s="4" t="n"/>
      <c r="K3903" s="5" t="n"/>
      <c r="L3903" s="5" t="n"/>
      <c r="M3903" s="5" t="n"/>
      <c r="N3903" s="6">
        <f>IF(OR(K3903="",N3903=""),"",IF(N3903="52%",IFERROR(K3903/L3903,0),IFERROR(K3903/M3903,0)))</f>
        <v/>
      </c>
      <c r="O3903" s="4">
        <f>IF(A3903="","",A3903&amp;"-"&amp;B3903)</f>
        <v/>
      </c>
      <c r="P3903" s="4">
        <f>IF(A3903="","",A3903&amp;"-"&amp;B3903)</f>
        <v/>
      </c>
      <c r="Q3903" s="6">
        <f>IF(OR(O3903="",P3903=""),"",IFERROR((N3903-N3903)*100,0))</f>
        <v/>
      </c>
    </row>
    <row r="3904">
      <c r="A3904" s="4" t="n"/>
      <c r="B3904" s="4" t="n"/>
      <c r="C3904" s="4" t="n"/>
      <c r="D3904" s="4" t="n"/>
      <c r="E3904" s="4" t="n"/>
      <c r="F3904" s="4" t="n"/>
      <c r="G3904" s="4" t="n"/>
      <c r="H3904" s="4" t="n"/>
      <c r="I3904" s="4" t="n"/>
      <c r="J3904" s="4" t="n"/>
      <c r="K3904" s="5" t="n"/>
      <c r="L3904" s="5" t="n"/>
      <c r="M3904" s="5" t="n"/>
      <c r="N3904" s="6">
        <f>IF(OR(K3904="",N3904=""),"",IF(N3904="52%",IFERROR(K3904/L3904,0),IFERROR(K3904/M3904,0)))</f>
        <v/>
      </c>
      <c r="O3904" s="4">
        <f>IF(A3904="","",A3904&amp;"-"&amp;B3904)</f>
        <v/>
      </c>
      <c r="P3904" s="4">
        <f>IF(A3904="","",A3904&amp;"-"&amp;B3904)</f>
        <v/>
      </c>
      <c r="Q3904" s="6">
        <f>IF(OR(O3904="",P3904=""),"",IFERROR((N3904-N3904)*100,0))</f>
        <v/>
      </c>
    </row>
    <row r="3905">
      <c r="A3905" s="4" t="n"/>
      <c r="B3905" s="4" t="n"/>
      <c r="C3905" s="4" t="n"/>
      <c r="D3905" s="4" t="n"/>
      <c r="E3905" s="4" t="n"/>
      <c r="F3905" s="4" t="n"/>
      <c r="G3905" s="4" t="n"/>
      <c r="H3905" s="4" t="n"/>
      <c r="I3905" s="4" t="n"/>
      <c r="J3905" s="4" t="n"/>
      <c r="K3905" s="5" t="n"/>
      <c r="L3905" s="5" t="n"/>
      <c r="M3905" s="5" t="n"/>
      <c r="N3905" s="6">
        <f>IF(OR(K3905="",N3905=""),"",IF(N3905="52%",IFERROR(K3905/L3905,0),IFERROR(K3905/M3905,0)))</f>
        <v/>
      </c>
      <c r="O3905" s="4">
        <f>IF(A3905="","",A3905&amp;"-"&amp;B3905)</f>
        <v/>
      </c>
      <c r="P3905" s="4">
        <f>IF(A3905="","",A3905&amp;"-"&amp;B3905)</f>
        <v/>
      </c>
      <c r="Q3905" s="6">
        <f>IF(OR(O3905="",P3905=""),"",IFERROR((N3905-N3905)*100,0))</f>
        <v/>
      </c>
    </row>
    <row r="3906">
      <c r="A3906" s="4" t="n"/>
      <c r="B3906" s="4" t="n"/>
      <c r="C3906" s="4" t="n"/>
      <c r="D3906" s="4" t="n"/>
      <c r="E3906" s="4" t="n"/>
      <c r="F3906" s="4" t="n"/>
      <c r="G3906" s="4" t="n"/>
      <c r="H3906" s="4" t="n"/>
      <c r="I3906" s="4" t="n"/>
      <c r="J3906" s="4" t="n"/>
      <c r="K3906" s="5" t="n"/>
      <c r="L3906" s="5" t="n"/>
      <c r="M3906" s="5" t="n"/>
      <c r="N3906" s="6">
        <f>IF(OR(K3906="",N3906=""),"",IF(N3906="52%",IFERROR(K3906/L3906,0),IFERROR(K3906/M3906,0)))</f>
        <v/>
      </c>
      <c r="O3906" s="4">
        <f>IF(A3906="","",A3906&amp;"-"&amp;B3906)</f>
        <v/>
      </c>
      <c r="P3906" s="4">
        <f>IF(A3906="","",A3906&amp;"-"&amp;B3906)</f>
        <v/>
      </c>
      <c r="Q3906" s="6">
        <f>IF(OR(O3906="",P3906=""),"",IFERROR((N3906-N3906)*100,0))</f>
        <v/>
      </c>
    </row>
    <row r="3907">
      <c r="A3907" s="4" t="n"/>
      <c r="B3907" s="4" t="n"/>
      <c r="C3907" s="4" t="n"/>
      <c r="D3907" s="4" t="n"/>
      <c r="E3907" s="4" t="n"/>
      <c r="F3907" s="4" t="n"/>
      <c r="G3907" s="4" t="n"/>
      <c r="H3907" s="4" t="n"/>
      <c r="I3907" s="4" t="n"/>
      <c r="J3907" s="4" t="n"/>
      <c r="K3907" s="5" t="n"/>
      <c r="L3907" s="5" t="n"/>
      <c r="M3907" s="5" t="n"/>
      <c r="N3907" s="6">
        <f>IF(OR(K3907="",N3907=""),"",IF(N3907="52%",IFERROR(K3907/L3907,0),IFERROR(K3907/M3907,0)))</f>
        <v/>
      </c>
      <c r="O3907" s="4">
        <f>IF(A3907="","",A3907&amp;"-"&amp;B3907)</f>
        <v/>
      </c>
      <c r="P3907" s="4">
        <f>IF(A3907="","",A3907&amp;"-"&amp;B3907)</f>
        <v/>
      </c>
      <c r="Q3907" s="6">
        <f>IF(OR(O3907="",P3907=""),"",IFERROR((N3907-N3907)*100,0))</f>
        <v/>
      </c>
    </row>
    <row r="3908">
      <c r="A3908" s="4" t="n"/>
      <c r="B3908" s="4" t="n"/>
      <c r="C3908" s="4" t="n"/>
      <c r="D3908" s="4" t="n"/>
      <c r="E3908" s="4" t="n"/>
      <c r="F3908" s="4" t="n"/>
      <c r="G3908" s="4" t="n"/>
      <c r="H3908" s="4" t="n"/>
      <c r="I3908" s="4" t="n"/>
      <c r="J3908" s="4" t="n"/>
      <c r="K3908" s="5" t="n"/>
      <c r="L3908" s="5" t="n"/>
      <c r="M3908" s="5" t="n"/>
      <c r="N3908" s="6">
        <f>IF(OR(K3908="",N3908=""),"",IF(N3908="52%",IFERROR(K3908/L3908,0),IFERROR(K3908/M3908,0)))</f>
        <v/>
      </c>
      <c r="O3908" s="4">
        <f>IF(A3908="","",A3908&amp;"-"&amp;B3908)</f>
        <v/>
      </c>
      <c r="P3908" s="4">
        <f>IF(A3908="","",A3908&amp;"-"&amp;B3908)</f>
        <v/>
      </c>
      <c r="Q3908" s="6">
        <f>IF(OR(O3908="",P3908=""),"",IFERROR((N3908-N3908)*100,0))</f>
        <v/>
      </c>
    </row>
    <row r="3909">
      <c r="A3909" s="4" t="n"/>
      <c r="B3909" s="4" t="n"/>
      <c r="C3909" s="4" t="n"/>
      <c r="D3909" s="4" t="n"/>
      <c r="E3909" s="4" t="n"/>
      <c r="F3909" s="4" t="n"/>
      <c r="G3909" s="4" t="n"/>
      <c r="H3909" s="4" t="n"/>
      <c r="I3909" s="4" t="n"/>
      <c r="J3909" s="4" t="n"/>
      <c r="K3909" s="5" t="n"/>
      <c r="L3909" s="5" t="n"/>
      <c r="M3909" s="5" t="n"/>
      <c r="N3909" s="6">
        <f>IF(OR(K3909="",N3909=""),"",IF(N3909="52%",IFERROR(K3909/L3909,0),IFERROR(K3909/M3909,0)))</f>
        <v/>
      </c>
      <c r="O3909" s="4">
        <f>IF(A3909="","",A3909&amp;"-"&amp;B3909)</f>
        <v/>
      </c>
      <c r="P3909" s="4">
        <f>IF(A3909="","",A3909&amp;"-"&amp;B3909)</f>
        <v/>
      </c>
      <c r="Q3909" s="6">
        <f>IF(OR(O3909="",P3909=""),"",IFERROR((N3909-N3909)*100,0))</f>
        <v/>
      </c>
    </row>
    <row r="3910">
      <c r="A3910" s="4" t="n"/>
      <c r="B3910" s="4" t="n"/>
      <c r="C3910" s="4" t="n"/>
      <c r="D3910" s="4" t="n"/>
      <c r="E3910" s="4" t="n"/>
      <c r="F3910" s="4" t="n"/>
      <c r="G3910" s="4" t="n"/>
      <c r="H3910" s="4" t="n"/>
      <c r="I3910" s="4" t="n"/>
      <c r="J3910" s="4" t="n"/>
      <c r="K3910" s="5" t="n"/>
      <c r="L3910" s="5" t="n"/>
      <c r="M3910" s="5" t="n"/>
      <c r="N3910" s="6">
        <f>IF(OR(K3910="",N3910=""),"",IF(N3910="52%",IFERROR(K3910/L3910,0),IFERROR(K3910/M3910,0)))</f>
        <v/>
      </c>
      <c r="O3910" s="4">
        <f>IF(A3910="","",A3910&amp;"-"&amp;B3910)</f>
        <v/>
      </c>
      <c r="P3910" s="4">
        <f>IF(A3910="","",A3910&amp;"-"&amp;B3910)</f>
        <v/>
      </c>
      <c r="Q3910" s="6">
        <f>IF(OR(O3910="",P3910=""),"",IFERROR((N3910-N3910)*100,0))</f>
        <v/>
      </c>
    </row>
    <row r="3911">
      <c r="A3911" s="4" t="n"/>
      <c r="B3911" s="4" t="n"/>
      <c r="C3911" s="4" t="n"/>
      <c r="D3911" s="4" t="n"/>
      <c r="E3911" s="4" t="n"/>
      <c r="F3911" s="4" t="n"/>
      <c r="G3911" s="4" t="n"/>
      <c r="H3911" s="4" t="n"/>
      <c r="I3911" s="4" t="n"/>
      <c r="J3911" s="4" t="n"/>
      <c r="K3911" s="5" t="n"/>
      <c r="L3911" s="5" t="n"/>
      <c r="M3911" s="5" t="n"/>
      <c r="N3911" s="6">
        <f>IF(OR(K3911="",N3911=""),"",IF(N3911="52%",IFERROR(K3911/L3911,0),IFERROR(K3911/M3911,0)))</f>
        <v/>
      </c>
      <c r="O3911" s="4">
        <f>IF(A3911="","",A3911&amp;"-"&amp;B3911)</f>
        <v/>
      </c>
      <c r="P3911" s="4">
        <f>IF(A3911="","",A3911&amp;"-"&amp;B3911)</f>
        <v/>
      </c>
      <c r="Q3911" s="6">
        <f>IF(OR(O3911="",P3911=""),"",IFERROR((N3911-N3911)*100,0))</f>
        <v/>
      </c>
    </row>
    <row r="3912">
      <c r="A3912" s="4" t="n"/>
      <c r="B3912" s="4" t="n"/>
      <c r="C3912" s="4" t="n"/>
      <c r="D3912" s="4" t="n"/>
      <c r="E3912" s="4" t="n"/>
      <c r="F3912" s="4" t="n"/>
      <c r="G3912" s="4" t="n"/>
      <c r="H3912" s="4" t="n"/>
      <c r="I3912" s="4" t="n"/>
      <c r="J3912" s="4" t="n"/>
      <c r="K3912" s="5" t="n"/>
      <c r="L3912" s="5" t="n"/>
      <c r="M3912" s="5" t="n"/>
      <c r="N3912" s="6">
        <f>IF(OR(K3912="",N3912=""),"",IF(N3912="52%",IFERROR(K3912/L3912,0),IFERROR(K3912/M3912,0)))</f>
        <v/>
      </c>
      <c r="O3912" s="4">
        <f>IF(A3912="","",A3912&amp;"-"&amp;B3912)</f>
        <v/>
      </c>
      <c r="P3912" s="4">
        <f>IF(A3912="","",A3912&amp;"-"&amp;B3912)</f>
        <v/>
      </c>
      <c r="Q3912" s="6">
        <f>IF(OR(O3912="",P3912=""),"",IFERROR((N3912-N3912)*100,0))</f>
        <v/>
      </c>
    </row>
    <row r="3913">
      <c r="A3913" s="4" t="n"/>
      <c r="B3913" s="4" t="n"/>
      <c r="C3913" s="4" t="n"/>
      <c r="D3913" s="4" t="n"/>
      <c r="E3913" s="4" t="n"/>
      <c r="F3913" s="4" t="n"/>
      <c r="G3913" s="4" t="n"/>
      <c r="H3913" s="4" t="n"/>
      <c r="I3913" s="4" t="n"/>
      <c r="J3913" s="4" t="n"/>
      <c r="K3913" s="5" t="n"/>
      <c r="L3913" s="5" t="n"/>
      <c r="M3913" s="5" t="n"/>
      <c r="N3913" s="6">
        <f>IF(OR(K3913="",N3913=""),"",IF(N3913="52%",IFERROR(K3913/L3913,0),IFERROR(K3913/M3913,0)))</f>
        <v/>
      </c>
      <c r="O3913" s="4">
        <f>IF(A3913="","",A3913&amp;"-"&amp;B3913)</f>
        <v/>
      </c>
      <c r="P3913" s="4">
        <f>IF(A3913="","",A3913&amp;"-"&amp;B3913)</f>
        <v/>
      </c>
      <c r="Q3913" s="6">
        <f>IF(OR(O3913="",P3913=""),"",IFERROR((N3913-N3913)*100,0))</f>
        <v/>
      </c>
    </row>
    <row r="3914">
      <c r="A3914" s="4" t="n"/>
      <c r="B3914" s="4" t="n"/>
      <c r="C3914" s="4" t="n"/>
      <c r="D3914" s="4" t="n"/>
      <c r="E3914" s="4" t="n"/>
      <c r="F3914" s="4" t="n"/>
      <c r="G3914" s="4" t="n"/>
      <c r="H3914" s="4" t="n"/>
      <c r="I3914" s="4" t="n"/>
      <c r="J3914" s="4" t="n"/>
      <c r="K3914" s="5" t="n"/>
      <c r="L3914" s="5" t="n"/>
      <c r="M3914" s="5" t="n"/>
      <c r="N3914" s="6">
        <f>IF(OR(K3914="",N3914=""),"",IF(N3914="52%",IFERROR(K3914/L3914,0),IFERROR(K3914/M3914,0)))</f>
        <v/>
      </c>
      <c r="O3914" s="4">
        <f>IF(A3914="","",A3914&amp;"-"&amp;B3914)</f>
        <v/>
      </c>
      <c r="P3914" s="4">
        <f>IF(A3914="","",A3914&amp;"-"&amp;B3914)</f>
        <v/>
      </c>
      <c r="Q3914" s="6">
        <f>IF(OR(O3914="",P3914=""),"",IFERROR((N3914-N3914)*100,0))</f>
        <v/>
      </c>
    </row>
    <row r="3915">
      <c r="A3915" s="4" t="n"/>
      <c r="B3915" s="4" t="n"/>
      <c r="C3915" s="4" t="n"/>
      <c r="D3915" s="4" t="n"/>
      <c r="E3915" s="4" t="n"/>
      <c r="F3915" s="4" t="n"/>
      <c r="G3915" s="4" t="n"/>
      <c r="H3915" s="4" t="n"/>
      <c r="I3915" s="4" t="n"/>
      <c r="J3915" s="4" t="n"/>
      <c r="K3915" s="5" t="n"/>
      <c r="L3915" s="5" t="n"/>
      <c r="M3915" s="5" t="n"/>
      <c r="N3915" s="6">
        <f>IF(OR(K3915="",N3915=""),"",IF(N3915="52%",IFERROR(K3915/L3915,0),IFERROR(K3915/M3915,0)))</f>
        <v/>
      </c>
      <c r="O3915" s="4">
        <f>IF(A3915="","",A3915&amp;"-"&amp;B3915)</f>
        <v/>
      </c>
      <c r="P3915" s="4">
        <f>IF(A3915="","",A3915&amp;"-"&amp;B3915)</f>
        <v/>
      </c>
      <c r="Q3915" s="6">
        <f>IF(OR(O3915="",P3915=""),"",IFERROR((N3915-N3915)*100,0))</f>
        <v/>
      </c>
    </row>
    <row r="3916">
      <c r="A3916" s="4" t="n"/>
      <c r="B3916" s="4" t="n"/>
      <c r="C3916" s="4" t="n"/>
      <c r="D3916" s="4" t="n"/>
      <c r="E3916" s="4" t="n"/>
      <c r="F3916" s="4" t="n"/>
      <c r="G3916" s="4" t="n"/>
      <c r="H3916" s="4" t="n"/>
      <c r="I3916" s="4" t="n"/>
      <c r="J3916" s="4" t="n"/>
      <c r="K3916" s="5" t="n"/>
      <c r="L3916" s="5" t="n"/>
      <c r="M3916" s="5" t="n"/>
      <c r="N3916" s="6">
        <f>IF(OR(K3916="",N3916=""),"",IF(N3916="52%",IFERROR(K3916/L3916,0),IFERROR(K3916/M3916,0)))</f>
        <v/>
      </c>
      <c r="O3916" s="4">
        <f>IF(A3916="","",A3916&amp;"-"&amp;B3916)</f>
        <v/>
      </c>
      <c r="P3916" s="4">
        <f>IF(A3916="","",A3916&amp;"-"&amp;B3916)</f>
        <v/>
      </c>
      <c r="Q3916" s="6">
        <f>IF(OR(O3916="",P3916=""),"",IFERROR((N3916-N3916)*100,0))</f>
        <v/>
      </c>
    </row>
    <row r="3917">
      <c r="A3917" s="4" t="n"/>
      <c r="B3917" s="4" t="n"/>
      <c r="C3917" s="4" t="n"/>
      <c r="D3917" s="4" t="n"/>
      <c r="E3917" s="4" t="n"/>
      <c r="F3917" s="4" t="n"/>
      <c r="G3917" s="4" t="n"/>
      <c r="H3917" s="4" t="n"/>
      <c r="I3917" s="4" t="n"/>
      <c r="J3917" s="4" t="n"/>
      <c r="K3917" s="5" t="n"/>
      <c r="L3917" s="5" t="n"/>
      <c r="M3917" s="5" t="n"/>
      <c r="N3917" s="6">
        <f>IF(OR(K3917="",N3917=""),"",IF(N3917="52%",IFERROR(K3917/L3917,0),IFERROR(K3917/M3917,0)))</f>
        <v/>
      </c>
      <c r="O3917" s="4">
        <f>IF(A3917="","",A3917&amp;"-"&amp;B3917)</f>
        <v/>
      </c>
      <c r="P3917" s="4">
        <f>IF(A3917="","",A3917&amp;"-"&amp;B3917)</f>
        <v/>
      </c>
      <c r="Q3917" s="6">
        <f>IF(OR(O3917="",P3917=""),"",IFERROR((N3917-N3917)*100,0))</f>
        <v/>
      </c>
    </row>
    <row r="3918">
      <c r="A3918" s="4" t="n"/>
      <c r="B3918" s="4" t="n"/>
      <c r="C3918" s="4" t="n"/>
      <c r="D3918" s="4" t="n"/>
      <c r="E3918" s="4" t="n"/>
      <c r="F3918" s="4" t="n"/>
      <c r="G3918" s="4" t="n"/>
      <c r="H3918" s="4" t="n"/>
      <c r="I3918" s="4" t="n"/>
      <c r="J3918" s="4" t="n"/>
      <c r="K3918" s="5" t="n"/>
      <c r="L3918" s="5" t="n"/>
      <c r="M3918" s="5" t="n"/>
      <c r="N3918" s="6">
        <f>IF(OR(K3918="",N3918=""),"",IF(N3918="52%",IFERROR(K3918/L3918,0),IFERROR(K3918/M3918,0)))</f>
        <v/>
      </c>
      <c r="O3918" s="4">
        <f>IF(A3918="","",A3918&amp;"-"&amp;B3918)</f>
        <v/>
      </c>
      <c r="P3918" s="4">
        <f>IF(A3918="","",A3918&amp;"-"&amp;B3918)</f>
        <v/>
      </c>
      <c r="Q3918" s="6">
        <f>IF(OR(O3918="",P3918=""),"",IFERROR((N3918-N3918)*100,0))</f>
        <v/>
      </c>
    </row>
    <row r="3919">
      <c r="A3919" s="4" t="n"/>
      <c r="B3919" s="4" t="n"/>
      <c r="C3919" s="4" t="n"/>
      <c r="D3919" s="4" t="n"/>
      <c r="E3919" s="4" t="n"/>
      <c r="F3919" s="4" t="n"/>
      <c r="G3919" s="4" t="n"/>
      <c r="H3919" s="4" t="n"/>
      <c r="I3919" s="4" t="n"/>
      <c r="J3919" s="4" t="n"/>
      <c r="K3919" s="5" t="n"/>
      <c r="L3919" s="5" t="n"/>
      <c r="M3919" s="5" t="n"/>
      <c r="N3919" s="6">
        <f>IF(OR(K3919="",N3919=""),"",IF(N3919="52%",IFERROR(K3919/L3919,0),IFERROR(K3919/M3919,0)))</f>
        <v/>
      </c>
      <c r="O3919" s="4">
        <f>IF(A3919="","",A3919&amp;"-"&amp;B3919)</f>
        <v/>
      </c>
      <c r="P3919" s="4">
        <f>IF(A3919="","",A3919&amp;"-"&amp;B3919)</f>
        <v/>
      </c>
      <c r="Q3919" s="6">
        <f>IF(OR(O3919="",P3919=""),"",IFERROR((N3919-N3919)*100,0))</f>
        <v/>
      </c>
    </row>
    <row r="3920">
      <c r="A3920" s="4" t="n"/>
      <c r="B3920" s="4" t="n"/>
      <c r="C3920" s="4" t="n"/>
      <c r="D3920" s="4" t="n"/>
      <c r="E3920" s="4" t="n"/>
      <c r="F3920" s="4" t="n"/>
      <c r="G3920" s="4" t="n"/>
      <c r="H3920" s="4" t="n"/>
      <c r="I3920" s="4" t="n"/>
      <c r="J3920" s="4" t="n"/>
      <c r="K3920" s="5" t="n"/>
      <c r="L3920" s="5" t="n"/>
      <c r="M3920" s="5" t="n"/>
      <c r="N3920" s="6">
        <f>IF(OR(K3920="",N3920=""),"",IF(N3920="52%",IFERROR(K3920/L3920,0),IFERROR(K3920/M3920,0)))</f>
        <v/>
      </c>
      <c r="O3920" s="4">
        <f>IF(A3920="","",A3920&amp;"-"&amp;B3920)</f>
        <v/>
      </c>
      <c r="P3920" s="4">
        <f>IF(A3920="","",A3920&amp;"-"&amp;B3920)</f>
        <v/>
      </c>
      <c r="Q3920" s="6">
        <f>IF(OR(O3920="",P3920=""),"",IFERROR((N3920-N3920)*100,0))</f>
        <v/>
      </c>
    </row>
    <row r="3921">
      <c r="A3921" s="4" t="n"/>
      <c r="B3921" s="4" t="n"/>
      <c r="C3921" s="4" t="n"/>
      <c r="D3921" s="4" t="n"/>
      <c r="E3921" s="4" t="n"/>
      <c r="F3921" s="4" t="n"/>
      <c r="G3921" s="4" t="n"/>
      <c r="H3921" s="4" t="n"/>
      <c r="I3921" s="4" t="n"/>
      <c r="J3921" s="4" t="n"/>
      <c r="K3921" s="5" t="n"/>
      <c r="L3921" s="5" t="n"/>
      <c r="M3921" s="5" t="n"/>
      <c r="N3921" s="6">
        <f>IF(OR(K3921="",N3921=""),"",IF(N3921="52%",IFERROR(K3921/L3921,0),IFERROR(K3921/M3921,0)))</f>
        <v/>
      </c>
      <c r="O3921" s="4">
        <f>IF(A3921="","",A3921&amp;"-"&amp;B3921)</f>
        <v/>
      </c>
      <c r="P3921" s="4">
        <f>IF(A3921="","",A3921&amp;"-"&amp;B3921)</f>
        <v/>
      </c>
      <c r="Q3921" s="6">
        <f>IF(OR(O3921="",P3921=""),"",IFERROR((N3921-N3921)*100,0))</f>
        <v/>
      </c>
    </row>
    <row r="3922">
      <c r="A3922" s="4" t="n"/>
      <c r="B3922" s="4" t="n"/>
      <c r="C3922" s="4" t="n"/>
      <c r="D3922" s="4" t="n"/>
      <c r="E3922" s="4" t="n"/>
      <c r="F3922" s="4" t="n"/>
      <c r="G3922" s="4" t="n"/>
      <c r="H3922" s="4" t="n"/>
      <c r="I3922" s="4" t="n"/>
      <c r="J3922" s="4" t="n"/>
      <c r="K3922" s="5" t="n"/>
      <c r="L3922" s="5" t="n"/>
      <c r="M3922" s="5" t="n"/>
      <c r="N3922" s="6">
        <f>IF(OR(K3922="",N3922=""),"",IF(N3922="52%",IFERROR(K3922/L3922,0),IFERROR(K3922/M3922,0)))</f>
        <v/>
      </c>
      <c r="O3922" s="4">
        <f>IF(A3922="","",A3922&amp;"-"&amp;B3922)</f>
        <v/>
      </c>
      <c r="P3922" s="4">
        <f>IF(A3922="","",A3922&amp;"-"&amp;B3922)</f>
        <v/>
      </c>
      <c r="Q3922" s="6">
        <f>IF(OR(O3922="",P3922=""),"",IFERROR((N3922-N3922)*100,0))</f>
        <v/>
      </c>
    </row>
    <row r="3923">
      <c r="A3923" s="4" t="n"/>
      <c r="B3923" s="4" t="n"/>
      <c r="C3923" s="4" t="n"/>
      <c r="D3923" s="4" t="n"/>
      <c r="E3923" s="4" t="n"/>
      <c r="F3923" s="4" t="n"/>
      <c r="G3923" s="4" t="n"/>
      <c r="H3923" s="4" t="n"/>
      <c r="I3923" s="4" t="n"/>
      <c r="J3923" s="4" t="n"/>
      <c r="K3923" s="5" t="n"/>
      <c r="L3923" s="5" t="n"/>
      <c r="M3923" s="5" t="n"/>
      <c r="N3923" s="6">
        <f>IF(OR(K3923="",N3923=""),"",IF(N3923="52%",IFERROR(K3923/L3923,0),IFERROR(K3923/M3923,0)))</f>
        <v/>
      </c>
      <c r="O3923" s="4">
        <f>IF(A3923="","",A3923&amp;"-"&amp;B3923)</f>
        <v/>
      </c>
      <c r="P3923" s="4">
        <f>IF(A3923="","",A3923&amp;"-"&amp;B3923)</f>
        <v/>
      </c>
      <c r="Q3923" s="6">
        <f>IF(OR(O3923="",P3923=""),"",IFERROR((N3923-N3923)*100,0))</f>
        <v/>
      </c>
    </row>
    <row r="3924">
      <c r="A3924" s="4" t="n"/>
      <c r="B3924" s="4" t="n"/>
      <c r="C3924" s="4" t="n"/>
      <c r="D3924" s="4" t="n"/>
      <c r="E3924" s="4" t="n"/>
      <c r="F3924" s="4" t="n"/>
      <c r="G3924" s="4" t="n"/>
      <c r="H3924" s="4" t="n"/>
      <c r="I3924" s="4" t="n"/>
      <c r="J3924" s="4" t="n"/>
      <c r="K3924" s="5" t="n"/>
      <c r="L3924" s="5" t="n"/>
      <c r="M3924" s="5" t="n"/>
      <c r="N3924" s="6">
        <f>IF(OR(K3924="",N3924=""),"",IF(N3924="52%",IFERROR(K3924/L3924,0),IFERROR(K3924/M3924,0)))</f>
        <v/>
      </c>
      <c r="O3924" s="4">
        <f>IF(A3924="","",A3924&amp;"-"&amp;B3924)</f>
        <v/>
      </c>
      <c r="P3924" s="4">
        <f>IF(A3924="","",A3924&amp;"-"&amp;B3924)</f>
        <v/>
      </c>
      <c r="Q3924" s="6">
        <f>IF(OR(O3924="",P3924=""),"",IFERROR((N3924-N3924)*100,0))</f>
        <v/>
      </c>
    </row>
    <row r="3925">
      <c r="A3925" s="4" t="n"/>
      <c r="B3925" s="4" t="n"/>
      <c r="C3925" s="4" t="n"/>
      <c r="D3925" s="4" t="n"/>
      <c r="E3925" s="4" t="n"/>
      <c r="F3925" s="4" t="n"/>
      <c r="G3925" s="4" t="n"/>
      <c r="H3925" s="4" t="n"/>
      <c r="I3925" s="4" t="n"/>
      <c r="J3925" s="4" t="n"/>
      <c r="K3925" s="5" t="n"/>
      <c r="L3925" s="5" t="n"/>
      <c r="M3925" s="5" t="n"/>
      <c r="N3925" s="6">
        <f>IF(OR(K3925="",N3925=""),"",IF(N3925="52%",IFERROR(K3925/L3925,0),IFERROR(K3925/M3925,0)))</f>
        <v/>
      </c>
      <c r="O3925" s="4">
        <f>IF(A3925="","",A3925&amp;"-"&amp;B3925)</f>
        <v/>
      </c>
      <c r="P3925" s="4">
        <f>IF(A3925="","",A3925&amp;"-"&amp;B3925)</f>
        <v/>
      </c>
      <c r="Q3925" s="6">
        <f>IF(OR(O3925="",P3925=""),"",IFERROR((N3925-N3925)*100,0))</f>
        <v/>
      </c>
    </row>
    <row r="3926">
      <c r="A3926" s="4" t="n"/>
      <c r="B3926" s="4" t="n"/>
      <c r="C3926" s="4" t="n"/>
      <c r="D3926" s="4" t="n"/>
      <c r="E3926" s="4" t="n"/>
      <c r="F3926" s="4" t="n"/>
      <c r="G3926" s="4" t="n"/>
      <c r="H3926" s="4" t="n"/>
      <c r="I3926" s="4" t="n"/>
      <c r="J3926" s="4" t="n"/>
      <c r="K3926" s="5" t="n"/>
      <c r="L3926" s="5" t="n"/>
      <c r="M3926" s="5" t="n"/>
      <c r="N3926" s="6">
        <f>IF(OR(K3926="",N3926=""),"",IF(N3926="52%",IFERROR(K3926/L3926,0),IFERROR(K3926/M3926,0)))</f>
        <v/>
      </c>
      <c r="O3926" s="4">
        <f>IF(A3926="","",A3926&amp;"-"&amp;B3926)</f>
        <v/>
      </c>
      <c r="P3926" s="4">
        <f>IF(A3926="","",A3926&amp;"-"&amp;B3926)</f>
        <v/>
      </c>
      <c r="Q3926" s="6">
        <f>IF(OR(O3926="",P3926=""),"",IFERROR((N3926-N3926)*100,0))</f>
        <v/>
      </c>
    </row>
    <row r="3927">
      <c r="A3927" s="4" t="n"/>
      <c r="B3927" s="4" t="n"/>
      <c r="C3927" s="4" t="n"/>
      <c r="D3927" s="4" t="n"/>
      <c r="E3927" s="4" t="n"/>
      <c r="F3927" s="4" t="n"/>
      <c r="G3927" s="4" t="n"/>
      <c r="H3927" s="4" t="n"/>
      <c r="I3927" s="4" t="n"/>
      <c r="J3927" s="4" t="n"/>
      <c r="K3927" s="5" t="n"/>
      <c r="L3927" s="5" t="n"/>
      <c r="M3927" s="5" t="n"/>
      <c r="N3927" s="6">
        <f>IF(OR(K3927="",N3927=""),"",IF(N3927="52%",IFERROR(K3927/L3927,0),IFERROR(K3927/M3927,0)))</f>
        <v/>
      </c>
      <c r="O3927" s="4">
        <f>IF(A3927="","",A3927&amp;"-"&amp;B3927)</f>
        <v/>
      </c>
      <c r="P3927" s="4">
        <f>IF(A3927="","",A3927&amp;"-"&amp;B3927)</f>
        <v/>
      </c>
      <c r="Q3927" s="6">
        <f>IF(OR(O3927="",P3927=""),"",IFERROR((N3927-N3927)*100,0))</f>
        <v/>
      </c>
    </row>
    <row r="3928">
      <c r="A3928" s="4" t="n"/>
      <c r="B3928" s="4" t="n"/>
      <c r="C3928" s="4" t="n"/>
      <c r="D3928" s="4" t="n"/>
      <c r="E3928" s="4" t="n"/>
      <c r="F3928" s="4" t="n"/>
      <c r="G3928" s="4" t="n"/>
      <c r="H3928" s="4" t="n"/>
      <c r="I3928" s="4" t="n"/>
      <c r="J3928" s="4" t="n"/>
      <c r="K3928" s="5" t="n"/>
      <c r="L3928" s="5" t="n"/>
      <c r="M3928" s="5" t="n"/>
      <c r="N3928" s="6">
        <f>IF(OR(K3928="",N3928=""),"",IF(N3928="52%",IFERROR(K3928/L3928,0),IFERROR(K3928/M3928,0)))</f>
        <v/>
      </c>
      <c r="O3928" s="4">
        <f>IF(A3928="","",A3928&amp;"-"&amp;B3928)</f>
        <v/>
      </c>
      <c r="P3928" s="4">
        <f>IF(A3928="","",A3928&amp;"-"&amp;B3928)</f>
        <v/>
      </c>
      <c r="Q3928" s="6">
        <f>IF(OR(O3928="",P3928=""),"",IFERROR((N3928-N3928)*100,0))</f>
        <v/>
      </c>
    </row>
    <row r="3929">
      <c r="A3929" s="4" t="n"/>
      <c r="B3929" s="4" t="n"/>
      <c r="C3929" s="4" t="n"/>
      <c r="D3929" s="4" t="n"/>
      <c r="E3929" s="4" t="n"/>
      <c r="F3929" s="4" t="n"/>
      <c r="G3929" s="4" t="n"/>
      <c r="H3929" s="4" t="n"/>
      <c r="I3929" s="4" t="n"/>
      <c r="J3929" s="4" t="n"/>
      <c r="K3929" s="5" t="n"/>
      <c r="L3929" s="5" t="n"/>
      <c r="M3929" s="5" t="n"/>
      <c r="N3929" s="6">
        <f>IF(OR(K3929="",N3929=""),"",IF(N3929="52%",IFERROR(K3929/L3929,0),IFERROR(K3929/M3929,0)))</f>
        <v/>
      </c>
      <c r="O3929" s="4">
        <f>IF(A3929="","",A3929&amp;"-"&amp;B3929)</f>
        <v/>
      </c>
      <c r="P3929" s="4">
        <f>IF(A3929="","",A3929&amp;"-"&amp;B3929)</f>
        <v/>
      </c>
      <c r="Q3929" s="6">
        <f>IF(OR(O3929="",P3929=""),"",IFERROR((N3929-N3929)*100,0))</f>
        <v/>
      </c>
    </row>
    <row r="3930">
      <c r="A3930" s="4" t="n"/>
      <c r="B3930" s="4" t="n"/>
      <c r="C3930" s="4" t="n"/>
      <c r="D3930" s="4" t="n"/>
      <c r="E3930" s="4" t="n"/>
      <c r="F3930" s="4" t="n"/>
      <c r="G3930" s="4" t="n"/>
      <c r="H3930" s="4" t="n"/>
      <c r="I3930" s="4" t="n"/>
      <c r="J3930" s="4" t="n"/>
      <c r="K3930" s="5" t="n"/>
      <c r="L3930" s="5" t="n"/>
      <c r="M3930" s="5" t="n"/>
      <c r="N3930" s="6">
        <f>IF(OR(K3930="",N3930=""),"",IF(N3930="52%",IFERROR(K3930/L3930,0),IFERROR(K3930/M3930,0)))</f>
        <v/>
      </c>
      <c r="O3930" s="4">
        <f>IF(A3930="","",A3930&amp;"-"&amp;B3930)</f>
        <v/>
      </c>
      <c r="P3930" s="4">
        <f>IF(A3930="","",A3930&amp;"-"&amp;B3930)</f>
        <v/>
      </c>
      <c r="Q3930" s="6">
        <f>IF(OR(O3930="",P3930=""),"",IFERROR((N3930-N3930)*100,0))</f>
        <v/>
      </c>
    </row>
    <row r="3931">
      <c r="A3931" s="4" t="n"/>
      <c r="B3931" s="4" t="n"/>
      <c r="C3931" s="4" t="n"/>
      <c r="D3931" s="4" t="n"/>
      <c r="E3931" s="4" t="n"/>
      <c r="F3931" s="4" t="n"/>
      <c r="G3931" s="4" t="n"/>
      <c r="H3931" s="4" t="n"/>
      <c r="I3931" s="4" t="n"/>
      <c r="J3931" s="4" t="n"/>
      <c r="K3931" s="5" t="n"/>
      <c r="L3931" s="5" t="n"/>
      <c r="M3931" s="5" t="n"/>
      <c r="N3931" s="6">
        <f>IF(OR(K3931="",N3931=""),"",IF(N3931="52%",IFERROR(K3931/L3931,0),IFERROR(K3931/M3931,0)))</f>
        <v/>
      </c>
      <c r="O3931" s="4">
        <f>IF(A3931="","",A3931&amp;"-"&amp;B3931)</f>
        <v/>
      </c>
      <c r="P3931" s="4">
        <f>IF(A3931="","",A3931&amp;"-"&amp;B3931)</f>
        <v/>
      </c>
      <c r="Q3931" s="6">
        <f>IF(OR(O3931="",P3931=""),"",IFERROR((N3931-N3931)*100,0))</f>
        <v/>
      </c>
    </row>
    <row r="3932">
      <c r="A3932" s="4" t="n"/>
      <c r="B3932" s="4" t="n"/>
      <c r="C3932" s="4" t="n"/>
      <c r="D3932" s="4" t="n"/>
      <c r="E3932" s="4" t="n"/>
      <c r="F3932" s="4" t="n"/>
      <c r="G3932" s="4" t="n"/>
      <c r="H3932" s="4" t="n"/>
      <c r="I3932" s="4" t="n"/>
      <c r="J3932" s="4" t="n"/>
      <c r="K3932" s="5" t="n"/>
      <c r="L3932" s="5" t="n"/>
      <c r="M3932" s="5" t="n"/>
      <c r="N3932" s="6">
        <f>IF(OR(K3932="",N3932=""),"",IF(N3932="52%",IFERROR(K3932/L3932,0),IFERROR(K3932/M3932,0)))</f>
        <v/>
      </c>
      <c r="O3932" s="4">
        <f>IF(A3932="","",A3932&amp;"-"&amp;B3932)</f>
        <v/>
      </c>
      <c r="P3932" s="4">
        <f>IF(A3932="","",A3932&amp;"-"&amp;B3932)</f>
        <v/>
      </c>
      <c r="Q3932" s="6">
        <f>IF(OR(O3932="",P3932=""),"",IFERROR((N3932-N3932)*100,0))</f>
        <v/>
      </c>
    </row>
    <row r="3933">
      <c r="A3933" s="4" t="n"/>
      <c r="B3933" s="4" t="n"/>
      <c r="C3933" s="4" t="n"/>
      <c r="D3933" s="4" t="n"/>
      <c r="E3933" s="4" t="n"/>
      <c r="F3933" s="4" t="n"/>
      <c r="G3933" s="4" t="n"/>
      <c r="H3933" s="4" t="n"/>
      <c r="I3933" s="4" t="n"/>
      <c r="J3933" s="4" t="n"/>
      <c r="K3933" s="5" t="n"/>
      <c r="L3933" s="5" t="n"/>
      <c r="M3933" s="5" t="n"/>
      <c r="N3933" s="6">
        <f>IF(OR(K3933="",N3933=""),"",IF(N3933="52%",IFERROR(K3933/L3933,0),IFERROR(K3933/M3933,0)))</f>
        <v/>
      </c>
      <c r="O3933" s="4">
        <f>IF(A3933="","",A3933&amp;"-"&amp;B3933)</f>
        <v/>
      </c>
      <c r="P3933" s="4">
        <f>IF(A3933="","",A3933&amp;"-"&amp;B3933)</f>
        <v/>
      </c>
      <c r="Q3933" s="6">
        <f>IF(OR(O3933="",P3933=""),"",IFERROR((N3933-N3933)*100,0))</f>
        <v/>
      </c>
    </row>
    <row r="3934">
      <c r="A3934" s="4" t="n"/>
      <c r="B3934" s="4" t="n"/>
      <c r="C3934" s="4" t="n"/>
      <c r="D3934" s="4" t="n"/>
      <c r="E3934" s="4" t="n"/>
      <c r="F3934" s="4" t="n"/>
      <c r="G3934" s="4" t="n"/>
      <c r="H3934" s="4" t="n"/>
      <c r="I3934" s="4" t="n"/>
      <c r="J3934" s="4" t="n"/>
      <c r="K3934" s="5" t="n"/>
      <c r="L3934" s="5" t="n"/>
      <c r="M3934" s="5" t="n"/>
      <c r="N3934" s="6">
        <f>IF(OR(K3934="",N3934=""),"",IF(N3934="52%",IFERROR(K3934/L3934,0),IFERROR(K3934/M3934,0)))</f>
        <v/>
      </c>
      <c r="O3934" s="4">
        <f>IF(A3934="","",A3934&amp;"-"&amp;B3934)</f>
        <v/>
      </c>
      <c r="P3934" s="4">
        <f>IF(A3934="","",A3934&amp;"-"&amp;B3934)</f>
        <v/>
      </c>
      <c r="Q3934" s="6">
        <f>IF(OR(O3934="",P3934=""),"",IFERROR((N3934-N3934)*100,0))</f>
        <v/>
      </c>
    </row>
    <row r="3935">
      <c r="A3935" s="4" t="n"/>
      <c r="B3935" s="4" t="n"/>
      <c r="C3935" s="4" t="n"/>
      <c r="D3935" s="4" t="n"/>
      <c r="E3935" s="4" t="n"/>
      <c r="F3935" s="4" t="n"/>
      <c r="G3935" s="4" t="n"/>
      <c r="H3935" s="4" t="n"/>
      <c r="I3935" s="4" t="n"/>
      <c r="J3935" s="4" t="n"/>
      <c r="K3935" s="5" t="n"/>
      <c r="L3935" s="5" t="n"/>
      <c r="M3935" s="5" t="n"/>
      <c r="N3935" s="6">
        <f>IF(OR(K3935="",N3935=""),"",IF(N3935="52%",IFERROR(K3935/L3935,0),IFERROR(K3935/M3935,0)))</f>
        <v/>
      </c>
      <c r="O3935" s="4">
        <f>IF(A3935="","",A3935&amp;"-"&amp;B3935)</f>
        <v/>
      </c>
      <c r="P3935" s="4">
        <f>IF(A3935="","",A3935&amp;"-"&amp;B3935)</f>
        <v/>
      </c>
      <c r="Q3935" s="6">
        <f>IF(OR(O3935="",P3935=""),"",IFERROR((N3935-N3935)*100,0))</f>
        <v/>
      </c>
    </row>
    <row r="3936">
      <c r="A3936" s="4" t="n"/>
      <c r="B3936" s="4" t="n"/>
      <c r="C3936" s="4" t="n"/>
      <c r="D3936" s="4" t="n"/>
      <c r="E3936" s="4" t="n"/>
      <c r="F3936" s="4" t="n"/>
      <c r="G3936" s="4" t="n"/>
      <c r="H3936" s="4" t="n"/>
      <c r="I3936" s="4" t="n"/>
      <c r="J3936" s="4" t="n"/>
      <c r="K3936" s="5" t="n"/>
      <c r="L3936" s="5" t="n"/>
      <c r="M3936" s="5" t="n"/>
      <c r="N3936" s="6">
        <f>IF(OR(K3936="",N3936=""),"",IF(N3936="52%",IFERROR(K3936/L3936,0),IFERROR(K3936/M3936,0)))</f>
        <v/>
      </c>
      <c r="O3936" s="4">
        <f>IF(A3936="","",A3936&amp;"-"&amp;B3936)</f>
        <v/>
      </c>
      <c r="P3936" s="4">
        <f>IF(A3936="","",A3936&amp;"-"&amp;B3936)</f>
        <v/>
      </c>
      <c r="Q3936" s="6">
        <f>IF(OR(O3936="",P3936=""),"",IFERROR((N3936-N3936)*100,0))</f>
        <v/>
      </c>
    </row>
    <row r="3937">
      <c r="A3937" s="4" t="n"/>
      <c r="B3937" s="4" t="n"/>
      <c r="C3937" s="4" t="n"/>
      <c r="D3937" s="4" t="n"/>
      <c r="E3937" s="4" t="n"/>
      <c r="F3937" s="4" t="n"/>
      <c r="G3937" s="4" t="n"/>
      <c r="H3937" s="4" t="n"/>
      <c r="I3937" s="4" t="n"/>
      <c r="J3937" s="4" t="n"/>
      <c r="K3937" s="5" t="n"/>
      <c r="L3937" s="5" t="n"/>
      <c r="M3937" s="5" t="n"/>
      <c r="N3937" s="6">
        <f>IF(OR(K3937="",N3937=""),"",IF(N3937="52%",IFERROR(K3937/L3937,0),IFERROR(K3937/M3937,0)))</f>
        <v/>
      </c>
      <c r="O3937" s="4">
        <f>IF(A3937="","",A3937&amp;"-"&amp;B3937)</f>
        <v/>
      </c>
      <c r="P3937" s="4">
        <f>IF(A3937="","",A3937&amp;"-"&amp;B3937)</f>
        <v/>
      </c>
      <c r="Q3937" s="6">
        <f>IF(OR(O3937="",P3937=""),"",IFERROR((N3937-N3937)*100,0))</f>
        <v/>
      </c>
    </row>
    <row r="3938">
      <c r="A3938" s="4" t="n"/>
      <c r="B3938" s="4" t="n"/>
      <c r="C3938" s="4" t="n"/>
      <c r="D3938" s="4" t="n"/>
      <c r="E3938" s="4" t="n"/>
      <c r="F3938" s="4" t="n"/>
      <c r="G3938" s="4" t="n"/>
      <c r="H3938" s="4" t="n"/>
      <c r="I3938" s="4" t="n"/>
      <c r="J3938" s="4" t="n"/>
      <c r="K3938" s="5" t="n"/>
      <c r="L3938" s="5" t="n"/>
      <c r="M3938" s="5" t="n"/>
      <c r="N3938" s="6">
        <f>IF(OR(K3938="",N3938=""),"",IF(N3938="52%",IFERROR(K3938/L3938,0),IFERROR(K3938/M3938,0)))</f>
        <v/>
      </c>
      <c r="O3938" s="4">
        <f>IF(A3938="","",A3938&amp;"-"&amp;B3938)</f>
        <v/>
      </c>
      <c r="P3938" s="4">
        <f>IF(A3938="","",A3938&amp;"-"&amp;B3938)</f>
        <v/>
      </c>
      <c r="Q3938" s="6">
        <f>IF(OR(O3938="",P3938=""),"",IFERROR((N3938-N3938)*100,0))</f>
        <v/>
      </c>
    </row>
    <row r="3939">
      <c r="A3939" s="4" t="n"/>
      <c r="B3939" s="4" t="n"/>
      <c r="C3939" s="4" t="n"/>
      <c r="D3939" s="4" t="n"/>
      <c r="E3939" s="4" t="n"/>
      <c r="F3939" s="4" t="n"/>
      <c r="G3939" s="4" t="n"/>
      <c r="H3939" s="4" t="n"/>
      <c r="I3939" s="4" t="n"/>
      <c r="J3939" s="4" t="n"/>
      <c r="K3939" s="5" t="n"/>
      <c r="L3939" s="5" t="n"/>
      <c r="M3939" s="5" t="n"/>
      <c r="N3939" s="6">
        <f>IF(OR(K3939="",N3939=""),"",IF(N3939="52%",IFERROR(K3939/L3939,0),IFERROR(K3939/M3939,0)))</f>
        <v/>
      </c>
      <c r="O3939" s="4">
        <f>IF(A3939="","",A3939&amp;"-"&amp;B3939)</f>
        <v/>
      </c>
      <c r="P3939" s="4">
        <f>IF(A3939="","",A3939&amp;"-"&amp;B3939)</f>
        <v/>
      </c>
      <c r="Q3939" s="6">
        <f>IF(OR(O3939="",P3939=""),"",IFERROR((N3939-N3939)*100,0))</f>
        <v/>
      </c>
    </row>
    <row r="3940">
      <c r="A3940" s="4" t="n"/>
      <c r="B3940" s="4" t="n"/>
      <c r="C3940" s="4" t="n"/>
      <c r="D3940" s="4" t="n"/>
      <c r="E3940" s="4" t="n"/>
      <c r="F3940" s="4" t="n"/>
      <c r="G3940" s="4" t="n"/>
      <c r="H3940" s="4" t="n"/>
      <c r="I3940" s="4" t="n"/>
      <c r="J3940" s="4" t="n"/>
      <c r="K3940" s="5" t="n"/>
      <c r="L3940" s="5" t="n"/>
      <c r="M3940" s="5" t="n"/>
      <c r="N3940" s="6">
        <f>IF(OR(K3940="",N3940=""),"",IF(N3940="52%",IFERROR(K3940/L3940,0),IFERROR(K3940/M3940,0)))</f>
        <v/>
      </c>
      <c r="O3940" s="4">
        <f>IF(A3940="","",A3940&amp;"-"&amp;B3940)</f>
        <v/>
      </c>
      <c r="P3940" s="4">
        <f>IF(A3940="","",A3940&amp;"-"&amp;B3940)</f>
        <v/>
      </c>
      <c r="Q3940" s="6">
        <f>IF(OR(O3940="",P3940=""),"",IFERROR((N3940-N3940)*100,0))</f>
        <v/>
      </c>
    </row>
    <row r="3941">
      <c r="A3941" s="4" t="n"/>
      <c r="B3941" s="4" t="n"/>
      <c r="C3941" s="4" t="n"/>
      <c r="D3941" s="4" t="n"/>
      <c r="E3941" s="4" t="n"/>
      <c r="F3941" s="4" t="n"/>
      <c r="G3941" s="4" t="n"/>
      <c r="H3941" s="4" t="n"/>
      <c r="I3941" s="4" t="n"/>
      <c r="J3941" s="4" t="n"/>
      <c r="K3941" s="5" t="n"/>
      <c r="L3941" s="5" t="n"/>
      <c r="M3941" s="5" t="n"/>
      <c r="N3941" s="6">
        <f>IF(OR(K3941="",N3941=""),"",IF(N3941="52%",IFERROR(K3941/L3941,0),IFERROR(K3941/M3941,0)))</f>
        <v/>
      </c>
      <c r="O3941" s="4">
        <f>IF(A3941="","",A3941&amp;"-"&amp;B3941)</f>
        <v/>
      </c>
      <c r="P3941" s="4">
        <f>IF(A3941="","",A3941&amp;"-"&amp;B3941)</f>
        <v/>
      </c>
      <c r="Q3941" s="6">
        <f>IF(OR(O3941="",P3941=""),"",IFERROR((N3941-N3941)*100,0))</f>
        <v/>
      </c>
    </row>
    <row r="3942">
      <c r="A3942" s="4" t="n"/>
      <c r="B3942" s="4" t="n"/>
      <c r="C3942" s="4" t="n"/>
      <c r="D3942" s="4" t="n"/>
      <c r="E3942" s="4" t="n"/>
      <c r="F3942" s="4" t="n"/>
      <c r="G3942" s="4" t="n"/>
      <c r="H3942" s="4" t="n"/>
      <c r="I3942" s="4" t="n"/>
      <c r="J3942" s="4" t="n"/>
      <c r="K3942" s="5" t="n"/>
      <c r="L3942" s="5" t="n"/>
      <c r="M3942" s="5" t="n"/>
      <c r="N3942" s="6">
        <f>IF(OR(K3942="",N3942=""),"",IF(N3942="52%",IFERROR(K3942/L3942,0),IFERROR(K3942/M3942,0)))</f>
        <v/>
      </c>
      <c r="O3942" s="4">
        <f>IF(A3942="","",A3942&amp;"-"&amp;B3942)</f>
        <v/>
      </c>
      <c r="P3942" s="4">
        <f>IF(A3942="","",A3942&amp;"-"&amp;B3942)</f>
        <v/>
      </c>
      <c r="Q3942" s="6">
        <f>IF(OR(O3942="",P3942=""),"",IFERROR((N3942-N3942)*100,0))</f>
        <v/>
      </c>
    </row>
    <row r="3943">
      <c r="A3943" s="4" t="n"/>
      <c r="B3943" s="4" t="n"/>
      <c r="C3943" s="4" t="n"/>
      <c r="D3943" s="4" t="n"/>
      <c r="E3943" s="4" t="n"/>
      <c r="F3943" s="4" t="n"/>
      <c r="G3943" s="4" t="n"/>
      <c r="H3943" s="4" t="n"/>
      <c r="I3943" s="4" t="n"/>
      <c r="J3943" s="4" t="n"/>
      <c r="K3943" s="5" t="n"/>
      <c r="L3943" s="5" t="n"/>
      <c r="M3943" s="5" t="n"/>
      <c r="N3943" s="6">
        <f>IF(OR(K3943="",N3943=""),"",IF(N3943="52%",IFERROR(K3943/L3943,0),IFERROR(K3943/M3943,0)))</f>
        <v/>
      </c>
      <c r="O3943" s="4">
        <f>IF(A3943="","",A3943&amp;"-"&amp;B3943)</f>
        <v/>
      </c>
      <c r="P3943" s="4">
        <f>IF(A3943="","",A3943&amp;"-"&amp;B3943)</f>
        <v/>
      </c>
      <c r="Q3943" s="6">
        <f>IF(OR(O3943="",P3943=""),"",IFERROR((N3943-N3943)*100,0))</f>
        <v/>
      </c>
    </row>
    <row r="3944">
      <c r="A3944" s="4" t="n"/>
      <c r="B3944" s="4" t="n"/>
      <c r="C3944" s="4" t="n"/>
      <c r="D3944" s="4" t="n"/>
      <c r="E3944" s="4" t="n"/>
      <c r="F3944" s="4" t="n"/>
      <c r="G3944" s="4" t="n"/>
      <c r="H3944" s="4" t="n"/>
      <c r="I3944" s="4" t="n"/>
      <c r="J3944" s="4" t="n"/>
      <c r="K3944" s="5" t="n"/>
      <c r="L3944" s="5" t="n"/>
      <c r="M3944" s="5" t="n"/>
      <c r="N3944" s="6">
        <f>IF(OR(K3944="",N3944=""),"",IF(N3944="52%",IFERROR(K3944/L3944,0),IFERROR(K3944/M3944,0)))</f>
        <v/>
      </c>
      <c r="O3944" s="4">
        <f>IF(A3944="","",A3944&amp;"-"&amp;B3944)</f>
        <v/>
      </c>
      <c r="P3944" s="4">
        <f>IF(A3944="","",A3944&amp;"-"&amp;B3944)</f>
        <v/>
      </c>
      <c r="Q3944" s="6">
        <f>IF(OR(O3944="",P3944=""),"",IFERROR((N3944-N3944)*100,0))</f>
        <v/>
      </c>
    </row>
    <row r="3945">
      <c r="A3945" s="4" t="n"/>
      <c r="B3945" s="4" t="n"/>
      <c r="C3945" s="4" t="n"/>
      <c r="D3945" s="4" t="n"/>
      <c r="E3945" s="4" t="n"/>
      <c r="F3945" s="4" t="n"/>
      <c r="G3945" s="4" t="n"/>
      <c r="H3945" s="4" t="n"/>
      <c r="I3945" s="4" t="n"/>
      <c r="J3945" s="4" t="n"/>
      <c r="K3945" s="5" t="n"/>
      <c r="L3945" s="5" t="n"/>
      <c r="M3945" s="5" t="n"/>
      <c r="N3945" s="6">
        <f>IF(OR(K3945="",N3945=""),"",IF(N3945="52%",IFERROR(K3945/L3945,0),IFERROR(K3945/M3945,0)))</f>
        <v/>
      </c>
      <c r="O3945" s="4">
        <f>IF(A3945="","",A3945&amp;"-"&amp;B3945)</f>
        <v/>
      </c>
      <c r="P3945" s="4">
        <f>IF(A3945="","",A3945&amp;"-"&amp;B3945)</f>
        <v/>
      </c>
      <c r="Q3945" s="6">
        <f>IF(OR(O3945="",P3945=""),"",IFERROR((N3945-N3945)*100,0))</f>
        <v/>
      </c>
    </row>
    <row r="3946">
      <c r="A3946" s="4" t="n"/>
      <c r="B3946" s="4" t="n"/>
      <c r="C3946" s="4" t="n"/>
      <c r="D3946" s="4" t="n"/>
      <c r="E3946" s="4" t="n"/>
      <c r="F3946" s="4" t="n"/>
      <c r="G3946" s="4" t="n"/>
      <c r="H3946" s="4" t="n"/>
      <c r="I3946" s="4" t="n"/>
      <c r="J3946" s="4" t="n"/>
      <c r="K3946" s="5" t="n"/>
      <c r="L3946" s="5" t="n"/>
      <c r="M3946" s="5" t="n"/>
      <c r="N3946" s="6">
        <f>IF(OR(K3946="",N3946=""),"",IF(N3946="52%",IFERROR(K3946/L3946,0),IFERROR(K3946/M3946,0)))</f>
        <v/>
      </c>
      <c r="O3946" s="4">
        <f>IF(A3946="","",A3946&amp;"-"&amp;B3946)</f>
        <v/>
      </c>
      <c r="P3946" s="4">
        <f>IF(A3946="","",A3946&amp;"-"&amp;B3946)</f>
        <v/>
      </c>
      <c r="Q3946" s="6">
        <f>IF(OR(O3946="",P3946=""),"",IFERROR((N3946-N3946)*100,0))</f>
        <v/>
      </c>
    </row>
    <row r="3947">
      <c r="A3947" s="4" t="n"/>
      <c r="B3947" s="4" t="n"/>
      <c r="C3947" s="4" t="n"/>
      <c r="D3947" s="4" t="n"/>
      <c r="E3947" s="4" t="n"/>
      <c r="F3947" s="4" t="n"/>
      <c r="G3947" s="4" t="n"/>
      <c r="H3947" s="4" t="n"/>
      <c r="I3947" s="4" t="n"/>
      <c r="J3947" s="4" t="n"/>
      <c r="K3947" s="5" t="n"/>
      <c r="L3947" s="5" t="n"/>
      <c r="M3947" s="5" t="n"/>
      <c r="N3947" s="6">
        <f>IF(OR(K3947="",N3947=""),"",IF(N3947="52%",IFERROR(K3947/L3947,0),IFERROR(K3947/M3947,0)))</f>
        <v/>
      </c>
      <c r="O3947" s="4">
        <f>IF(A3947="","",A3947&amp;"-"&amp;B3947)</f>
        <v/>
      </c>
      <c r="P3947" s="4">
        <f>IF(A3947="","",A3947&amp;"-"&amp;B3947)</f>
        <v/>
      </c>
      <c r="Q3947" s="6">
        <f>IF(OR(O3947="",P3947=""),"",IFERROR((N3947-N3947)*100,0))</f>
        <v/>
      </c>
    </row>
    <row r="3948">
      <c r="A3948" s="4" t="n"/>
      <c r="B3948" s="4" t="n"/>
      <c r="C3948" s="4" t="n"/>
      <c r="D3948" s="4" t="n"/>
      <c r="E3948" s="4" t="n"/>
      <c r="F3948" s="4" t="n"/>
      <c r="G3948" s="4" t="n"/>
      <c r="H3948" s="4" t="n"/>
      <c r="I3948" s="4" t="n"/>
      <c r="J3948" s="4" t="n"/>
      <c r="K3948" s="5" t="n"/>
      <c r="L3948" s="5" t="n"/>
      <c r="M3948" s="5" t="n"/>
      <c r="N3948" s="6">
        <f>IF(OR(K3948="",N3948=""),"",IF(N3948="52%",IFERROR(K3948/L3948,0),IFERROR(K3948/M3948,0)))</f>
        <v/>
      </c>
      <c r="O3948" s="4">
        <f>IF(A3948="","",A3948&amp;"-"&amp;B3948)</f>
        <v/>
      </c>
      <c r="P3948" s="4">
        <f>IF(A3948="","",A3948&amp;"-"&amp;B3948)</f>
        <v/>
      </c>
      <c r="Q3948" s="6">
        <f>IF(OR(O3948="",P3948=""),"",IFERROR((N3948-N3948)*100,0))</f>
        <v/>
      </c>
    </row>
    <row r="3949">
      <c r="A3949" s="4" t="n"/>
      <c r="B3949" s="4" t="n"/>
      <c r="C3949" s="4" t="n"/>
      <c r="D3949" s="4" t="n"/>
      <c r="E3949" s="4" t="n"/>
      <c r="F3949" s="4" t="n"/>
      <c r="G3949" s="4" t="n"/>
      <c r="H3949" s="4" t="n"/>
      <c r="I3949" s="4" t="n"/>
      <c r="J3949" s="4" t="n"/>
      <c r="K3949" s="5" t="n"/>
      <c r="L3949" s="5" t="n"/>
      <c r="M3949" s="5" t="n"/>
      <c r="N3949" s="6">
        <f>IF(OR(K3949="",N3949=""),"",IF(N3949="52%",IFERROR(K3949/L3949,0),IFERROR(K3949/M3949,0)))</f>
        <v/>
      </c>
      <c r="O3949" s="4">
        <f>IF(A3949="","",A3949&amp;"-"&amp;B3949)</f>
        <v/>
      </c>
      <c r="P3949" s="4">
        <f>IF(A3949="","",A3949&amp;"-"&amp;B3949)</f>
        <v/>
      </c>
      <c r="Q3949" s="6">
        <f>IF(OR(O3949="",P3949=""),"",IFERROR((N3949-N3949)*100,0))</f>
        <v/>
      </c>
    </row>
    <row r="3950">
      <c r="A3950" s="4" t="n"/>
      <c r="B3950" s="4" t="n"/>
      <c r="C3950" s="4" t="n"/>
      <c r="D3950" s="4" t="n"/>
      <c r="E3950" s="4" t="n"/>
      <c r="F3950" s="4" t="n"/>
      <c r="G3950" s="4" t="n"/>
      <c r="H3950" s="4" t="n"/>
      <c r="I3950" s="4" t="n"/>
      <c r="J3950" s="4" t="n"/>
      <c r="K3950" s="5" t="n"/>
      <c r="L3950" s="5" t="n"/>
      <c r="M3950" s="5" t="n"/>
      <c r="N3950" s="6">
        <f>IF(OR(K3950="",N3950=""),"",IF(N3950="52%",IFERROR(K3950/L3950,0),IFERROR(K3950/M3950,0)))</f>
        <v/>
      </c>
      <c r="O3950" s="4">
        <f>IF(A3950="","",A3950&amp;"-"&amp;B3950)</f>
        <v/>
      </c>
      <c r="P3950" s="4">
        <f>IF(A3950="","",A3950&amp;"-"&amp;B3950)</f>
        <v/>
      </c>
      <c r="Q3950" s="6">
        <f>IF(OR(O3950="",P3950=""),"",IFERROR((N3950-N3950)*100,0))</f>
        <v/>
      </c>
    </row>
    <row r="3951">
      <c r="A3951" s="4" t="n"/>
      <c r="B3951" s="4" t="n"/>
      <c r="C3951" s="4" t="n"/>
      <c r="D3951" s="4" t="n"/>
      <c r="E3951" s="4" t="n"/>
      <c r="F3951" s="4" t="n"/>
      <c r="G3951" s="4" t="n"/>
      <c r="H3951" s="4" t="n"/>
      <c r="I3951" s="4" t="n"/>
      <c r="J3951" s="4" t="n"/>
      <c r="K3951" s="5" t="n"/>
      <c r="L3951" s="5" t="n"/>
      <c r="M3951" s="5" t="n"/>
      <c r="N3951" s="6">
        <f>IF(OR(K3951="",N3951=""),"",IF(N3951="52%",IFERROR(K3951/L3951,0),IFERROR(K3951/M3951,0)))</f>
        <v/>
      </c>
      <c r="O3951" s="4">
        <f>IF(A3951="","",A3951&amp;"-"&amp;B3951)</f>
        <v/>
      </c>
      <c r="P3951" s="4">
        <f>IF(A3951="","",A3951&amp;"-"&amp;B3951)</f>
        <v/>
      </c>
      <c r="Q3951" s="6">
        <f>IF(OR(O3951="",P3951=""),"",IFERROR((N3951-N3951)*100,0))</f>
        <v/>
      </c>
    </row>
    <row r="3952">
      <c r="A3952" s="4" t="n"/>
      <c r="B3952" s="4" t="n"/>
      <c r="C3952" s="4" t="n"/>
      <c r="D3952" s="4" t="n"/>
      <c r="E3952" s="4" t="n"/>
      <c r="F3952" s="4" t="n"/>
      <c r="G3952" s="4" t="n"/>
      <c r="H3952" s="4" t="n"/>
      <c r="I3952" s="4" t="n"/>
      <c r="J3952" s="4" t="n"/>
      <c r="K3952" s="5" t="n"/>
      <c r="L3952" s="5" t="n"/>
      <c r="M3952" s="5" t="n"/>
      <c r="N3952" s="6">
        <f>IF(OR(K3952="",N3952=""),"",IF(N3952="52%",IFERROR(K3952/L3952,0),IFERROR(K3952/M3952,0)))</f>
        <v/>
      </c>
      <c r="O3952" s="4">
        <f>IF(A3952="","",A3952&amp;"-"&amp;B3952)</f>
        <v/>
      </c>
      <c r="P3952" s="4">
        <f>IF(A3952="","",A3952&amp;"-"&amp;B3952)</f>
        <v/>
      </c>
      <c r="Q3952" s="6">
        <f>IF(OR(O3952="",P3952=""),"",IFERROR((N3952-N3952)*100,0))</f>
        <v/>
      </c>
    </row>
    <row r="3953">
      <c r="A3953" s="4" t="n"/>
      <c r="B3953" s="4" t="n"/>
      <c r="C3953" s="4" t="n"/>
      <c r="D3953" s="4" t="n"/>
      <c r="E3953" s="4" t="n"/>
      <c r="F3953" s="4" t="n"/>
      <c r="G3953" s="4" t="n"/>
      <c r="H3953" s="4" t="n"/>
      <c r="I3953" s="4" t="n"/>
      <c r="J3953" s="4" t="n"/>
      <c r="K3953" s="5" t="n"/>
      <c r="L3953" s="5" t="n"/>
      <c r="M3953" s="5" t="n"/>
      <c r="N3953" s="6">
        <f>IF(OR(K3953="",N3953=""),"",IF(N3953="52%",IFERROR(K3953/L3953,0),IFERROR(K3953/M3953,0)))</f>
        <v/>
      </c>
      <c r="O3953" s="4">
        <f>IF(A3953="","",A3953&amp;"-"&amp;B3953)</f>
        <v/>
      </c>
      <c r="P3953" s="4">
        <f>IF(A3953="","",A3953&amp;"-"&amp;B3953)</f>
        <v/>
      </c>
      <c r="Q3953" s="6">
        <f>IF(OR(O3953="",P3953=""),"",IFERROR((N3953-N3953)*100,0))</f>
        <v/>
      </c>
    </row>
    <row r="3954">
      <c r="A3954" s="4" t="n"/>
      <c r="B3954" s="4" t="n"/>
      <c r="C3954" s="4" t="n"/>
      <c r="D3954" s="4" t="n"/>
      <c r="E3954" s="4" t="n"/>
      <c r="F3954" s="4" t="n"/>
      <c r="G3954" s="4" t="n"/>
      <c r="H3954" s="4" t="n"/>
      <c r="I3954" s="4" t="n"/>
      <c r="J3954" s="4" t="n"/>
      <c r="K3954" s="5" t="n"/>
      <c r="L3954" s="5" t="n"/>
      <c r="M3954" s="5" t="n"/>
      <c r="N3954" s="6">
        <f>IF(OR(K3954="",N3954=""),"",IF(N3954="52%",IFERROR(K3954/L3954,0),IFERROR(K3954/M3954,0)))</f>
        <v/>
      </c>
      <c r="O3954" s="4">
        <f>IF(A3954="","",A3954&amp;"-"&amp;B3954)</f>
        <v/>
      </c>
      <c r="P3954" s="4">
        <f>IF(A3954="","",A3954&amp;"-"&amp;B3954)</f>
        <v/>
      </c>
      <c r="Q3954" s="6">
        <f>IF(OR(O3954="",P3954=""),"",IFERROR((N3954-N3954)*100,0))</f>
        <v/>
      </c>
    </row>
    <row r="3955">
      <c r="A3955" s="4" t="n"/>
      <c r="B3955" s="4" t="n"/>
      <c r="C3955" s="4" t="n"/>
      <c r="D3955" s="4" t="n"/>
      <c r="E3955" s="4" t="n"/>
      <c r="F3955" s="4" t="n"/>
      <c r="G3955" s="4" t="n"/>
      <c r="H3955" s="4" t="n"/>
      <c r="I3955" s="4" t="n"/>
      <c r="J3955" s="4" t="n"/>
      <c r="K3955" s="5" t="n"/>
      <c r="L3955" s="5" t="n"/>
      <c r="M3955" s="5" t="n"/>
      <c r="N3955" s="6">
        <f>IF(OR(K3955="",N3955=""),"",IF(N3955="52%",IFERROR(K3955/L3955,0),IFERROR(K3955/M3955,0)))</f>
        <v/>
      </c>
      <c r="O3955" s="4">
        <f>IF(A3955="","",A3955&amp;"-"&amp;B3955)</f>
        <v/>
      </c>
      <c r="P3955" s="4">
        <f>IF(A3955="","",A3955&amp;"-"&amp;B3955)</f>
        <v/>
      </c>
      <c r="Q3955" s="6">
        <f>IF(OR(O3955="",P3955=""),"",IFERROR((N3955-N3955)*100,0))</f>
        <v/>
      </c>
    </row>
    <row r="3956">
      <c r="A3956" s="4" t="n"/>
      <c r="B3956" s="4" t="n"/>
      <c r="C3956" s="4" t="n"/>
      <c r="D3956" s="4" t="n"/>
      <c r="E3956" s="4" t="n"/>
      <c r="F3956" s="4" t="n"/>
      <c r="G3956" s="4" t="n"/>
      <c r="H3956" s="4" t="n"/>
      <c r="I3956" s="4" t="n"/>
      <c r="J3956" s="4" t="n"/>
      <c r="K3956" s="5" t="n"/>
      <c r="L3956" s="5" t="n"/>
      <c r="M3956" s="5" t="n"/>
      <c r="N3956" s="6">
        <f>IF(OR(K3956="",N3956=""),"",IF(N3956="52%",IFERROR(K3956/L3956,0),IFERROR(K3956/M3956,0)))</f>
        <v/>
      </c>
      <c r="O3956" s="4">
        <f>IF(A3956="","",A3956&amp;"-"&amp;B3956)</f>
        <v/>
      </c>
      <c r="P3956" s="4">
        <f>IF(A3956="","",A3956&amp;"-"&amp;B3956)</f>
        <v/>
      </c>
      <c r="Q3956" s="6">
        <f>IF(OR(O3956="",P3956=""),"",IFERROR((N3956-N3956)*100,0))</f>
        <v/>
      </c>
    </row>
    <row r="3957">
      <c r="A3957" s="4" t="n"/>
      <c r="B3957" s="4" t="n"/>
      <c r="C3957" s="4" t="n"/>
      <c r="D3957" s="4" t="n"/>
      <c r="E3957" s="4" t="n"/>
      <c r="F3957" s="4" t="n"/>
      <c r="G3957" s="4" t="n"/>
      <c r="H3957" s="4" t="n"/>
      <c r="I3957" s="4" t="n"/>
      <c r="J3957" s="4" t="n"/>
      <c r="K3957" s="5" t="n"/>
      <c r="L3957" s="5" t="n"/>
      <c r="M3957" s="5" t="n"/>
      <c r="N3957" s="6">
        <f>IF(OR(K3957="",N3957=""),"",IF(N3957="52%",IFERROR(K3957/L3957,0),IFERROR(K3957/M3957,0)))</f>
        <v/>
      </c>
      <c r="O3957" s="4">
        <f>IF(A3957="","",A3957&amp;"-"&amp;B3957)</f>
        <v/>
      </c>
      <c r="P3957" s="4">
        <f>IF(A3957="","",A3957&amp;"-"&amp;B3957)</f>
        <v/>
      </c>
      <c r="Q3957" s="6">
        <f>IF(OR(O3957="",P3957=""),"",IFERROR((N3957-N3957)*100,0))</f>
        <v/>
      </c>
    </row>
    <row r="3958">
      <c r="A3958" s="4" t="n"/>
      <c r="B3958" s="4" t="n"/>
      <c r="C3958" s="4" t="n"/>
      <c r="D3958" s="4" t="n"/>
      <c r="E3958" s="4" t="n"/>
      <c r="F3958" s="4" t="n"/>
      <c r="G3958" s="4" t="n"/>
      <c r="H3958" s="4" t="n"/>
      <c r="I3958" s="4" t="n"/>
      <c r="J3958" s="4" t="n"/>
      <c r="K3958" s="5" t="n"/>
      <c r="L3958" s="5" t="n"/>
      <c r="M3958" s="5" t="n"/>
      <c r="N3958" s="6">
        <f>IF(OR(K3958="",N3958=""),"",IF(N3958="52%",IFERROR(K3958/L3958,0),IFERROR(K3958/M3958,0)))</f>
        <v/>
      </c>
      <c r="O3958" s="4">
        <f>IF(A3958="","",A3958&amp;"-"&amp;B3958)</f>
        <v/>
      </c>
      <c r="P3958" s="4">
        <f>IF(A3958="","",A3958&amp;"-"&amp;B3958)</f>
        <v/>
      </c>
      <c r="Q3958" s="6">
        <f>IF(OR(O3958="",P3958=""),"",IFERROR((N3958-N3958)*100,0))</f>
        <v/>
      </c>
    </row>
    <row r="3959">
      <c r="A3959" s="4" t="n"/>
      <c r="B3959" s="4" t="n"/>
      <c r="C3959" s="4" t="n"/>
      <c r="D3959" s="4" t="n"/>
      <c r="E3959" s="4" t="n"/>
      <c r="F3959" s="4" t="n"/>
      <c r="G3959" s="4" t="n"/>
      <c r="H3959" s="4" t="n"/>
      <c r="I3959" s="4" t="n"/>
      <c r="J3959" s="4" t="n"/>
      <c r="K3959" s="5" t="n"/>
      <c r="L3959" s="5" t="n"/>
      <c r="M3959" s="5" t="n"/>
      <c r="N3959" s="6">
        <f>IF(OR(K3959="",N3959=""),"",IF(N3959="52%",IFERROR(K3959/L3959,0),IFERROR(K3959/M3959,0)))</f>
        <v/>
      </c>
      <c r="O3959" s="4">
        <f>IF(A3959="","",A3959&amp;"-"&amp;B3959)</f>
        <v/>
      </c>
      <c r="P3959" s="4">
        <f>IF(A3959="","",A3959&amp;"-"&amp;B3959)</f>
        <v/>
      </c>
      <c r="Q3959" s="6">
        <f>IF(OR(O3959="",P3959=""),"",IFERROR((N3959-N3959)*100,0))</f>
        <v/>
      </c>
    </row>
    <row r="3960">
      <c r="A3960" s="4" t="n"/>
      <c r="B3960" s="4" t="n"/>
      <c r="C3960" s="4" t="n"/>
      <c r="D3960" s="4" t="n"/>
      <c r="E3960" s="4" t="n"/>
      <c r="F3960" s="4" t="n"/>
      <c r="G3960" s="4" t="n"/>
      <c r="H3960" s="4" t="n"/>
      <c r="I3960" s="4" t="n"/>
      <c r="J3960" s="4" t="n"/>
      <c r="K3960" s="5" t="n"/>
      <c r="L3960" s="5" t="n"/>
      <c r="M3960" s="5" t="n"/>
      <c r="N3960" s="6">
        <f>IF(OR(K3960="",N3960=""),"",IF(N3960="52%",IFERROR(K3960/L3960,0),IFERROR(K3960/M3960,0)))</f>
        <v/>
      </c>
      <c r="O3960" s="4">
        <f>IF(A3960="","",A3960&amp;"-"&amp;B3960)</f>
        <v/>
      </c>
      <c r="P3960" s="4">
        <f>IF(A3960="","",A3960&amp;"-"&amp;B3960)</f>
        <v/>
      </c>
      <c r="Q3960" s="6">
        <f>IF(OR(O3960="",P3960=""),"",IFERROR((N3960-N3960)*100,0))</f>
        <v/>
      </c>
    </row>
    <row r="3961">
      <c r="A3961" s="4" t="n"/>
      <c r="B3961" s="4" t="n"/>
      <c r="C3961" s="4" t="n"/>
      <c r="D3961" s="4" t="n"/>
      <c r="E3961" s="4" t="n"/>
      <c r="F3961" s="4" t="n"/>
      <c r="G3961" s="4" t="n"/>
      <c r="H3961" s="4" t="n"/>
      <c r="I3961" s="4" t="n"/>
      <c r="J3961" s="4" t="n"/>
      <c r="K3961" s="5" t="n"/>
      <c r="L3961" s="5" t="n"/>
      <c r="M3961" s="5" t="n"/>
      <c r="N3961" s="6">
        <f>IF(OR(K3961="",N3961=""),"",IF(N3961="52%",IFERROR(K3961/L3961,0),IFERROR(K3961/M3961,0)))</f>
        <v/>
      </c>
      <c r="O3961" s="4">
        <f>IF(A3961="","",A3961&amp;"-"&amp;B3961)</f>
        <v/>
      </c>
      <c r="P3961" s="4">
        <f>IF(A3961="","",A3961&amp;"-"&amp;B3961)</f>
        <v/>
      </c>
      <c r="Q3961" s="6">
        <f>IF(OR(O3961="",P3961=""),"",IFERROR((N3961-N3961)*100,0))</f>
        <v/>
      </c>
    </row>
    <row r="3962">
      <c r="A3962" s="4" t="n"/>
      <c r="B3962" s="4" t="n"/>
      <c r="C3962" s="4" t="n"/>
      <c r="D3962" s="4" t="n"/>
      <c r="E3962" s="4" t="n"/>
      <c r="F3962" s="4" t="n"/>
      <c r="G3962" s="4" t="n"/>
      <c r="H3962" s="4" t="n"/>
      <c r="I3962" s="4" t="n"/>
      <c r="J3962" s="4" t="n"/>
      <c r="K3962" s="5" t="n"/>
      <c r="L3962" s="5" t="n"/>
      <c r="M3962" s="5" t="n"/>
      <c r="N3962" s="6">
        <f>IF(OR(K3962="",N3962=""),"",IF(N3962="52%",IFERROR(K3962/L3962,0),IFERROR(K3962/M3962,0)))</f>
        <v/>
      </c>
      <c r="O3962" s="4">
        <f>IF(A3962="","",A3962&amp;"-"&amp;B3962)</f>
        <v/>
      </c>
      <c r="P3962" s="4">
        <f>IF(A3962="","",A3962&amp;"-"&amp;B3962)</f>
        <v/>
      </c>
      <c r="Q3962" s="6">
        <f>IF(OR(O3962="",P3962=""),"",IFERROR((N3962-N3962)*100,0))</f>
        <v/>
      </c>
    </row>
    <row r="3963">
      <c r="A3963" s="4" t="n"/>
      <c r="B3963" s="4" t="n"/>
      <c r="C3963" s="4" t="n"/>
      <c r="D3963" s="4" t="n"/>
      <c r="E3963" s="4" t="n"/>
      <c r="F3963" s="4" t="n"/>
      <c r="G3963" s="4" t="n"/>
      <c r="H3963" s="4" t="n"/>
      <c r="I3963" s="4" t="n"/>
      <c r="J3963" s="4" t="n"/>
      <c r="K3963" s="5" t="n"/>
      <c r="L3963" s="5" t="n"/>
      <c r="M3963" s="5" t="n"/>
      <c r="N3963" s="6">
        <f>IF(OR(K3963="",N3963=""),"",IF(N3963="52%",IFERROR(K3963/L3963,0),IFERROR(K3963/M3963,0)))</f>
        <v/>
      </c>
      <c r="O3963" s="4">
        <f>IF(A3963="","",A3963&amp;"-"&amp;B3963)</f>
        <v/>
      </c>
      <c r="P3963" s="4">
        <f>IF(A3963="","",A3963&amp;"-"&amp;B3963)</f>
        <v/>
      </c>
      <c r="Q3963" s="6">
        <f>IF(OR(O3963="",P3963=""),"",IFERROR((N3963-N3963)*100,0))</f>
        <v/>
      </c>
    </row>
    <row r="3964">
      <c r="A3964" s="4" t="n"/>
      <c r="B3964" s="4" t="n"/>
      <c r="C3964" s="4" t="n"/>
      <c r="D3964" s="4" t="n"/>
      <c r="E3964" s="4" t="n"/>
      <c r="F3964" s="4" t="n"/>
      <c r="G3964" s="4" t="n"/>
      <c r="H3964" s="4" t="n"/>
      <c r="I3964" s="4" t="n"/>
      <c r="J3964" s="4" t="n"/>
      <c r="K3964" s="5" t="n"/>
      <c r="L3964" s="5" t="n"/>
      <c r="M3964" s="5" t="n"/>
      <c r="N3964" s="6">
        <f>IF(OR(K3964="",N3964=""),"",IF(N3964="52%",IFERROR(K3964/L3964,0),IFERROR(K3964/M3964,0)))</f>
        <v/>
      </c>
      <c r="O3964" s="4">
        <f>IF(A3964="","",A3964&amp;"-"&amp;B3964)</f>
        <v/>
      </c>
      <c r="P3964" s="4">
        <f>IF(A3964="","",A3964&amp;"-"&amp;B3964)</f>
        <v/>
      </c>
      <c r="Q3964" s="6">
        <f>IF(OR(O3964="",P3964=""),"",IFERROR((N3964-N3964)*100,0))</f>
        <v/>
      </c>
    </row>
    <row r="3965">
      <c r="A3965" s="4" t="n"/>
      <c r="B3965" s="4" t="n"/>
      <c r="C3965" s="4" t="n"/>
      <c r="D3965" s="4" t="n"/>
      <c r="E3965" s="4" t="n"/>
      <c r="F3965" s="4" t="n"/>
      <c r="G3965" s="4" t="n"/>
      <c r="H3965" s="4" t="n"/>
      <c r="I3965" s="4" t="n"/>
      <c r="J3965" s="4" t="n"/>
      <c r="K3965" s="5" t="n"/>
      <c r="L3965" s="5" t="n"/>
      <c r="M3965" s="5" t="n"/>
      <c r="N3965" s="6">
        <f>IF(OR(K3965="",N3965=""),"",IF(N3965="52%",IFERROR(K3965/L3965,0),IFERROR(K3965/M3965,0)))</f>
        <v/>
      </c>
      <c r="O3965" s="4">
        <f>IF(A3965="","",A3965&amp;"-"&amp;B3965)</f>
        <v/>
      </c>
      <c r="P3965" s="4">
        <f>IF(A3965="","",A3965&amp;"-"&amp;B3965)</f>
        <v/>
      </c>
      <c r="Q3965" s="6">
        <f>IF(OR(O3965="",P3965=""),"",IFERROR((N3965-N3965)*100,0))</f>
        <v/>
      </c>
    </row>
    <row r="3966">
      <c r="A3966" s="4" t="n"/>
      <c r="B3966" s="4" t="n"/>
      <c r="C3966" s="4" t="n"/>
      <c r="D3966" s="4" t="n"/>
      <c r="E3966" s="4" t="n"/>
      <c r="F3966" s="4" t="n"/>
      <c r="G3966" s="4" t="n"/>
      <c r="H3966" s="4" t="n"/>
      <c r="I3966" s="4" t="n"/>
      <c r="J3966" s="4" t="n"/>
      <c r="K3966" s="5" t="n"/>
      <c r="L3966" s="5" t="n"/>
      <c r="M3966" s="5" t="n"/>
      <c r="N3966" s="6">
        <f>IF(OR(K3966="",N3966=""),"",IF(N3966="52%",IFERROR(K3966/L3966,0),IFERROR(K3966/M3966,0)))</f>
        <v/>
      </c>
      <c r="O3966" s="4">
        <f>IF(A3966="","",A3966&amp;"-"&amp;B3966)</f>
        <v/>
      </c>
      <c r="P3966" s="4">
        <f>IF(A3966="","",A3966&amp;"-"&amp;B3966)</f>
        <v/>
      </c>
      <c r="Q3966" s="6">
        <f>IF(OR(O3966="",P3966=""),"",IFERROR((N3966-N3966)*100,0))</f>
        <v/>
      </c>
    </row>
    <row r="3967">
      <c r="A3967" s="4" t="n"/>
      <c r="B3967" s="4" t="n"/>
      <c r="C3967" s="4" t="n"/>
      <c r="D3967" s="4" t="n"/>
      <c r="E3967" s="4" t="n"/>
      <c r="F3967" s="4" t="n"/>
      <c r="G3967" s="4" t="n"/>
      <c r="H3967" s="4" t="n"/>
      <c r="I3967" s="4" t="n"/>
      <c r="J3967" s="4" t="n"/>
      <c r="K3967" s="5" t="n"/>
      <c r="L3967" s="5" t="n"/>
      <c r="M3967" s="5" t="n"/>
      <c r="N3967" s="6">
        <f>IF(OR(K3967="",N3967=""),"",IF(N3967="52%",IFERROR(K3967/L3967,0),IFERROR(K3967/M3967,0)))</f>
        <v/>
      </c>
      <c r="O3967" s="4">
        <f>IF(A3967="","",A3967&amp;"-"&amp;B3967)</f>
        <v/>
      </c>
      <c r="P3967" s="4">
        <f>IF(A3967="","",A3967&amp;"-"&amp;B3967)</f>
        <v/>
      </c>
      <c r="Q3967" s="6">
        <f>IF(OR(O3967="",P3967=""),"",IFERROR((N3967-N3967)*100,0))</f>
        <v/>
      </c>
    </row>
    <row r="3968">
      <c r="A3968" s="4" t="n"/>
      <c r="B3968" s="4" t="n"/>
      <c r="C3968" s="4" t="n"/>
      <c r="D3968" s="4" t="n"/>
      <c r="E3968" s="4" t="n"/>
      <c r="F3968" s="4" t="n"/>
      <c r="G3968" s="4" t="n"/>
      <c r="H3968" s="4" t="n"/>
      <c r="I3968" s="4" t="n"/>
      <c r="J3968" s="4" t="n"/>
      <c r="K3968" s="5" t="n"/>
      <c r="L3968" s="5" t="n"/>
      <c r="M3968" s="5" t="n"/>
      <c r="N3968" s="6">
        <f>IF(OR(K3968="",N3968=""),"",IF(N3968="52%",IFERROR(K3968/L3968,0),IFERROR(K3968/M3968,0)))</f>
        <v/>
      </c>
      <c r="O3968" s="4">
        <f>IF(A3968="","",A3968&amp;"-"&amp;B3968)</f>
        <v/>
      </c>
      <c r="P3968" s="4">
        <f>IF(A3968="","",A3968&amp;"-"&amp;B3968)</f>
        <v/>
      </c>
      <c r="Q3968" s="6">
        <f>IF(OR(O3968="",P3968=""),"",IFERROR((N3968-N3968)*100,0))</f>
        <v/>
      </c>
    </row>
    <row r="3969">
      <c r="A3969" s="4" t="n"/>
      <c r="B3969" s="4" t="n"/>
      <c r="C3969" s="4" t="n"/>
      <c r="D3969" s="4" t="n"/>
      <c r="E3969" s="4" t="n"/>
      <c r="F3969" s="4" t="n"/>
      <c r="G3969" s="4" t="n"/>
      <c r="H3969" s="4" t="n"/>
      <c r="I3969" s="4" t="n"/>
      <c r="J3969" s="4" t="n"/>
      <c r="K3969" s="5" t="n"/>
      <c r="L3969" s="5" t="n"/>
      <c r="M3969" s="5" t="n"/>
      <c r="N3969" s="6">
        <f>IF(OR(K3969="",N3969=""),"",IF(N3969="52%",IFERROR(K3969/L3969,0),IFERROR(K3969/M3969,0)))</f>
        <v/>
      </c>
      <c r="O3969" s="4">
        <f>IF(A3969="","",A3969&amp;"-"&amp;B3969)</f>
        <v/>
      </c>
      <c r="P3969" s="4">
        <f>IF(A3969="","",A3969&amp;"-"&amp;B3969)</f>
        <v/>
      </c>
      <c r="Q3969" s="6">
        <f>IF(OR(O3969="",P3969=""),"",IFERROR((N3969-N3969)*100,0))</f>
        <v/>
      </c>
    </row>
    <row r="3970">
      <c r="A3970" s="4" t="n"/>
      <c r="B3970" s="4" t="n"/>
      <c r="C3970" s="4" t="n"/>
      <c r="D3970" s="4" t="n"/>
      <c r="E3970" s="4" t="n"/>
      <c r="F3970" s="4" t="n"/>
      <c r="G3970" s="4" t="n"/>
      <c r="H3970" s="4" t="n"/>
      <c r="I3970" s="4" t="n"/>
      <c r="J3970" s="4" t="n"/>
      <c r="K3970" s="5" t="n"/>
      <c r="L3970" s="5" t="n"/>
      <c r="M3970" s="5" t="n"/>
      <c r="N3970" s="6">
        <f>IF(OR(K3970="",N3970=""),"",IF(N3970="52%",IFERROR(K3970/L3970,0),IFERROR(K3970/M3970,0)))</f>
        <v/>
      </c>
      <c r="O3970" s="4">
        <f>IF(A3970="","",A3970&amp;"-"&amp;B3970)</f>
        <v/>
      </c>
      <c r="P3970" s="4">
        <f>IF(A3970="","",A3970&amp;"-"&amp;B3970)</f>
        <v/>
      </c>
      <c r="Q3970" s="6">
        <f>IF(OR(O3970="",P3970=""),"",IFERROR((N3970-N3970)*100,0))</f>
        <v/>
      </c>
    </row>
    <row r="3971">
      <c r="A3971" s="4" t="n"/>
      <c r="B3971" s="4" t="n"/>
      <c r="C3971" s="4" t="n"/>
      <c r="D3971" s="4" t="n"/>
      <c r="E3971" s="4" t="n"/>
      <c r="F3971" s="4" t="n"/>
      <c r="G3971" s="4" t="n"/>
      <c r="H3971" s="4" t="n"/>
      <c r="I3971" s="4" t="n"/>
      <c r="J3971" s="4" t="n"/>
      <c r="K3971" s="5" t="n"/>
      <c r="L3971" s="5" t="n"/>
      <c r="M3971" s="5" t="n"/>
      <c r="N3971" s="6">
        <f>IF(OR(K3971="",N3971=""),"",IF(N3971="52%",IFERROR(K3971/L3971,0),IFERROR(K3971/M3971,0)))</f>
        <v/>
      </c>
      <c r="O3971" s="4">
        <f>IF(A3971="","",A3971&amp;"-"&amp;B3971)</f>
        <v/>
      </c>
      <c r="P3971" s="4">
        <f>IF(A3971="","",A3971&amp;"-"&amp;B3971)</f>
        <v/>
      </c>
      <c r="Q3971" s="6">
        <f>IF(OR(O3971="",P3971=""),"",IFERROR((N3971-N3971)*100,0))</f>
        <v/>
      </c>
    </row>
    <row r="3972">
      <c r="A3972" s="4" t="n"/>
      <c r="B3972" s="4" t="n"/>
      <c r="C3972" s="4" t="n"/>
      <c r="D3972" s="4" t="n"/>
      <c r="E3972" s="4" t="n"/>
      <c r="F3972" s="4" t="n"/>
      <c r="G3972" s="4" t="n"/>
      <c r="H3972" s="4" t="n"/>
      <c r="I3972" s="4" t="n"/>
      <c r="J3972" s="4" t="n"/>
      <c r="K3972" s="5" t="n"/>
      <c r="L3972" s="5" t="n"/>
      <c r="M3972" s="5" t="n"/>
      <c r="N3972" s="6">
        <f>IF(OR(K3972="",N3972=""),"",IF(N3972="52%",IFERROR(K3972/L3972,0),IFERROR(K3972/M3972,0)))</f>
        <v/>
      </c>
      <c r="O3972" s="4">
        <f>IF(A3972="","",A3972&amp;"-"&amp;B3972)</f>
        <v/>
      </c>
      <c r="P3972" s="4">
        <f>IF(A3972="","",A3972&amp;"-"&amp;B3972)</f>
        <v/>
      </c>
      <c r="Q3972" s="6">
        <f>IF(OR(O3972="",P3972=""),"",IFERROR((N3972-N3972)*100,0))</f>
        <v/>
      </c>
    </row>
    <row r="3973">
      <c r="A3973" s="4" t="n"/>
      <c r="B3973" s="4" t="n"/>
      <c r="C3973" s="4" t="n"/>
      <c r="D3973" s="4" t="n"/>
      <c r="E3973" s="4" t="n"/>
      <c r="F3973" s="4" t="n"/>
      <c r="G3973" s="4" t="n"/>
      <c r="H3973" s="4" t="n"/>
      <c r="I3973" s="4" t="n"/>
      <c r="J3973" s="4" t="n"/>
      <c r="K3973" s="5" t="n"/>
      <c r="L3973" s="5" t="n"/>
      <c r="M3973" s="5" t="n"/>
      <c r="N3973" s="6">
        <f>IF(OR(K3973="",N3973=""),"",IF(N3973="52%",IFERROR(K3973/L3973,0),IFERROR(K3973/M3973,0)))</f>
        <v/>
      </c>
      <c r="O3973" s="4">
        <f>IF(A3973="","",A3973&amp;"-"&amp;B3973)</f>
        <v/>
      </c>
      <c r="P3973" s="4">
        <f>IF(A3973="","",A3973&amp;"-"&amp;B3973)</f>
        <v/>
      </c>
      <c r="Q3973" s="6">
        <f>IF(OR(O3973="",P3973=""),"",IFERROR((N3973-N3973)*100,0))</f>
        <v/>
      </c>
    </row>
    <row r="3974">
      <c r="A3974" s="4" t="n"/>
      <c r="B3974" s="4" t="n"/>
      <c r="C3974" s="4" t="n"/>
      <c r="D3974" s="4" t="n"/>
      <c r="E3974" s="4" t="n"/>
      <c r="F3974" s="4" t="n"/>
      <c r="G3974" s="4" t="n"/>
      <c r="H3974" s="4" t="n"/>
      <c r="I3974" s="4" t="n"/>
      <c r="J3974" s="4" t="n"/>
      <c r="K3974" s="5" t="n"/>
      <c r="L3974" s="5" t="n"/>
      <c r="M3974" s="5" t="n"/>
      <c r="N3974" s="6">
        <f>IF(OR(K3974="",N3974=""),"",IF(N3974="52%",IFERROR(K3974/L3974,0),IFERROR(K3974/M3974,0)))</f>
        <v/>
      </c>
      <c r="O3974" s="4">
        <f>IF(A3974="","",A3974&amp;"-"&amp;B3974)</f>
        <v/>
      </c>
      <c r="P3974" s="4">
        <f>IF(A3974="","",A3974&amp;"-"&amp;B3974)</f>
        <v/>
      </c>
      <c r="Q3974" s="6">
        <f>IF(OR(O3974="",P3974=""),"",IFERROR((N3974-N3974)*100,0))</f>
        <v/>
      </c>
    </row>
    <row r="3975">
      <c r="A3975" s="4" t="n"/>
      <c r="B3975" s="4" t="n"/>
      <c r="C3975" s="4" t="n"/>
      <c r="D3975" s="4" t="n"/>
      <c r="E3975" s="4" t="n"/>
      <c r="F3975" s="4" t="n"/>
      <c r="G3975" s="4" t="n"/>
      <c r="H3975" s="4" t="n"/>
      <c r="I3975" s="4" t="n"/>
      <c r="J3975" s="4" t="n"/>
      <c r="K3975" s="5" t="n"/>
      <c r="L3975" s="5" t="n"/>
      <c r="M3975" s="5" t="n"/>
      <c r="N3975" s="6">
        <f>IF(OR(K3975="",N3975=""),"",IF(N3975="52%",IFERROR(K3975/L3975,0),IFERROR(K3975/M3975,0)))</f>
        <v/>
      </c>
      <c r="O3975" s="4">
        <f>IF(A3975="","",A3975&amp;"-"&amp;B3975)</f>
        <v/>
      </c>
      <c r="P3975" s="4">
        <f>IF(A3975="","",A3975&amp;"-"&amp;B3975)</f>
        <v/>
      </c>
      <c r="Q3975" s="6">
        <f>IF(OR(O3975="",P3975=""),"",IFERROR((N3975-N3975)*100,0))</f>
        <v/>
      </c>
    </row>
    <row r="3976">
      <c r="A3976" s="4" t="n"/>
      <c r="B3976" s="4" t="n"/>
      <c r="C3976" s="4" t="n"/>
      <c r="D3976" s="4" t="n"/>
      <c r="E3976" s="4" t="n"/>
      <c r="F3976" s="4" t="n"/>
      <c r="G3976" s="4" t="n"/>
      <c r="H3976" s="4" t="n"/>
      <c r="I3976" s="4" t="n"/>
      <c r="J3976" s="4" t="n"/>
      <c r="K3976" s="5" t="n"/>
      <c r="L3976" s="5" t="n"/>
      <c r="M3976" s="5" t="n"/>
      <c r="N3976" s="6">
        <f>IF(OR(K3976="",N3976=""),"",IF(N3976="52%",IFERROR(K3976/L3976,0),IFERROR(K3976/M3976,0)))</f>
        <v/>
      </c>
      <c r="O3976" s="4">
        <f>IF(A3976="","",A3976&amp;"-"&amp;B3976)</f>
        <v/>
      </c>
      <c r="P3976" s="4">
        <f>IF(A3976="","",A3976&amp;"-"&amp;B3976)</f>
        <v/>
      </c>
      <c r="Q3976" s="6">
        <f>IF(OR(O3976="",P3976=""),"",IFERROR((N3976-N3976)*100,0))</f>
        <v/>
      </c>
    </row>
    <row r="3977">
      <c r="A3977" s="4" t="n"/>
      <c r="B3977" s="4" t="n"/>
      <c r="C3977" s="4" t="n"/>
      <c r="D3977" s="4" t="n"/>
      <c r="E3977" s="4" t="n"/>
      <c r="F3977" s="4" t="n"/>
      <c r="G3977" s="4" t="n"/>
      <c r="H3977" s="4" t="n"/>
      <c r="I3977" s="4" t="n"/>
      <c r="J3977" s="4" t="n"/>
      <c r="K3977" s="5" t="n"/>
      <c r="L3977" s="5" t="n"/>
      <c r="M3977" s="5" t="n"/>
      <c r="N3977" s="6">
        <f>IF(OR(K3977="",N3977=""),"",IF(N3977="52%",IFERROR(K3977/L3977,0),IFERROR(K3977/M3977,0)))</f>
        <v/>
      </c>
      <c r="O3977" s="4">
        <f>IF(A3977="","",A3977&amp;"-"&amp;B3977)</f>
        <v/>
      </c>
      <c r="P3977" s="4">
        <f>IF(A3977="","",A3977&amp;"-"&amp;B3977)</f>
        <v/>
      </c>
      <c r="Q3977" s="6">
        <f>IF(OR(O3977="",P3977=""),"",IFERROR((N3977-N3977)*100,0))</f>
        <v/>
      </c>
    </row>
    <row r="3978">
      <c r="A3978" s="4" t="n"/>
      <c r="B3978" s="4" t="n"/>
      <c r="C3978" s="4" t="n"/>
      <c r="D3978" s="4" t="n"/>
      <c r="E3978" s="4" t="n"/>
      <c r="F3978" s="4" t="n"/>
      <c r="G3978" s="4" t="n"/>
      <c r="H3978" s="4" t="n"/>
      <c r="I3978" s="4" t="n"/>
      <c r="J3978" s="4" t="n"/>
      <c r="K3978" s="5" t="n"/>
      <c r="L3978" s="5" t="n"/>
      <c r="M3978" s="5" t="n"/>
      <c r="N3978" s="6">
        <f>IF(OR(K3978="",N3978=""),"",IF(N3978="52%",IFERROR(K3978/L3978,0),IFERROR(K3978/M3978,0)))</f>
        <v/>
      </c>
      <c r="O3978" s="4">
        <f>IF(A3978="","",A3978&amp;"-"&amp;B3978)</f>
        <v/>
      </c>
      <c r="P3978" s="4">
        <f>IF(A3978="","",A3978&amp;"-"&amp;B3978)</f>
        <v/>
      </c>
      <c r="Q3978" s="6">
        <f>IF(OR(O3978="",P3978=""),"",IFERROR((N3978-N3978)*100,0))</f>
        <v/>
      </c>
    </row>
    <row r="3979">
      <c r="A3979" s="4" t="n"/>
      <c r="B3979" s="4" t="n"/>
      <c r="C3979" s="4" t="n"/>
      <c r="D3979" s="4" t="n"/>
      <c r="E3979" s="4" t="n"/>
      <c r="F3979" s="4" t="n"/>
      <c r="G3979" s="4" t="n"/>
      <c r="H3979" s="4" t="n"/>
      <c r="I3979" s="4" t="n"/>
      <c r="J3979" s="4" t="n"/>
      <c r="K3979" s="5" t="n"/>
      <c r="L3979" s="5" t="n"/>
      <c r="M3979" s="5" t="n"/>
      <c r="N3979" s="6">
        <f>IF(OR(K3979="",N3979=""),"",IF(N3979="52%",IFERROR(K3979/L3979,0),IFERROR(K3979/M3979,0)))</f>
        <v/>
      </c>
      <c r="O3979" s="4">
        <f>IF(A3979="","",A3979&amp;"-"&amp;B3979)</f>
        <v/>
      </c>
      <c r="P3979" s="4">
        <f>IF(A3979="","",A3979&amp;"-"&amp;B3979)</f>
        <v/>
      </c>
      <c r="Q3979" s="6">
        <f>IF(OR(O3979="",P3979=""),"",IFERROR((N3979-N3979)*100,0))</f>
        <v/>
      </c>
    </row>
    <row r="3980">
      <c r="A3980" s="4" t="n"/>
      <c r="B3980" s="4" t="n"/>
      <c r="C3980" s="4" t="n"/>
      <c r="D3980" s="4" t="n"/>
      <c r="E3980" s="4" t="n"/>
      <c r="F3980" s="4" t="n"/>
      <c r="G3980" s="4" t="n"/>
      <c r="H3980" s="4" t="n"/>
      <c r="I3980" s="4" t="n"/>
      <c r="J3980" s="4" t="n"/>
      <c r="K3980" s="5" t="n"/>
      <c r="L3980" s="5" t="n"/>
      <c r="M3980" s="5" t="n"/>
      <c r="N3980" s="6">
        <f>IF(OR(K3980="",N3980=""),"",IF(N3980="52%",IFERROR(K3980/L3980,0),IFERROR(K3980/M3980,0)))</f>
        <v/>
      </c>
      <c r="O3980" s="4">
        <f>IF(A3980="","",A3980&amp;"-"&amp;B3980)</f>
        <v/>
      </c>
      <c r="P3980" s="4">
        <f>IF(A3980="","",A3980&amp;"-"&amp;B3980)</f>
        <v/>
      </c>
      <c r="Q3980" s="6">
        <f>IF(OR(O3980="",P3980=""),"",IFERROR((N3980-N3980)*100,0))</f>
        <v/>
      </c>
    </row>
    <row r="3981">
      <c r="A3981" s="4" t="n"/>
      <c r="B3981" s="4" t="n"/>
      <c r="C3981" s="4" t="n"/>
      <c r="D3981" s="4" t="n"/>
      <c r="E3981" s="4" t="n"/>
      <c r="F3981" s="4" t="n"/>
      <c r="G3981" s="4" t="n"/>
      <c r="H3981" s="4" t="n"/>
      <c r="I3981" s="4" t="n"/>
      <c r="J3981" s="4" t="n"/>
      <c r="K3981" s="5" t="n"/>
      <c r="L3981" s="5" t="n"/>
      <c r="M3981" s="5" t="n"/>
      <c r="N3981" s="6">
        <f>IF(OR(K3981="",N3981=""),"",IF(N3981="52%",IFERROR(K3981/L3981,0),IFERROR(K3981/M3981,0)))</f>
        <v/>
      </c>
      <c r="O3981" s="4">
        <f>IF(A3981="","",A3981&amp;"-"&amp;B3981)</f>
        <v/>
      </c>
      <c r="P3981" s="4">
        <f>IF(A3981="","",A3981&amp;"-"&amp;B3981)</f>
        <v/>
      </c>
      <c r="Q3981" s="6">
        <f>IF(OR(O3981="",P3981=""),"",IFERROR((N3981-N3981)*100,0))</f>
        <v/>
      </c>
    </row>
    <row r="3982">
      <c r="A3982" s="4" t="n"/>
      <c r="B3982" s="4" t="n"/>
      <c r="C3982" s="4" t="n"/>
      <c r="D3982" s="4" t="n"/>
      <c r="E3982" s="4" t="n"/>
      <c r="F3982" s="4" t="n"/>
      <c r="G3982" s="4" t="n"/>
      <c r="H3982" s="4" t="n"/>
      <c r="I3982" s="4" t="n"/>
      <c r="J3982" s="4" t="n"/>
      <c r="K3982" s="5" t="n"/>
      <c r="L3982" s="5" t="n"/>
      <c r="M3982" s="5" t="n"/>
      <c r="N3982" s="6">
        <f>IF(OR(K3982="",N3982=""),"",IF(N3982="52%",IFERROR(K3982/L3982,0),IFERROR(K3982/M3982,0)))</f>
        <v/>
      </c>
      <c r="O3982" s="4">
        <f>IF(A3982="","",A3982&amp;"-"&amp;B3982)</f>
        <v/>
      </c>
      <c r="P3982" s="4">
        <f>IF(A3982="","",A3982&amp;"-"&amp;B3982)</f>
        <v/>
      </c>
      <c r="Q3982" s="6">
        <f>IF(OR(O3982="",P3982=""),"",IFERROR((N3982-N3982)*100,0))</f>
        <v/>
      </c>
    </row>
    <row r="3983">
      <c r="A3983" s="4" t="n"/>
      <c r="B3983" s="4" t="n"/>
      <c r="C3983" s="4" t="n"/>
      <c r="D3983" s="4" t="n"/>
      <c r="E3983" s="4" t="n"/>
      <c r="F3983" s="4" t="n"/>
      <c r="G3983" s="4" t="n"/>
      <c r="H3983" s="4" t="n"/>
      <c r="I3983" s="4" t="n"/>
      <c r="J3983" s="4" t="n"/>
      <c r="K3983" s="5" t="n"/>
      <c r="L3983" s="5" t="n"/>
      <c r="M3983" s="5" t="n"/>
      <c r="N3983" s="6">
        <f>IF(OR(K3983="",N3983=""),"",IF(N3983="52%",IFERROR(K3983/L3983,0),IFERROR(K3983/M3983,0)))</f>
        <v/>
      </c>
      <c r="O3983" s="4">
        <f>IF(A3983="","",A3983&amp;"-"&amp;B3983)</f>
        <v/>
      </c>
      <c r="P3983" s="4">
        <f>IF(A3983="","",A3983&amp;"-"&amp;B3983)</f>
        <v/>
      </c>
      <c r="Q3983" s="6">
        <f>IF(OR(O3983="",P3983=""),"",IFERROR((N3983-N3983)*100,0))</f>
        <v/>
      </c>
    </row>
    <row r="3984">
      <c r="A3984" s="4" t="n"/>
      <c r="B3984" s="4" t="n"/>
      <c r="C3984" s="4" t="n"/>
      <c r="D3984" s="4" t="n"/>
      <c r="E3984" s="4" t="n"/>
      <c r="F3984" s="4" t="n"/>
      <c r="G3984" s="4" t="n"/>
      <c r="H3984" s="4" t="n"/>
      <c r="I3984" s="4" t="n"/>
      <c r="J3984" s="4" t="n"/>
      <c r="K3984" s="5" t="n"/>
      <c r="L3984" s="5" t="n"/>
      <c r="M3984" s="5" t="n"/>
      <c r="N3984" s="6">
        <f>IF(OR(K3984="",N3984=""),"",IF(N3984="52%",IFERROR(K3984/L3984,0),IFERROR(K3984/M3984,0)))</f>
        <v/>
      </c>
      <c r="O3984" s="4">
        <f>IF(A3984="","",A3984&amp;"-"&amp;B3984)</f>
        <v/>
      </c>
      <c r="P3984" s="4">
        <f>IF(A3984="","",A3984&amp;"-"&amp;B3984)</f>
        <v/>
      </c>
      <c r="Q3984" s="6">
        <f>IF(OR(O3984="",P3984=""),"",IFERROR((N3984-N3984)*100,0))</f>
        <v/>
      </c>
    </row>
    <row r="3985">
      <c r="A3985" s="4" t="n"/>
      <c r="B3985" s="4" t="n"/>
      <c r="C3985" s="4" t="n"/>
      <c r="D3985" s="4" t="n"/>
      <c r="E3985" s="4" t="n"/>
      <c r="F3985" s="4" t="n"/>
      <c r="G3985" s="4" t="n"/>
      <c r="H3985" s="4" t="n"/>
      <c r="I3985" s="4" t="n"/>
      <c r="J3985" s="4" t="n"/>
      <c r="K3985" s="5" t="n"/>
      <c r="L3985" s="5" t="n"/>
      <c r="M3985" s="5" t="n"/>
      <c r="N3985" s="6">
        <f>IF(OR(K3985="",N3985=""),"",IF(N3985="52%",IFERROR(K3985/L3985,0),IFERROR(K3985/M3985,0)))</f>
        <v/>
      </c>
      <c r="O3985" s="4">
        <f>IF(A3985="","",A3985&amp;"-"&amp;B3985)</f>
        <v/>
      </c>
      <c r="P3985" s="4">
        <f>IF(A3985="","",A3985&amp;"-"&amp;B3985)</f>
        <v/>
      </c>
      <c r="Q3985" s="6">
        <f>IF(OR(O3985="",P3985=""),"",IFERROR((N3985-N3985)*100,0))</f>
        <v/>
      </c>
    </row>
    <row r="3986">
      <c r="A3986" s="4" t="n"/>
      <c r="B3986" s="4" t="n"/>
      <c r="C3986" s="4" t="n"/>
      <c r="D3986" s="4" t="n"/>
      <c r="E3986" s="4" t="n"/>
      <c r="F3986" s="4" t="n"/>
      <c r="G3986" s="4" t="n"/>
      <c r="H3986" s="4" t="n"/>
      <c r="I3986" s="4" t="n"/>
      <c r="J3986" s="4" t="n"/>
      <c r="K3986" s="5" t="n"/>
      <c r="L3986" s="5" t="n"/>
      <c r="M3986" s="5" t="n"/>
      <c r="N3986" s="6">
        <f>IF(OR(K3986="",N3986=""),"",IF(N3986="52%",IFERROR(K3986/L3986,0),IFERROR(K3986/M3986,0)))</f>
        <v/>
      </c>
      <c r="O3986" s="4">
        <f>IF(A3986="","",A3986&amp;"-"&amp;B3986)</f>
        <v/>
      </c>
      <c r="P3986" s="4">
        <f>IF(A3986="","",A3986&amp;"-"&amp;B3986)</f>
        <v/>
      </c>
      <c r="Q3986" s="6">
        <f>IF(OR(O3986="",P3986=""),"",IFERROR((N3986-N3986)*100,0))</f>
        <v/>
      </c>
    </row>
    <row r="3987">
      <c r="A3987" s="4" t="n"/>
      <c r="B3987" s="4" t="n"/>
      <c r="C3987" s="4" t="n"/>
      <c r="D3987" s="4" t="n"/>
      <c r="E3987" s="4" t="n"/>
      <c r="F3987" s="4" t="n"/>
      <c r="G3987" s="4" t="n"/>
      <c r="H3987" s="4" t="n"/>
      <c r="I3987" s="4" t="n"/>
      <c r="J3987" s="4" t="n"/>
      <c r="K3987" s="5" t="n"/>
      <c r="L3987" s="5" t="n"/>
      <c r="M3987" s="5" t="n"/>
      <c r="N3987" s="6">
        <f>IF(OR(K3987="",N3987=""),"",IF(N3987="52%",IFERROR(K3987/L3987,0),IFERROR(K3987/M3987,0)))</f>
        <v/>
      </c>
      <c r="O3987" s="4">
        <f>IF(A3987="","",A3987&amp;"-"&amp;B3987)</f>
        <v/>
      </c>
      <c r="P3987" s="4">
        <f>IF(A3987="","",A3987&amp;"-"&amp;B3987)</f>
        <v/>
      </c>
      <c r="Q3987" s="6">
        <f>IF(OR(O3987="",P3987=""),"",IFERROR((N3987-N3987)*100,0))</f>
        <v/>
      </c>
    </row>
    <row r="3988">
      <c r="A3988" s="4" t="n"/>
      <c r="B3988" s="4" t="n"/>
      <c r="C3988" s="4" t="n"/>
      <c r="D3988" s="4" t="n"/>
      <c r="E3988" s="4" t="n"/>
      <c r="F3988" s="4" t="n"/>
      <c r="G3988" s="4" t="n"/>
      <c r="H3988" s="4" t="n"/>
      <c r="I3988" s="4" t="n"/>
      <c r="J3988" s="4" t="n"/>
      <c r="K3988" s="5" t="n"/>
      <c r="L3988" s="5" t="n"/>
      <c r="M3988" s="5" t="n"/>
      <c r="N3988" s="6">
        <f>IF(OR(K3988="",N3988=""),"",IF(N3988="52%",IFERROR(K3988/L3988,0),IFERROR(K3988/M3988,0)))</f>
        <v/>
      </c>
      <c r="O3988" s="4">
        <f>IF(A3988="","",A3988&amp;"-"&amp;B3988)</f>
        <v/>
      </c>
      <c r="P3988" s="4">
        <f>IF(A3988="","",A3988&amp;"-"&amp;B3988)</f>
        <v/>
      </c>
      <c r="Q3988" s="6">
        <f>IF(OR(O3988="",P3988=""),"",IFERROR((N3988-N3988)*100,0))</f>
        <v/>
      </c>
    </row>
    <row r="3989">
      <c r="A3989" s="4" t="n"/>
      <c r="B3989" s="4" t="n"/>
      <c r="C3989" s="4" t="n"/>
      <c r="D3989" s="4" t="n"/>
      <c r="E3989" s="4" t="n"/>
      <c r="F3989" s="4" t="n"/>
      <c r="G3989" s="4" t="n"/>
      <c r="H3989" s="4" t="n"/>
      <c r="I3989" s="4" t="n"/>
      <c r="J3989" s="4" t="n"/>
      <c r="K3989" s="5" t="n"/>
      <c r="L3989" s="5" t="n"/>
      <c r="M3989" s="5" t="n"/>
      <c r="N3989" s="6">
        <f>IF(OR(K3989="",N3989=""),"",IF(N3989="52%",IFERROR(K3989/L3989,0),IFERROR(K3989/M3989,0)))</f>
        <v/>
      </c>
      <c r="O3989" s="4">
        <f>IF(A3989="","",A3989&amp;"-"&amp;B3989)</f>
        <v/>
      </c>
      <c r="P3989" s="4">
        <f>IF(A3989="","",A3989&amp;"-"&amp;B3989)</f>
        <v/>
      </c>
      <c r="Q3989" s="6">
        <f>IF(OR(O3989="",P3989=""),"",IFERROR((N3989-N3989)*100,0))</f>
        <v/>
      </c>
    </row>
    <row r="3990">
      <c r="A3990" s="4" t="n"/>
      <c r="B3990" s="4" t="n"/>
      <c r="C3990" s="4" t="n"/>
      <c r="D3990" s="4" t="n"/>
      <c r="E3990" s="4" t="n"/>
      <c r="F3990" s="4" t="n"/>
      <c r="G3990" s="4" t="n"/>
      <c r="H3990" s="4" t="n"/>
      <c r="I3990" s="4" t="n"/>
      <c r="J3990" s="4" t="n"/>
      <c r="K3990" s="5" t="n"/>
      <c r="L3990" s="5" t="n"/>
      <c r="M3990" s="5" t="n"/>
      <c r="N3990" s="6">
        <f>IF(OR(K3990="",N3990=""),"",IF(N3990="52%",IFERROR(K3990/L3990,0),IFERROR(K3990/M3990,0)))</f>
        <v/>
      </c>
      <c r="O3990" s="4">
        <f>IF(A3990="","",A3990&amp;"-"&amp;B3990)</f>
        <v/>
      </c>
      <c r="P3990" s="4">
        <f>IF(A3990="","",A3990&amp;"-"&amp;B3990)</f>
        <v/>
      </c>
      <c r="Q3990" s="6">
        <f>IF(OR(O3990="",P3990=""),"",IFERROR((N3990-N3990)*100,0))</f>
        <v/>
      </c>
    </row>
    <row r="3991">
      <c r="A3991" s="4" t="n"/>
      <c r="B3991" s="4" t="n"/>
      <c r="C3991" s="4" t="n"/>
      <c r="D3991" s="4" t="n"/>
      <c r="E3991" s="4" t="n"/>
      <c r="F3991" s="4" t="n"/>
      <c r="G3991" s="4" t="n"/>
      <c r="H3991" s="4" t="n"/>
      <c r="I3991" s="4" t="n"/>
      <c r="J3991" s="4" t="n"/>
      <c r="K3991" s="5" t="n"/>
      <c r="L3991" s="5" t="n"/>
      <c r="M3991" s="5" t="n"/>
      <c r="N3991" s="6">
        <f>IF(OR(K3991="",N3991=""),"",IF(N3991="52%",IFERROR(K3991/L3991,0),IFERROR(K3991/M3991,0)))</f>
        <v/>
      </c>
      <c r="O3991" s="4">
        <f>IF(A3991="","",A3991&amp;"-"&amp;B3991)</f>
        <v/>
      </c>
      <c r="P3991" s="4">
        <f>IF(A3991="","",A3991&amp;"-"&amp;B3991)</f>
        <v/>
      </c>
      <c r="Q3991" s="6">
        <f>IF(OR(O3991="",P3991=""),"",IFERROR((N3991-N3991)*100,0))</f>
        <v/>
      </c>
    </row>
    <row r="3992">
      <c r="A3992" s="4" t="n"/>
      <c r="B3992" s="4" t="n"/>
      <c r="C3992" s="4" t="n"/>
      <c r="D3992" s="4" t="n"/>
      <c r="E3992" s="4" t="n"/>
      <c r="F3992" s="4" t="n"/>
      <c r="G3992" s="4" t="n"/>
      <c r="H3992" s="4" t="n"/>
      <c r="I3992" s="4" t="n"/>
      <c r="J3992" s="4" t="n"/>
      <c r="K3992" s="5" t="n"/>
      <c r="L3992" s="5" t="n"/>
      <c r="M3992" s="5" t="n"/>
      <c r="N3992" s="6">
        <f>IF(OR(K3992="",N3992=""),"",IF(N3992="52%",IFERROR(K3992/L3992,0),IFERROR(K3992/M3992,0)))</f>
        <v/>
      </c>
      <c r="O3992" s="4">
        <f>IF(A3992="","",A3992&amp;"-"&amp;B3992)</f>
        <v/>
      </c>
      <c r="P3992" s="4">
        <f>IF(A3992="","",A3992&amp;"-"&amp;B3992)</f>
        <v/>
      </c>
      <c r="Q3992" s="6">
        <f>IF(OR(O3992="",P3992=""),"",IFERROR((N3992-N3992)*100,0))</f>
        <v/>
      </c>
    </row>
    <row r="3993">
      <c r="A3993" s="4" t="n"/>
      <c r="B3993" s="4" t="n"/>
      <c r="C3993" s="4" t="n"/>
      <c r="D3993" s="4" t="n"/>
      <c r="E3993" s="4" t="n"/>
      <c r="F3993" s="4" t="n"/>
      <c r="G3993" s="4" t="n"/>
      <c r="H3993" s="4" t="n"/>
      <c r="I3993" s="4" t="n"/>
      <c r="J3993" s="4" t="n"/>
      <c r="K3993" s="5" t="n"/>
      <c r="L3993" s="5" t="n"/>
      <c r="M3993" s="5" t="n"/>
      <c r="N3993" s="6">
        <f>IF(OR(K3993="",N3993=""),"",IF(N3993="52%",IFERROR(K3993/L3993,0),IFERROR(K3993/M3993,0)))</f>
        <v/>
      </c>
      <c r="O3993" s="4">
        <f>IF(A3993="","",A3993&amp;"-"&amp;B3993)</f>
        <v/>
      </c>
      <c r="P3993" s="4">
        <f>IF(A3993="","",A3993&amp;"-"&amp;B3993)</f>
        <v/>
      </c>
      <c r="Q3993" s="6">
        <f>IF(OR(O3993="",P3993=""),"",IFERROR((N3993-N3993)*100,0))</f>
        <v/>
      </c>
    </row>
    <row r="3994">
      <c r="A3994" s="4" t="n"/>
      <c r="B3994" s="4" t="n"/>
      <c r="C3994" s="4" t="n"/>
      <c r="D3994" s="4" t="n"/>
      <c r="E3994" s="4" t="n"/>
      <c r="F3994" s="4" t="n"/>
      <c r="G3994" s="4" t="n"/>
      <c r="H3994" s="4" t="n"/>
      <c r="I3994" s="4" t="n"/>
      <c r="J3994" s="4" t="n"/>
      <c r="K3994" s="5" t="n"/>
      <c r="L3994" s="5" t="n"/>
      <c r="M3994" s="5" t="n"/>
      <c r="N3994" s="6">
        <f>IF(OR(K3994="",N3994=""),"",IF(N3994="52%",IFERROR(K3994/L3994,0),IFERROR(K3994/M3994,0)))</f>
        <v/>
      </c>
      <c r="O3994" s="4">
        <f>IF(A3994="","",A3994&amp;"-"&amp;B3994)</f>
        <v/>
      </c>
      <c r="P3994" s="4">
        <f>IF(A3994="","",A3994&amp;"-"&amp;B3994)</f>
        <v/>
      </c>
      <c r="Q3994" s="6">
        <f>IF(OR(O3994="",P3994=""),"",IFERROR((N3994-N3994)*100,0))</f>
        <v/>
      </c>
    </row>
    <row r="3995">
      <c r="A3995" s="4" t="n"/>
      <c r="B3995" s="4" t="n"/>
      <c r="C3995" s="4" t="n"/>
      <c r="D3995" s="4" t="n"/>
      <c r="E3995" s="4" t="n"/>
      <c r="F3995" s="4" t="n"/>
      <c r="G3995" s="4" t="n"/>
      <c r="H3995" s="4" t="n"/>
      <c r="I3995" s="4" t="n"/>
      <c r="J3995" s="4" t="n"/>
      <c r="K3995" s="5" t="n"/>
      <c r="L3995" s="5" t="n"/>
      <c r="M3995" s="5" t="n"/>
      <c r="N3995" s="6">
        <f>IF(OR(K3995="",N3995=""),"",IF(N3995="52%",IFERROR(K3995/L3995,0),IFERROR(K3995/M3995,0)))</f>
        <v/>
      </c>
      <c r="O3995" s="4">
        <f>IF(A3995="","",A3995&amp;"-"&amp;B3995)</f>
        <v/>
      </c>
      <c r="P3995" s="4">
        <f>IF(A3995="","",A3995&amp;"-"&amp;B3995)</f>
        <v/>
      </c>
      <c r="Q3995" s="6">
        <f>IF(OR(O3995="",P3995=""),"",IFERROR((N3995-N3995)*100,0))</f>
        <v/>
      </c>
    </row>
    <row r="3996">
      <c r="A3996" s="4" t="n"/>
      <c r="B3996" s="4" t="n"/>
      <c r="C3996" s="4" t="n"/>
      <c r="D3996" s="4" t="n"/>
      <c r="E3996" s="4" t="n"/>
      <c r="F3996" s="4" t="n"/>
      <c r="G3996" s="4" t="n"/>
      <c r="H3996" s="4" t="n"/>
      <c r="I3996" s="4" t="n"/>
      <c r="J3996" s="4" t="n"/>
      <c r="K3996" s="5" t="n"/>
      <c r="L3996" s="5" t="n"/>
      <c r="M3996" s="5" t="n"/>
      <c r="N3996" s="6">
        <f>IF(OR(K3996="",N3996=""),"",IF(N3996="52%",IFERROR(K3996/L3996,0),IFERROR(K3996/M3996,0)))</f>
        <v/>
      </c>
      <c r="O3996" s="4">
        <f>IF(A3996="","",A3996&amp;"-"&amp;B3996)</f>
        <v/>
      </c>
      <c r="P3996" s="4">
        <f>IF(A3996="","",A3996&amp;"-"&amp;B3996)</f>
        <v/>
      </c>
      <c r="Q3996" s="6">
        <f>IF(OR(O3996="",P3996=""),"",IFERROR((N3996-N3996)*100,0))</f>
        <v/>
      </c>
    </row>
    <row r="3997">
      <c r="A3997" s="4" t="n"/>
      <c r="B3997" s="4" t="n"/>
      <c r="C3997" s="4" t="n"/>
      <c r="D3997" s="4" t="n"/>
      <c r="E3997" s="4" t="n"/>
      <c r="F3997" s="4" t="n"/>
      <c r="G3997" s="4" t="n"/>
      <c r="H3997" s="4" t="n"/>
      <c r="I3997" s="4" t="n"/>
      <c r="J3997" s="4" t="n"/>
      <c r="K3997" s="5" t="n"/>
      <c r="L3997" s="5" t="n"/>
      <c r="M3997" s="5" t="n"/>
      <c r="N3997" s="6">
        <f>IF(OR(K3997="",N3997=""),"",IF(N3997="52%",IFERROR(K3997/L3997,0),IFERROR(K3997/M3997,0)))</f>
        <v/>
      </c>
      <c r="O3997" s="4">
        <f>IF(A3997="","",A3997&amp;"-"&amp;B3997)</f>
        <v/>
      </c>
      <c r="P3997" s="4">
        <f>IF(A3997="","",A3997&amp;"-"&amp;B3997)</f>
        <v/>
      </c>
      <c r="Q3997" s="6">
        <f>IF(OR(O3997="",P3997=""),"",IFERROR((N3997-N3997)*100,0))</f>
        <v/>
      </c>
    </row>
    <row r="3998">
      <c r="A3998" s="4" t="n"/>
      <c r="B3998" s="4" t="n"/>
      <c r="C3998" s="4" t="n"/>
      <c r="D3998" s="4" t="n"/>
      <c r="E3998" s="4" t="n"/>
      <c r="F3998" s="4" t="n"/>
      <c r="G3998" s="4" t="n"/>
      <c r="H3998" s="4" t="n"/>
      <c r="I3998" s="4" t="n"/>
      <c r="J3998" s="4" t="n"/>
      <c r="K3998" s="5" t="n"/>
      <c r="L3998" s="5" t="n"/>
      <c r="M3998" s="5" t="n"/>
      <c r="N3998" s="6">
        <f>IF(OR(K3998="",N3998=""),"",IF(N3998="52%",IFERROR(K3998/L3998,0),IFERROR(K3998/M3998,0)))</f>
        <v/>
      </c>
      <c r="O3998" s="4">
        <f>IF(A3998="","",A3998&amp;"-"&amp;B3998)</f>
        <v/>
      </c>
      <c r="P3998" s="4">
        <f>IF(A3998="","",A3998&amp;"-"&amp;B3998)</f>
        <v/>
      </c>
      <c r="Q3998" s="6">
        <f>IF(OR(O3998="",P3998=""),"",IFERROR((N3998-N3998)*100,0))</f>
        <v/>
      </c>
    </row>
    <row r="3999">
      <c r="A3999" s="4" t="n"/>
      <c r="B3999" s="4" t="n"/>
      <c r="C3999" s="4" t="n"/>
      <c r="D3999" s="4" t="n"/>
      <c r="E3999" s="4" t="n"/>
      <c r="F3999" s="4" t="n"/>
      <c r="G3999" s="4" t="n"/>
      <c r="H3999" s="4" t="n"/>
      <c r="I3999" s="4" t="n"/>
      <c r="J3999" s="4" t="n"/>
      <c r="K3999" s="5" t="n"/>
      <c r="L3999" s="5" t="n"/>
      <c r="M3999" s="5" t="n"/>
      <c r="N3999" s="6">
        <f>IF(OR(K3999="",N3999=""),"",IF(N3999="52%",IFERROR(K3999/L3999,0),IFERROR(K3999/M3999,0)))</f>
        <v/>
      </c>
      <c r="O3999" s="4">
        <f>IF(A3999="","",A3999&amp;"-"&amp;B3999)</f>
        <v/>
      </c>
      <c r="P3999" s="4">
        <f>IF(A3999="","",A3999&amp;"-"&amp;B3999)</f>
        <v/>
      </c>
      <c r="Q3999" s="6">
        <f>IF(OR(O3999="",P3999=""),"",IFERROR((N3999-N3999)*100,0))</f>
        <v/>
      </c>
    </row>
    <row r="4000">
      <c r="A4000" s="4" t="n"/>
      <c r="B4000" s="4" t="n"/>
      <c r="C4000" s="4" t="n"/>
      <c r="D4000" s="4" t="n"/>
      <c r="E4000" s="4" t="n"/>
      <c r="F4000" s="4" t="n"/>
      <c r="G4000" s="4" t="n"/>
      <c r="H4000" s="4" t="n"/>
      <c r="I4000" s="4" t="n"/>
      <c r="J4000" s="4" t="n"/>
      <c r="K4000" s="5" t="n"/>
      <c r="L4000" s="5" t="n"/>
      <c r="M4000" s="5" t="n"/>
      <c r="N4000" s="6">
        <f>IF(OR(K4000="",N4000=""),"",IF(N4000="52%",IFERROR(K4000/L4000,0),IFERROR(K4000/M4000,0)))</f>
        <v/>
      </c>
      <c r="O4000" s="4">
        <f>IF(A4000="","",A4000&amp;"-"&amp;B4000)</f>
        <v/>
      </c>
      <c r="P4000" s="4">
        <f>IF(A4000="","",A4000&amp;"-"&amp;B4000)</f>
        <v/>
      </c>
      <c r="Q4000" s="6">
        <f>IF(OR(O4000="",P4000=""),"",IFERROR((N4000-N4000)*100,0))</f>
        <v/>
      </c>
    </row>
    <row r="4001">
      <c r="A4001" s="4" t="n"/>
      <c r="B4001" s="4" t="n"/>
      <c r="C4001" s="4" t="n"/>
      <c r="D4001" s="4" t="n"/>
      <c r="E4001" s="4" t="n"/>
      <c r="F4001" s="4" t="n"/>
      <c r="G4001" s="4" t="n"/>
      <c r="H4001" s="4" t="n"/>
      <c r="I4001" s="4" t="n"/>
      <c r="J4001" s="4" t="n"/>
      <c r="K4001" s="5" t="n"/>
      <c r="L4001" s="5" t="n"/>
      <c r="M4001" s="5" t="n"/>
      <c r="N4001" s="6">
        <f>IF(OR(K4001="",N4001=""),"",IF(N4001="52%",IFERROR(K4001/L4001,0),IFERROR(K4001/M4001,0)))</f>
        <v/>
      </c>
      <c r="O4001" s="4">
        <f>IF(A4001="","",A4001&amp;"-"&amp;B4001)</f>
        <v/>
      </c>
      <c r="P4001" s="4">
        <f>IF(A4001="","",A4001&amp;"-"&amp;B4001)</f>
        <v/>
      </c>
      <c r="Q4001" s="6">
        <f>IF(OR(O4001="",P4001=""),"",IFERROR((N4001-N4001)*100,0))</f>
        <v/>
      </c>
    </row>
    <row r="4002">
      <c r="A4002" s="4" t="n"/>
      <c r="B4002" s="4" t="n"/>
      <c r="C4002" s="4" t="n"/>
      <c r="D4002" s="4" t="n"/>
      <c r="E4002" s="4" t="n"/>
      <c r="F4002" s="4" t="n"/>
      <c r="G4002" s="4" t="n"/>
      <c r="H4002" s="4" t="n"/>
      <c r="I4002" s="4" t="n"/>
      <c r="J4002" s="4" t="n"/>
      <c r="K4002" s="5" t="n"/>
      <c r="L4002" s="5" t="n"/>
      <c r="M4002" s="5" t="n"/>
      <c r="N4002" s="6">
        <f>IF(OR(K4002="",N4002=""),"",IF(N4002="52%",IFERROR(K4002/L4002,0),IFERROR(K4002/M4002,0)))</f>
        <v/>
      </c>
      <c r="O4002" s="4">
        <f>IF(A4002="","",A4002&amp;"-"&amp;B4002)</f>
        <v/>
      </c>
      <c r="P4002" s="4">
        <f>IF(A4002="","",A4002&amp;"-"&amp;B4002)</f>
        <v/>
      </c>
      <c r="Q4002" s="6">
        <f>IF(OR(O4002="",P4002=""),"",IFERROR((N4002-N4002)*100,0))</f>
        <v/>
      </c>
    </row>
    <row r="4003">
      <c r="A4003" s="4" t="n"/>
      <c r="B4003" s="4" t="n"/>
      <c r="C4003" s="4" t="n"/>
      <c r="D4003" s="4" t="n"/>
      <c r="E4003" s="4" t="n"/>
      <c r="F4003" s="4" t="n"/>
      <c r="G4003" s="4" t="n"/>
      <c r="H4003" s="4" t="n"/>
      <c r="I4003" s="4" t="n"/>
      <c r="J4003" s="4" t="n"/>
      <c r="K4003" s="5" t="n"/>
      <c r="L4003" s="5" t="n"/>
      <c r="M4003" s="5" t="n"/>
      <c r="N4003" s="6">
        <f>IF(OR(K4003="",N4003=""),"",IF(N4003="52%",IFERROR(K4003/L4003,0),IFERROR(K4003/M4003,0)))</f>
        <v/>
      </c>
      <c r="O4003" s="4">
        <f>IF(A4003="","",A4003&amp;"-"&amp;B4003)</f>
        <v/>
      </c>
      <c r="P4003" s="4">
        <f>IF(A4003="","",A4003&amp;"-"&amp;B4003)</f>
        <v/>
      </c>
      <c r="Q4003" s="6">
        <f>IF(OR(O4003="",P4003=""),"",IFERROR((N4003-N4003)*100,0))</f>
        <v/>
      </c>
    </row>
    <row r="4004">
      <c r="A4004" s="4" t="n"/>
      <c r="B4004" s="4" t="n"/>
      <c r="C4004" s="4" t="n"/>
      <c r="D4004" s="4" t="n"/>
      <c r="E4004" s="4" t="n"/>
      <c r="F4004" s="4" t="n"/>
      <c r="G4004" s="4" t="n"/>
      <c r="H4004" s="4" t="n"/>
      <c r="I4004" s="4" t="n"/>
      <c r="J4004" s="4" t="n"/>
      <c r="K4004" s="5" t="n"/>
      <c r="L4004" s="5" t="n"/>
      <c r="M4004" s="5" t="n"/>
      <c r="N4004" s="6">
        <f>IF(OR(K4004="",N4004=""),"",IF(N4004="52%",IFERROR(K4004/L4004,0),IFERROR(K4004/M4004,0)))</f>
        <v/>
      </c>
      <c r="O4004" s="4">
        <f>IF(A4004="","",A4004&amp;"-"&amp;B4004)</f>
        <v/>
      </c>
      <c r="P4004" s="4">
        <f>IF(A4004="","",A4004&amp;"-"&amp;B4004)</f>
        <v/>
      </c>
      <c r="Q4004" s="6">
        <f>IF(OR(O4004="",P4004=""),"",IFERROR((N4004-N4004)*100,0))</f>
        <v/>
      </c>
    </row>
    <row r="4005">
      <c r="A4005" s="4" t="n"/>
      <c r="B4005" s="4" t="n"/>
      <c r="C4005" s="4" t="n"/>
      <c r="D4005" s="4" t="n"/>
      <c r="E4005" s="4" t="n"/>
      <c r="F4005" s="4" t="n"/>
      <c r="G4005" s="4" t="n"/>
      <c r="H4005" s="4" t="n"/>
      <c r="I4005" s="4" t="n"/>
      <c r="J4005" s="4" t="n"/>
      <c r="K4005" s="5" t="n"/>
      <c r="L4005" s="5" t="n"/>
      <c r="M4005" s="5" t="n"/>
      <c r="N4005" s="6">
        <f>IF(OR(K4005="",N4005=""),"",IF(N4005="52%",IFERROR(K4005/L4005,0),IFERROR(K4005/M4005,0)))</f>
        <v/>
      </c>
      <c r="O4005" s="4">
        <f>IF(A4005="","",A4005&amp;"-"&amp;B4005)</f>
        <v/>
      </c>
      <c r="P4005" s="4">
        <f>IF(A4005="","",A4005&amp;"-"&amp;B4005)</f>
        <v/>
      </c>
      <c r="Q4005" s="6">
        <f>IF(OR(O4005="",P4005=""),"",IFERROR((N4005-N4005)*100,0))</f>
        <v/>
      </c>
    </row>
    <row r="4006">
      <c r="A4006" s="4" t="n"/>
      <c r="B4006" s="4" t="n"/>
      <c r="C4006" s="4" t="n"/>
      <c r="D4006" s="4" t="n"/>
      <c r="E4006" s="4" t="n"/>
      <c r="F4006" s="4" t="n"/>
      <c r="G4006" s="4" t="n"/>
      <c r="H4006" s="4" t="n"/>
      <c r="I4006" s="4" t="n"/>
      <c r="J4006" s="4" t="n"/>
      <c r="K4006" s="5" t="n"/>
      <c r="L4006" s="5" t="n"/>
      <c r="M4006" s="5" t="n"/>
      <c r="N4006" s="6">
        <f>IF(OR(K4006="",N4006=""),"",IF(N4006="52%",IFERROR(K4006/L4006,0),IFERROR(K4006/M4006,0)))</f>
        <v/>
      </c>
      <c r="O4006" s="4">
        <f>IF(A4006="","",A4006&amp;"-"&amp;B4006)</f>
        <v/>
      </c>
      <c r="P4006" s="4">
        <f>IF(A4006="","",A4006&amp;"-"&amp;B4006)</f>
        <v/>
      </c>
      <c r="Q4006" s="6">
        <f>IF(OR(O4006="",P4006=""),"",IFERROR((N4006-N4006)*100,0))</f>
        <v/>
      </c>
    </row>
    <row r="4007">
      <c r="A4007" s="4" t="n"/>
      <c r="B4007" s="4" t="n"/>
      <c r="C4007" s="4" t="n"/>
      <c r="D4007" s="4" t="n"/>
      <c r="E4007" s="4" t="n"/>
      <c r="F4007" s="4" t="n"/>
      <c r="G4007" s="4" t="n"/>
      <c r="H4007" s="4" t="n"/>
      <c r="I4007" s="4" t="n"/>
      <c r="J4007" s="4" t="n"/>
      <c r="K4007" s="5" t="n"/>
      <c r="L4007" s="5" t="n"/>
      <c r="M4007" s="5" t="n"/>
      <c r="N4007" s="6">
        <f>IF(OR(K4007="",N4007=""),"",IF(N4007="52%",IFERROR(K4007/L4007,0),IFERROR(K4007/M4007,0)))</f>
        <v/>
      </c>
      <c r="O4007" s="4">
        <f>IF(A4007="","",A4007&amp;"-"&amp;B4007)</f>
        <v/>
      </c>
      <c r="P4007" s="4">
        <f>IF(A4007="","",A4007&amp;"-"&amp;B4007)</f>
        <v/>
      </c>
      <c r="Q4007" s="6">
        <f>IF(OR(O4007="",P4007=""),"",IFERROR((N4007-N4007)*100,0))</f>
        <v/>
      </c>
    </row>
    <row r="4008">
      <c r="A4008" s="4" t="n"/>
      <c r="B4008" s="4" t="n"/>
      <c r="C4008" s="4" t="n"/>
      <c r="D4008" s="4" t="n"/>
      <c r="E4008" s="4" t="n"/>
      <c r="F4008" s="4" t="n"/>
      <c r="G4008" s="4" t="n"/>
      <c r="H4008" s="4" t="n"/>
      <c r="I4008" s="4" t="n"/>
      <c r="J4008" s="4" t="n"/>
      <c r="K4008" s="5" t="n"/>
      <c r="L4008" s="5" t="n"/>
      <c r="M4008" s="5" t="n"/>
      <c r="N4008" s="6">
        <f>IF(OR(K4008="",N4008=""),"",IF(N4008="52%",IFERROR(K4008/L4008,0),IFERROR(K4008/M4008,0)))</f>
        <v/>
      </c>
      <c r="O4008" s="4">
        <f>IF(A4008="","",A4008&amp;"-"&amp;B4008)</f>
        <v/>
      </c>
      <c r="P4008" s="4">
        <f>IF(A4008="","",A4008&amp;"-"&amp;B4008)</f>
        <v/>
      </c>
      <c r="Q4008" s="6">
        <f>IF(OR(O4008="",P4008=""),"",IFERROR((N4008-N4008)*100,0))</f>
        <v/>
      </c>
    </row>
    <row r="4009">
      <c r="A4009" s="4" t="n"/>
      <c r="B4009" s="4" t="n"/>
      <c r="C4009" s="4" t="n"/>
      <c r="D4009" s="4" t="n"/>
      <c r="E4009" s="4" t="n"/>
      <c r="F4009" s="4" t="n"/>
      <c r="G4009" s="4" t="n"/>
      <c r="H4009" s="4" t="n"/>
      <c r="I4009" s="4" t="n"/>
      <c r="J4009" s="4" t="n"/>
      <c r="K4009" s="5" t="n"/>
      <c r="L4009" s="5" t="n"/>
      <c r="M4009" s="5" t="n"/>
      <c r="N4009" s="6">
        <f>IF(OR(K4009="",N4009=""),"",IF(N4009="52%",IFERROR(K4009/L4009,0),IFERROR(K4009/M4009,0)))</f>
        <v/>
      </c>
      <c r="O4009" s="4">
        <f>IF(A4009="","",A4009&amp;"-"&amp;B4009)</f>
        <v/>
      </c>
      <c r="P4009" s="4">
        <f>IF(A4009="","",A4009&amp;"-"&amp;B4009)</f>
        <v/>
      </c>
      <c r="Q4009" s="6">
        <f>IF(OR(O4009="",P4009=""),"",IFERROR((N4009-N4009)*100,0))</f>
        <v/>
      </c>
    </row>
    <row r="4010">
      <c r="A4010" s="4" t="n"/>
      <c r="B4010" s="4" t="n"/>
      <c r="C4010" s="4" t="n"/>
      <c r="D4010" s="4" t="n"/>
      <c r="E4010" s="4" t="n"/>
      <c r="F4010" s="4" t="n"/>
      <c r="G4010" s="4" t="n"/>
      <c r="H4010" s="4" t="n"/>
      <c r="I4010" s="4" t="n"/>
      <c r="J4010" s="4" t="n"/>
      <c r="K4010" s="5" t="n"/>
      <c r="L4010" s="5" t="n"/>
      <c r="M4010" s="5" t="n"/>
      <c r="N4010" s="6">
        <f>IF(OR(K4010="",N4010=""),"",IF(N4010="52%",IFERROR(K4010/L4010,0),IFERROR(K4010/M4010,0)))</f>
        <v/>
      </c>
      <c r="O4010" s="4">
        <f>IF(A4010="","",A4010&amp;"-"&amp;B4010)</f>
        <v/>
      </c>
      <c r="P4010" s="4">
        <f>IF(A4010="","",A4010&amp;"-"&amp;B4010)</f>
        <v/>
      </c>
      <c r="Q4010" s="6">
        <f>IF(OR(O4010="",P4010=""),"",IFERROR((N4010-N4010)*100,0))</f>
        <v/>
      </c>
    </row>
    <row r="4011">
      <c r="A4011" s="4" t="n"/>
      <c r="B4011" s="4" t="n"/>
      <c r="C4011" s="4" t="n"/>
      <c r="D4011" s="4" t="n"/>
      <c r="E4011" s="4" t="n"/>
      <c r="F4011" s="4" t="n"/>
      <c r="G4011" s="4" t="n"/>
      <c r="H4011" s="4" t="n"/>
      <c r="I4011" s="4" t="n"/>
      <c r="J4011" s="4" t="n"/>
      <c r="K4011" s="5" t="n"/>
      <c r="L4011" s="5" t="n"/>
      <c r="M4011" s="5" t="n"/>
      <c r="N4011" s="6">
        <f>IF(OR(K4011="",N4011=""),"",IF(N4011="52%",IFERROR(K4011/L4011,0),IFERROR(K4011/M4011,0)))</f>
        <v/>
      </c>
      <c r="O4011" s="4">
        <f>IF(A4011="","",A4011&amp;"-"&amp;B4011)</f>
        <v/>
      </c>
      <c r="P4011" s="4">
        <f>IF(A4011="","",A4011&amp;"-"&amp;B4011)</f>
        <v/>
      </c>
      <c r="Q4011" s="6">
        <f>IF(OR(O4011="",P4011=""),"",IFERROR((N4011-N4011)*100,0))</f>
        <v/>
      </c>
    </row>
    <row r="4012">
      <c r="A4012" s="4" t="n"/>
      <c r="B4012" s="4" t="n"/>
      <c r="C4012" s="4" t="n"/>
      <c r="D4012" s="4" t="n"/>
      <c r="E4012" s="4" t="n"/>
      <c r="F4012" s="4" t="n"/>
      <c r="G4012" s="4" t="n"/>
      <c r="H4012" s="4" t="n"/>
      <c r="I4012" s="4" t="n"/>
      <c r="J4012" s="4" t="n"/>
      <c r="K4012" s="5" t="n"/>
      <c r="L4012" s="5" t="n"/>
      <c r="M4012" s="5" t="n"/>
      <c r="N4012" s="6">
        <f>IF(OR(K4012="",N4012=""),"",IF(N4012="52%",IFERROR(K4012/L4012,0),IFERROR(K4012/M4012,0)))</f>
        <v/>
      </c>
      <c r="O4012" s="4">
        <f>IF(A4012="","",A4012&amp;"-"&amp;B4012)</f>
        <v/>
      </c>
      <c r="P4012" s="4">
        <f>IF(A4012="","",A4012&amp;"-"&amp;B4012)</f>
        <v/>
      </c>
      <c r="Q4012" s="6">
        <f>IF(OR(O4012="",P4012=""),"",IFERROR((N4012-N4012)*100,0))</f>
        <v/>
      </c>
    </row>
    <row r="4013">
      <c r="A4013" s="4" t="n"/>
      <c r="B4013" s="4" t="n"/>
      <c r="C4013" s="4" t="n"/>
      <c r="D4013" s="4" t="n"/>
      <c r="E4013" s="4" t="n"/>
      <c r="F4013" s="4" t="n"/>
      <c r="G4013" s="4" t="n"/>
      <c r="H4013" s="4" t="n"/>
      <c r="I4013" s="4" t="n"/>
      <c r="J4013" s="4" t="n"/>
      <c r="K4013" s="5" t="n"/>
      <c r="L4013" s="5" t="n"/>
      <c r="M4013" s="5" t="n"/>
      <c r="N4013" s="6">
        <f>IF(OR(K4013="",N4013=""),"",IF(N4013="52%",IFERROR(K4013/L4013,0),IFERROR(K4013/M4013,0)))</f>
        <v/>
      </c>
      <c r="O4013" s="4">
        <f>IF(A4013="","",A4013&amp;"-"&amp;B4013)</f>
        <v/>
      </c>
      <c r="P4013" s="4">
        <f>IF(A4013="","",A4013&amp;"-"&amp;B4013)</f>
        <v/>
      </c>
      <c r="Q4013" s="6">
        <f>IF(OR(O4013="",P4013=""),"",IFERROR((N4013-N4013)*100,0))</f>
        <v/>
      </c>
    </row>
    <row r="4014">
      <c r="A4014" s="4" t="n"/>
      <c r="B4014" s="4" t="n"/>
      <c r="C4014" s="4" t="n"/>
      <c r="D4014" s="4" t="n"/>
      <c r="E4014" s="4" t="n"/>
      <c r="F4014" s="4" t="n"/>
      <c r="G4014" s="4" t="n"/>
      <c r="H4014" s="4" t="n"/>
      <c r="I4014" s="4" t="n"/>
      <c r="J4014" s="4" t="n"/>
      <c r="K4014" s="5" t="n"/>
      <c r="L4014" s="5" t="n"/>
      <c r="M4014" s="5" t="n"/>
      <c r="N4014" s="6">
        <f>IF(OR(K4014="",N4014=""),"",IF(N4014="52%",IFERROR(K4014/L4014,0),IFERROR(K4014/M4014,0)))</f>
        <v/>
      </c>
      <c r="O4014" s="4">
        <f>IF(A4014="","",A4014&amp;"-"&amp;B4014)</f>
        <v/>
      </c>
      <c r="P4014" s="4">
        <f>IF(A4014="","",A4014&amp;"-"&amp;B4014)</f>
        <v/>
      </c>
      <c r="Q4014" s="6">
        <f>IF(OR(O4014="",P4014=""),"",IFERROR((N4014-N4014)*100,0))</f>
        <v/>
      </c>
    </row>
    <row r="4015">
      <c r="A4015" s="4" t="n"/>
      <c r="B4015" s="4" t="n"/>
      <c r="C4015" s="4" t="n"/>
      <c r="D4015" s="4" t="n"/>
      <c r="E4015" s="4" t="n"/>
      <c r="F4015" s="4" t="n"/>
      <c r="G4015" s="4" t="n"/>
      <c r="H4015" s="4" t="n"/>
      <c r="I4015" s="4" t="n"/>
      <c r="J4015" s="4" t="n"/>
      <c r="K4015" s="5" t="n"/>
      <c r="L4015" s="5" t="n"/>
      <c r="M4015" s="5" t="n"/>
      <c r="N4015" s="6">
        <f>IF(OR(K4015="",N4015=""),"",IF(N4015="52%",IFERROR(K4015/L4015,0),IFERROR(K4015/M4015,0)))</f>
        <v/>
      </c>
      <c r="O4015" s="4">
        <f>IF(A4015="","",A4015&amp;"-"&amp;B4015)</f>
        <v/>
      </c>
      <c r="P4015" s="4">
        <f>IF(A4015="","",A4015&amp;"-"&amp;B4015)</f>
        <v/>
      </c>
      <c r="Q4015" s="6">
        <f>IF(OR(O4015="",P4015=""),"",IFERROR((N4015-N4015)*100,0))</f>
        <v/>
      </c>
    </row>
    <row r="4016">
      <c r="A4016" s="4" t="n"/>
      <c r="B4016" s="4" t="n"/>
      <c r="C4016" s="4" t="n"/>
      <c r="D4016" s="4" t="n"/>
      <c r="E4016" s="4" t="n"/>
      <c r="F4016" s="4" t="n"/>
      <c r="G4016" s="4" t="n"/>
      <c r="H4016" s="4" t="n"/>
      <c r="I4016" s="4" t="n"/>
      <c r="J4016" s="4" t="n"/>
      <c r="K4016" s="5" t="n"/>
      <c r="L4016" s="5" t="n"/>
      <c r="M4016" s="5" t="n"/>
      <c r="N4016" s="6">
        <f>IF(OR(K4016="",N4016=""),"",IF(N4016="52%",IFERROR(K4016/L4016,0),IFERROR(K4016/M4016,0)))</f>
        <v/>
      </c>
      <c r="O4016" s="4">
        <f>IF(A4016="","",A4016&amp;"-"&amp;B4016)</f>
        <v/>
      </c>
      <c r="P4016" s="4">
        <f>IF(A4016="","",A4016&amp;"-"&amp;B4016)</f>
        <v/>
      </c>
      <c r="Q4016" s="6">
        <f>IF(OR(O4016="",P4016=""),"",IFERROR((N4016-N4016)*100,0))</f>
        <v/>
      </c>
    </row>
    <row r="4017">
      <c r="A4017" s="4" t="n"/>
      <c r="B4017" s="4" t="n"/>
      <c r="C4017" s="4" t="n"/>
      <c r="D4017" s="4" t="n"/>
      <c r="E4017" s="4" t="n"/>
      <c r="F4017" s="4" t="n"/>
      <c r="G4017" s="4" t="n"/>
      <c r="H4017" s="4" t="n"/>
      <c r="I4017" s="4" t="n"/>
      <c r="J4017" s="4" t="n"/>
      <c r="K4017" s="5" t="n"/>
      <c r="L4017" s="5" t="n"/>
      <c r="M4017" s="5" t="n"/>
      <c r="N4017" s="6">
        <f>IF(OR(K4017="",N4017=""),"",IF(N4017="52%",IFERROR(K4017/L4017,0),IFERROR(K4017/M4017,0)))</f>
        <v/>
      </c>
      <c r="O4017" s="4">
        <f>IF(A4017="","",A4017&amp;"-"&amp;B4017)</f>
        <v/>
      </c>
      <c r="P4017" s="4">
        <f>IF(A4017="","",A4017&amp;"-"&amp;B4017)</f>
        <v/>
      </c>
      <c r="Q4017" s="6">
        <f>IF(OR(O4017="",P4017=""),"",IFERROR((N4017-N4017)*100,0))</f>
        <v/>
      </c>
    </row>
    <row r="4018">
      <c r="A4018" s="4" t="n"/>
      <c r="B4018" s="4" t="n"/>
      <c r="C4018" s="4" t="n"/>
      <c r="D4018" s="4" t="n"/>
      <c r="E4018" s="4" t="n"/>
      <c r="F4018" s="4" t="n"/>
      <c r="G4018" s="4" t="n"/>
      <c r="H4018" s="4" t="n"/>
      <c r="I4018" s="4" t="n"/>
      <c r="J4018" s="4" t="n"/>
      <c r="K4018" s="5" t="n"/>
      <c r="L4018" s="5" t="n"/>
      <c r="M4018" s="5" t="n"/>
      <c r="N4018" s="6">
        <f>IF(OR(K4018="",N4018=""),"",IF(N4018="52%",IFERROR(K4018/L4018,0),IFERROR(K4018/M4018,0)))</f>
        <v/>
      </c>
      <c r="O4018" s="4">
        <f>IF(A4018="","",A4018&amp;"-"&amp;B4018)</f>
        <v/>
      </c>
      <c r="P4018" s="4">
        <f>IF(A4018="","",A4018&amp;"-"&amp;B4018)</f>
        <v/>
      </c>
      <c r="Q4018" s="6">
        <f>IF(OR(O4018="",P4018=""),"",IFERROR((N4018-N4018)*100,0))</f>
        <v/>
      </c>
    </row>
    <row r="4019">
      <c r="A4019" s="4" t="n"/>
      <c r="B4019" s="4" t="n"/>
      <c r="C4019" s="4" t="n"/>
      <c r="D4019" s="4" t="n"/>
      <c r="E4019" s="4" t="n"/>
      <c r="F4019" s="4" t="n"/>
      <c r="G4019" s="4" t="n"/>
      <c r="H4019" s="4" t="n"/>
      <c r="I4019" s="4" t="n"/>
      <c r="J4019" s="4" t="n"/>
      <c r="K4019" s="5" t="n"/>
      <c r="L4019" s="5" t="n"/>
      <c r="M4019" s="5" t="n"/>
      <c r="N4019" s="6">
        <f>IF(OR(K4019="",N4019=""),"",IF(N4019="52%",IFERROR(K4019/L4019,0),IFERROR(K4019/M4019,0)))</f>
        <v/>
      </c>
      <c r="O4019" s="4">
        <f>IF(A4019="","",A4019&amp;"-"&amp;B4019)</f>
        <v/>
      </c>
      <c r="P4019" s="4">
        <f>IF(A4019="","",A4019&amp;"-"&amp;B4019)</f>
        <v/>
      </c>
      <c r="Q4019" s="6">
        <f>IF(OR(O4019="",P4019=""),"",IFERROR((N4019-N4019)*100,0))</f>
        <v/>
      </c>
    </row>
    <row r="4020">
      <c r="A4020" s="4" t="n"/>
      <c r="B4020" s="4" t="n"/>
      <c r="C4020" s="4" t="n"/>
      <c r="D4020" s="4" t="n"/>
      <c r="E4020" s="4" t="n"/>
      <c r="F4020" s="4" t="n"/>
      <c r="G4020" s="4" t="n"/>
      <c r="H4020" s="4" t="n"/>
      <c r="I4020" s="4" t="n"/>
      <c r="J4020" s="4" t="n"/>
      <c r="K4020" s="5" t="n"/>
      <c r="L4020" s="5" t="n"/>
      <c r="M4020" s="5" t="n"/>
      <c r="N4020" s="6">
        <f>IF(OR(K4020="",N4020=""),"",IF(N4020="52%",IFERROR(K4020/L4020,0),IFERROR(K4020/M4020,0)))</f>
        <v/>
      </c>
      <c r="O4020" s="4">
        <f>IF(A4020="","",A4020&amp;"-"&amp;B4020)</f>
        <v/>
      </c>
      <c r="P4020" s="4">
        <f>IF(A4020="","",A4020&amp;"-"&amp;B4020)</f>
        <v/>
      </c>
      <c r="Q4020" s="6">
        <f>IF(OR(O4020="",P4020=""),"",IFERROR((N4020-N4020)*100,0))</f>
        <v/>
      </c>
    </row>
    <row r="4021">
      <c r="A4021" s="4" t="n"/>
      <c r="B4021" s="4" t="n"/>
      <c r="C4021" s="4" t="n"/>
      <c r="D4021" s="4" t="n"/>
      <c r="E4021" s="4" t="n"/>
      <c r="F4021" s="4" t="n"/>
      <c r="G4021" s="4" t="n"/>
      <c r="H4021" s="4" t="n"/>
      <c r="I4021" s="4" t="n"/>
      <c r="J4021" s="4" t="n"/>
      <c r="K4021" s="5" t="n"/>
      <c r="L4021" s="5" t="n"/>
      <c r="M4021" s="5" t="n"/>
      <c r="N4021" s="6">
        <f>IF(OR(K4021="",N4021=""),"",IF(N4021="52%",IFERROR(K4021/L4021,0),IFERROR(K4021/M4021,0)))</f>
        <v/>
      </c>
      <c r="O4021" s="4">
        <f>IF(A4021="","",A4021&amp;"-"&amp;B4021)</f>
        <v/>
      </c>
      <c r="P4021" s="4">
        <f>IF(A4021="","",A4021&amp;"-"&amp;B4021)</f>
        <v/>
      </c>
      <c r="Q4021" s="6">
        <f>IF(OR(O4021="",P4021=""),"",IFERROR((N4021-N4021)*100,0))</f>
        <v/>
      </c>
    </row>
    <row r="4022">
      <c r="A4022" s="4" t="n"/>
      <c r="B4022" s="4" t="n"/>
      <c r="C4022" s="4" t="n"/>
      <c r="D4022" s="4" t="n"/>
      <c r="E4022" s="4" t="n"/>
      <c r="F4022" s="4" t="n"/>
      <c r="G4022" s="4" t="n"/>
      <c r="H4022" s="4" t="n"/>
      <c r="I4022" s="4" t="n"/>
      <c r="J4022" s="4" t="n"/>
      <c r="K4022" s="5" t="n"/>
      <c r="L4022" s="5" t="n"/>
      <c r="M4022" s="5" t="n"/>
      <c r="N4022" s="6">
        <f>IF(OR(K4022="",N4022=""),"",IF(N4022="52%",IFERROR(K4022/L4022,0),IFERROR(K4022/M4022,0)))</f>
        <v/>
      </c>
      <c r="O4022" s="4">
        <f>IF(A4022="","",A4022&amp;"-"&amp;B4022)</f>
        <v/>
      </c>
      <c r="P4022" s="4">
        <f>IF(A4022="","",A4022&amp;"-"&amp;B4022)</f>
        <v/>
      </c>
      <c r="Q4022" s="6">
        <f>IF(OR(O4022="",P4022=""),"",IFERROR((N4022-N4022)*100,0))</f>
        <v/>
      </c>
    </row>
    <row r="4023">
      <c r="A4023" s="4" t="n"/>
      <c r="B4023" s="4" t="n"/>
      <c r="C4023" s="4" t="n"/>
      <c r="D4023" s="4" t="n"/>
      <c r="E4023" s="4" t="n"/>
      <c r="F4023" s="4" t="n"/>
      <c r="G4023" s="4" t="n"/>
      <c r="H4023" s="4" t="n"/>
      <c r="I4023" s="4" t="n"/>
      <c r="J4023" s="4" t="n"/>
      <c r="K4023" s="5" t="n"/>
      <c r="L4023" s="5" t="n"/>
      <c r="M4023" s="5" t="n"/>
      <c r="N4023" s="6">
        <f>IF(OR(K4023="",N4023=""),"",IF(N4023="52%",IFERROR(K4023/L4023,0),IFERROR(K4023/M4023,0)))</f>
        <v/>
      </c>
      <c r="O4023" s="4">
        <f>IF(A4023="","",A4023&amp;"-"&amp;B4023)</f>
        <v/>
      </c>
      <c r="P4023" s="4">
        <f>IF(A4023="","",A4023&amp;"-"&amp;B4023)</f>
        <v/>
      </c>
      <c r="Q4023" s="6">
        <f>IF(OR(O4023="",P4023=""),"",IFERROR((N4023-N4023)*100,0))</f>
        <v/>
      </c>
    </row>
    <row r="4024">
      <c r="A4024" s="4" t="n"/>
      <c r="B4024" s="4" t="n"/>
      <c r="C4024" s="4" t="n"/>
      <c r="D4024" s="4" t="n"/>
      <c r="E4024" s="4" t="n"/>
      <c r="F4024" s="4" t="n"/>
      <c r="G4024" s="4" t="n"/>
      <c r="H4024" s="4" t="n"/>
      <c r="I4024" s="4" t="n"/>
      <c r="J4024" s="4" t="n"/>
      <c r="K4024" s="5" t="n"/>
      <c r="L4024" s="5" t="n"/>
      <c r="M4024" s="5" t="n"/>
      <c r="N4024" s="6">
        <f>IF(OR(K4024="",N4024=""),"",IF(N4024="52%",IFERROR(K4024/L4024,0),IFERROR(K4024/M4024,0)))</f>
        <v/>
      </c>
      <c r="O4024" s="4">
        <f>IF(A4024="","",A4024&amp;"-"&amp;B4024)</f>
        <v/>
      </c>
      <c r="P4024" s="4">
        <f>IF(A4024="","",A4024&amp;"-"&amp;B4024)</f>
        <v/>
      </c>
      <c r="Q4024" s="6">
        <f>IF(OR(O4024="",P4024=""),"",IFERROR((N4024-N4024)*100,0))</f>
        <v/>
      </c>
    </row>
    <row r="4025">
      <c r="A4025" s="4" t="n"/>
      <c r="B4025" s="4" t="n"/>
      <c r="C4025" s="4" t="n"/>
      <c r="D4025" s="4" t="n"/>
      <c r="E4025" s="4" t="n"/>
      <c r="F4025" s="4" t="n"/>
      <c r="G4025" s="4" t="n"/>
      <c r="H4025" s="4" t="n"/>
      <c r="I4025" s="4" t="n"/>
      <c r="J4025" s="4" t="n"/>
      <c r="K4025" s="5" t="n"/>
      <c r="L4025" s="5" t="n"/>
      <c r="M4025" s="5" t="n"/>
      <c r="N4025" s="6">
        <f>IF(OR(K4025="",N4025=""),"",IF(N4025="52%",IFERROR(K4025/L4025,0),IFERROR(K4025/M4025,0)))</f>
        <v/>
      </c>
      <c r="O4025" s="4">
        <f>IF(A4025="","",A4025&amp;"-"&amp;B4025)</f>
        <v/>
      </c>
      <c r="P4025" s="4">
        <f>IF(A4025="","",A4025&amp;"-"&amp;B4025)</f>
        <v/>
      </c>
      <c r="Q4025" s="6">
        <f>IF(OR(O4025="",P4025=""),"",IFERROR((N4025-N4025)*100,0))</f>
        <v/>
      </c>
    </row>
    <row r="4026">
      <c r="A4026" s="4" t="n"/>
      <c r="B4026" s="4" t="n"/>
      <c r="C4026" s="4" t="n"/>
      <c r="D4026" s="4" t="n"/>
      <c r="E4026" s="4" t="n"/>
      <c r="F4026" s="4" t="n"/>
      <c r="G4026" s="4" t="n"/>
      <c r="H4026" s="4" t="n"/>
      <c r="I4026" s="4" t="n"/>
      <c r="J4026" s="4" t="n"/>
      <c r="K4026" s="5" t="n"/>
      <c r="L4026" s="5" t="n"/>
      <c r="M4026" s="5" t="n"/>
      <c r="N4026" s="6">
        <f>IF(OR(K4026="",N4026=""),"",IF(N4026="52%",IFERROR(K4026/L4026,0),IFERROR(K4026/M4026,0)))</f>
        <v/>
      </c>
      <c r="O4026" s="4">
        <f>IF(A4026="","",A4026&amp;"-"&amp;B4026)</f>
        <v/>
      </c>
      <c r="P4026" s="4">
        <f>IF(A4026="","",A4026&amp;"-"&amp;B4026)</f>
        <v/>
      </c>
      <c r="Q4026" s="6">
        <f>IF(OR(O4026="",P4026=""),"",IFERROR((N4026-N4026)*100,0))</f>
        <v/>
      </c>
    </row>
    <row r="4027">
      <c r="A4027" s="4" t="n"/>
      <c r="B4027" s="4" t="n"/>
      <c r="C4027" s="4" t="n"/>
      <c r="D4027" s="4" t="n"/>
      <c r="E4027" s="4" t="n"/>
      <c r="F4027" s="4" t="n"/>
      <c r="G4027" s="4" t="n"/>
      <c r="H4027" s="4" t="n"/>
      <c r="I4027" s="4" t="n"/>
      <c r="J4027" s="4" t="n"/>
      <c r="K4027" s="5" t="n"/>
      <c r="L4027" s="5" t="n"/>
      <c r="M4027" s="5" t="n"/>
      <c r="N4027" s="6">
        <f>IF(OR(K4027="",N4027=""),"",IF(N4027="52%",IFERROR(K4027/L4027,0),IFERROR(K4027/M4027,0)))</f>
        <v/>
      </c>
      <c r="O4027" s="4">
        <f>IF(A4027="","",A4027&amp;"-"&amp;B4027)</f>
        <v/>
      </c>
      <c r="P4027" s="4">
        <f>IF(A4027="","",A4027&amp;"-"&amp;B4027)</f>
        <v/>
      </c>
      <c r="Q4027" s="6">
        <f>IF(OR(O4027="",P4027=""),"",IFERROR((N4027-N4027)*100,0))</f>
        <v/>
      </c>
    </row>
    <row r="4028">
      <c r="A4028" s="4" t="n"/>
      <c r="B4028" s="4" t="n"/>
      <c r="C4028" s="4" t="n"/>
      <c r="D4028" s="4" t="n"/>
      <c r="E4028" s="4" t="n"/>
      <c r="F4028" s="4" t="n"/>
      <c r="G4028" s="4" t="n"/>
      <c r="H4028" s="4" t="n"/>
      <c r="I4028" s="4" t="n"/>
      <c r="J4028" s="4" t="n"/>
      <c r="K4028" s="5" t="n"/>
      <c r="L4028" s="5" t="n"/>
      <c r="M4028" s="5" t="n"/>
      <c r="N4028" s="6">
        <f>IF(OR(K4028="",N4028=""),"",IF(N4028="52%",IFERROR(K4028/L4028,0),IFERROR(K4028/M4028,0)))</f>
        <v/>
      </c>
      <c r="O4028" s="4">
        <f>IF(A4028="","",A4028&amp;"-"&amp;B4028)</f>
        <v/>
      </c>
      <c r="P4028" s="4">
        <f>IF(A4028="","",A4028&amp;"-"&amp;B4028)</f>
        <v/>
      </c>
      <c r="Q4028" s="6">
        <f>IF(OR(O4028="",P4028=""),"",IFERROR((N4028-N4028)*100,0))</f>
        <v/>
      </c>
    </row>
    <row r="4029">
      <c r="A4029" s="4" t="n"/>
      <c r="B4029" s="4" t="n"/>
      <c r="C4029" s="4" t="n"/>
      <c r="D4029" s="4" t="n"/>
      <c r="E4029" s="4" t="n"/>
      <c r="F4029" s="4" t="n"/>
      <c r="G4029" s="4" t="n"/>
      <c r="H4029" s="4" t="n"/>
      <c r="I4029" s="4" t="n"/>
      <c r="J4029" s="4" t="n"/>
      <c r="K4029" s="5" t="n"/>
      <c r="L4029" s="5" t="n"/>
      <c r="M4029" s="5" t="n"/>
      <c r="N4029" s="6">
        <f>IF(OR(K4029="",N4029=""),"",IF(N4029="52%",IFERROR(K4029/L4029,0),IFERROR(K4029/M4029,0)))</f>
        <v/>
      </c>
      <c r="O4029" s="4">
        <f>IF(A4029="","",A4029&amp;"-"&amp;B4029)</f>
        <v/>
      </c>
      <c r="P4029" s="4">
        <f>IF(A4029="","",A4029&amp;"-"&amp;B4029)</f>
        <v/>
      </c>
      <c r="Q4029" s="6">
        <f>IF(OR(O4029="",P4029=""),"",IFERROR((N4029-N4029)*100,0))</f>
        <v/>
      </c>
    </row>
    <row r="4030">
      <c r="A4030" s="4" t="n"/>
      <c r="B4030" s="4" t="n"/>
      <c r="C4030" s="4" t="n"/>
      <c r="D4030" s="4" t="n"/>
      <c r="E4030" s="4" t="n"/>
      <c r="F4030" s="4" t="n"/>
      <c r="G4030" s="4" t="n"/>
      <c r="H4030" s="4" t="n"/>
      <c r="I4030" s="4" t="n"/>
      <c r="J4030" s="4" t="n"/>
      <c r="K4030" s="5" t="n"/>
      <c r="L4030" s="5" t="n"/>
      <c r="M4030" s="5" t="n"/>
      <c r="N4030" s="6">
        <f>IF(OR(K4030="",N4030=""),"",IF(N4030="52%",IFERROR(K4030/L4030,0),IFERROR(K4030/M4030,0)))</f>
        <v/>
      </c>
      <c r="O4030" s="4">
        <f>IF(A4030="","",A4030&amp;"-"&amp;B4030)</f>
        <v/>
      </c>
      <c r="P4030" s="4">
        <f>IF(A4030="","",A4030&amp;"-"&amp;B4030)</f>
        <v/>
      </c>
      <c r="Q4030" s="6">
        <f>IF(OR(O4030="",P4030=""),"",IFERROR((N4030-N4030)*100,0))</f>
        <v/>
      </c>
    </row>
    <row r="4031">
      <c r="A4031" s="4" t="n"/>
      <c r="B4031" s="4" t="n"/>
      <c r="C4031" s="4" t="n"/>
      <c r="D4031" s="4" t="n"/>
      <c r="E4031" s="4" t="n"/>
      <c r="F4031" s="4" t="n"/>
      <c r="G4031" s="4" t="n"/>
      <c r="H4031" s="4" t="n"/>
      <c r="I4031" s="4" t="n"/>
      <c r="J4031" s="4" t="n"/>
      <c r="K4031" s="5" t="n"/>
      <c r="L4031" s="5" t="n"/>
      <c r="M4031" s="5" t="n"/>
      <c r="N4031" s="6">
        <f>IF(OR(K4031="",N4031=""),"",IF(N4031="52%",IFERROR(K4031/L4031,0),IFERROR(K4031/M4031,0)))</f>
        <v/>
      </c>
      <c r="O4031" s="4">
        <f>IF(A4031="","",A4031&amp;"-"&amp;B4031)</f>
        <v/>
      </c>
      <c r="P4031" s="4">
        <f>IF(A4031="","",A4031&amp;"-"&amp;B4031)</f>
        <v/>
      </c>
      <c r="Q4031" s="6">
        <f>IF(OR(O4031="",P4031=""),"",IFERROR((N4031-N4031)*100,0))</f>
        <v/>
      </c>
    </row>
    <row r="4032">
      <c r="A4032" s="4" t="n"/>
      <c r="B4032" s="4" t="n"/>
      <c r="C4032" s="4" t="n"/>
      <c r="D4032" s="4" t="n"/>
      <c r="E4032" s="4" t="n"/>
      <c r="F4032" s="4" t="n"/>
      <c r="G4032" s="4" t="n"/>
      <c r="H4032" s="4" t="n"/>
      <c r="I4032" s="4" t="n"/>
      <c r="J4032" s="4" t="n"/>
      <c r="K4032" s="5" t="n"/>
      <c r="L4032" s="5" t="n"/>
      <c r="M4032" s="5" t="n"/>
      <c r="N4032" s="6">
        <f>IF(OR(K4032="",N4032=""),"",IF(N4032="52%",IFERROR(K4032/L4032,0),IFERROR(K4032/M4032,0)))</f>
        <v/>
      </c>
      <c r="O4032" s="4">
        <f>IF(A4032="","",A4032&amp;"-"&amp;B4032)</f>
        <v/>
      </c>
      <c r="P4032" s="4">
        <f>IF(A4032="","",A4032&amp;"-"&amp;B4032)</f>
        <v/>
      </c>
      <c r="Q4032" s="6">
        <f>IF(OR(O4032="",P4032=""),"",IFERROR((N4032-N4032)*100,0))</f>
        <v/>
      </c>
    </row>
    <row r="4033">
      <c r="A4033" s="4" t="n"/>
      <c r="B4033" s="4" t="n"/>
      <c r="C4033" s="4" t="n"/>
      <c r="D4033" s="4" t="n"/>
      <c r="E4033" s="4" t="n"/>
      <c r="F4033" s="4" t="n"/>
      <c r="G4033" s="4" t="n"/>
      <c r="H4033" s="4" t="n"/>
      <c r="I4033" s="4" t="n"/>
      <c r="J4033" s="4" t="n"/>
      <c r="K4033" s="5" t="n"/>
      <c r="L4033" s="5" t="n"/>
      <c r="M4033" s="5" t="n"/>
      <c r="N4033" s="6">
        <f>IF(OR(K4033="",N4033=""),"",IF(N4033="52%",IFERROR(K4033/L4033,0),IFERROR(K4033/M4033,0)))</f>
        <v/>
      </c>
      <c r="O4033" s="4">
        <f>IF(A4033="","",A4033&amp;"-"&amp;B4033)</f>
        <v/>
      </c>
      <c r="P4033" s="4">
        <f>IF(A4033="","",A4033&amp;"-"&amp;B4033)</f>
        <v/>
      </c>
      <c r="Q4033" s="6">
        <f>IF(OR(O4033="",P4033=""),"",IFERROR((N4033-N4033)*100,0))</f>
        <v/>
      </c>
    </row>
    <row r="4034">
      <c r="A4034" s="4" t="n"/>
      <c r="B4034" s="4" t="n"/>
      <c r="C4034" s="4" t="n"/>
      <c r="D4034" s="4" t="n"/>
      <c r="E4034" s="4" t="n"/>
      <c r="F4034" s="4" t="n"/>
      <c r="G4034" s="4" t="n"/>
      <c r="H4034" s="4" t="n"/>
      <c r="I4034" s="4" t="n"/>
      <c r="J4034" s="4" t="n"/>
      <c r="K4034" s="5" t="n"/>
      <c r="L4034" s="5" t="n"/>
      <c r="M4034" s="5" t="n"/>
      <c r="N4034" s="6">
        <f>IF(OR(K4034="",N4034=""),"",IF(N4034="52%",IFERROR(K4034/L4034,0),IFERROR(K4034/M4034,0)))</f>
        <v/>
      </c>
      <c r="O4034" s="4">
        <f>IF(A4034="","",A4034&amp;"-"&amp;B4034)</f>
        <v/>
      </c>
      <c r="P4034" s="4">
        <f>IF(A4034="","",A4034&amp;"-"&amp;B4034)</f>
        <v/>
      </c>
      <c r="Q4034" s="6">
        <f>IF(OR(O4034="",P4034=""),"",IFERROR((N4034-N4034)*100,0))</f>
        <v/>
      </c>
    </row>
    <row r="4035">
      <c r="A4035" s="4" t="n"/>
      <c r="B4035" s="4" t="n"/>
      <c r="C4035" s="4" t="n"/>
      <c r="D4035" s="4" t="n"/>
      <c r="E4035" s="4" t="n"/>
      <c r="F4035" s="4" t="n"/>
      <c r="G4035" s="4" t="n"/>
      <c r="H4035" s="4" t="n"/>
      <c r="I4035" s="4" t="n"/>
      <c r="J4035" s="4" t="n"/>
      <c r="K4035" s="5" t="n"/>
      <c r="L4035" s="5" t="n"/>
      <c r="M4035" s="5" t="n"/>
      <c r="N4035" s="6">
        <f>IF(OR(K4035="",N4035=""),"",IF(N4035="52%",IFERROR(K4035/L4035,0),IFERROR(K4035/M4035,0)))</f>
        <v/>
      </c>
      <c r="O4035" s="4">
        <f>IF(A4035="","",A4035&amp;"-"&amp;B4035)</f>
        <v/>
      </c>
      <c r="P4035" s="4">
        <f>IF(A4035="","",A4035&amp;"-"&amp;B4035)</f>
        <v/>
      </c>
      <c r="Q4035" s="6">
        <f>IF(OR(O4035="",P4035=""),"",IFERROR((N4035-N4035)*100,0))</f>
        <v/>
      </c>
    </row>
    <row r="4036">
      <c r="A4036" s="4" t="n"/>
      <c r="B4036" s="4" t="n"/>
      <c r="C4036" s="4" t="n"/>
      <c r="D4036" s="4" t="n"/>
      <c r="E4036" s="4" t="n"/>
      <c r="F4036" s="4" t="n"/>
      <c r="G4036" s="4" t="n"/>
      <c r="H4036" s="4" t="n"/>
      <c r="I4036" s="4" t="n"/>
      <c r="J4036" s="4" t="n"/>
      <c r="K4036" s="5" t="n"/>
      <c r="L4036" s="5" t="n"/>
      <c r="M4036" s="5" t="n"/>
      <c r="N4036" s="6">
        <f>IF(OR(K4036="",N4036=""),"",IF(N4036="52%",IFERROR(K4036/L4036,0),IFERROR(K4036/M4036,0)))</f>
        <v/>
      </c>
      <c r="O4036" s="4">
        <f>IF(A4036="","",A4036&amp;"-"&amp;B4036)</f>
        <v/>
      </c>
      <c r="P4036" s="4">
        <f>IF(A4036="","",A4036&amp;"-"&amp;B4036)</f>
        <v/>
      </c>
      <c r="Q4036" s="6">
        <f>IF(OR(O4036="",P4036=""),"",IFERROR((N4036-N4036)*100,0))</f>
        <v/>
      </c>
    </row>
    <row r="4037">
      <c r="A4037" s="4" t="n"/>
      <c r="B4037" s="4" t="n"/>
      <c r="C4037" s="4" t="n"/>
      <c r="D4037" s="4" t="n"/>
      <c r="E4037" s="4" t="n"/>
      <c r="F4037" s="4" t="n"/>
      <c r="G4037" s="4" t="n"/>
      <c r="H4037" s="4" t="n"/>
      <c r="I4037" s="4" t="n"/>
      <c r="J4037" s="4" t="n"/>
      <c r="K4037" s="5" t="n"/>
      <c r="L4037" s="5" t="n"/>
      <c r="M4037" s="5" t="n"/>
      <c r="N4037" s="6">
        <f>IF(OR(K4037="",N4037=""),"",IF(N4037="52%",IFERROR(K4037/L4037,0),IFERROR(K4037/M4037,0)))</f>
        <v/>
      </c>
      <c r="O4037" s="4">
        <f>IF(A4037="","",A4037&amp;"-"&amp;B4037)</f>
        <v/>
      </c>
      <c r="P4037" s="4">
        <f>IF(A4037="","",A4037&amp;"-"&amp;B4037)</f>
        <v/>
      </c>
      <c r="Q4037" s="6">
        <f>IF(OR(O4037="",P4037=""),"",IFERROR((N4037-N4037)*100,0))</f>
        <v/>
      </c>
    </row>
    <row r="4038">
      <c r="A4038" s="4" t="n"/>
      <c r="B4038" s="4" t="n"/>
      <c r="C4038" s="4" t="n"/>
      <c r="D4038" s="4" t="n"/>
      <c r="E4038" s="4" t="n"/>
      <c r="F4038" s="4" t="n"/>
      <c r="G4038" s="4" t="n"/>
      <c r="H4038" s="4" t="n"/>
      <c r="I4038" s="4" t="n"/>
      <c r="J4038" s="4" t="n"/>
      <c r="K4038" s="5" t="n"/>
      <c r="L4038" s="5" t="n"/>
      <c r="M4038" s="5" t="n"/>
      <c r="N4038" s="6">
        <f>IF(OR(K4038="",N4038=""),"",IF(N4038="52%",IFERROR(K4038/L4038,0),IFERROR(K4038/M4038,0)))</f>
        <v/>
      </c>
      <c r="O4038" s="4">
        <f>IF(A4038="","",A4038&amp;"-"&amp;B4038)</f>
        <v/>
      </c>
      <c r="P4038" s="4">
        <f>IF(A4038="","",A4038&amp;"-"&amp;B4038)</f>
        <v/>
      </c>
      <c r="Q4038" s="6">
        <f>IF(OR(O4038="",P4038=""),"",IFERROR((N4038-N4038)*100,0))</f>
        <v/>
      </c>
    </row>
    <row r="4039">
      <c r="A4039" s="4" t="n"/>
      <c r="B4039" s="4" t="n"/>
      <c r="C4039" s="4" t="n"/>
      <c r="D4039" s="4" t="n"/>
      <c r="E4039" s="4" t="n"/>
      <c r="F4039" s="4" t="n"/>
      <c r="G4039" s="4" t="n"/>
      <c r="H4039" s="4" t="n"/>
      <c r="I4039" s="4" t="n"/>
      <c r="J4039" s="4" t="n"/>
      <c r="K4039" s="5" t="n"/>
      <c r="L4039" s="5" t="n"/>
      <c r="M4039" s="5" t="n"/>
      <c r="N4039" s="6">
        <f>IF(OR(K4039="",N4039=""),"",IF(N4039="52%",IFERROR(K4039/L4039,0),IFERROR(K4039/M4039,0)))</f>
        <v/>
      </c>
      <c r="O4039" s="4">
        <f>IF(A4039="","",A4039&amp;"-"&amp;B4039)</f>
        <v/>
      </c>
      <c r="P4039" s="4">
        <f>IF(A4039="","",A4039&amp;"-"&amp;B4039)</f>
        <v/>
      </c>
      <c r="Q4039" s="6">
        <f>IF(OR(O4039="",P4039=""),"",IFERROR((N4039-N4039)*100,0))</f>
        <v/>
      </c>
    </row>
    <row r="4040">
      <c r="A4040" s="4" t="n"/>
      <c r="B4040" s="4" t="n"/>
      <c r="C4040" s="4" t="n"/>
      <c r="D4040" s="4" t="n"/>
      <c r="E4040" s="4" t="n"/>
      <c r="F4040" s="4" t="n"/>
      <c r="G4040" s="4" t="n"/>
      <c r="H4040" s="4" t="n"/>
      <c r="I4040" s="4" t="n"/>
      <c r="J4040" s="4" t="n"/>
      <c r="K4040" s="5" t="n"/>
      <c r="L4040" s="5" t="n"/>
      <c r="M4040" s="5" t="n"/>
      <c r="N4040" s="6">
        <f>IF(OR(K4040="",N4040=""),"",IF(N4040="52%",IFERROR(K4040/L4040,0),IFERROR(K4040/M4040,0)))</f>
        <v/>
      </c>
      <c r="O4040" s="4">
        <f>IF(A4040="","",A4040&amp;"-"&amp;B4040)</f>
        <v/>
      </c>
      <c r="P4040" s="4">
        <f>IF(A4040="","",A4040&amp;"-"&amp;B4040)</f>
        <v/>
      </c>
      <c r="Q4040" s="6">
        <f>IF(OR(O4040="",P4040=""),"",IFERROR((N4040-N4040)*100,0))</f>
        <v/>
      </c>
    </row>
    <row r="4041">
      <c r="A4041" s="4" t="n"/>
      <c r="B4041" s="4" t="n"/>
      <c r="C4041" s="4" t="n"/>
      <c r="D4041" s="4" t="n"/>
      <c r="E4041" s="4" t="n"/>
      <c r="F4041" s="4" t="n"/>
      <c r="G4041" s="4" t="n"/>
      <c r="H4041" s="4" t="n"/>
      <c r="I4041" s="4" t="n"/>
      <c r="J4041" s="4" t="n"/>
      <c r="K4041" s="5" t="n"/>
      <c r="L4041" s="5" t="n"/>
      <c r="M4041" s="5" t="n"/>
      <c r="N4041" s="6">
        <f>IF(OR(K4041="",N4041=""),"",IF(N4041="52%",IFERROR(K4041/L4041,0),IFERROR(K4041/M4041,0)))</f>
        <v/>
      </c>
      <c r="O4041" s="4">
        <f>IF(A4041="","",A4041&amp;"-"&amp;B4041)</f>
        <v/>
      </c>
      <c r="P4041" s="4">
        <f>IF(A4041="","",A4041&amp;"-"&amp;B4041)</f>
        <v/>
      </c>
      <c r="Q4041" s="6">
        <f>IF(OR(O4041="",P4041=""),"",IFERROR((N4041-N4041)*100,0))</f>
        <v/>
      </c>
    </row>
    <row r="4042">
      <c r="A4042" s="4" t="n"/>
      <c r="B4042" s="4" t="n"/>
      <c r="C4042" s="4" t="n"/>
      <c r="D4042" s="4" t="n"/>
      <c r="E4042" s="4" t="n"/>
      <c r="F4042" s="4" t="n"/>
      <c r="G4042" s="4" t="n"/>
      <c r="H4042" s="4" t="n"/>
      <c r="I4042" s="4" t="n"/>
      <c r="J4042" s="4" t="n"/>
      <c r="K4042" s="5" t="n"/>
      <c r="L4042" s="5" t="n"/>
      <c r="M4042" s="5" t="n"/>
      <c r="N4042" s="6">
        <f>IF(OR(K4042="",N4042=""),"",IF(N4042="52%",IFERROR(K4042/L4042,0),IFERROR(K4042/M4042,0)))</f>
        <v/>
      </c>
      <c r="O4042" s="4">
        <f>IF(A4042="","",A4042&amp;"-"&amp;B4042)</f>
        <v/>
      </c>
      <c r="P4042" s="4">
        <f>IF(A4042="","",A4042&amp;"-"&amp;B4042)</f>
        <v/>
      </c>
      <c r="Q4042" s="6">
        <f>IF(OR(O4042="",P4042=""),"",IFERROR((N4042-N4042)*100,0))</f>
        <v/>
      </c>
    </row>
    <row r="4043">
      <c r="A4043" s="4" t="n"/>
      <c r="B4043" s="4" t="n"/>
      <c r="C4043" s="4" t="n"/>
      <c r="D4043" s="4" t="n"/>
      <c r="E4043" s="4" t="n"/>
      <c r="F4043" s="4" t="n"/>
      <c r="G4043" s="4" t="n"/>
      <c r="H4043" s="4" t="n"/>
      <c r="I4043" s="4" t="n"/>
      <c r="J4043" s="4" t="n"/>
      <c r="K4043" s="5" t="n"/>
      <c r="L4043" s="5" t="n"/>
      <c r="M4043" s="5" t="n"/>
      <c r="N4043" s="6">
        <f>IF(OR(K4043="",N4043=""),"",IF(N4043="52%",IFERROR(K4043/L4043,0),IFERROR(K4043/M4043,0)))</f>
        <v/>
      </c>
      <c r="O4043" s="4">
        <f>IF(A4043="","",A4043&amp;"-"&amp;B4043)</f>
        <v/>
      </c>
      <c r="P4043" s="4">
        <f>IF(A4043="","",A4043&amp;"-"&amp;B4043)</f>
        <v/>
      </c>
      <c r="Q4043" s="6">
        <f>IF(OR(O4043="",P4043=""),"",IFERROR((N4043-N4043)*100,0))</f>
        <v/>
      </c>
    </row>
    <row r="4044">
      <c r="A4044" s="4" t="n"/>
      <c r="B4044" s="4" t="n"/>
      <c r="C4044" s="4" t="n"/>
      <c r="D4044" s="4" t="n"/>
      <c r="E4044" s="4" t="n"/>
      <c r="F4044" s="4" t="n"/>
      <c r="G4044" s="4" t="n"/>
      <c r="H4044" s="4" t="n"/>
      <c r="I4044" s="4" t="n"/>
      <c r="J4044" s="4" t="n"/>
      <c r="K4044" s="5" t="n"/>
      <c r="L4044" s="5" t="n"/>
      <c r="M4044" s="5" t="n"/>
      <c r="N4044" s="6">
        <f>IF(OR(K4044="",N4044=""),"",IF(N4044="52%",IFERROR(K4044/L4044,0),IFERROR(K4044/M4044,0)))</f>
        <v/>
      </c>
      <c r="O4044" s="4">
        <f>IF(A4044="","",A4044&amp;"-"&amp;B4044)</f>
        <v/>
      </c>
      <c r="P4044" s="4">
        <f>IF(A4044="","",A4044&amp;"-"&amp;B4044)</f>
        <v/>
      </c>
      <c r="Q4044" s="6">
        <f>IF(OR(O4044="",P4044=""),"",IFERROR((N4044-N4044)*100,0))</f>
        <v/>
      </c>
    </row>
    <row r="4045">
      <c r="A4045" s="4" t="n"/>
      <c r="B4045" s="4" t="n"/>
      <c r="C4045" s="4" t="n"/>
      <c r="D4045" s="4" t="n"/>
      <c r="E4045" s="4" t="n"/>
      <c r="F4045" s="4" t="n"/>
      <c r="G4045" s="4" t="n"/>
      <c r="H4045" s="4" t="n"/>
      <c r="I4045" s="4" t="n"/>
      <c r="J4045" s="4" t="n"/>
      <c r="K4045" s="5" t="n"/>
      <c r="L4045" s="5" t="n"/>
      <c r="M4045" s="5" t="n"/>
      <c r="N4045" s="6">
        <f>IF(OR(K4045="",N4045=""),"",IF(N4045="52%",IFERROR(K4045/L4045,0),IFERROR(K4045/M4045,0)))</f>
        <v/>
      </c>
      <c r="O4045" s="4">
        <f>IF(A4045="","",A4045&amp;"-"&amp;B4045)</f>
        <v/>
      </c>
      <c r="P4045" s="4">
        <f>IF(A4045="","",A4045&amp;"-"&amp;B4045)</f>
        <v/>
      </c>
      <c r="Q4045" s="6">
        <f>IF(OR(O4045="",P4045=""),"",IFERROR((N4045-N4045)*100,0))</f>
        <v/>
      </c>
    </row>
    <row r="4046">
      <c r="A4046" s="4" t="n"/>
      <c r="B4046" s="4" t="n"/>
      <c r="C4046" s="4" t="n"/>
      <c r="D4046" s="4" t="n"/>
      <c r="E4046" s="4" t="n"/>
      <c r="F4046" s="4" t="n"/>
      <c r="G4046" s="4" t="n"/>
      <c r="H4046" s="4" t="n"/>
      <c r="I4046" s="4" t="n"/>
      <c r="J4046" s="4" t="n"/>
      <c r="K4046" s="5" t="n"/>
      <c r="L4046" s="5" t="n"/>
      <c r="M4046" s="5" t="n"/>
      <c r="N4046" s="6">
        <f>IF(OR(K4046="",N4046=""),"",IF(N4046="52%",IFERROR(K4046/L4046,0),IFERROR(K4046/M4046,0)))</f>
        <v/>
      </c>
      <c r="O4046" s="4">
        <f>IF(A4046="","",A4046&amp;"-"&amp;B4046)</f>
        <v/>
      </c>
      <c r="P4046" s="4">
        <f>IF(A4046="","",A4046&amp;"-"&amp;B4046)</f>
        <v/>
      </c>
      <c r="Q4046" s="6">
        <f>IF(OR(O4046="",P4046=""),"",IFERROR((N4046-N4046)*100,0))</f>
        <v/>
      </c>
    </row>
    <row r="4047">
      <c r="A4047" s="4" t="n"/>
      <c r="B4047" s="4" t="n"/>
      <c r="C4047" s="4" t="n"/>
      <c r="D4047" s="4" t="n"/>
      <c r="E4047" s="4" t="n"/>
      <c r="F4047" s="4" t="n"/>
      <c r="G4047" s="4" t="n"/>
      <c r="H4047" s="4" t="n"/>
      <c r="I4047" s="4" t="n"/>
      <c r="J4047" s="4" t="n"/>
      <c r="K4047" s="5" t="n"/>
      <c r="L4047" s="5" t="n"/>
      <c r="M4047" s="5" t="n"/>
      <c r="N4047" s="6">
        <f>IF(OR(K4047="",N4047=""),"",IF(N4047="52%",IFERROR(K4047/L4047,0),IFERROR(K4047/M4047,0)))</f>
        <v/>
      </c>
      <c r="O4047" s="4">
        <f>IF(A4047="","",A4047&amp;"-"&amp;B4047)</f>
        <v/>
      </c>
      <c r="P4047" s="4">
        <f>IF(A4047="","",A4047&amp;"-"&amp;B4047)</f>
        <v/>
      </c>
      <c r="Q4047" s="6">
        <f>IF(OR(O4047="",P4047=""),"",IFERROR((N4047-N4047)*100,0))</f>
        <v/>
      </c>
    </row>
    <row r="4048">
      <c r="A4048" s="4" t="n"/>
      <c r="B4048" s="4" t="n"/>
      <c r="C4048" s="4" t="n"/>
      <c r="D4048" s="4" t="n"/>
      <c r="E4048" s="4" t="n"/>
      <c r="F4048" s="4" t="n"/>
      <c r="G4048" s="4" t="n"/>
      <c r="H4048" s="4" t="n"/>
      <c r="I4048" s="4" t="n"/>
      <c r="J4048" s="4" t="n"/>
      <c r="K4048" s="5" t="n"/>
      <c r="L4048" s="5" t="n"/>
      <c r="M4048" s="5" t="n"/>
      <c r="N4048" s="6">
        <f>IF(OR(K4048="",N4048=""),"",IF(N4048="52%",IFERROR(K4048/L4048,0),IFERROR(K4048/M4048,0)))</f>
        <v/>
      </c>
      <c r="O4048" s="4">
        <f>IF(A4048="","",A4048&amp;"-"&amp;B4048)</f>
        <v/>
      </c>
      <c r="P4048" s="4">
        <f>IF(A4048="","",A4048&amp;"-"&amp;B4048)</f>
        <v/>
      </c>
      <c r="Q4048" s="6">
        <f>IF(OR(O4048="",P4048=""),"",IFERROR((N4048-N4048)*100,0))</f>
        <v/>
      </c>
    </row>
    <row r="4049">
      <c r="A4049" s="4" t="n"/>
      <c r="B4049" s="4" t="n"/>
      <c r="C4049" s="4" t="n"/>
      <c r="D4049" s="4" t="n"/>
      <c r="E4049" s="4" t="n"/>
      <c r="F4049" s="4" t="n"/>
      <c r="G4049" s="4" t="n"/>
      <c r="H4049" s="4" t="n"/>
      <c r="I4049" s="4" t="n"/>
      <c r="J4049" s="4" t="n"/>
      <c r="K4049" s="5" t="n"/>
      <c r="L4049" s="5" t="n"/>
      <c r="M4049" s="5" t="n"/>
      <c r="N4049" s="6">
        <f>IF(OR(K4049="",N4049=""),"",IF(N4049="52%",IFERROR(K4049/L4049,0),IFERROR(K4049/M4049,0)))</f>
        <v/>
      </c>
      <c r="O4049" s="4">
        <f>IF(A4049="","",A4049&amp;"-"&amp;B4049)</f>
        <v/>
      </c>
      <c r="P4049" s="4">
        <f>IF(A4049="","",A4049&amp;"-"&amp;B4049)</f>
        <v/>
      </c>
      <c r="Q4049" s="6">
        <f>IF(OR(O4049="",P4049=""),"",IFERROR((N4049-N4049)*100,0))</f>
        <v/>
      </c>
    </row>
    <row r="4050">
      <c r="A4050" s="4" t="n"/>
      <c r="B4050" s="4" t="n"/>
      <c r="C4050" s="4" t="n"/>
      <c r="D4050" s="4" t="n"/>
      <c r="E4050" s="4" t="n"/>
      <c r="F4050" s="4" t="n"/>
      <c r="G4050" s="4" t="n"/>
      <c r="H4050" s="4" t="n"/>
      <c r="I4050" s="4" t="n"/>
      <c r="J4050" s="4" t="n"/>
      <c r="K4050" s="5" t="n"/>
      <c r="L4050" s="5" t="n"/>
      <c r="M4050" s="5" t="n"/>
      <c r="N4050" s="6">
        <f>IF(OR(K4050="",N4050=""),"",IF(N4050="52%",IFERROR(K4050/L4050,0),IFERROR(K4050/M4050,0)))</f>
        <v/>
      </c>
      <c r="O4050" s="4">
        <f>IF(A4050="","",A4050&amp;"-"&amp;B4050)</f>
        <v/>
      </c>
      <c r="P4050" s="4">
        <f>IF(A4050="","",A4050&amp;"-"&amp;B4050)</f>
        <v/>
      </c>
      <c r="Q4050" s="6">
        <f>IF(OR(O4050="",P4050=""),"",IFERROR((N4050-N4050)*100,0))</f>
        <v/>
      </c>
    </row>
    <row r="4051">
      <c r="A4051" s="4" t="n"/>
      <c r="B4051" s="4" t="n"/>
      <c r="C4051" s="4" t="n"/>
      <c r="D4051" s="4" t="n"/>
      <c r="E4051" s="4" t="n"/>
      <c r="F4051" s="4" t="n"/>
      <c r="G4051" s="4" t="n"/>
      <c r="H4051" s="4" t="n"/>
      <c r="I4051" s="4" t="n"/>
      <c r="J4051" s="4" t="n"/>
      <c r="K4051" s="5" t="n"/>
      <c r="L4051" s="5" t="n"/>
      <c r="M4051" s="5" t="n"/>
      <c r="N4051" s="6">
        <f>IF(OR(K4051="",N4051=""),"",IF(N4051="52%",IFERROR(K4051/L4051,0),IFERROR(K4051/M4051,0)))</f>
        <v/>
      </c>
      <c r="O4051" s="4">
        <f>IF(A4051="","",A4051&amp;"-"&amp;B4051)</f>
        <v/>
      </c>
      <c r="P4051" s="4">
        <f>IF(A4051="","",A4051&amp;"-"&amp;B4051)</f>
        <v/>
      </c>
      <c r="Q4051" s="6">
        <f>IF(OR(O4051="",P4051=""),"",IFERROR((N4051-N4051)*100,0))</f>
        <v/>
      </c>
    </row>
    <row r="4052">
      <c r="A4052" s="4" t="n"/>
      <c r="B4052" s="4" t="n"/>
      <c r="C4052" s="4" t="n"/>
      <c r="D4052" s="4" t="n"/>
      <c r="E4052" s="4" t="n"/>
      <c r="F4052" s="4" t="n"/>
      <c r="G4052" s="4" t="n"/>
      <c r="H4052" s="4" t="n"/>
      <c r="I4052" s="4" t="n"/>
      <c r="J4052" s="4" t="n"/>
      <c r="K4052" s="5" t="n"/>
      <c r="L4052" s="5" t="n"/>
      <c r="M4052" s="5" t="n"/>
      <c r="N4052" s="6">
        <f>IF(OR(K4052="",N4052=""),"",IF(N4052="52%",IFERROR(K4052/L4052,0),IFERROR(K4052/M4052,0)))</f>
        <v/>
      </c>
      <c r="O4052" s="4">
        <f>IF(A4052="","",A4052&amp;"-"&amp;B4052)</f>
        <v/>
      </c>
      <c r="P4052" s="4">
        <f>IF(A4052="","",A4052&amp;"-"&amp;B4052)</f>
        <v/>
      </c>
      <c r="Q4052" s="6">
        <f>IF(OR(O4052="",P4052=""),"",IFERROR((N4052-N4052)*100,0))</f>
        <v/>
      </c>
    </row>
    <row r="4053">
      <c r="A4053" s="4" t="n"/>
      <c r="B4053" s="4" t="n"/>
      <c r="C4053" s="4" t="n"/>
      <c r="D4053" s="4" t="n"/>
      <c r="E4053" s="4" t="n"/>
      <c r="F4053" s="4" t="n"/>
      <c r="G4053" s="4" t="n"/>
      <c r="H4053" s="4" t="n"/>
      <c r="I4053" s="4" t="n"/>
      <c r="J4053" s="4" t="n"/>
      <c r="K4053" s="5" t="n"/>
      <c r="L4053" s="5" t="n"/>
      <c r="M4053" s="5" t="n"/>
      <c r="N4053" s="6">
        <f>IF(OR(K4053="",N4053=""),"",IF(N4053="52%",IFERROR(K4053/L4053,0),IFERROR(K4053/M4053,0)))</f>
        <v/>
      </c>
      <c r="O4053" s="4">
        <f>IF(A4053="","",A4053&amp;"-"&amp;B4053)</f>
        <v/>
      </c>
      <c r="P4053" s="4">
        <f>IF(A4053="","",A4053&amp;"-"&amp;B4053)</f>
        <v/>
      </c>
      <c r="Q4053" s="6">
        <f>IF(OR(O4053="",P4053=""),"",IFERROR((N4053-N4053)*100,0))</f>
        <v/>
      </c>
    </row>
    <row r="4054">
      <c r="A4054" s="4" t="n"/>
      <c r="B4054" s="4" t="n"/>
      <c r="C4054" s="4" t="n"/>
      <c r="D4054" s="4" t="n"/>
      <c r="E4054" s="4" t="n"/>
      <c r="F4054" s="4" t="n"/>
      <c r="G4054" s="4" t="n"/>
      <c r="H4054" s="4" t="n"/>
      <c r="I4054" s="4" t="n"/>
      <c r="J4054" s="4" t="n"/>
      <c r="K4054" s="5" t="n"/>
      <c r="L4054" s="5" t="n"/>
      <c r="M4054" s="5" t="n"/>
      <c r="N4054" s="6">
        <f>IF(OR(K4054="",N4054=""),"",IF(N4054="52%",IFERROR(K4054/L4054,0),IFERROR(K4054/M4054,0)))</f>
        <v/>
      </c>
      <c r="O4054" s="4">
        <f>IF(A4054="","",A4054&amp;"-"&amp;B4054)</f>
        <v/>
      </c>
      <c r="P4054" s="4">
        <f>IF(A4054="","",A4054&amp;"-"&amp;B4054)</f>
        <v/>
      </c>
      <c r="Q4054" s="6">
        <f>IF(OR(O4054="",P4054=""),"",IFERROR((N4054-N4054)*100,0))</f>
        <v/>
      </c>
    </row>
    <row r="4055">
      <c r="A4055" s="4" t="n"/>
      <c r="B4055" s="4" t="n"/>
      <c r="C4055" s="4" t="n"/>
      <c r="D4055" s="4" t="n"/>
      <c r="E4055" s="4" t="n"/>
      <c r="F4055" s="4" t="n"/>
      <c r="G4055" s="4" t="n"/>
      <c r="H4055" s="4" t="n"/>
      <c r="I4055" s="4" t="n"/>
      <c r="J4055" s="4" t="n"/>
      <c r="K4055" s="5" t="n"/>
      <c r="L4055" s="5" t="n"/>
      <c r="M4055" s="5" t="n"/>
      <c r="N4055" s="6">
        <f>IF(OR(K4055="",N4055=""),"",IF(N4055="52%",IFERROR(K4055/L4055,0),IFERROR(K4055/M4055,0)))</f>
        <v/>
      </c>
      <c r="O4055" s="4">
        <f>IF(A4055="","",A4055&amp;"-"&amp;B4055)</f>
        <v/>
      </c>
      <c r="P4055" s="4">
        <f>IF(A4055="","",A4055&amp;"-"&amp;B4055)</f>
        <v/>
      </c>
      <c r="Q4055" s="6">
        <f>IF(OR(O4055="",P4055=""),"",IFERROR((N4055-N4055)*100,0))</f>
        <v/>
      </c>
    </row>
    <row r="4056">
      <c r="A4056" s="4" t="n"/>
      <c r="B4056" s="4" t="n"/>
      <c r="C4056" s="4" t="n"/>
      <c r="D4056" s="4" t="n"/>
      <c r="E4056" s="4" t="n"/>
      <c r="F4056" s="4" t="n"/>
      <c r="G4056" s="4" t="n"/>
      <c r="H4056" s="4" t="n"/>
      <c r="I4056" s="4" t="n"/>
      <c r="J4056" s="4" t="n"/>
      <c r="K4056" s="5" t="n"/>
      <c r="L4056" s="5" t="n"/>
      <c r="M4056" s="5" t="n"/>
      <c r="N4056" s="6">
        <f>IF(OR(K4056="",N4056=""),"",IF(N4056="52%",IFERROR(K4056/L4056,0),IFERROR(K4056/M4056,0)))</f>
        <v/>
      </c>
      <c r="O4056" s="4">
        <f>IF(A4056="","",A4056&amp;"-"&amp;B4056)</f>
        <v/>
      </c>
      <c r="P4056" s="4">
        <f>IF(A4056="","",A4056&amp;"-"&amp;B4056)</f>
        <v/>
      </c>
      <c r="Q4056" s="6">
        <f>IF(OR(O4056="",P4056=""),"",IFERROR((N4056-N4056)*100,0))</f>
        <v/>
      </c>
    </row>
    <row r="4057">
      <c r="A4057" s="4" t="n"/>
      <c r="B4057" s="4" t="n"/>
      <c r="C4057" s="4" t="n"/>
      <c r="D4057" s="4" t="n"/>
      <c r="E4057" s="4" t="n"/>
      <c r="F4057" s="4" t="n"/>
      <c r="G4057" s="4" t="n"/>
      <c r="H4057" s="4" t="n"/>
      <c r="I4057" s="4" t="n"/>
      <c r="J4057" s="4" t="n"/>
      <c r="K4057" s="5" t="n"/>
      <c r="L4057" s="5" t="n"/>
      <c r="M4057" s="5" t="n"/>
      <c r="N4057" s="6">
        <f>IF(OR(K4057="",N4057=""),"",IF(N4057="52%",IFERROR(K4057/L4057,0),IFERROR(K4057/M4057,0)))</f>
        <v/>
      </c>
      <c r="O4057" s="4">
        <f>IF(A4057="","",A4057&amp;"-"&amp;B4057)</f>
        <v/>
      </c>
      <c r="P4057" s="4">
        <f>IF(A4057="","",A4057&amp;"-"&amp;B4057)</f>
        <v/>
      </c>
      <c r="Q4057" s="6">
        <f>IF(OR(O4057="",P4057=""),"",IFERROR((N4057-N4057)*100,0))</f>
        <v/>
      </c>
    </row>
    <row r="4058">
      <c r="A4058" s="4" t="n"/>
      <c r="B4058" s="4" t="n"/>
      <c r="C4058" s="4" t="n"/>
      <c r="D4058" s="4" t="n"/>
      <c r="E4058" s="4" t="n"/>
      <c r="F4058" s="4" t="n"/>
      <c r="G4058" s="4" t="n"/>
      <c r="H4058" s="4" t="n"/>
      <c r="I4058" s="4" t="n"/>
      <c r="J4058" s="4" t="n"/>
      <c r="K4058" s="5" t="n"/>
      <c r="L4058" s="5" t="n"/>
      <c r="M4058" s="5" t="n"/>
      <c r="N4058" s="6">
        <f>IF(OR(K4058="",N4058=""),"",IF(N4058="52%",IFERROR(K4058/L4058,0),IFERROR(K4058/M4058,0)))</f>
        <v/>
      </c>
      <c r="O4058" s="4">
        <f>IF(A4058="","",A4058&amp;"-"&amp;B4058)</f>
        <v/>
      </c>
      <c r="P4058" s="4">
        <f>IF(A4058="","",A4058&amp;"-"&amp;B4058)</f>
        <v/>
      </c>
      <c r="Q4058" s="6">
        <f>IF(OR(O4058="",P4058=""),"",IFERROR((N4058-N4058)*100,0))</f>
        <v/>
      </c>
    </row>
    <row r="4059">
      <c r="A4059" s="4" t="n"/>
      <c r="B4059" s="4" t="n"/>
      <c r="C4059" s="4" t="n"/>
      <c r="D4059" s="4" t="n"/>
      <c r="E4059" s="4" t="n"/>
      <c r="F4059" s="4" t="n"/>
      <c r="G4059" s="4" t="n"/>
      <c r="H4059" s="4" t="n"/>
      <c r="I4059" s="4" t="n"/>
      <c r="J4059" s="4" t="n"/>
      <c r="K4059" s="5" t="n"/>
      <c r="L4059" s="5" t="n"/>
      <c r="M4059" s="5" t="n"/>
      <c r="N4059" s="6">
        <f>IF(OR(K4059="",N4059=""),"",IF(N4059="52%",IFERROR(K4059/L4059,0),IFERROR(K4059/M4059,0)))</f>
        <v/>
      </c>
      <c r="O4059" s="4">
        <f>IF(A4059="","",A4059&amp;"-"&amp;B4059)</f>
        <v/>
      </c>
      <c r="P4059" s="4">
        <f>IF(A4059="","",A4059&amp;"-"&amp;B4059)</f>
        <v/>
      </c>
      <c r="Q4059" s="6">
        <f>IF(OR(O4059="",P4059=""),"",IFERROR((N4059-N4059)*100,0))</f>
        <v/>
      </c>
    </row>
    <row r="4060">
      <c r="A4060" s="4" t="n"/>
      <c r="B4060" s="4" t="n"/>
      <c r="C4060" s="4" t="n"/>
      <c r="D4060" s="4" t="n"/>
      <c r="E4060" s="4" t="n"/>
      <c r="F4060" s="4" t="n"/>
      <c r="G4060" s="4" t="n"/>
      <c r="H4060" s="4" t="n"/>
      <c r="I4060" s="4" t="n"/>
      <c r="J4060" s="4" t="n"/>
      <c r="K4060" s="5" t="n"/>
      <c r="L4060" s="5" t="n"/>
      <c r="M4060" s="5" t="n"/>
      <c r="N4060" s="6">
        <f>IF(OR(K4060="",N4060=""),"",IF(N4060="52%",IFERROR(K4060/L4060,0),IFERROR(K4060/M4060,0)))</f>
        <v/>
      </c>
      <c r="O4060" s="4">
        <f>IF(A4060="","",A4060&amp;"-"&amp;B4060)</f>
        <v/>
      </c>
      <c r="P4060" s="4">
        <f>IF(A4060="","",A4060&amp;"-"&amp;B4060)</f>
        <v/>
      </c>
      <c r="Q4060" s="6">
        <f>IF(OR(O4060="",P4060=""),"",IFERROR((N4060-N4060)*100,0))</f>
        <v/>
      </c>
    </row>
    <row r="4061">
      <c r="A4061" s="4" t="n"/>
      <c r="B4061" s="4" t="n"/>
      <c r="C4061" s="4" t="n"/>
      <c r="D4061" s="4" t="n"/>
      <c r="E4061" s="4" t="n"/>
      <c r="F4061" s="4" t="n"/>
      <c r="G4061" s="4" t="n"/>
      <c r="H4061" s="4" t="n"/>
      <c r="I4061" s="4" t="n"/>
      <c r="J4061" s="4" t="n"/>
      <c r="K4061" s="5" t="n"/>
      <c r="L4061" s="5" t="n"/>
      <c r="M4061" s="5" t="n"/>
      <c r="N4061" s="6">
        <f>IF(OR(K4061="",N4061=""),"",IF(N4061="52%",IFERROR(K4061/L4061,0),IFERROR(K4061/M4061,0)))</f>
        <v/>
      </c>
      <c r="O4061" s="4">
        <f>IF(A4061="","",A4061&amp;"-"&amp;B4061)</f>
        <v/>
      </c>
      <c r="P4061" s="4">
        <f>IF(A4061="","",A4061&amp;"-"&amp;B4061)</f>
        <v/>
      </c>
      <c r="Q4061" s="6">
        <f>IF(OR(O4061="",P4061=""),"",IFERROR((N4061-N4061)*100,0))</f>
        <v/>
      </c>
    </row>
    <row r="4062">
      <c r="A4062" s="4" t="n"/>
      <c r="B4062" s="4" t="n"/>
      <c r="C4062" s="4" t="n"/>
      <c r="D4062" s="4" t="n"/>
      <c r="E4062" s="4" t="n"/>
      <c r="F4062" s="4" t="n"/>
      <c r="G4062" s="4" t="n"/>
      <c r="H4062" s="4" t="n"/>
      <c r="I4062" s="4" t="n"/>
      <c r="J4062" s="4" t="n"/>
      <c r="K4062" s="5" t="n"/>
      <c r="L4062" s="5" t="n"/>
      <c r="M4062" s="5" t="n"/>
      <c r="N4062" s="6">
        <f>IF(OR(K4062="",N4062=""),"",IF(N4062="52%",IFERROR(K4062/L4062,0),IFERROR(K4062/M4062,0)))</f>
        <v/>
      </c>
      <c r="O4062" s="4">
        <f>IF(A4062="","",A4062&amp;"-"&amp;B4062)</f>
        <v/>
      </c>
      <c r="P4062" s="4">
        <f>IF(A4062="","",A4062&amp;"-"&amp;B4062)</f>
        <v/>
      </c>
      <c r="Q4062" s="6">
        <f>IF(OR(O4062="",P4062=""),"",IFERROR((N4062-N4062)*100,0))</f>
        <v/>
      </c>
    </row>
    <row r="4063">
      <c r="A4063" s="4" t="n"/>
      <c r="B4063" s="4" t="n"/>
      <c r="C4063" s="4" t="n"/>
      <c r="D4063" s="4" t="n"/>
      <c r="E4063" s="4" t="n"/>
      <c r="F4063" s="4" t="n"/>
      <c r="G4063" s="4" t="n"/>
      <c r="H4063" s="4" t="n"/>
      <c r="I4063" s="4" t="n"/>
      <c r="J4063" s="4" t="n"/>
      <c r="K4063" s="5" t="n"/>
      <c r="L4063" s="5" t="n"/>
      <c r="M4063" s="5" t="n"/>
      <c r="N4063" s="6">
        <f>IF(OR(K4063="",N4063=""),"",IF(N4063="52%",IFERROR(K4063/L4063,0),IFERROR(K4063/M4063,0)))</f>
        <v/>
      </c>
      <c r="O4063" s="4">
        <f>IF(A4063="","",A4063&amp;"-"&amp;B4063)</f>
        <v/>
      </c>
      <c r="P4063" s="4">
        <f>IF(A4063="","",A4063&amp;"-"&amp;B4063)</f>
        <v/>
      </c>
      <c r="Q4063" s="6">
        <f>IF(OR(O4063="",P4063=""),"",IFERROR((N4063-N4063)*100,0))</f>
        <v/>
      </c>
    </row>
    <row r="4064">
      <c r="A4064" s="4" t="n"/>
      <c r="B4064" s="4" t="n"/>
      <c r="C4064" s="4" t="n"/>
      <c r="D4064" s="4" t="n"/>
      <c r="E4064" s="4" t="n"/>
      <c r="F4064" s="4" t="n"/>
      <c r="G4064" s="4" t="n"/>
      <c r="H4064" s="4" t="n"/>
      <c r="I4064" s="4" t="n"/>
      <c r="J4064" s="4" t="n"/>
      <c r="K4064" s="5" t="n"/>
      <c r="L4064" s="5" t="n"/>
      <c r="M4064" s="5" t="n"/>
      <c r="N4064" s="6">
        <f>IF(OR(K4064="",N4064=""),"",IF(N4064="52%",IFERROR(K4064/L4064,0),IFERROR(K4064/M4064,0)))</f>
        <v/>
      </c>
      <c r="O4064" s="4">
        <f>IF(A4064="","",A4064&amp;"-"&amp;B4064)</f>
        <v/>
      </c>
      <c r="P4064" s="4">
        <f>IF(A4064="","",A4064&amp;"-"&amp;B4064)</f>
        <v/>
      </c>
      <c r="Q4064" s="6">
        <f>IF(OR(O4064="",P4064=""),"",IFERROR((N4064-N4064)*100,0))</f>
        <v/>
      </c>
    </row>
    <row r="4065">
      <c r="A4065" s="4" t="n"/>
      <c r="B4065" s="4" t="n"/>
      <c r="C4065" s="4" t="n"/>
      <c r="D4065" s="4" t="n"/>
      <c r="E4065" s="4" t="n"/>
      <c r="F4065" s="4" t="n"/>
      <c r="G4065" s="4" t="n"/>
      <c r="H4065" s="4" t="n"/>
      <c r="I4065" s="4" t="n"/>
      <c r="J4065" s="4" t="n"/>
      <c r="K4065" s="5" t="n"/>
      <c r="L4065" s="5" t="n"/>
      <c r="M4065" s="5" t="n"/>
      <c r="N4065" s="6">
        <f>IF(OR(K4065="",N4065=""),"",IF(N4065="52%",IFERROR(K4065/L4065,0),IFERROR(K4065/M4065,0)))</f>
        <v/>
      </c>
      <c r="O4065" s="4">
        <f>IF(A4065="","",A4065&amp;"-"&amp;B4065)</f>
        <v/>
      </c>
      <c r="P4065" s="4">
        <f>IF(A4065="","",A4065&amp;"-"&amp;B4065)</f>
        <v/>
      </c>
      <c r="Q4065" s="6">
        <f>IF(OR(O4065="",P4065=""),"",IFERROR((N4065-N4065)*100,0))</f>
        <v/>
      </c>
    </row>
    <row r="4066">
      <c r="A4066" s="4" t="n"/>
      <c r="B4066" s="4" t="n"/>
      <c r="C4066" s="4" t="n"/>
      <c r="D4066" s="4" t="n"/>
      <c r="E4066" s="4" t="n"/>
      <c r="F4066" s="4" t="n"/>
      <c r="G4066" s="4" t="n"/>
      <c r="H4066" s="4" t="n"/>
      <c r="I4066" s="4" t="n"/>
      <c r="J4066" s="4" t="n"/>
      <c r="K4066" s="5" t="n"/>
      <c r="L4066" s="5" t="n"/>
      <c r="M4066" s="5" t="n"/>
      <c r="N4066" s="6">
        <f>IF(OR(K4066="",N4066=""),"",IF(N4066="52%",IFERROR(K4066/L4066,0),IFERROR(K4066/M4066,0)))</f>
        <v/>
      </c>
      <c r="O4066" s="4">
        <f>IF(A4066="","",A4066&amp;"-"&amp;B4066)</f>
        <v/>
      </c>
      <c r="P4066" s="4">
        <f>IF(A4066="","",A4066&amp;"-"&amp;B4066)</f>
        <v/>
      </c>
      <c r="Q4066" s="6">
        <f>IF(OR(O4066="",P4066=""),"",IFERROR((N4066-N4066)*100,0))</f>
        <v/>
      </c>
    </row>
    <row r="4067">
      <c r="A4067" s="4" t="n"/>
      <c r="B4067" s="4" t="n"/>
      <c r="C4067" s="4" t="n"/>
      <c r="D4067" s="4" t="n"/>
      <c r="E4067" s="4" t="n"/>
      <c r="F4067" s="4" t="n"/>
      <c r="G4067" s="4" t="n"/>
      <c r="H4067" s="4" t="n"/>
      <c r="I4067" s="4" t="n"/>
      <c r="J4067" s="4" t="n"/>
      <c r="K4067" s="5" t="n"/>
      <c r="L4067" s="5" t="n"/>
      <c r="M4067" s="5" t="n"/>
      <c r="N4067" s="6">
        <f>IF(OR(K4067="",N4067=""),"",IF(N4067="52%",IFERROR(K4067/L4067,0),IFERROR(K4067/M4067,0)))</f>
        <v/>
      </c>
      <c r="O4067" s="4">
        <f>IF(A4067="","",A4067&amp;"-"&amp;B4067)</f>
        <v/>
      </c>
      <c r="P4067" s="4">
        <f>IF(A4067="","",A4067&amp;"-"&amp;B4067)</f>
        <v/>
      </c>
      <c r="Q4067" s="6">
        <f>IF(OR(O4067="",P4067=""),"",IFERROR((N4067-N4067)*100,0))</f>
        <v/>
      </c>
    </row>
    <row r="4068">
      <c r="A4068" s="4" t="n"/>
      <c r="B4068" s="4" t="n"/>
      <c r="C4068" s="4" t="n"/>
      <c r="D4068" s="4" t="n"/>
      <c r="E4068" s="4" t="n"/>
      <c r="F4068" s="4" t="n"/>
      <c r="G4068" s="4" t="n"/>
      <c r="H4068" s="4" t="n"/>
      <c r="I4068" s="4" t="n"/>
      <c r="J4068" s="4" t="n"/>
      <c r="K4068" s="5" t="n"/>
      <c r="L4068" s="5" t="n"/>
      <c r="M4068" s="5" t="n"/>
      <c r="N4068" s="6">
        <f>IF(OR(K4068="",N4068=""),"",IF(N4068="52%",IFERROR(K4068/L4068,0),IFERROR(K4068/M4068,0)))</f>
        <v/>
      </c>
      <c r="O4068" s="4">
        <f>IF(A4068="","",A4068&amp;"-"&amp;B4068)</f>
        <v/>
      </c>
      <c r="P4068" s="4">
        <f>IF(A4068="","",A4068&amp;"-"&amp;B4068)</f>
        <v/>
      </c>
      <c r="Q4068" s="6">
        <f>IF(OR(O4068="",P4068=""),"",IFERROR((N4068-N4068)*100,0))</f>
        <v/>
      </c>
    </row>
    <row r="4069">
      <c r="A4069" s="4" t="n"/>
      <c r="B4069" s="4" t="n"/>
      <c r="C4069" s="4" t="n"/>
      <c r="D4069" s="4" t="n"/>
      <c r="E4069" s="4" t="n"/>
      <c r="F4069" s="4" t="n"/>
      <c r="G4069" s="4" t="n"/>
      <c r="H4069" s="4" t="n"/>
      <c r="I4069" s="4" t="n"/>
      <c r="J4069" s="4" t="n"/>
      <c r="K4069" s="5" t="n"/>
      <c r="L4069" s="5" t="n"/>
      <c r="M4069" s="5" t="n"/>
      <c r="N4069" s="6">
        <f>IF(OR(K4069="",N4069=""),"",IF(N4069="52%",IFERROR(K4069/L4069,0),IFERROR(K4069/M4069,0)))</f>
        <v/>
      </c>
      <c r="O4069" s="4">
        <f>IF(A4069="","",A4069&amp;"-"&amp;B4069)</f>
        <v/>
      </c>
      <c r="P4069" s="4">
        <f>IF(A4069="","",A4069&amp;"-"&amp;B4069)</f>
        <v/>
      </c>
      <c r="Q4069" s="6">
        <f>IF(OR(O4069="",P4069=""),"",IFERROR((N4069-N4069)*100,0))</f>
        <v/>
      </c>
    </row>
    <row r="4070">
      <c r="A4070" s="4" t="n"/>
      <c r="B4070" s="4" t="n"/>
      <c r="C4070" s="4" t="n"/>
      <c r="D4070" s="4" t="n"/>
      <c r="E4070" s="4" t="n"/>
      <c r="F4070" s="4" t="n"/>
      <c r="G4070" s="4" t="n"/>
      <c r="H4070" s="4" t="n"/>
      <c r="I4070" s="4" t="n"/>
      <c r="J4070" s="4" t="n"/>
      <c r="K4070" s="5" t="n"/>
      <c r="L4070" s="5" t="n"/>
      <c r="M4070" s="5" t="n"/>
      <c r="N4070" s="6">
        <f>IF(OR(K4070="",N4070=""),"",IF(N4070="52%",IFERROR(K4070/L4070,0),IFERROR(K4070/M4070,0)))</f>
        <v/>
      </c>
      <c r="O4070" s="4">
        <f>IF(A4070="","",A4070&amp;"-"&amp;B4070)</f>
        <v/>
      </c>
      <c r="P4070" s="4">
        <f>IF(A4070="","",A4070&amp;"-"&amp;B4070)</f>
        <v/>
      </c>
      <c r="Q4070" s="6">
        <f>IF(OR(O4070="",P4070=""),"",IFERROR((N4070-N4070)*100,0))</f>
        <v/>
      </c>
    </row>
    <row r="4071">
      <c r="A4071" s="4" t="n"/>
      <c r="B4071" s="4" t="n"/>
      <c r="C4071" s="4" t="n"/>
      <c r="D4071" s="4" t="n"/>
      <c r="E4071" s="4" t="n"/>
      <c r="F4071" s="4" t="n"/>
      <c r="G4071" s="4" t="n"/>
      <c r="H4071" s="4" t="n"/>
      <c r="I4071" s="4" t="n"/>
      <c r="J4071" s="4" t="n"/>
      <c r="K4071" s="5" t="n"/>
      <c r="L4071" s="5" t="n"/>
      <c r="M4071" s="5" t="n"/>
      <c r="N4071" s="6">
        <f>IF(OR(K4071="",N4071=""),"",IF(N4071="52%",IFERROR(K4071/L4071,0),IFERROR(K4071/M4071,0)))</f>
        <v/>
      </c>
      <c r="O4071" s="4">
        <f>IF(A4071="","",A4071&amp;"-"&amp;B4071)</f>
        <v/>
      </c>
      <c r="P4071" s="4">
        <f>IF(A4071="","",A4071&amp;"-"&amp;B4071)</f>
        <v/>
      </c>
      <c r="Q4071" s="6">
        <f>IF(OR(O4071="",P4071=""),"",IFERROR((N4071-N4071)*100,0))</f>
        <v/>
      </c>
    </row>
    <row r="4072">
      <c r="A4072" s="4" t="n"/>
      <c r="B4072" s="4" t="n"/>
      <c r="C4072" s="4" t="n"/>
      <c r="D4072" s="4" t="n"/>
      <c r="E4072" s="4" t="n"/>
      <c r="F4072" s="4" t="n"/>
      <c r="G4072" s="4" t="n"/>
      <c r="H4072" s="4" t="n"/>
      <c r="I4072" s="4" t="n"/>
      <c r="J4072" s="4" t="n"/>
      <c r="K4072" s="5" t="n"/>
      <c r="L4072" s="5" t="n"/>
      <c r="M4072" s="5" t="n"/>
      <c r="N4072" s="6">
        <f>IF(OR(K4072="",N4072=""),"",IF(N4072="52%",IFERROR(K4072/L4072,0),IFERROR(K4072/M4072,0)))</f>
        <v/>
      </c>
      <c r="O4072" s="4">
        <f>IF(A4072="","",A4072&amp;"-"&amp;B4072)</f>
        <v/>
      </c>
      <c r="P4072" s="4">
        <f>IF(A4072="","",A4072&amp;"-"&amp;B4072)</f>
        <v/>
      </c>
      <c r="Q4072" s="6">
        <f>IF(OR(O4072="",P4072=""),"",IFERROR((N4072-N4072)*100,0))</f>
        <v/>
      </c>
    </row>
    <row r="4073">
      <c r="A4073" s="4" t="n"/>
      <c r="B4073" s="4" t="n"/>
      <c r="C4073" s="4" t="n"/>
      <c r="D4073" s="4" t="n"/>
      <c r="E4073" s="4" t="n"/>
      <c r="F4073" s="4" t="n"/>
      <c r="G4073" s="4" t="n"/>
      <c r="H4073" s="4" t="n"/>
      <c r="I4073" s="4" t="n"/>
      <c r="J4073" s="4" t="n"/>
      <c r="K4073" s="5" t="n"/>
      <c r="L4073" s="5" t="n"/>
      <c r="M4073" s="5" t="n"/>
      <c r="N4073" s="6">
        <f>IF(OR(K4073="",N4073=""),"",IF(N4073="52%",IFERROR(K4073/L4073,0),IFERROR(K4073/M4073,0)))</f>
        <v/>
      </c>
      <c r="O4073" s="4">
        <f>IF(A4073="","",A4073&amp;"-"&amp;B4073)</f>
        <v/>
      </c>
      <c r="P4073" s="4">
        <f>IF(A4073="","",A4073&amp;"-"&amp;B4073)</f>
        <v/>
      </c>
      <c r="Q4073" s="6">
        <f>IF(OR(O4073="",P4073=""),"",IFERROR((N4073-N4073)*100,0))</f>
        <v/>
      </c>
    </row>
    <row r="4074">
      <c r="A4074" s="4" t="n"/>
      <c r="B4074" s="4" t="n"/>
      <c r="C4074" s="4" t="n"/>
      <c r="D4074" s="4" t="n"/>
      <c r="E4074" s="4" t="n"/>
      <c r="F4074" s="4" t="n"/>
      <c r="G4074" s="4" t="n"/>
      <c r="H4074" s="4" t="n"/>
      <c r="I4074" s="4" t="n"/>
      <c r="J4074" s="4" t="n"/>
      <c r="K4074" s="5" t="n"/>
      <c r="L4074" s="5" t="n"/>
      <c r="M4074" s="5" t="n"/>
      <c r="N4074" s="6">
        <f>IF(OR(K4074="",N4074=""),"",IF(N4074="52%",IFERROR(K4074/L4074,0),IFERROR(K4074/M4074,0)))</f>
        <v/>
      </c>
      <c r="O4074" s="4">
        <f>IF(A4074="","",A4074&amp;"-"&amp;B4074)</f>
        <v/>
      </c>
      <c r="P4074" s="4">
        <f>IF(A4074="","",A4074&amp;"-"&amp;B4074)</f>
        <v/>
      </c>
      <c r="Q4074" s="6">
        <f>IF(OR(O4074="",P4074=""),"",IFERROR((N4074-N4074)*100,0))</f>
        <v/>
      </c>
    </row>
    <row r="4075">
      <c r="A4075" s="4" t="n"/>
      <c r="B4075" s="4" t="n"/>
      <c r="C4075" s="4" t="n"/>
      <c r="D4075" s="4" t="n"/>
      <c r="E4075" s="4" t="n"/>
      <c r="F4075" s="4" t="n"/>
      <c r="G4075" s="4" t="n"/>
      <c r="H4075" s="4" t="n"/>
      <c r="I4075" s="4" t="n"/>
      <c r="J4075" s="4" t="n"/>
      <c r="K4075" s="5" t="n"/>
      <c r="L4075" s="5" t="n"/>
      <c r="M4075" s="5" t="n"/>
      <c r="N4075" s="6">
        <f>IF(OR(K4075="",N4075=""),"",IF(N4075="52%",IFERROR(K4075/L4075,0),IFERROR(K4075/M4075,0)))</f>
        <v/>
      </c>
      <c r="O4075" s="4">
        <f>IF(A4075="","",A4075&amp;"-"&amp;B4075)</f>
        <v/>
      </c>
      <c r="P4075" s="4">
        <f>IF(A4075="","",A4075&amp;"-"&amp;B4075)</f>
        <v/>
      </c>
      <c r="Q4075" s="6">
        <f>IF(OR(O4075="",P4075=""),"",IFERROR((N4075-N4075)*100,0))</f>
        <v/>
      </c>
    </row>
    <row r="4076">
      <c r="A4076" s="4" t="n"/>
      <c r="B4076" s="4" t="n"/>
      <c r="C4076" s="4" t="n"/>
      <c r="D4076" s="4" t="n"/>
      <c r="E4076" s="4" t="n"/>
      <c r="F4076" s="4" t="n"/>
      <c r="G4076" s="4" t="n"/>
      <c r="H4076" s="4" t="n"/>
      <c r="I4076" s="4" t="n"/>
      <c r="J4076" s="4" t="n"/>
      <c r="K4076" s="5" t="n"/>
      <c r="L4076" s="5" t="n"/>
      <c r="M4076" s="5" t="n"/>
      <c r="N4076" s="6">
        <f>IF(OR(K4076="",N4076=""),"",IF(N4076="52%",IFERROR(K4076/L4076,0),IFERROR(K4076/M4076,0)))</f>
        <v/>
      </c>
      <c r="O4076" s="4">
        <f>IF(A4076="","",A4076&amp;"-"&amp;B4076)</f>
        <v/>
      </c>
      <c r="P4076" s="4">
        <f>IF(A4076="","",A4076&amp;"-"&amp;B4076)</f>
        <v/>
      </c>
      <c r="Q4076" s="6">
        <f>IF(OR(O4076="",P4076=""),"",IFERROR((N4076-N4076)*100,0))</f>
        <v/>
      </c>
    </row>
    <row r="4077">
      <c r="A4077" s="4" t="n"/>
      <c r="B4077" s="4" t="n"/>
      <c r="C4077" s="4" t="n"/>
      <c r="D4077" s="4" t="n"/>
      <c r="E4077" s="4" t="n"/>
      <c r="F4077" s="4" t="n"/>
      <c r="G4077" s="4" t="n"/>
      <c r="H4077" s="4" t="n"/>
      <c r="I4077" s="4" t="n"/>
      <c r="J4077" s="4" t="n"/>
      <c r="K4077" s="5" t="n"/>
      <c r="L4077" s="5" t="n"/>
      <c r="M4077" s="5" t="n"/>
      <c r="N4077" s="6">
        <f>IF(OR(K4077="",N4077=""),"",IF(N4077="52%",IFERROR(K4077/L4077,0),IFERROR(K4077/M4077,0)))</f>
        <v/>
      </c>
      <c r="O4077" s="4">
        <f>IF(A4077="","",A4077&amp;"-"&amp;B4077)</f>
        <v/>
      </c>
      <c r="P4077" s="4">
        <f>IF(A4077="","",A4077&amp;"-"&amp;B4077)</f>
        <v/>
      </c>
      <c r="Q4077" s="6">
        <f>IF(OR(O4077="",P4077=""),"",IFERROR((N4077-N4077)*100,0))</f>
        <v/>
      </c>
    </row>
    <row r="4078">
      <c r="A4078" s="4" t="n"/>
      <c r="B4078" s="4" t="n"/>
      <c r="C4078" s="4" t="n"/>
      <c r="D4078" s="4" t="n"/>
      <c r="E4078" s="4" t="n"/>
      <c r="F4078" s="4" t="n"/>
      <c r="G4078" s="4" t="n"/>
      <c r="H4078" s="4" t="n"/>
      <c r="I4078" s="4" t="n"/>
      <c r="J4078" s="4" t="n"/>
      <c r="K4078" s="5" t="n"/>
      <c r="L4078" s="5" t="n"/>
      <c r="M4078" s="5" t="n"/>
      <c r="N4078" s="6">
        <f>IF(OR(K4078="",N4078=""),"",IF(N4078="52%",IFERROR(K4078/L4078,0),IFERROR(K4078/M4078,0)))</f>
        <v/>
      </c>
      <c r="O4078" s="4">
        <f>IF(A4078="","",A4078&amp;"-"&amp;B4078)</f>
        <v/>
      </c>
      <c r="P4078" s="4">
        <f>IF(A4078="","",A4078&amp;"-"&amp;B4078)</f>
        <v/>
      </c>
      <c r="Q4078" s="6">
        <f>IF(OR(O4078="",P4078=""),"",IFERROR((N4078-N4078)*100,0))</f>
        <v/>
      </c>
    </row>
    <row r="4079">
      <c r="A4079" s="4" t="n"/>
      <c r="B4079" s="4" t="n"/>
      <c r="C4079" s="4" t="n"/>
      <c r="D4079" s="4" t="n"/>
      <c r="E4079" s="4" t="n"/>
      <c r="F4079" s="4" t="n"/>
      <c r="G4079" s="4" t="n"/>
      <c r="H4079" s="4" t="n"/>
      <c r="I4079" s="4" t="n"/>
      <c r="J4079" s="4" t="n"/>
      <c r="K4079" s="5" t="n"/>
      <c r="L4079" s="5" t="n"/>
      <c r="M4079" s="5" t="n"/>
      <c r="N4079" s="6">
        <f>IF(OR(K4079="",N4079=""),"",IF(N4079="52%",IFERROR(K4079/L4079,0),IFERROR(K4079/M4079,0)))</f>
        <v/>
      </c>
      <c r="O4079" s="4">
        <f>IF(A4079="","",A4079&amp;"-"&amp;B4079)</f>
        <v/>
      </c>
      <c r="P4079" s="4">
        <f>IF(A4079="","",A4079&amp;"-"&amp;B4079)</f>
        <v/>
      </c>
      <c r="Q4079" s="6">
        <f>IF(OR(O4079="",P4079=""),"",IFERROR((N4079-N4079)*100,0))</f>
        <v/>
      </c>
    </row>
    <row r="4080">
      <c r="A4080" s="4" t="n"/>
      <c r="B4080" s="4" t="n"/>
      <c r="C4080" s="4" t="n"/>
      <c r="D4080" s="4" t="n"/>
      <c r="E4080" s="4" t="n"/>
      <c r="F4080" s="4" t="n"/>
      <c r="G4080" s="4" t="n"/>
      <c r="H4080" s="4" t="n"/>
      <c r="I4080" s="4" t="n"/>
      <c r="J4080" s="4" t="n"/>
      <c r="K4080" s="5" t="n"/>
      <c r="L4080" s="5" t="n"/>
      <c r="M4080" s="5" t="n"/>
      <c r="N4080" s="6">
        <f>IF(OR(K4080="",N4080=""),"",IF(N4080="52%",IFERROR(K4080/L4080,0),IFERROR(K4080/M4080,0)))</f>
        <v/>
      </c>
      <c r="O4080" s="4">
        <f>IF(A4080="","",A4080&amp;"-"&amp;B4080)</f>
        <v/>
      </c>
      <c r="P4080" s="4">
        <f>IF(A4080="","",A4080&amp;"-"&amp;B4080)</f>
        <v/>
      </c>
      <c r="Q4080" s="6">
        <f>IF(OR(O4080="",P4080=""),"",IFERROR((N4080-N4080)*100,0))</f>
        <v/>
      </c>
    </row>
    <row r="4081">
      <c r="A4081" s="4" t="n"/>
      <c r="B4081" s="4" t="n"/>
      <c r="C4081" s="4" t="n"/>
      <c r="D4081" s="4" t="n"/>
      <c r="E4081" s="4" t="n"/>
      <c r="F4081" s="4" t="n"/>
      <c r="G4081" s="4" t="n"/>
      <c r="H4081" s="4" t="n"/>
      <c r="I4081" s="4" t="n"/>
      <c r="J4081" s="4" t="n"/>
      <c r="K4081" s="5" t="n"/>
      <c r="L4081" s="5" t="n"/>
      <c r="M4081" s="5" t="n"/>
      <c r="N4081" s="6">
        <f>IF(OR(K4081="",N4081=""),"",IF(N4081="52%",IFERROR(K4081/L4081,0),IFERROR(K4081/M4081,0)))</f>
        <v/>
      </c>
      <c r="O4081" s="4">
        <f>IF(A4081="","",A4081&amp;"-"&amp;B4081)</f>
        <v/>
      </c>
      <c r="P4081" s="4">
        <f>IF(A4081="","",A4081&amp;"-"&amp;B4081)</f>
        <v/>
      </c>
      <c r="Q4081" s="6">
        <f>IF(OR(O4081="",P4081=""),"",IFERROR((N4081-N4081)*100,0))</f>
        <v/>
      </c>
    </row>
    <row r="4082">
      <c r="A4082" s="4" t="n"/>
      <c r="B4082" s="4" t="n"/>
      <c r="C4082" s="4" t="n"/>
      <c r="D4082" s="4" t="n"/>
      <c r="E4082" s="4" t="n"/>
      <c r="F4082" s="4" t="n"/>
      <c r="G4082" s="4" t="n"/>
      <c r="H4082" s="4" t="n"/>
      <c r="I4082" s="4" t="n"/>
      <c r="J4082" s="4" t="n"/>
      <c r="K4082" s="5" t="n"/>
      <c r="L4082" s="5" t="n"/>
      <c r="M4082" s="5" t="n"/>
      <c r="N4082" s="6">
        <f>IF(OR(K4082="",N4082=""),"",IF(N4082="52%",IFERROR(K4082/L4082,0),IFERROR(K4082/M4082,0)))</f>
        <v/>
      </c>
      <c r="O4082" s="4">
        <f>IF(A4082="","",A4082&amp;"-"&amp;B4082)</f>
        <v/>
      </c>
      <c r="P4082" s="4">
        <f>IF(A4082="","",A4082&amp;"-"&amp;B4082)</f>
        <v/>
      </c>
      <c r="Q4082" s="6">
        <f>IF(OR(O4082="",P4082=""),"",IFERROR((N4082-N4082)*100,0))</f>
        <v/>
      </c>
    </row>
    <row r="4083">
      <c r="A4083" s="4" t="n"/>
      <c r="B4083" s="4" t="n"/>
      <c r="C4083" s="4" t="n"/>
      <c r="D4083" s="4" t="n"/>
      <c r="E4083" s="4" t="n"/>
      <c r="F4083" s="4" t="n"/>
      <c r="G4083" s="4" t="n"/>
      <c r="H4083" s="4" t="n"/>
      <c r="I4083" s="4" t="n"/>
      <c r="J4083" s="4" t="n"/>
      <c r="K4083" s="5" t="n"/>
      <c r="L4083" s="5" t="n"/>
      <c r="M4083" s="5" t="n"/>
      <c r="N4083" s="6">
        <f>IF(OR(K4083="",N4083=""),"",IF(N4083="52%",IFERROR(K4083/L4083,0),IFERROR(K4083/M4083,0)))</f>
        <v/>
      </c>
      <c r="O4083" s="4">
        <f>IF(A4083="","",A4083&amp;"-"&amp;B4083)</f>
        <v/>
      </c>
      <c r="P4083" s="4">
        <f>IF(A4083="","",A4083&amp;"-"&amp;B4083)</f>
        <v/>
      </c>
      <c r="Q4083" s="6">
        <f>IF(OR(O4083="",P4083=""),"",IFERROR((N4083-N4083)*100,0))</f>
        <v/>
      </c>
    </row>
    <row r="4084">
      <c r="A4084" s="4" t="n"/>
      <c r="B4084" s="4" t="n"/>
      <c r="C4084" s="4" t="n"/>
      <c r="D4084" s="4" t="n"/>
      <c r="E4084" s="4" t="n"/>
      <c r="F4084" s="4" t="n"/>
      <c r="G4084" s="4" t="n"/>
      <c r="H4084" s="4" t="n"/>
      <c r="I4084" s="4" t="n"/>
      <c r="J4084" s="4" t="n"/>
      <c r="K4084" s="5" t="n"/>
      <c r="L4084" s="5" t="n"/>
      <c r="M4084" s="5" t="n"/>
      <c r="N4084" s="6">
        <f>IF(OR(K4084="",N4084=""),"",IF(N4084="52%",IFERROR(K4084/L4084,0),IFERROR(K4084/M4084,0)))</f>
        <v/>
      </c>
      <c r="O4084" s="4">
        <f>IF(A4084="","",A4084&amp;"-"&amp;B4084)</f>
        <v/>
      </c>
      <c r="P4084" s="4">
        <f>IF(A4084="","",A4084&amp;"-"&amp;B4084)</f>
        <v/>
      </c>
      <c r="Q4084" s="6">
        <f>IF(OR(O4084="",P4084=""),"",IFERROR((N4084-N4084)*100,0))</f>
        <v/>
      </c>
    </row>
    <row r="4085">
      <c r="A4085" s="4" t="n"/>
      <c r="B4085" s="4" t="n"/>
      <c r="C4085" s="4" t="n"/>
      <c r="D4085" s="4" t="n"/>
      <c r="E4085" s="4" t="n"/>
      <c r="F4085" s="4" t="n"/>
      <c r="G4085" s="4" t="n"/>
      <c r="H4085" s="4" t="n"/>
      <c r="I4085" s="4" t="n"/>
      <c r="J4085" s="4" t="n"/>
      <c r="K4085" s="5" t="n"/>
      <c r="L4085" s="5" t="n"/>
      <c r="M4085" s="5" t="n"/>
      <c r="N4085" s="6">
        <f>IF(OR(K4085="",N4085=""),"",IF(N4085="52%",IFERROR(K4085/L4085,0),IFERROR(K4085/M4085,0)))</f>
        <v/>
      </c>
      <c r="O4085" s="4">
        <f>IF(A4085="","",A4085&amp;"-"&amp;B4085)</f>
        <v/>
      </c>
      <c r="P4085" s="4">
        <f>IF(A4085="","",A4085&amp;"-"&amp;B4085)</f>
        <v/>
      </c>
      <c r="Q4085" s="6">
        <f>IF(OR(O4085="",P4085=""),"",IFERROR((N4085-N4085)*100,0))</f>
        <v/>
      </c>
    </row>
    <row r="4086">
      <c r="A4086" s="4" t="n"/>
      <c r="B4086" s="4" t="n"/>
      <c r="C4086" s="4" t="n"/>
      <c r="D4086" s="4" t="n"/>
      <c r="E4086" s="4" t="n"/>
      <c r="F4086" s="4" t="n"/>
      <c r="G4086" s="4" t="n"/>
      <c r="H4086" s="4" t="n"/>
      <c r="I4086" s="4" t="n"/>
      <c r="J4086" s="4" t="n"/>
      <c r="K4086" s="5" t="n"/>
      <c r="L4086" s="5" t="n"/>
      <c r="M4086" s="5" t="n"/>
      <c r="N4086" s="6">
        <f>IF(OR(K4086="",N4086=""),"",IF(N4086="52%",IFERROR(K4086/L4086,0),IFERROR(K4086/M4086,0)))</f>
        <v/>
      </c>
      <c r="O4086" s="4">
        <f>IF(A4086="","",A4086&amp;"-"&amp;B4086)</f>
        <v/>
      </c>
      <c r="P4086" s="4">
        <f>IF(A4086="","",A4086&amp;"-"&amp;B4086)</f>
        <v/>
      </c>
      <c r="Q4086" s="6">
        <f>IF(OR(O4086="",P4086=""),"",IFERROR((N4086-N4086)*100,0))</f>
        <v/>
      </c>
    </row>
    <row r="4087">
      <c r="A4087" s="4" t="n"/>
      <c r="B4087" s="4" t="n"/>
      <c r="C4087" s="4" t="n"/>
      <c r="D4087" s="4" t="n"/>
      <c r="E4087" s="4" t="n"/>
      <c r="F4087" s="4" t="n"/>
      <c r="G4087" s="4" t="n"/>
      <c r="H4087" s="4" t="n"/>
      <c r="I4087" s="4" t="n"/>
      <c r="J4087" s="4" t="n"/>
      <c r="K4087" s="5" t="n"/>
      <c r="L4087" s="5" t="n"/>
      <c r="M4087" s="5" t="n"/>
      <c r="N4087" s="6">
        <f>IF(OR(K4087="",N4087=""),"",IF(N4087="52%",IFERROR(K4087/L4087,0),IFERROR(K4087/M4087,0)))</f>
        <v/>
      </c>
      <c r="O4087" s="4">
        <f>IF(A4087="","",A4087&amp;"-"&amp;B4087)</f>
        <v/>
      </c>
      <c r="P4087" s="4">
        <f>IF(A4087="","",A4087&amp;"-"&amp;B4087)</f>
        <v/>
      </c>
      <c r="Q4087" s="6">
        <f>IF(OR(O4087="",P4087=""),"",IFERROR((N4087-N4087)*100,0))</f>
        <v/>
      </c>
    </row>
    <row r="4088">
      <c r="A4088" s="4" t="n"/>
      <c r="B4088" s="4" t="n"/>
      <c r="C4088" s="4" t="n"/>
      <c r="D4088" s="4" t="n"/>
      <c r="E4088" s="4" t="n"/>
      <c r="F4088" s="4" t="n"/>
      <c r="G4088" s="4" t="n"/>
      <c r="H4088" s="4" t="n"/>
      <c r="I4088" s="4" t="n"/>
      <c r="J4088" s="4" t="n"/>
      <c r="K4088" s="5" t="n"/>
      <c r="L4088" s="5" t="n"/>
      <c r="M4088" s="5" t="n"/>
      <c r="N4088" s="6">
        <f>IF(OR(K4088="",N4088=""),"",IF(N4088="52%",IFERROR(K4088/L4088,0),IFERROR(K4088/M4088,0)))</f>
        <v/>
      </c>
      <c r="O4088" s="4">
        <f>IF(A4088="","",A4088&amp;"-"&amp;B4088)</f>
        <v/>
      </c>
      <c r="P4088" s="4">
        <f>IF(A4088="","",A4088&amp;"-"&amp;B4088)</f>
        <v/>
      </c>
      <c r="Q4088" s="6">
        <f>IF(OR(O4088="",P4088=""),"",IFERROR((N4088-N4088)*100,0))</f>
        <v/>
      </c>
    </row>
    <row r="4089">
      <c r="A4089" s="4" t="n"/>
      <c r="B4089" s="4" t="n"/>
      <c r="C4089" s="4" t="n"/>
      <c r="D4089" s="4" t="n"/>
      <c r="E4089" s="4" t="n"/>
      <c r="F4089" s="4" t="n"/>
      <c r="G4089" s="4" t="n"/>
      <c r="H4089" s="4" t="n"/>
      <c r="I4089" s="4" t="n"/>
      <c r="J4089" s="4" t="n"/>
      <c r="K4089" s="5" t="n"/>
      <c r="L4089" s="5" t="n"/>
      <c r="M4089" s="5" t="n"/>
      <c r="N4089" s="6">
        <f>IF(OR(K4089="",N4089=""),"",IF(N4089="52%",IFERROR(K4089/L4089,0),IFERROR(K4089/M4089,0)))</f>
        <v/>
      </c>
      <c r="O4089" s="4">
        <f>IF(A4089="","",A4089&amp;"-"&amp;B4089)</f>
        <v/>
      </c>
      <c r="P4089" s="4">
        <f>IF(A4089="","",A4089&amp;"-"&amp;B4089)</f>
        <v/>
      </c>
      <c r="Q4089" s="6">
        <f>IF(OR(O4089="",P4089=""),"",IFERROR((N4089-N4089)*100,0))</f>
        <v/>
      </c>
    </row>
    <row r="4090">
      <c r="A4090" s="4" t="n"/>
      <c r="B4090" s="4" t="n"/>
      <c r="C4090" s="4" t="n"/>
      <c r="D4090" s="4" t="n"/>
      <c r="E4090" s="4" t="n"/>
      <c r="F4090" s="4" t="n"/>
      <c r="G4090" s="4" t="n"/>
      <c r="H4090" s="4" t="n"/>
      <c r="I4090" s="4" t="n"/>
      <c r="J4090" s="4" t="n"/>
      <c r="K4090" s="5" t="n"/>
      <c r="L4090" s="5" t="n"/>
      <c r="M4090" s="5" t="n"/>
      <c r="N4090" s="6">
        <f>IF(OR(K4090="",N4090=""),"",IF(N4090="52%",IFERROR(K4090/L4090,0),IFERROR(K4090/M4090,0)))</f>
        <v/>
      </c>
      <c r="O4090" s="4">
        <f>IF(A4090="","",A4090&amp;"-"&amp;B4090)</f>
        <v/>
      </c>
      <c r="P4090" s="4">
        <f>IF(A4090="","",A4090&amp;"-"&amp;B4090)</f>
        <v/>
      </c>
      <c r="Q4090" s="6">
        <f>IF(OR(O4090="",P4090=""),"",IFERROR((N4090-N4090)*100,0))</f>
        <v/>
      </c>
    </row>
    <row r="4091">
      <c r="A4091" s="4" t="n"/>
      <c r="B4091" s="4" t="n"/>
      <c r="C4091" s="4" t="n"/>
      <c r="D4091" s="4" t="n"/>
      <c r="E4091" s="4" t="n"/>
      <c r="F4091" s="4" t="n"/>
      <c r="G4091" s="4" t="n"/>
      <c r="H4091" s="4" t="n"/>
      <c r="I4091" s="4" t="n"/>
      <c r="J4091" s="4" t="n"/>
      <c r="K4091" s="5" t="n"/>
      <c r="L4091" s="5" t="n"/>
      <c r="M4091" s="5" t="n"/>
      <c r="N4091" s="6">
        <f>IF(OR(K4091="",N4091=""),"",IF(N4091="52%",IFERROR(K4091/L4091,0),IFERROR(K4091/M4091,0)))</f>
        <v/>
      </c>
      <c r="O4091" s="4">
        <f>IF(A4091="","",A4091&amp;"-"&amp;B4091)</f>
        <v/>
      </c>
      <c r="P4091" s="4">
        <f>IF(A4091="","",A4091&amp;"-"&amp;B4091)</f>
        <v/>
      </c>
      <c r="Q4091" s="6">
        <f>IF(OR(O4091="",P4091=""),"",IFERROR((N4091-N4091)*100,0))</f>
        <v/>
      </c>
    </row>
    <row r="4092">
      <c r="A4092" s="4" t="n"/>
      <c r="B4092" s="4" t="n"/>
      <c r="C4092" s="4" t="n"/>
      <c r="D4092" s="4" t="n"/>
      <c r="E4092" s="4" t="n"/>
      <c r="F4092" s="4" t="n"/>
      <c r="G4092" s="4" t="n"/>
      <c r="H4092" s="4" t="n"/>
      <c r="I4092" s="4" t="n"/>
      <c r="J4092" s="4" t="n"/>
      <c r="K4092" s="5" t="n"/>
      <c r="L4092" s="5" t="n"/>
      <c r="M4092" s="5" t="n"/>
      <c r="N4092" s="6">
        <f>IF(OR(K4092="",N4092=""),"",IF(N4092="52%",IFERROR(K4092/L4092,0),IFERROR(K4092/M4092,0)))</f>
        <v/>
      </c>
      <c r="O4092" s="4">
        <f>IF(A4092="","",A4092&amp;"-"&amp;B4092)</f>
        <v/>
      </c>
      <c r="P4092" s="4">
        <f>IF(A4092="","",A4092&amp;"-"&amp;B4092)</f>
        <v/>
      </c>
      <c r="Q4092" s="6">
        <f>IF(OR(O4092="",P4092=""),"",IFERROR((N4092-N4092)*100,0))</f>
        <v/>
      </c>
    </row>
    <row r="4093">
      <c r="A4093" s="4" t="n"/>
      <c r="B4093" s="4" t="n"/>
      <c r="C4093" s="4" t="n"/>
      <c r="D4093" s="4" t="n"/>
      <c r="E4093" s="4" t="n"/>
      <c r="F4093" s="4" t="n"/>
      <c r="G4093" s="4" t="n"/>
      <c r="H4093" s="4" t="n"/>
      <c r="I4093" s="4" t="n"/>
      <c r="J4093" s="4" t="n"/>
      <c r="K4093" s="5" t="n"/>
      <c r="L4093" s="5" t="n"/>
      <c r="M4093" s="5" t="n"/>
      <c r="N4093" s="6">
        <f>IF(OR(K4093="",N4093=""),"",IF(N4093="52%",IFERROR(K4093/L4093,0),IFERROR(K4093/M4093,0)))</f>
        <v/>
      </c>
      <c r="O4093" s="4">
        <f>IF(A4093="","",A4093&amp;"-"&amp;B4093)</f>
        <v/>
      </c>
      <c r="P4093" s="4">
        <f>IF(A4093="","",A4093&amp;"-"&amp;B4093)</f>
        <v/>
      </c>
      <c r="Q4093" s="6">
        <f>IF(OR(O4093="",P4093=""),"",IFERROR((N4093-N4093)*100,0))</f>
        <v/>
      </c>
    </row>
    <row r="4094">
      <c r="A4094" s="4" t="n"/>
      <c r="B4094" s="4" t="n"/>
      <c r="C4094" s="4" t="n"/>
      <c r="D4094" s="4" t="n"/>
      <c r="E4094" s="4" t="n"/>
      <c r="F4094" s="4" t="n"/>
      <c r="G4094" s="4" t="n"/>
      <c r="H4094" s="4" t="n"/>
      <c r="I4094" s="4" t="n"/>
      <c r="J4094" s="4" t="n"/>
      <c r="K4094" s="5" t="n"/>
      <c r="L4094" s="5" t="n"/>
      <c r="M4094" s="5" t="n"/>
      <c r="N4094" s="6">
        <f>IF(OR(K4094="",N4094=""),"",IF(N4094="52%",IFERROR(K4094/L4094,0),IFERROR(K4094/M4094,0)))</f>
        <v/>
      </c>
      <c r="O4094" s="4">
        <f>IF(A4094="","",A4094&amp;"-"&amp;B4094)</f>
        <v/>
      </c>
      <c r="P4094" s="4">
        <f>IF(A4094="","",A4094&amp;"-"&amp;B4094)</f>
        <v/>
      </c>
      <c r="Q4094" s="6">
        <f>IF(OR(O4094="",P4094=""),"",IFERROR((N4094-N4094)*100,0))</f>
        <v/>
      </c>
    </row>
    <row r="4095">
      <c r="A4095" s="4" t="n"/>
      <c r="B4095" s="4" t="n"/>
      <c r="C4095" s="4" t="n"/>
      <c r="D4095" s="4" t="n"/>
      <c r="E4095" s="4" t="n"/>
      <c r="F4095" s="4" t="n"/>
      <c r="G4095" s="4" t="n"/>
      <c r="H4095" s="4" t="n"/>
      <c r="I4095" s="4" t="n"/>
      <c r="J4095" s="4" t="n"/>
      <c r="K4095" s="5" t="n"/>
      <c r="L4095" s="5" t="n"/>
      <c r="M4095" s="5" t="n"/>
      <c r="N4095" s="6">
        <f>IF(OR(K4095="",N4095=""),"",IF(N4095="52%",IFERROR(K4095/L4095,0),IFERROR(K4095/M4095,0)))</f>
        <v/>
      </c>
      <c r="O4095" s="4">
        <f>IF(A4095="","",A4095&amp;"-"&amp;B4095)</f>
        <v/>
      </c>
      <c r="P4095" s="4">
        <f>IF(A4095="","",A4095&amp;"-"&amp;B4095)</f>
        <v/>
      </c>
      <c r="Q4095" s="6">
        <f>IF(OR(O4095="",P4095=""),"",IFERROR((N4095-N4095)*100,0))</f>
        <v/>
      </c>
    </row>
    <row r="4096">
      <c r="A4096" s="4" t="n"/>
      <c r="B4096" s="4" t="n"/>
      <c r="C4096" s="4" t="n"/>
      <c r="D4096" s="4" t="n"/>
      <c r="E4096" s="4" t="n"/>
      <c r="F4096" s="4" t="n"/>
      <c r="G4096" s="4" t="n"/>
      <c r="H4096" s="4" t="n"/>
      <c r="I4096" s="4" t="n"/>
      <c r="J4096" s="4" t="n"/>
      <c r="K4096" s="5" t="n"/>
      <c r="L4096" s="5" t="n"/>
      <c r="M4096" s="5" t="n"/>
      <c r="N4096" s="6">
        <f>IF(OR(K4096="",N4096=""),"",IF(N4096="52%",IFERROR(K4096/L4096,0),IFERROR(K4096/M4096,0)))</f>
        <v/>
      </c>
      <c r="O4096" s="4">
        <f>IF(A4096="","",A4096&amp;"-"&amp;B4096)</f>
        <v/>
      </c>
      <c r="P4096" s="4">
        <f>IF(A4096="","",A4096&amp;"-"&amp;B4096)</f>
        <v/>
      </c>
      <c r="Q4096" s="6">
        <f>IF(OR(O4096="",P4096=""),"",IFERROR((N4096-N4096)*100,0))</f>
        <v/>
      </c>
    </row>
    <row r="4097">
      <c r="A4097" s="4" t="n"/>
      <c r="B4097" s="4" t="n"/>
      <c r="C4097" s="4" t="n"/>
      <c r="D4097" s="4" t="n"/>
      <c r="E4097" s="4" t="n"/>
      <c r="F4097" s="4" t="n"/>
      <c r="G4097" s="4" t="n"/>
      <c r="H4097" s="4" t="n"/>
      <c r="I4097" s="4" t="n"/>
      <c r="J4097" s="4" t="n"/>
      <c r="K4097" s="5" t="n"/>
      <c r="L4097" s="5" t="n"/>
      <c r="M4097" s="5" t="n"/>
      <c r="N4097" s="6">
        <f>IF(OR(K4097="",N4097=""),"",IF(N4097="52%",IFERROR(K4097/L4097,0),IFERROR(K4097/M4097,0)))</f>
        <v/>
      </c>
      <c r="O4097" s="4">
        <f>IF(A4097="","",A4097&amp;"-"&amp;B4097)</f>
        <v/>
      </c>
      <c r="P4097" s="4">
        <f>IF(A4097="","",A4097&amp;"-"&amp;B4097)</f>
        <v/>
      </c>
      <c r="Q4097" s="6">
        <f>IF(OR(O4097="",P4097=""),"",IFERROR((N4097-N4097)*100,0))</f>
        <v/>
      </c>
    </row>
    <row r="4098">
      <c r="A4098" s="4" t="n"/>
      <c r="B4098" s="4" t="n"/>
      <c r="C4098" s="4" t="n"/>
      <c r="D4098" s="4" t="n"/>
      <c r="E4098" s="4" t="n"/>
      <c r="F4098" s="4" t="n"/>
      <c r="G4098" s="4" t="n"/>
      <c r="H4098" s="4" t="n"/>
      <c r="I4098" s="4" t="n"/>
      <c r="J4098" s="4" t="n"/>
      <c r="K4098" s="5" t="n"/>
      <c r="L4098" s="5" t="n"/>
      <c r="M4098" s="5" t="n"/>
      <c r="N4098" s="6">
        <f>IF(OR(K4098="",N4098=""),"",IF(N4098="52%",IFERROR(K4098/L4098,0),IFERROR(K4098/M4098,0)))</f>
        <v/>
      </c>
      <c r="O4098" s="4">
        <f>IF(A4098="","",A4098&amp;"-"&amp;B4098)</f>
        <v/>
      </c>
      <c r="P4098" s="4">
        <f>IF(A4098="","",A4098&amp;"-"&amp;B4098)</f>
        <v/>
      </c>
      <c r="Q4098" s="6">
        <f>IF(OR(O4098="",P4098=""),"",IFERROR((N4098-N4098)*100,0))</f>
        <v/>
      </c>
    </row>
    <row r="4099">
      <c r="A4099" s="4" t="n"/>
      <c r="B4099" s="4" t="n"/>
      <c r="C4099" s="4" t="n"/>
      <c r="D4099" s="4" t="n"/>
      <c r="E4099" s="4" t="n"/>
      <c r="F4099" s="4" t="n"/>
      <c r="G4099" s="4" t="n"/>
      <c r="H4099" s="4" t="n"/>
      <c r="I4099" s="4" t="n"/>
      <c r="J4099" s="4" t="n"/>
      <c r="K4099" s="5" t="n"/>
      <c r="L4099" s="5" t="n"/>
      <c r="M4099" s="5" t="n"/>
      <c r="N4099" s="6">
        <f>IF(OR(K4099="",N4099=""),"",IF(N4099="52%",IFERROR(K4099/L4099,0),IFERROR(K4099/M4099,0)))</f>
        <v/>
      </c>
      <c r="O4099" s="4">
        <f>IF(A4099="","",A4099&amp;"-"&amp;B4099)</f>
        <v/>
      </c>
      <c r="P4099" s="4">
        <f>IF(A4099="","",A4099&amp;"-"&amp;B4099)</f>
        <v/>
      </c>
      <c r="Q4099" s="6">
        <f>IF(OR(O4099="",P4099=""),"",IFERROR((N4099-N4099)*100,0))</f>
        <v/>
      </c>
    </row>
    <row r="4100">
      <c r="A4100" s="4" t="n"/>
      <c r="B4100" s="4" t="n"/>
      <c r="C4100" s="4" t="n"/>
      <c r="D4100" s="4" t="n"/>
      <c r="E4100" s="4" t="n"/>
      <c r="F4100" s="4" t="n"/>
      <c r="G4100" s="4" t="n"/>
      <c r="H4100" s="4" t="n"/>
      <c r="I4100" s="4" t="n"/>
      <c r="J4100" s="4" t="n"/>
      <c r="K4100" s="5" t="n"/>
      <c r="L4100" s="5" t="n"/>
      <c r="M4100" s="5" t="n"/>
      <c r="N4100" s="6">
        <f>IF(OR(K4100="",N4100=""),"",IF(N4100="52%",IFERROR(K4100/L4100,0),IFERROR(K4100/M4100,0)))</f>
        <v/>
      </c>
      <c r="O4100" s="4">
        <f>IF(A4100="","",A4100&amp;"-"&amp;B4100)</f>
        <v/>
      </c>
      <c r="P4100" s="4">
        <f>IF(A4100="","",A4100&amp;"-"&amp;B4100)</f>
        <v/>
      </c>
      <c r="Q4100" s="6">
        <f>IF(OR(O4100="",P4100=""),"",IFERROR((N4100-N4100)*100,0))</f>
        <v/>
      </c>
    </row>
    <row r="4101">
      <c r="A4101" s="4" t="n"/>
      <c r="B4101" s="4" t="n"/>
      <c r="C4101" s="4" t="n"/>
      <c r="D4101" s="4" t="n"/>
      <c r="E4101" s="4" t="n"/>
      <c r="F4101" s="4" t="n"/>
      <c r="G4101" s="4" t="n"/>
      <c r="H4101" s="4" t="n"/>
      <c r="I4101" s="4" t="n"/>
      <c r="J4101" s="4" t="n"/>
      <c r="K4101" s="5" t="n"/>
      <c r="L4101" s="5" t="n"/>
      <c r="M4101" s="5" t="n"/>
      <c r="N4101" s="6">
        <f>IF(OR(K4101="",N4101=""),"",IF(N4101="52%",IFERROR(K4101/L4101,0),IFERROR(K4101/M4101,0)))</f>
        <v/>
      </c>
      <c r="O4101" s="4">
        <f>IF(A4101="","",A4101&amp;"-"&amp;B4101)</f>
        <v/>
      </c>
      <c r="P4101" s="4">
        <f>IF(A4101="","",A4101&amp;"-"&amp;B4101)</f>
        <v/>
      </c>
      <c r="Q4101" s="6">
        <f>IF(OR(O4101="",P4101=""),"",IFERROR((N4101-N4101)*100,0))</f>
        <v/>
      </c>
    </row>
    <row r="4102">
      <c r="A4102" s="4" t="n"/>
      <c r="B4102" s="4" t="n"/>
      <c r="C4102" s="4" t="n"/>
      <c r="D4102" s="4" t="n"/>
      <c r="E4102" s="4" t="n"/>
      <c r="F4102" s="4" t="n"/>
      <c r="G4102" s="4" t="n"/>
      <c r="H4102" s="4" t="n"/>
      <c r="I4102" s="4" t="n"/>
      <c r="J4102" s="4" t="n"/>
      <c r="K4102" s="5" t="n"/>
      <c r="L4102" s="5" t="n"/>
      <c r="M4102" s="5" t="n"/>
      <c r="N4102" s="6">
        <f>IF(OR(K4102="",N4102=""),"",IF(N4102="52%",IFERROR(K4102/L4102,0),IFERROR(K4102/M4102,0)))</f>
        <v/>
      </c>
      <c r="O4102" s="4">
        <f>IF(A4102="","",A4102&amp;"-"&amp;B4102)</f>
        <v/>
      </c>
      <c r="P4102" s="4">
        <f>IF(A4102="","",A4102&amp;"-"&amp;B4102)</f>
        <v/>
      </c>
      <c r="Q4102" s="6">
        <f>IF(OR(O4102="",P4102=""),"",IFERROR((N4102-N4102)*100,0))</f>
        <v/>
      </c>
    </row>
    <row r="4103">
      <c r="A4103" s="4" t="n"/>
      <c r="B4103" s="4" t="n"/>
      <c r="C4103" s="4" t="n"/>
      <c r="D4103" s="4" t="n"/>
      <c r="E4103" s="4" t="n"/>
      <c r="F4103" s="4" t="n"/>
      <c r="G4103" s="4" t="n"/>
      <c r="H4103" s="4" t="n"/>
      <c r="I4103" s="4" t="n"/>
      <c r="J4103" s="4" t="n"/>
      <c r="K4103" s="5" t="n"/>
      <c r="L4103" s="5" t="n"/>
      <c r="M4103" s="5" t="n"/>
      <c r="N4103" s="6">
        <f>IF(OR(K4103="",N4103=""),"",IF(N4103="52%",IFERROR(K4103/L4103,0),IFERROR(K4103/M4103,0)))</f>
        <v/>
      </c>
      <c r="O4103" s="4">
        <f>IF(A4103="","",A4103&amp;"-"&amp;B4103)</f>
        <v/>
      </c>
      <c r="P4103" s="4">
        <f>IF(A4103="","",A4103&amp;"-"&amp;B4103)</f>
        <v/>
      </c>
      <c r="Q4103" s="6">
        <f>IF(OR(O4103="",P4103=""),"",IFERROR((N4103-N4103)*100,0))</f>
        <v/>
      </c>
    </row>
    <row r="4104">
      <c r="A4104" s="4" t="n"/>
      <c r="B4104" s="4" t="n"/>
      <c r="C4104" s="4" t="n"/>
      <c r="D4104" s="4" t="n"/>
      <c r="E4104" s="4" t="n"/>
      <c r="F4104" s="4" t="n"/>
      <c r="G4104" s="4" t="n"/>
      <c r="H4104" s="4" t="n"/>
      <c r="I4104" s="4" t="n"/>
      <c r="J4104" s="4" t="n"/>
      <c r="K4104" s="5" t="n"/>
      <c r="L4104" s="5" t="n"/>
      <c r="M4104" s="5" t="n"/>
      <c r="N4104" s="6">
        <f>IF(OR(K4104="",N4104=""),"",IF(N4104="52%",IFERROR(K4104/L4104,0),IFERROR(K4104/M4104,0)))</f>
        <v/>
      </c>
      <c r="O4104" s="4">
        <f>IF(A4104="","",A4104&amp;"-"&amp;B4104)</f>
        <v/>
      </c>
      <c r="P4104" s="4">
        <f>IF(A4104="","",A4104&amp;"-"&amp;B4104)</f>
        <v/>
      </c>
      <c r="Q4104" s="6">
        <f>IF(OR(O4104="",P4104=""),"",IFERROR((N4104-N4104)*100,0))</f>
        <v/>
      </c>
    </row>
    <row r="4105">
      <c r="A4105" s="4" t="n"/>
      <c r="B4105" s="4" t="n"/>
      <c r="C4105" s="4" t="n"/>
      <c r="D4105" s="4" t="n"/>
      <c r="E4105" s="4" t="n"/>
      <c r="F4105" s="4" t="n"/>
      <c r="G4105" s="4" t="n"/>
      <c r="H4105" s="4" t="n"/>
      <c r="I4105" s="4" t="n"/>
      <c r="J4105" s="4" t="n"/>
      <c r="K4105" s="5" t="n"/>
      <c r="L4105" s="5" t="n"/>
      <c r="M4105" s="5" t="n"/>
      <c r="N4105" s="6">
        <f>IF(OR(K4105="",N4105=""),"",IF(N4105="52%",IFERROR(K4105/L4105,0),IFERROR(K4105/M4105,0)))</f>
        <v/>
      </c>
      <c r="O4105" s="4">
        <f>IF(A4105="","",A4105&amp;"-"&amp;B4105)</f>
        <v/>
      </c>
      <c r="P4105" s="4">
        <f>IF(A4105="","",A4105&amp;"-"&amp;B4105)</f>
        <v/>
      </c>
      <c r="Q4105" s="6">
        <f>IF(OR(O4105="",P4105=""),"",IFERROR((N4105-N4105)*100,0))</f>
        <v/>
      </c>
    </row>
    <row r="4106">
      <c r="A4106" s="4" t="n"/>
      <c r="B4106" s="4" t="n"/>
      <c r="C4106" s="4" t="n"/>
      <c r="D4106" s="4" t="n"/>
      <c r="E4106" s="4" t="n"/>
      <c r="F4106" s="4" t="n"/>
      <c r="G4106" s="4" t="n"/>
      <c r="H4106" s="4" t="n"/>
      <c r="I4106" s="4" t="n"/>
      <c r="J4106" s="4" t="n"/>
      <c r="K4106" s="5" t="n"/>
      <c r="L4106" s="5" t="n"/>
      <c r="M4106" s="5" t="n"/>
      <c r="N4106" s="6">
        <f>IF(OR(K4106="",N4106=""),"",IF(N4106="52%",IFERROR(K4106/L4106,0),IFERROR(K4106/M4106,0)))</f>
        <v/>
      </c>
      <c r="O4106" s="4">
        <f>IF(A4106="","",A4106&amp;"-"&amp;B4106)</f>
        <v/>
      </c>
      <c r="P4106" s="4">
        <f>IF(A4106="","",A4106&amp;"-"&amp;B4106)</f>
        <v/>
      </c>
      <c r="Q4106" s="6">
        <f>IF(OR(O4106="",P4106=""),"",IFERROR((N4106-N4106)*100,0))</f>
        <v/>
      </c>
    </row>
    <row r="4107">
      <c r="A4107" s="4" t="n"/>
      <c r="B4107" s="4" t="n"/>
      <c r="C4107" s="4" t="n"/>
      <c r="D4107" s="4" t="n"/>
      <c r="E4107" s="4" t="n"/>
      <c r="F4107" s="4" t="n"/>
      <c r="G4107" s="4" t="n"/>
      <c r="H4107" s="4" t="n"/>
      <c r="I4107" s="4" t="n"/>
      <c r="J4107" s="4" t="n"/>
      <c r="K4107" s="5" t="n"/>
      <c r="L4107" s="5" t="n"/>
      <c r="M4107" s="5" t="n"/>
      <c r="N4107" s="6">
        <f>IF(OR(K4107="",N4107=""),"",IF(N4107="52%",IFERROR(K4107/L4107,0),IFERROR(K4107/M4107,0)))</f>
        <v/>
      </c>
      <c r="O4107" s="4">
        <f>IF(A4107="","",A4107&amp;"-"&amp;B4107)</f>
        <v/>
      </c>
      <c r="P4107" s="4">
        <f>IF(A4107="","",A4107&amp;"-"&amp;B4107)</f>
        <v/>
      </c>
      <c r="Q4107" s="6">
        <f>IF(OR(O4107="",P4107=""),"",IFERROR((N4107-N4107)*100,0))</f>
        <v/>
      </c>
    </row>
    <row r="4108">
      <c r="A4108" s="4" t="n"/>
      <c r="B4108" s="4" t="n"/>
      <c r="C4108" s="4" t="n"/>
      <c r="D4108" s="4" t="n"/>
      <c r="E4108" s="4" t="n"/>
      <c r="F4108" s="4" t="n"/>
      <c r="G4108" s="4" t="n"/>
      <c r="H4108" s="4" t="n"/>
      <c r="I4108" s="4" t="n"/>
      <c r="J4108" s="4" t="n"/>
      <c r="K4108" s="5" t="n"/>
      <c r="L4108" s="5" t="n"/>
      <c r="M4108" s="5" t="n"/>
      <c r="N4108" s="6">
        <f>IF(OR(K4108="",N4108=""),"",IF(N4108="52%",IFERROR(K4108/L4108,0),IFERROR(K4108/M4108,0)))</f>
        <v/>
      </c>
      <c r="O4108" s="4">
        <f>IF(A4108="","",A4108&amp;"-"&amp;B4108)</f>
        <v/>
      </c>
      <c r="P4108" s="4">
        <f>IF(A4108="","",A4108&amp;"-"&amp;B4108)</f>
        <v/>
      </c>
      <c r="Q4108" s="6">
        <f>IF(OR(O4108="",P4108=""),"",IFERROR((N4108-N4108)*100,0))</f>
        <v/>
      </c>
    </row>
    <row r="4109">
      <c r="A4109" s="4" t="n"/>
      <c r="B4109" s="4" t="n"/>
      <c r="C4109" s="4" t="n"/>
      <c r="D4109" s="4" t="n"/>
      <c r="E4109" s="4" t="n"/>
      <c r="F4109" s="4" t="n"/>
      <c r="G4109" s="4" t="n"/>
      <c r="H4109" s="4" t="n"/>
      <c r="I4109" s="4" t="n"/>
      <c r="J4109" s="4" t="n"/>
      <c r="K4109" s="5" t="n"/>
      <c r="L4109" s="5" t="n"/>
      <c r="M4109" s="5" t="n"/>
      <c r="N4109" s="6">
        <f>IF(OR(K4109="",N4109=""),"",IF(N4109="52%",IFERROR(K4109/L4109,0),IFERROR(K4109/M4109,0)))</f>
        <v/>
      </c>
      <c r="O4109" s="4">
        <f>IF(A4109="","",A4109&amp;"-"&amp;B4109)</f>
        <v/>
      </c>
      <c r="P4109" s="4">
        <f>IF(A4109="","",A4109&amp;"-"&amp;B4109)</f>
        <v/>
      </c>
      <c r="Q4109" s="6">
        <f>IF(OR(O4109="",P4109=""),"",IFERROR((N4109-N4109)*100,0))</f>
        <v/>
      </c>
    </row>
    <row r="4110">
      <c r="A4110" s="4" t="n"/>
      <c r="B4110" s="4" t="n"/>
      <c r="C4110" s="4" t="n"/>
      <c r="D4110" s="4" t="n"/>
      <c r="E4110" s="4" t="n"/>
      <c r="F4110" s="4" t="n"/>
      <c r="G4110" s="4" t="n"/>
      <c r="H4110" s="4" t="n"/>
      <c r="I4110" s="4" t="n"/>
      <c r="J4110" s="4" t="n"/>
      <c r="K4110" s="5" t="n"/>
      <c r="L4110" s="5" t="n"/>
      <c r="M4110" s="5" t="n"/>
      <c r="N4110" s="6">
        <f>IF(OR(K4110="",N4110=""),"",IF(N4110="52%",IFERROR(K4110/L4110,0),IFERROR(K4110/M4110,0)))</f>
        <v/>
      </c>
      <c r="O4110" s="4">
        <f>IF(A4110="","",A4110&amp;"-"&amp;B4110)</f>
        <v/>
      </c>
      <c r="P4110" s="4">
        <f>IF(A4110="","",A4110&amp;"-"&amp;B4110)</f>
        <v/>
      </c>
      <c r="Q4110" s="6">
        <f>IF(OR(O4110="",P4110=""),"",IFERROR((N4110-N4110)*100,0))</f>
        <v/>
      </c>
    </row>
    <row r="4111">
      <c r="A4111" s="4" t="n"/>
      <c r="B4111" s="4" t="n"/>
      <c r="C4111" s="4" t="n"/>
      <c r="D4111" s="4" t="n"/>
      <c r="E4111" s="4" t="n"/>
      <c r="F4111" s="4" t="n"/>
      <c r="G4111" s="4" t="n"/>
      <c r="H4111" s="4" t="n"/>
      <c r="I4111" s="4" t="n"/>
      <c r="J4111" s="4" t="n"/>
      <c r="K4111" s="5" t="n"/>
      <c r="L4111" s="5" t="n"/>
      <c r="M4111" s="5" t="n"/>
      <c r="N4111" s="6">
        <f>IF(OR(K4111="",N4111=""),"",IF(N4111="52%",IFERROR(K4111/L4111,0),IFERROR(K4111/M4111,0)))</f>
        <v/>
      </c>
      <c r="O4111" s="4">
        <f>IF(A4111="","",A4111&amp;"-"&amp;B4111)</f>
        <v/>
      </c>
      <c r="P4111" s="4">
        <f>IF(A4111="","",A4111&amp;"-"&amp;B4111)</f>
        <v/>
      </c>
      <c r="Q4111" s="6">
        <f>IF(OR(O4111="",P4111=""),"",IFERROR((N4111-N4111)*100,0))</f>
        <v/>
      </c>
    </row>
    <row r="4112">
      <c r="A4112" s="4" t="n"/>
      <c r="B4112" s="4" t="n"/>
      <c r="C4112" s="4" t="n"/>
      <c r="D4112" s="4" t="n"/>
      <c r="E4112" s="4" t="n"/>
      <c r="F4112" s="4" t="n"/>
      <c r="G4112" s="4" t="n"/>
      <c r="H4112" s="4" t="n"/>
      <c r="I4112" s="4" t="n"/>
      <c r="J4112" s="4" t="n"/>
      <c r="K4112" s="5" t="n"/>
      <c r="L4112" s="5" t="n"/>
      <c r="M4112" s="5" t="n"/>
      <c r="N4112" s="6">
        <f>IF(OR(K4112="",N4112=""),"",IF(N4112="52%",IFERROR(K4112/L4112,0),IFERROR(K4112/M4112,0)))</f>
        <v/>
      </c>
      <c r="O4112" s="4">
        <f>IF(A4112="","",A4112&amp;"-"&amp;B4112)</f>
        <v/>
      </c>
      <c r="P4112" s="4">
        <f>IF(A4112="","",A4112&amp;"-"&amp;B4112)</f>
        <v/>
      </c>
      <c r="Q4112" s="6">
        <f>IF(OR(O4112="",P4112=""),"",IFERROR((N4112-N4112)*100,0))</f>
        <v/>
      </c>
    </row>
    <row r="4113">
      <c r="A4113" s="4" t="n"/>
      <c r="B4113" s="4" t="n"/>
      <c r="C4113" s="4" t="n"/>
      <c r="D4113" s="4" t="n"/>
      <c r="E4113" s="4" t="n"/>
      <c r="F4113" s="4" t="n"/>
      <c r="G4113" s="4" t="n"/>
      <c r="H4113" s="4" t="n"/>
      <c r="I4113" s="4" t="n"/>
      <c r="J4113" s="4" t="n"/>
      <c r="K4113" s="5" t="n"/>
      <c r="L4113" s="5" t="n"/>
      <c r="M4113" s="5" t="n"/>
      <c r="N4113" s="6">
        <f>IF(OR(K4113="",N4113=""),"",IF(N4113="52%",IFERROR(K4113/L4113,0),IFERROR(K4113/M4113,0)))</f>
        <v/>
      </c>
      <c r="O4113" s="4">
        <f>IF(A4113="","",A4113&amp;"-"&amp;B4113)</f>
        <v/>
      </c>
      <c r="P4113" s="4">
        <f>IF(A4113="","",A4113&amp;"-"&amp;B4113)</f>
        <v/>
      </c>
      <c r="Q4113" s="6">
        <f>IF(OR(O4113="",P4113=""),"",IFERROR((N4113-N4113)*100,0))</f>
        <v/>
      </c>
    </row>
    <row r="4114">
      <c r="A4114" s="4" t="n"/>
      <c r="B4114" s="4" t="n"/>
      <c r="C4114" s="4" t="n"/>
      <c r="D4114" s="4" t="n"/>
      <c r="E4114" s="4" t="n"/>
      <c r="F4114" s="4" t="n"/>
      <c r="G4114" s="4" t="n"/>
      <c r="H4114" s="4" t="n"/>
      <c r="I4114" s="4" t="n"/>
      <c r="J4114" s="4" t="n"/>
      <c r="K4114" s="5" t="n"/>
      <c r="L4114" s="5" t="n"/>
      <c r="M4114" s="5" t="n"/>
      <c r="N4114" s="6">
        <f>IF(OR(K4114="",N4114=""),"",IF(N4114="52%",IFERROR(K4114/L4114,0),IFERROR(K4114/M4114,0)))</f>
        <v/>
      </c>
      <c r="O4114" s="4">
        <f>IF(A4114="","",A4114&amp;"-"&amp;B4114)</f>
        <v/>
      </c>
      <c r="P4114" s="4">
        <f>IF(A4114="","",A4114&amp;"-"&amp;B4114)</f>
        <v/>
      </c>
      <c r="Q4114" s="6">
        <f>IF(OR(O4114="",P4114=""),"",IFERROR((N4114-N4114)*100,0))</f>
        <v/>
      </c>
    </row>
    <row r="4115">
      <c r="A4115" s="4" t="n"/>
      <c r="B4115" s="4" t="n"/>
      <c r="C4115" s="4" t="n"/>
      <c r="D4115" s="4" t="n"/>
      <c r="E4115" s="4" t="n"/>
      <c r="F4115" s="4" t="n"/>
      <c r="G4115" s="4" t="n"/>
      <c r="H4115" s="4" t="n"/>
      <c r="I4115" s="4" t="n"/>
      <c r="J4115" s="4" t="n"/>
      <c r="K4115" s="5" t="n"/>
      <c r="L4115" s="5" t="n"/>
      <c r="M4115" s="5" t="n"/>
      <c r="N4115" s="6">
        <f>IF(OR(K4115="",N4115=""),"",IF(N4115="52%",IFERROR(K4115/L4115,0),IFERROR(K4115/M4115,0)))</f>
        <v/>
      </c>
      <c r="O4115" s="4">
        <f>IF(A4115="","",A4115&amp;"-"&amp;B4115)</f>
        <v/>
      </c>
      <c r="P4115" s="4">
        <f>IF(A4115="","",A4115&amp;"-"&amp;B4115)</f>
        <v/>
      </c>
      <c r="Q4115" s="6">
        <f>IF(OR(O4115="",P4115=""),"",IFERROR((N4115-N4115)*100,0))</f>
        <v/>
      </c>
    </row>
    <row r="4116">
      <c r="A4116" s="4" t="n"/>
      <c r="B4116" s="4" t="n"/>
      <c r="C4116" s="4" t="n"/>
      <c r="D4116" s="4" t="n"/>
      <c r="E4116" s="4" t="n"/>
      <c r="F4116" s="4" t="n"/>
      <c r="G4116" s="4" t="n"/>
      <c r="H4116" s="4" t="n"/>
      <c r="I4116" s="4" t="n"/>
      <c r="J4116" s="4" t="n"/>
      <c r="K4116" s="5" t="n"/>
      <c r="L4116" s="5" t="n"/>
      <c r="M4116" s="5" t="n"/>
      <c r="N4116" s="6">
        <f>IF(OR(K4116="",N4116=""),"",IF(N4116="52%",IFERROR(K4116/L4116,0),IFERROR(K4116/M4116,0)))</f>
        <v/>
      </c>
      <c r="O4116" s="4">
        <f>IF(A4116="","",A4116&amp;"-"&amp;B4116)</f>
        <v/>
      </c>
      <c r="P4116" s="4">
        <f>IF(A4116="","",A4116&amp;"-"&amp;B4116)</f>
        <v/>
      </c>
      <c r="Q4116" s="6">
        <f>IF(OR(O4116="",P4116=""),"",IFERROR((N4116-N4116)*100,0))</f>
        <v/>
      </c>
    </row>
    <row r="4117">
      <c r="A4117" s="4" t="n"/>
      <c r="B4117" s="4" t="n"/>
      <c r="C4117" s="4" t="n"/>
      <c r="D4117" s="4" t="n"/>
      <c r="E4117" s="4" t="n"/>
      <c r="F4117" s="4" t="n"/>
      <c r="G4117" s="4" t="n"/>
      <c r="H4117" s="4" t="n"/>
      <c r="I4117" s="4" t="n"/>
      <c r="J4117" s="4" t="n"/>
      <c r="K4117" s="5" t="n"/>
      <c r="L4117" s="5" t="n"/>
      <c r="M4117" s="5" t="n"/>
      <c r="N4117" s="6">
        <f>IF(OR(K4117="",N4117=""),"",IF(N4117="52%",IFERROR(K4117/L4117,0),IFERROR(K4117/M4117,0)))</f>
        <v/>
      </c>
      <c r="O4117" s="4">
        <f>IF(A4117="","",A4117&amp;"-"&amp;B4117)</f>
        <v/>
      </c>
      <c r="P4117" s="4">
        <f>IF(A4117="","",A4117&amp;"-"&amp;B4117)</f>
        <v/>
      </c>
      <c r="Q4117" s="6">
        <f>IF(OR(O4117="",P4117=""),"",IFERROR((N4117-N4117)*100,0))</f>
        <v/>
      </c>
    </row>
    <row r="4118">
      <c r="A4118" s="4" t="n"/>
      <c r="B4118" s="4" t="n"/>
      <c r="C4118" s="4" t="n"/>
      <c r="D4118" s="4" t="n"/>
      <c r="E4118" s="4" t="n"/>
      <c r="F4118" s="4" t="n"/>
      <c r="G4118" s="4" t="n"/>
      <c r="H4118" s="4" t="n"/>
      <c r="I4118" s="4" t="n"/>
      <c r="J4118" s="4" t="n"/>
      <c r="K4118" s="5" t="n"/>
      <c r="L4118" s="5" t="n"/>
      <c r="M4118" s="5" t="n"/>
      <c r="N4118" s="6">
        <f>IF(OR(K4118="",N4118=""),"",IF(N4118="52%",IFERROR(K4118/L4118,0),IFERROR(K4118/M4118,0)))</f>
        <v/>
      </c>
      <c r="O4118" s="4">
        <f>IF(A4118="","",A4118&amp;"-"&amp;B4118)</f>
        <v/>
      </c>
      <c r="P4118" s="4">
        <f>IF(A4118="","",A4118&amp;"-"&amp;B4118)</f>
        <v/>
      </c>
      <c r="Q4118" s="6">
        <f>IF(OR(O4118="",P4118=""),"",IFERROR((N4118-N4118)*100,0))</f>
        <v/>
      </c>
    </row>
    <row r="4119">
      <c r="A4119" s="4" t="n"/>
      <c r="B4119" s="4" t="n"/>
      <c r="C4119" s="4" t="n"/>
      <c r="D4119" s="4" t="n"/>
      <c r="E4119" s="4" t="n"/>
      <c r="F4119" s="4" t="n"/>
      <c r="G4119" s="4" t="n"/>
      <c r="H4119" s="4" t="n"/>
      <c r="I4119" s="4" t="n"/>
      <c r="J4119" s="4" t="n"/>
      <c r="K4119" s="5" t="n"/>
      <c r="L4119" s="5" t="n"/>
      <c r="M4119" s="5" t="n"/>
      <c r="N4119" s="6">
        <f>IF(OR(K4119="",N4119=""),"",IF(N4119="52%",IFERROR(K4119/L4119,0),IFERROR(K4119/M4119,0)))</f>
        <v/>
      </c>
      <c r="O4119" s="4">
        <f>IF(A4119="","",A4119&amp;"-"&amp;B4119)</f>
        <v/>
      </c>
      <c r="P4119" s="4">
        <f>IF(A4119="","",A4119&amp;"-"&amp;B4119)</f>
        <v/>
      </c>
      <c r="Q4119" s="6">
        <f>IF(OR(O4119="",P4119=""),"",IFERROR((N4119-N4119)*100,0))</f>
        <v/>
      </c>
    </row>
    <row r="4120">
      <c r="A4120" s="4" t="n"/>
      <c r="B4120" s="4" t="n"/>
      <c r="C4120" s="4" t="n"/>
      <c r="D4120" s="4" t="n"/>
      <c r="E4120" s="4" t="n"/>
      <c r="F4120" s="4" t="n"/>
      <c r="G4120" s="4" t="n"/>
      <c r="H4120" s="4" t="n"/>
      <c r="I4120" s="4" t="n"/>
      <c r="J4120" s="4" t="n"/>
      <c r="K4120" s="5" t="n"/>
      <c r="L4120" s="5" t="n"/>
      <c r="M4120" s="5" t="n"/>
      <c r="N4120" s="6">
        <f>IF(OR(K4120="",N4120=""),"",IF(N4120="52%",IFERROR(K4120/L4120,0),IFERROR(K4120/M4120,0)))</f>
        <v/>
      </c>
      <c r="O4120" s="4">
        <f>IF(A4120="","",A4120&amp;"-"&amp;B4120)</f>
        <v/>
      </c>
      <c r="P4120" s="4">
        <f>IF(A4120="","",A4120&amp;"-"&amp;B4120)</f>
        <v/>
      </c>
      <c r="Q4120" s="6">
        <f>IF(OR(O4120="",P4120=""),"",IFERROR((N4120-N4120)*100,0))</f>
        <v/>
      </c>
    </row>
    <row r="4121">
      <c r="A4121" s="4" t="n"/>
      <c r="B4121" s="4" t="n"/>
      <c r="C4121" s="4" t="n"/>
      <c r="D4121" s="4" t="n"/>
      <c r="E4121" s="4" t="n"/>
      <c r="F4121" s="4" t="n"/>
      <c r="G4121" s="4" t="n"/>
      <c r="H4121" s="4" t="n"/>
      <c r="I4121" s="4" t="n"/>
      <c r="J4121" s="4" t="n"/>
      <c r="K4121" s="5" t="n"/>
      <c r="L4121" s="5" t="n"/>
      <c r="M4121" s="5" t="n"/>
      <c r="N4121" s="6">
        <f>IF(OR(K4121="",N4121=""),"",IF(N4121="52%",IFERROR(K4121/L4121,0),IFERROR(K4121/M4121,0)))</f>
        <v/>
      </c>
      <c r="O4121" s="4">
        <f>IF(A4121="","",A4121&amp;"-"&amp;B4121)</f>
        <v/>
      </c>
      <c r="P4121" s="4">
        <f>IF(A4121="","",A4121&amp;"-"&amp;B4121)</f>
        <v/>
      </c>
      <c r="Q4121" s="6">
        <f>IF(OR(O4121="",P4121=""),"",IFERROR((N4121-N4121)*100,0))</f>
        <v/>
      </c>
    </row>
    <row r="4122">
      <c r="A4122" s="4" t="n"/>
      <c r="B4122" s="4" t="n"/>
      <c r="C4122" s="4" t="n"/>
      <c r="D4122" s="4" t="n"/>
      <c r="E4122" s="4" t="n"/>
      <c r="F4122" s="4" t="n"/>
      <c r="G4122" s="4" t="n"/>
      <c r="H4122" s="4" t="n"/>
      <c r="I4122" s="4" t="n"/>
      <c r="J4122" s="4" t="n"/>
      <c r="K4122" s="5" t="n"/>
      <c r="L4122" s="5" t="n"/>
      <c r="M4122" s="5" t="n"/>
      <c r="N4122" s="6">
        <f>IF(OR(K4122="",N4122=""),"",IF(N4122="52%",IFERROR(K4122/L4122,0),IFERROR(K4122/M4122,0)))</f>
        <v/>
      </c>
      <c r="O4122" s="4">
        <f>IF(A4122="","",A4122&amp;"-"&amp;B4122)</f>
        <v/>
      </c>
      <c r="P4122" s="4">
        <f>IF(A4122="","",A4122&amp;"-"&amp;B4122)</f>
        <v/>
      </c>
      <c r="Q4122" s="6">
        <f>IF(OR(O4122="",P4122=""),"",IFERROR((N4122-N4122)*100,0))</f>
        <v/>
      </c>
    </row>
    <row r="4123">
      <c r="A4123" s="4" t="n"/>
      <c r="B4123" s="4" t="n"/>
      <c r="C4123" s="4" t="n"/>
      <c r="D4123" s="4" t="n"/>
      <c r="E4123" s="4" t="n"/>
      <c r="F4123" s="4" t="n"/>
      <c r="G4123" s="4" t="n"/>
      <c r="H4123" s="4" t="n"/>
      <c r="I4123" s="4" t="n"/>
      <c r="J4123" s="4" t="n"/>
      <c r="K4123" s="5" t="n"/>
      <c r="L4123" s="5" t="n"/>
      <c r="M4123" s="5" t="n"/>
      <c r="N4123" s="6">
        <f>IF(OR(K4123="",N4123=""),"",IF(N4123="52%",IFERROR(K4123/L4123,0),IFERROR(K4123/M4123,0)))</f>
        <v/>
      </c>
      <c r="O4123" s="4">
        <f>IF(A4123="","",A4123&amp;"-"&amp;B4123)</f>
        <v/>
      </c>
      <c r="P4123" s="4">
        <f>IF(A4123="","",A4123&amp;"-"&amp;B4123)</f>
        <v/>
      </c>
      <c r="Q4123" s="6">
        <f>IF(OR(O4123="",P4123=""),"",IFERROR((N4123-N4123)*100,0))</f>
        <v/>
      </c>
    </row>
    <row r="4124">
      <c r="A4124" s="4" t="n"/>
      <c r="B4124" s="4" t="n"/>
      <c r="C4124" s="4" t="n"/>
      <c r="D4124" s="4" t="n"/>
      <c r="E4124" s="4" t="n"/>
      <c r="F4124" s="4" t="n"/>
      <c r="G4124" s="4" t="n"/>
      <c r="H4124" s="4" t="n"/>
      <c r="I4124" s="4" t="n"/>
      <c r="J4124" s="4" t="n"/>
      <c r="K4124" s="5" t="n"/>
      <c r="L4124" s="5" t="n"/>
      <c r="M4124" s="5" t="n"/>
      <c r="N4124" s="6">
        <f>IF(OR(K4124="",N4124=""),"",IF(N4124="52%",IFERROR(K4124/L4124,0),IFERROR(K4124/M4124,0)))</f>
        <v/>
      </c>
      <c r="O4124" s="4">
        <f>IF(A4124="","",A4124&amp;"-"&amp;B4124)</f>
        <v/>
      </c>
      <c r="P4124" s="4">
        <f>IF(A4124="","",A4124&amp;"-"&amp;B4124)</f>
        <v/>
      </c>
      <c r="Q4124" s="6">
        <f>IF(OR(O4124="",P4124=""),"",IFERROR((N4124-N4124)*100,0))</f>
        <v/>
      </c>
    </row>
    <row r="4125">
      <c r="A4125" s="4" t="n"/>
      <c r="B4125" s="4" t="n"/>
      <c r="C4125" s="4" t="n"/>
      <c r="D4125" s="4" t="n"/>
      <c r="E4125" s="4" t="n"/>
      <c r="F4125" s="4" t="n"/>
      <c r="G4125" s="4" t="n"/>
      <c r="H4125" s="4" t="n"/>
      <c r="I4125" s="4" t="n"/>
      <c r="J4125" s="4" t="n"/>
      <c r="K4125" s="5" t="n"/>
      <c r="L4125" s="5" t="n"/>
      <c r="M4125" s="5" t="n"/>
      <c r="N4125" s="6">
        <f>IF(OR(K4125="",N4125=""),"",IF(N4125="52%",IFERROR(K4125/L4125,0),IFERROR(K4125/M4125,0)))</f>
        <v/>
      </c>
      <c r="O4125" s="4">
        <f>IF(A4125="","",A4125&amp;"-"&amp;B4125)</f>
        <v/>
      </c>
      <c r="P4125" s="4">
        <f>IF(A4125="","",A4125&amp;"-"&amp;B4125)</f>
        <v/>
      </c>
      <c r="Q4125" s="6">
        <f>IF(OR(O4125="",P4125=""),"",IFERROR((N4125-N4125)*100,0))</f>
        <v/>
      </c>
    </row>
    <row r="4126">
      <c r="A4126" s="4" t="n"/>
      <c r="B4126" s="4" t="n"/>
      <c r="C4126" s="4" t="n"/>
      <c r="D4126" s="4" t="n"/>
      <c r="E4126" s="4" t="n"/>
      <c r="F4126" s="4" t="n"/>
      <c r="G4126" s="4" t="n"/>
      <c r="H4126" s="4" t="n"/>
      <c r="I4126" s="4" t="n"/>
      <c r="J4126" s="4" t="n"/>
      <c r="K4126" s="5" t="n"/>
      <c r="L4126" s="5" t="n"/>
      <c r="M4126" s="5" t="n"/>
      <c r="N4126" s="6">
        <f>IF(OR(K4126="",N4126=""),"",IF(N4126="52%",IFERROR(K4126/L4126,0),IFERROR(K4126/M4126,0)))</f>
        <v/>
      </c>
      <c r="O4126" s="4">
        <f>IF(A4126="","",A4126&amp;"-"&amp;B4126)</f>
        <v/>
      </c>
      <c r="P4126" s="4">
        <f>IF(A4126="","",A4126&amp;"-"&amp;B4126)</f>
        <v/>
      </c>
      <c r="Q4126" s="6">
        <f>IF(OR(O4126="",P4126=""),"",IFERROR((N4126-N4126)*100,0))</f>
        <v/>
      </c>
    </row>
    <row r="4127">
      <c r="A4127" s="4" t="n"/>
      <c r="B4127" s="4" t="n"/>
      <c r="C4127" s="4" t="n"/>
      <c r="D4127" s="4" t="n"/>
      <c r="E4127" s="4" t="n"/>
      <c r="F4127" s="4" t="n"/>
      <c r="G4127" s="4" t="n"/>
      <c r="H4127" s="4" t="n"/>
      <c r="I4127" s="4" t="n"/>
      <c r="J4127" s="4" t="n"/>
      <c r="K4127" s="5" t="n"/>
      <c r="L4127" s="5" t="n"/>
      <c r="M4127" s="5" t="n"/>
      <c r="N4127" s="6">
        <f>IF(OR(K4127="",N4127=""),"",IF(N4127="52%",IFERROR(K4127/L4127,0),IFERROR(K4127/M4127,0)))</f>
        <v/>
      </c>
      <c r="O4127" s="4">
        <f>IF(A4127="","",A4127&amp;"-"&amp;B4127)</f>
        <v/>
      </c>
      <c r="P4127" s="4">
        <f>IF(A4127="","",A4127&amp;"-"&amp;B4127)</f>
        <v/>
      </c>
      <c r="Q4127" s="6">
        <f>IF(OR(O4127="",P4127=""),"",IFERROR((N4127-N4127)*100,0))</f>
        <v/>
      </c>
    </row>
    <row r="4128">
      <c r="A4128" s="4" t="n"/>
      <c r="B4128" s="4" t="n"/>
      <c r="C4128" s="4" t="n"/>
      <c r="D4128" s="4" t="n"/>
      <c r="E4128" s="4" t="n"/>
      <c r="F4128" s="4" t="n"/>
      <c r="G4128" s="4" t="n"/>
      <c r="H4128" s="4" t="n"/>
      <c r="I4128" s="4" t="n"/>
      <c r="J4128" s="4" t="n"/>
      <c r="K4128" s="5" t="n"/>
      <c r="L4128" s="5" t="n"/>
      <c r="M4128" s="5" t="n"/>
      <c r="N4128" s="6">
        <f>IF(OR(K4128="",N4128=""),"",IF(N4128="52%",IFERROR(K4128/L4128,0),IFERROR(K4128/M4128,0)))</f>
        <v/>
      </c>
      <c r="O4128" s="4">
        <f>IF(A4128="","",A4128&amp;"-"&amp;B4128)</f>
        <v/>
      </c>
      <c r="P4128" s="4">
        <f>IF(A4128="","",A4128&amp;"-"&amp;B4128)</f>
        <v/>
      </c>
      <c r="Q4128" s="6">
        <f>IF(OR(O4128="",P4128=""),"",IFERROR((N4128-N4128)*100,0))</f>
        <v/>
      </c>
    </row>
    <row r="4129">
      <c r="A4129" s="4" t="n"/>
      <c r="B4129" s="4" t="n"/>
      <c r="C4129" s="4" t="n"/>
      <c r="D4129" s="4" t="n"/>
      <c r="E4129" s="4" t="n"/>
      <c r="F4129" s="4" t="n"/>
      <c r="G4129" s="4" t="n"/>
      <c r="H4129" s="4" t="n"/>
      <c r="I4129" s="4" t="n"/>
      <c r="J4129" s="4" t="n"/>
      <c r="K4129" s="5" t="n"/>
      <c r="L4129" s="5" t="n"/>
      <c r="M4129" s="5" t="n"/>
      <c r="N4129" s="6">
        <f>IF(OR(K4129="",N4129=""),"",IF(N4129="52%",IFERROR(K4129/L4129,0),IFERROR(K4129/M4129,0)))</f>
        <v/>
      </c>
      <c r="O4129" s="4">
        <f>IF(A4129="","",A4129&amp;"-"&amp;B4129)</f>
        <v/>
      </c>
      <c r="P4129" s="4">
        <f>IF(A4129="","",A4129&amp;"-"&amp;B4129)</f>
        <v/>
      </c>
      <c r="Q4129" s="6">
        <f>IF(OR(O4129="",P4129=""),"",IFERROR((N4129-N4129)*100,0))</f>
        <v/>
      </c>
    </row>
    <row r="4130">
      <c r="A4130" s="4" t="n"/>
      <c r="B4130" s="4" t="n"/>
      <c r="C4130" s="4" t="n"/>
      <c r="D4130" s="4" t="n"/>
      <c r="E4130" s="4" t="n"/>
      <c r="F4130" s="4" t="n"/>
      <c r="G4130" s="4" t="n"/>
      <c r="H4130" s="4" t="n"/>
      <c r="I4130" s="4" t="n"/>
      <c r="J4130" s="4" t="n"/>
      <c r="K4130" s="5" t="n"/>
      <c r="L4130" s="5" t="n"/>
      <c r="M4130" s="5" t="n"/>
      <c r="N4130" s="6">
        <f>IF(OR(K4130="",N4130=""),"",IF(N4130="52%",IFERROR(K4130/L4130,0),IFERROR(K4130/M4130,0)))</f>
        <v/>
      </c>
      <c r="O4130" s="4">
        <f>IF(A4130="","",A4130&amp;"-"&amp;B4130)</f>
        <v/>
      </c>
      <c r="P4130" s="4">
        <f>IF(A4130="","",A4130&amp;"-"&amp;B4130)</f>
        <v/>
      </c>
      <c r="Q4130" s="6">
        <f>IF(OR(O4130="",P4130=""),"",IFERROR((N4130-N4130)*100,0))</f>
        <v/>
      </c>
    </row>
    <row r="4131">
      <c r="A4131" s="4" t="n"/>
      <c r="B4131" s="4" t="n"/>
      <c r="C4131" s="4" t="n"/>
      <c r="D4131" s="4" t="n"/>
      <c r="E4131" s="4" t="n"/>
      <c r="F4131" s="4" t="n"/>
      <c r="G4131" s="4" t="n"/>
      <c r="H4131" s="4" t="n"/>
      <c r="I4131" s="4" t="n"/>
      <c r="J4131" s="4" t="n"/>
      <c r="K4131" s="5" t="n"/>
      <c r="L4131" s="5" t="n"/>
      <c r="M4131" s="5" t="n"/>
      <c r="N4131" s="6">
        <f>IF(OR(K4131="",N4131=""),"",IF(N4131="52%",IFERROR(K4131/L4131,0),IFERROR(K4131/M4131,0)))</f>
        <v/>
      </c>
      <c r="O4131" s="4">
        <f>IF(A4131="","",A4131&amp;"-"&amp;B4131)</f>
        <v/>
      </c>
      <c r="P4131" s="4">
        <f>IF(A4131="","",A4131&amp;"-"&amp;B4131)</f>
        <v/>
      </c>
      <c r="Q4131" s="6">
        <f>IF(OR(O4131="",P4131=""),"",IFERROR((N4131-N4131)*100,0))</f>
        <v/>
      </c>
    </row>
    <row r="4132">
      <c r="A4132" s="4" t="n"/>
      <c r="B4132" s="4" t="n"/>
      <c r="C4132" s="4" t="n"/>
      <c r="D4132" s="4" t="n"/>
      <c r="E4132" s="4" t="n"/>
      <c r="F4132" s="4" t="n"/>
      <c r="G4132" s="4" t="n"/>
      <c r="H4132" s="4" t="n"/>
      <c r="I4132" s="4" t="n"/>
      <c r="J4132" s="4" t="n"/>
      <c r="K4132" s="5" t="n"/>
      <c r="L4132" s="5" t="n"/>
      <c r="M4132" s="5" t="n"/>
      <c r="N4132" s="6">
        <f>IF(OR(K4132="",N4132=""),"",IF(N4132="52%",IFERROR(K4132/L4132,0),IFERROR(K4132/M4132,0)))</f>
        <v/>
      </c>
      <c r="O4132" s="4">
        <f>IF(A4132="","",A4132&amp;"-"&amp;B4132)</f>
        <v/>
      </c>
      <c r="P4132" s="4">
        <f>IF(A4132="","",A4132&amp;"-"&amp;B4132)</f>
        <v/>
      </c>
      <c r="Q4132" s="6">
        <f>IF(OR(O4132="",P4132=""),"",IFERROR((N4132-N4132)*100,0))</f>
        <v/>
      </c>
    </row>
    <row r="4133">
      <c r="A4133" s="4" t="n"/>
      <c r="B4133" s="4" t="n"/>
      <c r="C4133" s="4" t="n"/>
      <c r="D4133" s="4" t="n"/>
      <c r="E4133" s="4" t="n"/>
      <c r="F4133" s="4" t="n"/>
      <c r="G4133" s="4" t="n"/>
      <c r="H4133" s="4" t="n"/>
      <c r="I4133" s="4" t="n"/>
      <c r="J4133" s="4" t="n"/>
      <c r="K4133" s="5" t="n"/>
      <c r="L4133" s="5" t="n"/>
      <c r="M4133" s="5" t="n"/>
      <c r="N4133" s="6">
        <f>IF(OR(K4133="",N4133=""),"",IF(N4133="52%",IFERROR(K4133/L4133,0),IFERROR(K4133/M4133,0)))</f>
        <v/>
      </c>
      <c r="O4133" s="4">
        <f>IF(A4133="","",A4133&amp;"-"&amp;B4133)</f>
        <v/>
      </c>
      <c r="P4133" s="4">
        <f>IF(A4133="","",A4133&amp;"-"&amp;B4133)</f>
        <v/>
      </c>
      <c r="Q4133" s="6">
        <f>IF(OR(O4133="",P4133=""),"",IFERROR((N4133-N4133)*100,0))</f>
        <v/>
      </c>
    </row>
    <row r="4134">
      <c r="A4134" s="4" t="n"/>
      <c r="B4134" s="4" t="n"/>
      <c r="C4134" s="4" t="n"/>
      <c r="D4134" s="4" t="n"/>
      <c r="E4134" s="4" t="n"/>
      <c r="F4134" s="4" t="n"/>
      <c r="G4134" s="4" t="n"/>
      <c r="H4134" s="4" t="n"/>
      <c r="I4134" s="4" t="n"/>
      <c r="J4134" s="4" t="n"/>
      <c r="K4134" s="5" t="n"/>
      <c r="L4134" s="5" t="n"/>
      <c r="M4134" s="5" t="n"/>
      <c r="N4134" s="6">
        <f>IF(OR(K4134="",N4134=""),"",IF(N4134="52%",IFERROR(K4134/L4134,0),IFERROR(K4134/M4134,0)))</f>
        <v/>
      </c>
      <c r="O4134" s="4">
        <f>IF(A4134="","",A4134&amp;"-"&amp;B4134)</f>
        <v/>
      </c>
      <c r="P4134" s="4">
        <f>IF(A4134="","",A4134&amp;"-"&amp;B4134)</f>
        <v/>
      </c>
      <c r="Q4134" s="6">
        <f>IF(OR(O4134="",P4134=""),"",IFERROR((N4134-N4134)*100,0))</f>
        <v/>
      </c>
    </row>
    <row r="4135">
      <c r="A4135" s="4" t="n"/>
      <c r="B4135" s="4" t="n"/>
      <c r="C4135" s="4" t="n"/>
      <c r="D4135" s="4" t="n"/>
      <c r="E4135" s="4" t="n"/>
      <c r="F4135" s="4" t="n"/>
      <c r="G4135" s="4" t="n"/>
      <c r="H4135" s="4" t="n"/>
      <c r="I4135" s="4" t="n"/>
      <c r="J4135" s="4" t="n"/>
      <c r="K4135" s="5" t="n"/>
      <c r="L4135" s="5" t="n"/>
      <c r="M4135" s="5" t="n"/>
      <c r="N4135" s="6">
        <f>IF(OR(K4135="",N4135=""),"",IF(N4135="52%",IFERROR(K4135/L4135,0),IFERROR(K4135/M4135,0)))</f>
        <v/>
      </c>
      <c r="O4135" s="4">
        <f>IF(A4135="","",A4135&amp;"-"&amp;B4135)</f>
        <v/>
      </c>
      <c r="P4135" s="4">
        <f>IF(A4135="","",A4135&amp;"-"&amp;B4135)</f>
        <v/>
      </c>
      <c r="Q4135" s="6">
        <f>IF(OR(O4135="",P4135=""),"",IFERROR((N4135-N4135)*100,0))</f>
        <v/>
      </c>
    </row>
    <row r="4136">
      <c r="A4136" s="4" t="n"/>
      <c r="B4136" s="4" t="n"/>
      <c r="C4136" s="4" t="n"/>
      <c r="D4136" s="4" t="n"/>
      <c r="E4136" s="4" t="n"/>
      <c r="F4136" s="4" t="n"/>
      <c r="G4136" s="4" t="n"/>
      <c r="H4136" s="4" t="n"/>
      <c r="I4136" s="4" t="n"/>
      <c r="J4136" s="4" t="n"/>
      <c r="K4136" s="5" t="n"/>
      <c r="L4136" s="5" t="n"/>
      <c r="M4136" s="5" t="n"/>
      <c r="N4136" s="6">
        <f>IF(OR(K4136="",N4136=""),"",IF(N4136="52%",IFERROR(K4136/L4136,0),IFERROR(K4136/M4136,0)))</f>
        <v/>
      </c>
      <c r="O4136" s="4">
        <f>IF(A4136="","",A4136&amp;"-"&amp;B4136)</f>
        <v/>
      </c>
      <c r="P4136" s="4">
        <f>IF(A4136="","",A4136&amp;"-"&amp;B4136)</f>
        <v/>
      </c>
      <c r="Q4136" s="6">
        <f>IF(OR(O4136="",P4136=""),"",IFERROR((N4136-N4136)*100,0))</f>
        <v/>
      </c>
    </row>
    <row r="4137">
      <c r="A4137" s="4" t="n"/>
      <c r="B4137" s="4" t="n"/>
      <c r="C4137" s="4" t="n"/>
      <c r="D4137" s="4" t="n"/>
      <c r="E4137" s="4" t="n"/>
      <c r="F4137" s="4" t="n"/>
      <c r="G4137" s="4" t="n"/>
      <c r="H4137" s="4" t="n"/>
      <c r="I4137" s="4" t="n"/>
      <c r="J4137" s="4" t="n"/>
      <c r="K4137" s="5" t="n"/>
      <c r="L4137" s="5" t="n"/>
      <c r="M4137" s="5" t="n"/>
      <c r="N4137" s="6">
        <f>IF(OR(K4137="",N4137=""),"",IF(N4137="52%",IFERROR(K4137/L4137,0),IFERROR(K4137/M4137,0)))</f>
        <v/>
      </c>
      <c r="O4137" s="4">
        <f>IF(A4137="","",A4137&amp;"-"&amp;B4137)</f>
        <v/>
      </c>
      <c r="P4137" s="4">
        <f>IF(A4137="","",A4137&amp;"-"&amp;B4137)</f>
        <v/>
      </c>
      <c r="Q4137" s="6">
        <f>IF(OR(O4137="",P4137=""),"",IFERROR((N4137-N4137)*100,0))</f>
        <v/>
      </c>
    </row>
    <row r="4138">
      <c r="A4138" s="4" t="n"/>
      <c r="B4138" s="4" t="n"/>
      <c r="C4138" s="4" t="n"/>
      <c r="D4138" s="4" t="n"/>
      <c r="E4138" s="4" t="n"/>
      <c r="F4138" s="4" t="n"/>
      <c r="G4138" s="4" t="n"/>
      <c r="H4138" s="4" t="n"/>
      <c r="I4138" s="4" t="n"/>
      <c r="J4138" s="4" t="n"/>
      <c r="K4138" s="5" t="n"/>
      <c r="L4138" s="5" t="n"/>
      <c r="M4138" s="5" t="n"/>
      <c r="N4138" s="6">
        <f>IF(OR(K4138="",N4138=""),"",IF(N4138="52%",IFERROR(K4138/L4138,0),IFERROR(K4138/M4138,0)))</f>
        <v/>
      </c>
      <c r="O4138" s="4">
        <f>IF(A4138="","",A4138&amp;"-"&amp;B4138)</f>
        <v/>
      </c>
      <c r="P4138" s="4">
        <f>IF(A4138="","",A4138&amp;"-"&amp;B4138)</f>
        <v/>
      </c>
      <c r="Q4138" s="6">
        <f>IF(OR(O4138="",P4138=""),"",IFERROR((N4138-N4138)*100,0))</f>
        <v/>
      </c>
    </row>
    <row r="4139">
      <c r="A4139" s="4" t="n"/>
      <c r="B4139" s="4" t="n"/>
      <c r="C4139" s="4" t="n"/>
      <c r="D4139" s="4" t="n"/>
      <c r="E4139" s="4" t="n"/>
      <c r="F4139" s="4" t="n"/>
      <c r="G4139" s="4" t="n"/>
      <c r="H4139" s="4" t="n"/>
      <c r="I4139" s="4" t="n"/>
      <c r="J4139" s="4" t="n"/>
      <c r="K4139" s="5" t="n"/>
      <c r="L4139" s="5" t="n"/>
      <c r="M4139" s="5" t="n"/>
      <c r="N4139" s="6">
        <f>IF(OR(K4139="",N4139=""),"",IF(N4139="52%",IFERROR(K4139/L4139,0),IFERROR(K4139/M4139,0)))</f>
        <v/>
      </c>
      <c r="O4139" s="4">
        <f>IF(A4139="","",A4139&amp;"-"&amp;B4139)</f>
        <v/>
      </c>
      <c r="P4139" s="4">
        <f>IF(A4139="","",A4139&amp;"-"&amp;B4139)</f>
        <v/>
      </c>
      <c r="Q4139" s="6">
        <f>IF(OR(O4139="",P4139=""),"",IFERROR((N4139-N4139)*100,0))</f>
        <v/>
      </c>
    </row>
    <row r="4140">
      <c r="A4140" s="4" t="n"/>
      <c r="B4140" s="4" t="n"/>
      <c r="C4140" s="4" t="n"/>
      <c r="D4140" s="4" t="n"/>
      <c r="E4140" s="4" t="n"/>
      <c r="F4140" s="4" t="n"/>
      <c r="G4140" s="4" t="n"/>
      <c r="H4140" s="4" t="n"/>
      <c r="I4140" s="4" t="n"/>
      <c r="J4140" s="4" t="n"/>
      <c r="K4140" s="5" t="n"/>
      <c r="L4140" s="5" t="n"/>
      <c r="M4140" s="5" t="n"/>
      <c r="N4140" s="6">
        <f>IF(OR(K4140="",N4140=""),"",IF(N4140="52%",IFERROR(K4140/L4140,0),IFERROR(K4140/M4140,0)))</f>
        <v/>
      </c>
      <c r="O4140" s="4">
        <f>IF(A4140="","",A4140&amp;"-"&amp;B4140)</f>
        <v/>
      </c>
      <c r="P4140" s="4">
        <f>IF(A4140="","",A4140&amp;"-"&amp;B4140)</f>
        <v/>
      </c>
      <c r="Q4140" s="6">
        <f>IF(OR(O4140="",P4140=""),"",IFERROR((N4140-N4140)*100,0))</f>
        <v/>
      </c>
    </row>
    <row r="4141">
      <c r="A4141" s="4" t="n"/>
      <c r="B4141" s="4" t="n"/>
      <c r="C4141" s="4" t="n"/>
      <c r="D4141" s="4" t="n"/>
      <c r="E4141" s="4" t="n"/>
      <c r="F4141" s="4" t="n"/>
      <c r="G4141" s="4" t="n"/>
      <c r="H4141" s="4" t="n"/>
      <c r="I4141" s="4" t="n"/>
      <c r="J4141" s="4" t="n"/>
      <c r="K4141" s="5" t="n"/>
      <c r="L4141" s="5" t="n"/>
      <c r="M4141" s="5" t="n"/>
      <c r="N4141" s="6">
        <f>IF(OR(K4141="",N4141=""),"",IF(N4141="52%",IFERROR(K4141/L4141,0),IFERROR(K4141/M4141,0)))</f>
        <v/>
      </c>
      <c r="O4141" s="4">
        <f>IF(A4141="","",A4141&amp;"-"&amp;B4141)</f>
        <v/>
      </c>
      <c r="P4141" s="4">
        <f>IF(A4141="","",A4141&amp;"-"&amp;B4141)</f>
        <v/>
      </c>
      <c r="Q4141" s="6">
        <f>IF(OR(O4141="",P4141=""),"",IFERROR((N4141-N4141)*100,0))</f>
        <v/>
      </c>
    </row>
    <row r="4142">
      <c r="A4142" s="4" t="n"/>
      <c r="B4142" s="4" t="n"/>
      <c r="C4142" s="4" t="n"/>
      <c r="D4142" s="4" t="n"/>
      <c r="E4142" s="4" t="n"/>
      <c r="F4142" s="4" t="n"/>
      <c r="G4142" s="4" t="n"/>
      <c r="H4142" s="4" t="n"/>
      <c r="I4142" s="4" t="n"/>
      <c r="J4142" s="4" t="n"/>
      <c r="K4142" s="5" t="n"/>
      <c r="L4142" s="5" t="n"/>
      <c r="M4142" s="5" t="n"/>
      <c r="N4142" s="6">
        <f>IF(OR(K4142="",N4142=""),"",IF(N4142="52%",IFERROR(K4142/L4142,0),IFERROR(K4142/M4142,0)))</f>
        <v/>
      </c>
      <c r="O4142" s="4">
        <f>IF(A4142="","",A4142&amp;"-"&amp;B4142)</f>
        <v/>
      </c>
      <c r="P4142" s="4">
        <f>IF(A4142="","",A4142&amp;"-"&amp;B4142)</f>
        <v/>
      </c>
      <c r="Q4142" s="6">
        <f>IF(OR(O4142="",P4142=""),"",IFERROR((N4142-N4142)*100,0))</f>
        <v/>
      </c>
    </row>
    <row r="4143">
      <c r="A4143" s="4" t="n"/>
      <c r="B4143" s="4" t="n"/>
      <c r="C4143" s="4" t="n"/>
      <c r="D4143" s="4" t="n"/>
      <c r="E4143" s="4" t="n"/>
      <c r="F4143" s="4" t="n"/>
      <c r="G4143" s="4" t="n"/>
      <c r="H4143" s="4" t="n"/>
      <c r="I4143" s="4" t="n"/>
      <c r="J4143" s="4" t="n"/>
      <c r="K4143" s="5" t="n"/>
      <c r="L4143" s="5" t="n"/>
      <c r="M4143" s="5" t="n"/>
      <c r="N4143" s="6">
        <f>IF(OR(K4143="",N4143=""),"",IF(N4143="52%",IFERROR(K4143/L4143,0),IFERROR(K4143/M4143,0)))</f>
        <v/>
      </c>
      <c r="O4143" s="4">
        <f>IF(A4143="","",A4143&amp;"-"&amp;B4143)</f>
        <v/>
      </c>
      <c r="P4143" s="4">
        <f>IF(A4143="","",A4143&amp;"-"&amp;B4143)</f>
        <v/>
      </c>
      <c r="Q4143" s="6">
        <f>IF(OR(O4143="",P4143=""),"",IFERROR((N4143-N4143)*100,0))</f>
        <v/>
      </c>
    </row>
    <row r="4144">
      <c r="A4144" s="4" t="n"/>
      <c r="B4144" s="4" t="n"/>
      <c r="C4144" s="4" t="n"/>
      <c r="D4144" s="4" t="n"/>
      <c r="E4144" s="4" t="n"/>
      <c r="F4144" s="4" t="n"/>
      <c r="G4144" s="4" t="n"/>
      <c r="H4144" s="4" t="n"/>
      <c r="I4144" s="4" t="n"/>
      <c r="J4144" s="4" t="n"/>
      <c r="K4144" s="5" t="n"/>
      <c r="L4144" s="5" t="n"/>
      <c r="M4144" s="5" t="n"/>
      <c r="N4144" s="6">
        <f>IF(OR(K4144="",N4144=""),"",IF(N4144="52%",IFERROR(K4144/L4144,0),IFERROR(K4144/M4144,0)))</f>
        <v/>
      </c>
      <c r="O4144" s="4">
        <f>IF(A4144="","",A4144&amp;"-"&amp;B4144)</f>
        <v/>
      </c>
      <c r="P4144" s="4">
        <f>IF(A4144="","",A4144&amp;"-"&amp;B4144)</f>
        <v/>
      </c>
      <c r="Q4144" s="6">
        <f>IF(OR(O4144="",P4144=""),"",IFERROR((N4144-N4144)*100,0))</f>
        <v/>
      </c>
    </row>
    <row r="4145">
      <c r="A4145" s="4" t="n"/>
      <c r="B4145" s="4" t="n"/>
      <c r="C4145" s="4" t="n"/>
      <c r="D4145" s="4" t="n"/>
      <c r="E4145" s="4" t="n"/>
      <c r="F4145" s="4" t="n"/>
      <c r="G4145" s="4" t="n"/>
      <c r="H4145" s="4" t="n"/>
      <c r="I4145" s="4" t="n"/>
      <c r="J4145" s="4" t="n"/>
      <c r="K4145" s="5" t="n"/>
      <c r="L4145" s="5" t="n"/>
      <c r="M4145" s="5" t="n"/>
      <c r="N4145" s="6">
        <f>IF(OR(K4145="",N4145=""),"",IF(N4145="52%",IFERROR(K4145/L4145,0),IFERROR(K4145/M4145,0)))</f>
        <v/>
      </c>
      <c r="O4145" s="4">
        <f>IF(A4145="","",A4145&amp;"-"&amp;B4145)</f>
        <v/>
      </c>
      <c r="P4145" s="4">
        <f>IF(A4145="","",A4145&amp;"-"&amp;B4145)</f>
        <v/>
      </c>
      <c r="Q4145" s="6">
        <f>IF(OR(O4145="",P4145=""),"",IFERROR((N4145-N4145)*100,0))</f>
        <v/>
      </c>
    </row>
    <row r="4146">
      <c r="A4146" s="4" t="n"/>
      <c r="B4146" s="4" t="n"/>
      <c r="C4146" s="4" t="n"/>
      <c r="D4146" s="4" t="n"/>
      <c r="E4146" s="4" t="n"/>
      <c r="F4146" s="4" t="n"/>
      <c r="G4146" s="4" t="n"/>
      <c r="H4146" s="4" t="n"/>
      <c r="I4146" s="4" t="n"/>
      <c r="J4146" s="4" t="n"/>
      <c r="K4146" s="5" t="n"/>
      <c r="L4146" s="5" t="n"/>
      <c r="M4146" s="5" t="n"/>
      <c r="N4146" s="6">
        <f>IF(OR(K4146="",N4146=""),"",IF(N4146="52%",IFERROR(K4146/L4146,0),IFERROR(K4146/M4146,0)))</f>
        <v/>
      </c>
      <c r="O4146" s="4">
        <f>IF(A4146="","",A4146&amp;"-"&amp;B4146)</f>
        <v/>
      </c>
      <c r="P4146" s="4">
        <f>IF(A4146="","",A4146&amp;"-"&amp;B4146)</f>
        <v/>
      </c>
      <c r="Q4146" s="6">
        <f>IF(OR(O4146="",P4146=""),"",IFERROR((N4146-N4146)*100,0))</f>
        <v/>
      </c>
    </row>
    <row r="4147">
      <c r="A4147" s="4" t="n"/>
      <c r="B4147" s="4" t="n"/>
      <c r="C4147" s="4" t="n"/>
      <c r="D4147" s="4" t="n"/>
      <c r="E4147" s="4" t="n"/>
      <c r="F4147" s="4" t="n"/>
      <c r="G4147" s="4" t="n"/>
      <c r="H4147" s="4" t="n"/>
      <c r="I4147" s="4" t="n"/>
      <c r="J4147" s="4" t="n"/>
      <c r="K4147" s="5" t="n"/>
      <c r="L4147" s="5" t="n"/>
      <c r="M4147" s="5" t="n"/>
      <c r="N4147" s="6">
        <f>IF(OR(K4147="",N4147=""),"",IF(N4147="52%",IFERROR(K4147/L4147,0),IFERROR(K4147/M4147,0)))</f>
        <v/>
      </c>
      <c r="O4147" s="4">
        <f>IF(A4147="","",A4147&amp;"-"&amp;B4147)</f>
        <v/>
      </c>
      <c r="P4147" s="4">
        <f>IF(A4147="","",A4147&amp;"-"&amp;B4147)</f>
        <v/>
      </c>
      <c r="Q4147" s="6">
        <f>IF(OR(O4147="",P4147=""),"",IFERROR((N4147-N4147)*100,0))</f>
        <v/>
      </c>
    </row>
    <row r="4148">
      <c r="A4148" s="4" t="n"/>
      <c r="B4148" s="4" t="n"/>
      <c r="C4148" s="4" t="n"/>
      <c r="D4148" s="4" t="n"/>
      <c r="E4148" s="4" t="n"/>
      <c r="F4148" s="4" t="n"/>
      <c r="G4148" s="4" t="n"/>
      <c r="H4148" s="4" t="n"/>
      <c r="I4148" s="4" t="n"/>
      <c r="J4148" s="4" t="n"/>
      <c r="K4148" s="5" t="n"/>
      <c r="L4148" s="5" t="n"/>
      <c r="M4148" s="5" t="n"/>
      <c r="N4148" s="6">
        <f>IF(OR(K4148="",N4148=""),"",IF(N4148="52%",IFERROR(K4148/L4148,0),IFERROR(K4148/M4148,0)))</f>
        <v/>
      </c>
      <c r="O4148" s="4">
        <f>IF(A4148="","",A4148&amp;"-"&amp;B4148)</f>
        <v/>
      </c>
      <c r="P4148" s="4">
        <f>IF(A4148="","",A4148&amp;"-"&amp;B4148)</f>
        <v/>
      </c>
      <c r="Q4148" s="6">
        <f>IF(OR(O4148="",P4148=""),"",IFERROR((N4148-N4148)*100,0))</f>
        <v/>
      </c>
    </row>
    <row r="4149">
      <c r="A4149" s="4" t="n"/>
      <c r="B4149" s="4" t="n"/>
      <c r="C4149" s="4" t="n"/>
      <c r="D4149" s="4" t="n"/>
      <c r="E4149" s="4" t="n"/>
      <c r="F4149" s="4" t="n"/>
      <c r="G4149" s="4" t="n"/>
      <c r="H4149" s="4" t="n"/>
      <c r="I4149" s="4" t="n"/>
      <c r="J4149" s="4" t="n"/>
      <c r="K4149" s="5" t="n"/>
      <c r="L4149" s="5" t="n"/>
      <c r="M4149" s="5" t="n"/>
      <c r="N4149" s="6">
        <f>IF(OR(K4149="",N4149=""),"",IF(N4149="52%",IFERROR(K4149/L4149,0),IFERROR(K4149/M4149,0)))</f>
        <v/>
      </c>
      <c r="O4149" s="4">
        <f>IF(A4149="","",A4149&amp;"-"&amp;B4149)</f>
        <v/>
      </c>
      <c r="P4149" s="4">
        <f>IF(A4149="","",A4149&amp;"-"&amp;B4149)</f>
        <v/>
      </c>
      <c r="Q4149" s="6">
        <f>IF(OR(O4149="",P4149=""),"",IFERROR((N4149-N4149)*100,0))</f>
        <v/>
      </c>
    </row>
    <row r="4150">
      <c r="A4150" s="4" t="n"/>
      <c r="B4150" s="4" t="n"/>
      <c r="C4150" s="4" t="n"/>
      <c r="D4150" s="4" t="n"/>
      <c r="E4150" s="4" t="n"/>
      <c r="F4150" s="4" t="n"/>
      <c r="G4150" s="4" t="n"/>
      <c r="H4150" s="4" t="n"/>
      <c r="I4150" s="4" t="n"/>
      <c r="J4150" s="4" t="n"/>
      <c r="K4150" s="5" t="n"/>
      <c r="L4150" s="5" t="n"/>
      <c r="M4150" s="5" t="n"/>
      <c r="N4150" s="6">
        <f>IF(OR(K4150="",N4150=""),"",IF(N4150="52%",IFERROR(K4150/L4150,0),IFERROR(K4150/M4150,0)))</f>
        <v/>
      </c>
      <c r="O4150" s="4">
        <f>IF(A4150="","",A4150&amp;"-"&amp;B4150)</f>
        <v/>
      </c>
      <c r="P4150" s="4">
        <f>IF(A4150="","",A4150&amp;"-"&amp;B4150)</f>
        <v/>
      </c>
      <c r="Q4150" s="6">
        <f>IF(OR(O4150="",P4150=""),"",IFERROR((N4150-N4150)*100,0))</f>
        <v/>
      </c>
    </row>
    <row r="4151">
      <c r="A4151" s="4" t="n"/>
      <c r="B4151" s="4" t="n"/>
      <c r="C4151" s="4" t="n"/>
      <c r="D4151" s="4" t="n"/>
      <c r="E4151" s="4" t="n"/>
      <c r="F4151" s="4" t="n"/>
      <c r="G4151" s="4" t="n"/>
      <c r="H4151" s="4" t="n"/>
      <c r="I4151" s="4" t="n"/>
      <c r="J4151" s="4" t="n"/>
      <c r="K4151" s="5" t="n"/>
      <c r="L4151" s="5" t="n"/>
      <c r="M4151" s="5" t="n"/>
      <c r="N4151" s="6">
        <f>IF(OR(K4151="",N4151=""),"",IF(N4151="52%",IFERROR(K4151/L4151,0),IFERROR(K4151/M4151,0)))</f>
        <v/>
      </c>
      <c r="O4151" s="4">
        <f>IF(A4151="","",A4151&amp;"-"&amp;B4151)</f>
        <v/>
      </c>
      <c r="P4151" s="4">
        <f>IF(A4151="","",A4151&amp;"-"&amp;B4151)</f>
        <v/>
      </c>
      <c r="Q4151" s="6">
        <f>IF(OR(O4151="",P4151=""),"",IFERROR((N4151-N4151)*100,0))</f>
        <v/>
      </c>
    </row>
    <row r="4152">
      <c r="A4152" s="4" t="n"/>
      <c r="B4152" s="4" t="n"/>
      <c r="C4152" s="4" t="n"/>
      <c r="D4152" s="4" t="n"/>
      <c r="E4152" s="4" t="n"/>
      <c r="F4152" s="4" t="n"/>
      <c r="G4152" s="4" t="n"/>
      <c r="H4152" s="4" t="n"/>
      <c r="I4152" s="4" t="n"/>
      <c r="J4152" s="4" t="n"/>
      <c r="K4152" s="5" t="n"/>
      <c r="L4152" s="5" t="n"/>
      <c r="M4152" s="5" t="n"/>
      <c r="N4152" s="6">
        <f>IF(OR(K4152="",N4152=""),"",IF(N4152="52%",IFERROR(K4152/L4152,0),IFERROR(K4152/M4152,0)))</f>
        <v/>
      </c>
      <c r="O4152" s="4">
        <f>IF(A4152="","",A4152&amp;"-"&amp;B4152)</f>
        <v/>
      </c>
      <c r="P4152" s="4">
        <f>IF(A4152="","",A4152&amp;"-"&amp;B4152)</f>
        <v/>
      </c>
      <c r="Q4152" s="6">
        <f>IF(OR(O4152="",P4152=""),"",IFERROR((N4152-N4152)*100,0))</f>
        <v/>
      </c>
    </row>
    <row r="4153">
      <c r="A4153" s="4" t="n"/>
      <c r="B4153" s="4" t="n"/>
      <c r="C4153" s="4" t="n"/>
      <c r="D4153" s="4" t="n"/>
      <c r="E4153" s="4" t="n"/>
      <c r="F4153" s="4" t="n"/>
      <c r="G4153" s="4" t="n"/>
      <c r="H4153" s="4" t="n"/>
      <c r="I4153" s="4" t="n"/>
      <c r="J4153" s="4" t="n"/>
      <c r="K4153" s="5" t="n"/>
      <c r="L4153" s="5" t="n"/>
      <c r="M4153" s="5" t="n"/>
      <c r="N4153" s="6">
        <f>IF(OR(K4153="",N4153=""),"",IF(N4153="52%",IFERROR(K4153/L4153,0),IFERROR(K4153/M4153,0)))</f>
        <v/>
      </c>
      <c r="O4153" s="4">
        <f>IF(A4153="","",A4153&amp;"-"&amp;B4153)</f>
        <v/>
      </c>
      <c r="P4153" s="4">
        <f>IF(A4153="","",A4153&amp;"-"&amp;B4153)</f>
        <v/>
      </c>
      <c r="Q4153" s="6">
        <f>IF(OR(O4153="",P4153=""),"",IFERROR((N4153-N4153)*100,0))</f>
        <v/>
      </c>
    </row>
    <row r="4154">
      <c r="A4154" s="4" t="n"/>
      <c r="B4154" s="4" t="n"/>
      <c r="C4154" s="4" t="n"/>
      <c r="D4154" s="4" t="n"/>
      <c r="E4154" s="4" t="n"/>
      <c r="F4154" s="4" t="n"/>
      <c r="G4154" s="4" t="n"/>
      <c r="H4154" s="4" t="n"/>
      <c r="I4154" s="4" t="n"/>
      <c r="J4154" s="4" t="n"/>
      <c r="K4154" s="5" t="n"/>
      <c r="L4154" s="5" t="n"/>
      <c r="M4154" s="5" t="n"/>
      <c r="N4154" s="6">
        <f>IF(OR(K4154="",N4154=""),"",IF(N4154="52%",IFERROR(K4154/L4154,0),IFERROR(K4154/M4154,0)))</f>
        <v/>
      </c>
      <c r="O4154" s="4">
        <f>IF(A4154="","",A4154&amp;"-"&amp;B4154)</f>
        <v/>
      </c>
      <c r="P4154" s="4">
        <f>IF(A4154="","",A4154&amp;"-"&amp;B4154)</f>
        <v/>
      </c>
      <c r="Q4154" s="6">
        <f>IF(OR(O4154="",P4154=""),"",IFERROR((N4154-N4154)*100,0))</f>
        <v/>
      </c>
    </row>
    <row r="4155">
      <c r="A4155" s="4" t="n"/>
      <c r="B4155" s="4" t="n"/>
      <c r="C4155" s="4" t="n"/>
      <c r="D4155" s="4" t="n"/>
      <c r="E4155" s="4" t="n"/>
      <c r="F4155" s="4" t="n"/>
      <c r="G4155" s="4" t="n"/>
      <c r="H4155" s="4" t="n"/>
      <c r="I4155" s="4" t="n"/>
      <c r="J4155" s="4" t="n"/>
      <c r="K4155" s="5" t="n"/>
      <c r="L4155" s="5" t="n"/>
      <c r="M4155" s="5" t="n"/>
      <c r="N4155" s="6">
        <f>IF(OR(K4155="",N4155=""),"",IF(N4155="52%",IFERROR(K4155/L4155,0),IFERROR(K4155/M4155,0)))</f>
        <v/>
      </c>
      <c r="O4155" s="4">
        <f>IF(A4155="","",A4155&amp;"-"&amp;B4155)</f>
        <v/>
      </c>
      <c r="P4155" s="4">
        <f>IF(A4155="","",A4155&amp;"-"&amp;B4155)</f>
        <v/>
      </c>
      <c r="Q4155" s="6">
        <f>IF(OR(O4155="",P4155=""),"",IFERROR((N4155-N4155)*100,0))</f>
        <v/>
      </c>
    </row>
    <row r="4156">
      <c r="A4156" s="4" t="n"/>
      <c r="B4156" s="4" t="n"/>
      <c r="C4156" s="4" t="n"/>
      <c r="D4156" s="4" t="n"/>
      <c r="E4156" s="4" t="n"/>
      <c r="F4156" s="4" t="n"/>
      <c r="G4156" s="4" t="n"/>
      <c r="H4156" s="4" t="n"/>
      <c r="I4156" s="4" t="n"/>
      <c r="J4156" s="4" t="n"/>
      <c r="K4156" s="5" t="n"/>
      <c r="L4156" s="5" t="n"/>
      <c r="M4156" s="5" t="n"/>
      <c r="N4156" s="6">
        <f>IF(OR(K4156="",N4156=""),"",IF(N4156="52%",IFERROR(K4156/L4156,0),IFERROR(K4156/M4156,0)))</f>
        <v/>
      </c>
      <c r="O4156" s="4">
        <f>IF(A4156="","",A4156&amp;"-"&amp;B4156)</f>
        <v/>
      </c>
      <c r="P4156" s="4">
        <f>IF(A4156="","",A4156&amp;"-"&amp;B4156)</f>
        <v/>
      </c>
      <c r="Q4156" s="6">
        <f>IF(OR(O4156="",P4156=""),"",IFERROR((N4156-N4156)*100,0))</f>
        <v/>
      </c>
    </row>
    <row r="4157">
      <c r="A4157" s="4" t="n"/>
      <c r="B4157" s="4" t="n"/>
      <c r="C4157" s="4" t="n"/>
      <c r="D4157" s="4" t="n"/>
      <c r="E4157" s="4" t="n"/>
      <c r="F4157" s="4" t="n"/>
      <c r="G4157" s="4" t="n"/>
      <c r="H4157" s="4" t="n"/>
      <c r="I4157" s="4" t="n"/>
      <c r="J4157" s="4" t="n"/>
      <c r="K4157" s="5" t="n"/>
      <c r="L4157" s="5" t="n"/>
      <c r="M4157" s="5" t="n"/>
      <c r="N4157" s="6">
        <f>IF(OR(K4157="",N4157=""),"",IF(N4157="52%",IFERROR(K4157/L4157,0),IFERROR(K4157/M4157,0)))</f>
        <v/>
      </c>
      <c r="O4157" s="4">
        <f>IF(A4157="","",A4157&amp;"-"&amp;B4157)</f>
        <v/>
      </c>
      <c r="P4157" s="4">
        <f>IF(A4157="","",A4157&amp;"-"&amp;B4157)</f>
        <v/>
      </c>
      <c r="Q4157" s="6">
        <f>IF(OR(O4157="",P4157=""),"",IFERROR((N4157-N4157)*100,0))</f>
        <v/>
      </c>
    </row>
    <row r="4158">
      <c r="A4158" s="4" t="n"/>
      <c r="B4158" s="4" t="n"/>
      <c r="C4158" s="4" t="n"/>
      <c r="D4158" s="4" t="n"/>
      <c r="E4158" s="4" t="n"/>
      <c r="F4158" s="4" t="n"/>
      <c r="G4158" s="4" t="n"/>
      <c r="H4158" s="4" t="n"/>
      <c r="I4158" s="4" t="n"/>
      <c r="J4158" s="4" t="n"/>
      <c r="K4158" s="5" t="n"/>
      <c r="L4158" s="5" t="n"/>
      <c r="M4158" s="5" t="n"/>
      <c r="N4158" s="6">
        <f>IF(OR(K4158="",N4158=""),"",IF(N4158="52%",IFERROR(K4158/L4158,0),IFERROR(K4158/M4158,0)))</f>
        <v/>
      </c>
      <c r="O4158" s="4">
        <f>IF(A4158="","",A4158&amp;"-"&amp;B4158)</f>
        <v/>
      </c>
      <c r="P4158" s="4">
        <f>IF(A4158="","",A4158&amp;"-"&amp;B4158)</f>
        <v/>
      </c>
      <c r="Q4158" s="6">
        <f>IF(OR(O4158="",P4158=""),"",IFERROR((N4158-N4158)*100,0))</f>
        <v/>
      </c>
    </row>
    <row r="4159">
      <c r="A4159" s="4" t="n"/>
      <c r="B4159" s="4" t="n"/>
      <c r="C4159" s="4" t="n"/>
      <c r="D4159" s="4" t="n"/>
      <c r="E4159" s="4" t="n"/>
      <c r="F4159" s="4" t="n"/>
      <c r="G4159" s="4" t="n"/>
      <c r="H4159" s="4" t="n"/>
      <c r="I4159" s="4" t="n"/>
      <c r="J4159" s="4" t="n"/>
      <c r="K4159" s="5" t="n"/>
      <c r="L4159" s="5" t="n"/>
      <c r="M4159" s="5" t="n"/>
      <c r="N4159" s="6">
        <f>IF(OR(K4159="",N4159=""),"",IF(N4159="52%",IFERROR(K4159/L4159,0),IFERROR(K4159/M4159,0)))</f>
        <v/>
      </c>
      <c r="O4159" s="4">
        <f>IF(A4159="","",A4159&amp;"-"&amp;B4159)</f>
        <v/>
      </c>
      <c r="P4159" s="4">
        <f>IF(A4159="","",A4159&amp;"-"&amp;B4159)</f>
        <v/>
      </c>
      <c r="Q4159" s="6">
        <f>IF(OR(O4159="",P4159=""),"",IFERROR((N4159-N4159)*100,0))</f>
        <v/>
      </c>
    </row>
    <row r="4160">
      <c r="A4160" s="4" t="n"/>
      <c r="B4160" s="4" t="n"/>
      <c r="C4160" s="4" t="n"/>
      <c r="D4160" s="4" t="n"/>
      <c r="E4160" s="4" t="n"/>
      <c r="F4160" s="4" t="n"/>
      <c r="G4160" s="4" t="n"/>
      <c r="H4160" s="4" t="n"/>
      <c r="I4160" s="4" t="n"/>
      <c r="J4160" s="4" t="n"/>
      <c r="K4160" s="5" t="n"/>
      <c r="L4160" s="5" t="n"/>
      <c r="M4160" s="5" t="n"/>
      <c r="N4160" s="6">
        <f>IF(OR(K4160="",N4160=""),"",IF(N4160="52%",IFERROR(K4160/L4160,0),IFERROR(K4160/M4160,0)))</f>
        <v/>
      </c>
      <c r="O4160" s="4">
        <f>IF(A4160="","",A4160&amp;"-"&amp;B4160)</f>
        <v/>
      </c>
      <c r="P4160" s="4">
        <f>IF(A4160="","",A4160&amp;"-"&amp;B4160)</f>
        <v/>
      </c>
      <c r="Q4160" s="6">
        <f>IF(OR(O4160="",P4160=""),"",IFERROR((N4160-N4160)*100,0))</f>
        <v/>
      </c>
    </row>
    <row r="4161">
      <c r="A4161" s="4" t="n"/>
      <c r="B4161" s="4" t="n"/>
      <c r="C4161" s="4" t="n"/>
      <c r="D4161" s="4" t="n"/>
      <c r="E4161" s="4" t="n"/>
      <c r="F4161" s="4" t="n"/>
      <c r="G4161" s="4" t="n"/>
      <c r="H4161" s="4" t="n"/>
      <c r="I4161" s="4" t="n"/>
      <c r="J4161" s="4" t="n"/>
      <c r="K4161" s="5" t="n"/>
      <c r="L4161" s="5" t="n"/>
      <c r="M4161" s="5" t="n"/>
      <c r="N4161" s="6">
        <f>IF(OR(K4161="",N4161=""),"",IF(N4161="52%",IFERROR(K4161/L4161,0),IFERROR(K4161/M4161,0)))</f>
        <v/>
      </c>
      <c r="O4161" s="4">
        <f>IF(A4161="","",A4161&amp;"-"&amp;B4161)</f>
        <v/>
      </c>
      <c r="P4161" s="4">
        <f>IF(A4161="","",A4161&amp;"-"&amp;B4161)</f>
        <v/>
      </c>
      <c r="Q4161" s="6">
        <f>IF(OR(O4161="",P4161=""),"",IFERROR((N4161-N4161)*100,0))</f>
        <v/>
      </c>
    </row>
    <row r="4162">
      <c r="A4162" s="4" t="n"/>
      <c r="B4162" s="4" t="n"/>
      <c r="C4162" s="4" t="n"/>
      <c r="D4162" s="4" t="n"/>
      <c r="E4162" s="4" t="n"/>
      <c r="F4162" s="4" t="n"/>
      <c r="G4162" s="4" t="n"/>
      <c r="H4162" s="4" t="n"/>
      <c r="I4162" s="4" t="n"/>
      <c r="J4162" s="4" t="n"/>
      <c r="K4162" s="5" t="n"/>
      <c r="L4162" s="5" t="n"/>
      <c r="M4162" s="5" t="n"/>
      <c r="N4162" s="6">
        <f>IF(OR(K4162="",N4162=""),"",IF(N4162="52%",IFERROR(K4162/L4162,0),IFERROR(K4162/M4162,0)))</f>
        <v/>
      </c>
      <c r="O4162" s="4">
        <f>IF(A4162="","",A4162&amp;"-"&amp;B4162)</f>
        <v/>
      </c>
      <c r="P4162" s="4">
        <f>IF(A4162="","",A4162&amp;"-"&amp;B4162)</f>
        <v/>
      </c>
      <c r="Q4162" s="6">
        <f>IF(OR(O4162="",P4162=""),"",IFERROR((N4162-N4162)*100,0))</f>
        <v/>
      </c>
    </row>
    <row r="4163">
      <c r="A4163" s="4" t="n"/>
      <c r="B4163" s="4" t="n"/>
      <c r="C4163" s="4" t="n"/>
      <c r="D4163" s="4" t="n"/>
      <c r="E4163" s="4" t="n"/>
      <c r="F4163" s="4" t="n"/>
      <c r="G4163" s="4" t="n"/>
      <c r="H4163" s="4" t="n"/>
      <c r="I4163" s="4" t="n"/>
      <c r="J4163" s="4" t="n"/>
      <c r="K4163" s="5" t="n"/>
      <c r="L4163" s="5" t="n"/>
      <c r="M4163" s="5" t="n"/>
      <c r="N4163" s="6">
        <f>IF(OR(K4163="",N4163=""),"",IF(N4163="52%",IFERROR(K4163/L4163,0),IFERROR(K4163/M4163,0)))</f>
        <v/>
      </c>
      <c r="O4163" s="4">
        <f>IF(A4163="","",A4163&amp;"-"&amp;B4163)</f>
        <v/>
      </c>
      <c r="P4163" s="4">
        <f>IF(A4163="","",A4163&amp;"-"&amp;B4163)</f>
        <v/>
      </c>
      <c r="Q4163" s="6">
        <f>IF(OR(O4163="",P4163=""),"",IFERROR((N4163-N4163)*100,0))</f>
        <v/>
      </c>
    </row>
    <row r="4164">
      <c r="A4164" s="4" t="n"/>
      <c r="B4164" s="4" t="n"/>
      <c r="C4164" s="4" t="n"/>
      <c r="D4164" s="4" t="n"/>
      <c r="E4164" s="4" t="n"/>
      <c r="F4164" s="4" t="n"/>
      <c r="G4164" s="4" t="n"/>
      <c r="H4164" s="4" t="n"/>
      <c r="I4164" s="4" t="n"/>
      <c r="J4164" s="4" t="n"/>
      <c r="K4164" s="5" t="n"/>
      <c r="L4164" s="5" t="n"/>
      <c r="M4164" s="5" t="n"/>
      <c r="N4164" s="6">
        <f>IF(OR(K4164="",N4164=""),"",IF(N4164="52%",IFERROR(K4164/L4164,0),IFERROR(K4164/M4164,0)))</f>
        <v/>
      </c>
      <c r="O4164" s="4">
        <f>IF(A4164="","",A4164&amp;"-"&amp;B4164)</f>
        <v/>
      </c>
      <c r="P4164" s="4">
        <f>IF(A4164="","",A4164&amp;"-"&amp;B4164)</f>
        <v/>
      </c>
      <c r="Q4164" s="6">
        <f>IF(OR(O4164="",P4164=""),"",IFERROR((N4164-N4164)*100,0))</f>
        <v/>
      </c>
    </row>
    <row r="4165">
      <c r="A4165" s="4" t="n"/>
      <c r="B4165" s="4" t="n"/>
      <c r="C4165" s="4" t="n"/>
      <c r="D4165" s="4" t="n"/>
      <c r="E4165" s="4" t="n"/>
      <c r="F4165" s="4" t="n"/>
      <c r="G4165" s="4" t="n"/>
      <c r="H4165" s="4" t="n"/>
      <c r="I4165" s="4" t="n"/>
      <c r="J4165" s="4" t="n"/>
      <c r="K4165" s="5" t="n"/>
      <c r="L4165" s="5" t="n"/>
      <c r="M4165" s="5" t="n"/>
      <c r="N4165" s="6">
        <f>IF(OR(K4165="",N4165=""),"",IF(N4165="52%",IFERROR(K4165/L4165,0),IFERROR(K4165/M4165,0)))</f>
        <v/>
      </c>
      <c r="O4165" s="4">
        <f>IF(A4165="","",A4165&amp;"-"&amp;B4165)</f>
        <v/>
      </c>
      <c r="P4165" s="4">
        <f>IF(A4165="","",A4165&amp;"-"&amp;B4165)</f>
        <v/>
      </c>
      <c r="Q4165" s="6">
        <f>IF(OR(O4165="",P4165=""),"",IFERROR((N4165-N4165)*100,0))</f>
        <v/>
      </c>
    </row>
    <row r="4166">
      <c r="A4166" s="4" t="n"/>
      <c r="B4166" s="4" t="n"/>
      <c r="C4166" s="4" t="n"/>
      <c r="D4166" s="4" t="n"/>
      <c r="E4166" s="4" t="n"/>
      <c r="F4166" s="4" t="n"/>
      <c r="G4166" s="4" t="n"/>
      <c r="H4166" s="4" t="n"/>
      <c r="I4166" s="4" t="n"/>
      <c r="J4166" s="4" t="n"/>
      <c r="K4166" s="5" t="n"/>
      <c r="L4166" s="5" t="n"/>
      <c r="M4166" s="5" t="n"/>
      <c r="N4166" s="6">
        <f>IF(OR(K4166="",N4166=""),"",IF(N4166="52%",IFERROR(K4166/L4166,0),IFERROR(K4166/M4166,0)))</f>
        <v/>
      </c>
      <c r="O4166" s="4">
        <f>IF(A4166="","",A4166&amp;"-"&amp;B4166)</f>
        <v/>
      </c>
      <c r="P4166" s="4">
        <f>IF(A4166="","",A4166&amp;"-"&amp;B4166)</f>
        <v/>
      </c>
      <c r="Q4166" s="6">
        <f>IF(OR(O4166="",P4166=""),"",IFERROR((N4166-N4166)*100,0))</f>
        <v/>
      </c>
    </row>
    <row r="4167">
      <c r="A4167" s="4" t="n"/>
      <c r="B4167" s="4" t="n"/>
      <c r="C4167" s="4" t="n"/>
      <c r="D4167" s="4" t="n"/>
      <c r="E4167" s="4" t="n"/>
      <c r="F4167" s="4" t="n"/>
      <c r="G4167" s="4" t="n"/>
      <c r="H4167" s="4" t="n"/>
      <c r="I4167" s="4" t="n"/>
      <c r="J4167" s="4" t="n"/>
      <c r="K4167" s="5" t="n"/>
      <c r="L4167" s="5" t="n"/>
      <c r="M4167" s="5" t="n"/>
      <c r="N4167" s="6">
        <f>IF(OR(K4167="",N4167=""),"",IF(N4167="52%",IFERROR(K4167/L4167,0),IFERROR(K4167/M4167,0)))</f>
        <v/>
      </c>
      <c r="O4167" s="4">
        <f>IF(A4167="","",A4167&amp;"-"&amp;B4167)</f>
        <v/>
      </c>
      <c r="P4167" s="4">
        <f>IF(A4167="","",A4167&amp;"-"&amp;B4167)</f>
        <v/>
      </c>
      <c r="Q4167" s="6">
        <f>IF(OR(O4167="",P4167=""),"",IFERROR((N4167-N4167)*100,0))</f>
        <v/>
      </c>
    </row>
    <row r="4168">
      <c r="A4168" s="4" t="n"/>
      <c r="B4168" s="4" t="n"/>
      <c r="C4168" s="4" t="n"/>
      <c r="D4168" s="4" t="n"/>
      <c r="E4168" s="4" t="n"/>
      <c r="F4168" s="4" t="n"/>
      <c r="G4168" s="4" t="n"/>
      <c r="H4168" s="4" t="n"/>
      <c r="I4168" s="4" t="n"/>
      <c r="J4168" s="4" t="n"/>
      <c r="K4168" s="5" t="n"/>
      <c r="L4168" s="5" t="n"/>
      <c r="M4168" s="5" t="n"/>
      <c r="N4168" s="6">
        <f>IF(OR(K4168="",N4168=""),"",IF(N4168="52%",IFERROR(K4168/L4168,0),IFERROR(K4168/M4168,0)))</f>
        <v/>
      </c>
      <c r="O4168" s="4">
        <f>IF(A4168="","",A4168&amp;"-"&amp;B4168)</f>
        <v/>
      </c>
      <c r="P4168" s="4">
        <f>IF(A4168="","",A4168&amp;"-"&amp;B4168)</f>
        <v/>
      </c>
      <c r="Q4168" s="6">
        <f>IF(OR(O4168="",P4168=""),"",IFERROR((N4168-N4168)*100,0))</f>
        <v/>
      </c>
    </row>
    <row r="4169">
      <c r="A4169" s="4" t="n"/>
      <c r="B4169" s="4" t="n"/>
      <c r="C4169" s="4" t="n"/>
      <c r="D4169" s="4" t="n"/>
      <c r="E4169" s="4" t="n"/>
      <c r="F4169" s="4" t="n"/>
      <c r="G4169" s="4" t="n"/>
      <c r="H4169" s="4" t="n"/>
      <c r="I4169" s="4" t="n"/>
      <c r="J4169" s="4" t="n"/>
      <c r="K4169" s="5" t="n"/>
      <c r="L4169" s="5" t="n"/>
      <c r="M4169" s="5" t="n"/>
      <c r="N4169" s="6">
        <f>IF(OR(K4169="",N4169=""),"",IF(N4169="52%",IFERROR(K4169/L4169,0),IFERROR(K4169/M4169,0)))</f>
        <v/>
      </c>
      <c r="O4169" s="4">
        <f>IF(A4169="","",A4169&amp;"-"&amp;B4169)</f>
        <v/>
      </c>
      <c r="P4169" s="4">
        <f>IF(A4169="","",A4169&amp;"-"&amp;B4169)</f>
        <v/>
      </c>
      <c r="Q4169" s="6">
        <f>IF(OR(O4169="",P4169=""),"",IFERROR((N4169-N4169)*100,0))</f>
        <v/>
      </c>
    </row>
    <row r="4170">
      <c r="A4170" s="4" t="n"/>
      <c r="B4170" s="4" t="n"/>
      <c r="C4170" s="4" t="n"/>
      <c r="D4170" s="4" t="n"/>
      <c r="E4170" s="4" t="n"/>
      <c r="F4170" s="4" t="n"/>
      <c r="G4170" s="4" t="n"/>
      <c r="H4170" s="4" t="n"/>
      <c r="I4170" s="4" t="n"/>
      <c r="J4170" s="4" t="n"/>
      <c r="K4170" s="5" t="n"/>
      <c r="L4170" s="5" t="n"/>
      <c r="M4170" s="5" t="n"/>
      <c r="N4170" s="6">
        <f>IF(OR(K4170="",N4170=""),"",IF(N4170="52%",IFERROR(K4170/L4170,0),IFERROR(K4170/M4170,0)))</f>
        <v/>
      </c>
      <c r="O4170" s="4">
        <f>IF(A4170="","",A4170&amp;"-"&amp;B4170)</f>
        <v/>
      </c>
      <c r="P4170" s="4">
        <f>IF(A4170="","",A4170&amp;"-"&amp;B4170)</f>
        <v/>
      </c>
      <c r="Q4170" s="6">
        <f>IF(OR(O4170="",P4170=""),"",IFERROR((N4170-N4170)*100,0))</f>
        <v/>
      </c>
    </row>
    <row r="4171">
      <c r="A4171" s="4" t="n"/>
      <c r="B4171" s="4" t="n"/>
      <c r="C4171" s="4" t="n"/>
      <c r="D4171" s="4" t="n"/>
      <c r="E4171" s="4" t="n"/>
      <c r="F4171" s="4" t="n"/>
      <c r="G4171" s="4" t="n"/>
      <c r="H4171" s="4" t="n"/>
      <c r="I4171" s="4" t="n"/>
      <c r="J4171" s="4" t="n"/>
      <c r="K4171" s="5" t="n"/>
      <c r="L4171" s="5" t="n"/>
      <c r="M4171" s="5" t="n"/>
      <c r="N4171" s="6">
        <f>IF(OR(K4171="",N4171=""),"",IF(N4171="52%",IFERROR(K4171/L4171,0),IFERROR(K4171/M4171,0)))</f>
        <v/>
      </c>
      <c r="O4171" s="4">
        <f>IF(A4171="","",A4171&amp;"-"&amp;B4171)</f>
        <v/>
      </c>
      <c r="P4171" s="4">
        <f>IF(A4171="","",A4171&amp;"-"&amp;B4171)</f>
        <v/>
      </c>
      <c r="Q4171" s="6">
        <f>IF(OR(O4171="",P4171=""),"",IFERROR((N4171-N4171)*100,0))</f>
        <v/>
      </c>
    </row>
    <row r="4172">
      <c r="A4172" s="4" t="n"/>
      <c r="B4172" s="4" t="n"/>
      <c r="C4172" s="4" t="n"/>
      <c r="D4172" s="4" t="n"/>
      <c r="E4172" s="4" t="n"/>
      <c r="F4172" s="4" t="n"/>
      <c r="G4172" s="4" t="n"/>
      <c r="H4172" s="4" t="n"/>
      <c r="I4172" s="4" t="n"/>
      <c r="J4172" s="4" t="n"/>
      <c r="K4172" s="5" t="n"/>
      <c r="L4172" s="5" t="n"/>
      <c r="M4172" s="5" t="n"/>
      <c r="N4172" s="6">
        <f>IF(OR(K4172="",N4172=""),"",IF(N4172="52%",IFERROR(K4172/L4172,0),IFERROR(K4172/M4172,0)))</f>
        <v/>
      </c>
      <c r="O4172" s="4">
        <f>IF(A4172="","",A4172&amp;"-"&amp;B4172)</f>
        <v/>
      </c>
      <c r="P4172" s="4">
        <f>IF(A4172="","",A4172&amp;"-"&amp;B4172)</f>
        <v/>
      </c>
      <c r="Q4172" s="6">
        <f>IF(OR(O4172="",P4172=""),"",IFERROR((N4172-N4172)*100,0))</f>
        <v/>
      </c>
    </row>
    <row r="4173">
      <c r="A4173" s="4" t="n"/>
      <c r="B4173" s="4" t="n"/>
      <c r="C4173" s="4" t="n"/>
      <c r="D4173" s="4" t="n"/>
      <c r="E4173" s="4" t="n"/>
      <c r="F4173" s="4" t="n"/>
      <c r="G4173" s="4" t="n"/>
      <c r="H4173" s="4" t="n"/>
      <c r="I4173" s="4" t="n"/>
      <c r="J4173" s="4" t="n"/>
      <c r="K4173" s="5" t="n"/>
      <c r="L4173" s="5" t="n"/>
      <c r="M4173" s="5" t="n"/>
      <c r="N4173" s="6">
        <f>IF(OR(K4173="",N4173=""),"",IF(N4173="52%",IFERROR(K4173/L4173,0),IFERROR(K4173/M4173,0)))</f>
        <v/>
      </c>
      <c r="O4173" s="4">
        <f>IF(A4173="","",A4173&amp;"-"&amp;B4173)</f>
        <v/>
      </c>
      <c r="P4173" s="4">
        <f>IF(A4173="","",A4173&amp;"-"&amp;B4173)</f>
        <v/>
      </c>
      <c r="Q4173" s="6">
        <f>IF(OR(O4173="",P4173=""),"",IFERROR((N4173-N4173)*100,0))</f>
        <v/>
      </c>
    </row>
    <row r="4174">
      <c r="A4174" s="4" t="n"/>
      <c r="B4174" s="4" t="n"/>
      <c r="C4174" s="4" t="n"/>
      <c r="D4174" s="4" t="n"/>
      <c r="E4174" s="4" t="n"/>
      <c r="F4174" s="4" t="n"/>
      <c r="G4174" s="4" t="n"/>
      <c r="H4174" s="4" t="n"/>
      <c r="I4174" s="4" t="n"/>
      <c r="J4174" s="4" t="n"/>
      <c r="K4174" s="5" t="n"/>
      <c r="L4174" s="5" t="n"/>
      <c r="M4174" s="5" t="n"/>
      <c r="N4174" s="6">
        <f>IF(OR(K4174="",N4174=""),"",IF(N4174="52%",IFERROR(K4174/L4174,0),IFERROR(K4174/M4174,0)))</f>
        <v/>
      </c>
      <c r="O4174" s="4">
        <f>IF(A4174="","",A4174&amp;"-"&amp;B4174)</f>
        <v/>
      </c>
      <c r="P4174" s="4">
        <f>IF(A4174="","",A4174&amp;"-"&amp;B4174)</f>
        <v/>
      </c>
      <c r="Q4174" s="6">
        <f>IF(OR(O4174="",P4174=""),"",IFERROR((N4174-N4174)*100,0))</f>
        <v/>
      </c>
    </row>
    <row r="4175">
      <c r="A4175" s="4" t="n"/>
      <c r="B4175" s="4" t="n"/>
      <c r="C4175" s="4" t="n"/>
      <c r="D4175" s="4" t="n"/>
      <c r="E4175" s="4" t="n"/>
      <c r="F4175" s="4" t="n"/>
      <c r="G4175" s="4" t="n"/>
      <c r="H4175" s="4" t="n"/>
      <c r="I4175" s="4" t="n"/>
      <c r="J4175" s="4" t="n"/>
      <c r="K4175" s="5" t="n"/>
      <c r="L4175" s="5" t="n"/>
      <c r="M4175" s="5" t="n"/>
      <c r="N4175" s="6">
        <f>IF(OR(K4175="",N4175=""),"",IF(N4175="52%",IFERROR(K4175/L4175,0),IFERROR(K4175/M4175,0)))</f>
        <v/>
      </c>
      <c r="O4175" s="4">
        <f>IF(A4175="","",A4175&amp;"-"&amp;B4175)</f>
        <v/>
      </c>
      <c r="P4175" s="4">
        <f>IF(A4175="","",A4175&amp;"-"&amp;B4175)</f>
        <v/>
      </c>
      <c r="Q4175" s="6">
        <f>IF(OR(O4175="",P4175=""),"",IFERROR((N4175-N4175)*100,0))</f>
        <v/>
      </c>
    </row>
    <row r="4176">
      <c r="A4176" s="4" t="n"/>
      <c r="B4176" s="4" t="n"/>
      <c r="C4176" s="4" t="n"/>
      <c r="D4176" s="4" t="n"/>
      <c r="E4176" s="4" t="n"/>
      <c r="F4176" s="4" t="n"/>
      <c r="G4176" s="4" t="n"/>
      <c r="H4176" s="4" t="n"/>
      <c r="I4176" s="4" t="n"/>
      <c r="J4176" s="4" t="n"/>
      <c r="K4176" s="5" t="n"/>
      <c r="L4176" s="5" t="n"/>
      <c r="M4176" s="5" t="n"/>
      <c r="N4176" s="6">
        <f>IF(OR(K4176="",N4176=""),"",IF(N4176="52%",IFERROR(K4176/L4176,0),IFERROR(K4176/M4176,0)))</f>
        <v/>
      </c>
      <c r="O4176" s="4">
        <f>IF(A4176="","",A4176&amp;"-"&amp;B4176)</f>
        <v/>
      </c>
      <c r="P4176" s="4">
        <f>IF(A4176="","",A4176&amp;"-"&amp;B4176)</f>
        <v/>
      </c>
      <c r="Q4176" s="6">
        <f>IF(OR(O4176="",P4176=""),"",IFERROR((N4176-N4176)*100,0))</f>
        <v/>
      </c>
    </row>
    <row r="4177">
      <c r="A4177" s="4" t="n"/>
      <c r="B4177" s="4" t="n"/>
      <c r="C4177" s="4" t="n"/>
      <c r="D4177" s="4" t="n"/>
      <c r="E4177" s="4" t="n"/>
      <c r="F4177" s="4" t="n"/>
      <c r="G4177" s="4" t="n"/>
      <c r="H4177" s="4" t="n"/>
      <c r="I4177" s="4" t="n"/>
      <c r="J4177" s="4" t="n"/>
      <c r="K4177" s="5" t="n"/>
      <c r="L4177" s="5" t="n"/>
      <c r="M4177" s="5" t="n"/>
      <c r="N4177" s="6">
        <f>IF(OR(K4177="",N4177=""),"",IF(N4177="52%",IFERROR(K4177/L4177,0),IFERROR(K4177/M4177,0)))</f>
        <v/>
      </c>
      <c r="O4177" s="4">
        <f>IF(A4177="","",A4177&amp;"-"&amp;B4177)</f>
        <v/>
      </c>
      <c r="P4177" s="4">
        <f>IF(A4177="","",A4177&amp;"-"&amp;B4177)</f>
        <v/>
      </c>
      <c r="Q4177" s="6">
        <f>IF(OR(O4177="",P4177=""),"",IFERROR((N4177-N4177)*100,0))</f>
        <v/>
      </c>
    </row>
    <row r="4178">
      <c r="A4178" s="4" t="n"/>
      <c r="B4178" s="4" t="n"/>
      <c r="C4178" s="4" t="n"/>
      <c r="D4178" s="4" t="n"/>
      <c r="E4178" s="4" t="n"/>
      <c r="F4178" s="4" t="n"/>
      <c r="G4178" s="4" t="n"/>
      <c r="H4178" s="4" t="n"/>
      <c r="I4178" s="4" t="n"/>
      <c r="J4178" s="4" t="n"/>
      <c r="K4178" s="5" t="n"/>
      <c r="L4178" s="5" t="n"/>
      <c r="M4178" s="5" t="n"/>
      <c r="N4178" s="6">
        <f>IF(OR(K4178="",N4178=""),"",IF(N4178="52%",IFERROR(K4178/L4178,0),IFERROR(K4178/M4178,0)))</f>
        <v/>
      </c>
      <c r="O4178" s="4">
        <f>IF(A4178="","",A4178&amp;"-"&amp;B4178)</f>
        <v/>
      </c>
      <c r="P4178" s="4">
        <f>IF(A4178="","",A4178&amp;"-"&amp;B4178)</f>
        <v/>
      </c>
      <c r="Q4178" s="6">
        <f>IF(OR(O4178="",P4178=""),"",IFERROR((N4178-N4178)*100,0))</f>
        <v/>
      </c>
    </row>
    <row r="4179">
      <c r="A4179" s="4" t="n"/>
      <c r="B4179" s="4" t="n"/>
      <c r="C4179" s="4" t="n"/>
      <c r="D4179" s="4" t="n"/>
      <c r="E4179" s="4" t="n"/>
      <c r="F4179" s="4" t="n"/>
      <c r="G4179" s="4" t="n"/>
      <c r="H4179" s="4" t="n"/>
      <c r="I4179" s="4" t="n"/>
      <c r="J4179" s="4" t="n"/>
      <c r="K4179" s="5" t="n"/>
      <c r="L4179" s="5" t="n"/>
      <c r="M4179" s="5" t="n"/>
      <c r="N4179" s="6">
        <f>IF(OR(K4179="",N4179=""),"",IF(N4179="52%",IFERROR(K4179/L4179,0),IFERROR(K4179/M4179,0)))</f>
        <v/>
      </c>
      <c r="O4179" s="4">
        <f>IF(A4179="","",A4179&amp;"-"&amp;B4179)</f>
        <v/>
      </c>
      <c r="P4179" s="4">
        <f>IF(A4179="","",A4179&amp;"-"&amp;B4179)</f>
        <v/>
      </c>
      <c r="Q4179" s="6">
        <f>IF(OR(O4179="",P4179=""),"",IFERROR((N4179-N4179)*100,0))</f>
        <v/>
      </c>
    </row>
    <row r="4180">
      <c r="A4180" s="4" t="n"/>
      <c r="B4180" s="4" t="n"/>
      <c r="C4180" s="4" t="n"/>
      <c r="D4180" s="4" t="n"/>
      <c r="E4180" s="4" t="n"/>
      <c r="F4180" s="4" t="n"/>
      <c r="G4180" s="4" t="n"/>
      <c r="H4180" s="4" t="n"/>
      <c r="I4180" s="4" t="n"/>
      <c r="J4180" s="4" t="n"/>
      <c r="K4180" s="5" t="n"/>
      <c r="L4180" s="5" t="n"/>
      <c r="M4180" s="5" t="n"/>
      <c r="N4180" s="6">
        <f>IF(OR(K4180="",N4180=""),"",IF(N4180="52%",IFERROR(K4180/L4180,0),IFERROR(K4180/M4180,0)))</f>
        <v/>
      </c>
      <c r="O4180" s="4">
        <f>IF(A4180="","",A4180&amp;"-"&amp;B4180)</f>
        <v/>
      </c>
      <c r="P4180" s="4">
        <f>IF(A4180="","",A4180&amp;"-"&amp;B4180)</f>
        <v/>
      </c>
      <c r="Q4180" s="6">
        <f>IF(OR(O4180="",P4180=""),"",IFERROR((N4180-N4180)*100,0))</f>
        <v/>
      </c>
    </row>
    <row r="4181">
      <c r="A4181" s="4" t="n"/>
      <c r="B4181" s="4" t="n"/>
      <c r="C4181" s="4" t="n"/>
      <c r="D4181" s="4" t="n"/>
      <c r="E4181" s="4" t="n"/>
      <c r="F4181" s="4" t="n"/>
      <c r="G4181" s="4" t="n"/>
      <c r="H4181" s="4" t="n"/>
      <c r="I4181" s="4" t="n"/>
      <c r="J4181" s="4" t="n"/>
      <c r="K4181" s="5" t="n"/>
      <c r="L4181" s="5" t="n"/>
      <c r="M4181" s="5" t="n"/>
      <c r="N4181" s="6">
        <f>IF(OR(K4181="",N4181=""),"",IF(N4181="52%",IFERROR(K4181/L4181,0),IFERROR(K4181/M4181,0)))</f>
        <v/>
      </c>
      <c r="O4181" s="4">
        <f>IF(A4181="","",A4181&amp;"-"&amp;B4181)</f>
        <v/>
      </c>
      <c r="P4181" s="4">
        <f>IF(A4181="","",A4181&amp;"-"&amp;B4181)</f>
        <v/>
      </c>
      <c r="Q4181" s="6">
        <f>IF(OR(O4181="",P4181=""),"",IFERROR((N4181-N4181)*100,0))</f>
        <v/>
      </c>
    </row>
    <row r="4182">
      <c r="A4182" s="4" t="n"/>
      <c r="B4182" s="4" t="n"/>
      <c r="C4182" s="4" t="n"/>
      <c r="D4182" s="4" t="n"/>
      <c r="E4182" s="4" t="n"/>
      <c r="F4182" s="4" t="n"/>
      <c r="G4182" s="4" t="n"/>
      <c r="H4182" s="4" t="n"/>
      <c r="I4182" s="4" t="n"/>
      <c r="J4182" s="4" t="n"/>
      <c r="K4182" s="5" t="n"/>
      <c r="L4182" s="5" t="n"/>
      <c r="M4182" s="5" t="n"/>
      <c r="N4182" s="6">
        <f>IF(OR(K4182="",N4182=""),"",IF(N4182="52%",IFERROR(K4182/L4182,0),IFERROR(K4182/M4182,0)))</f>
        <v/>
      </c>
      <c r="O4182" s="4">
        <f>IF(A4182="","",A4182&amp;"-"&amp;B4182)</f>
        <v/>
      </c>
      <c r="P4182" s="4">
        <f>IF(A4182="","",A4182&amp;"-"&amp;B4182)</f>
        <v/>
      </c>
      <c r="Q4182" s="6">
        <f>IF(OR(O4182="",P4182=""),"",IFERROR((N4182-N4182)*100,0))</f>
        <v/>
      </c>
    </row>
    <row r="4183">
      <c r="A4183" s="4" t="n"/>
      <c r="B4183" s="4" t="n"/>
      <c r="C4183" s="4" t="n"/>
      <c r="D4183" s="4" t="n"/>
      <c r="E4183" s="4" t="n"/>
      <c r="F4183" s="4" t="n"/>
      <c r="G4183" s="4" t="n"/>
      <c r="H4183" s="4" t="n"/>
      <c r="I4183" s="4" t="n"/>
      <c r="J4183" s="4" t="n"/>
      <c r="K4183" s="5" t="n"/>
      <c r="L4183" s="5" t="n"/>
      <c r="M4183" s="5" t="n"/>
      <c r="N4183" s="6">
        <f>IF(OR(K4183="",N4183=""),"",IF(N4183="52%",IFERROR(K4183/L4183,0),IFERROR(K4183/M4183,0)))</f>
        <v/>
      </c>
      <c r="O4183" s="4">
        <f>IF(A4183="","",A4183&amp;"-"&amp;B4183)</f>
        <v/>
      </c>
      <c r="P4183" s="4">
        <f>IF(A4183="","",A4183&amp;"-"&amp;B4183)</f>
        <v/>
      </c>
      <c r="Q4183" s="6">
        <f>IF(OR(O4183="",P4183=""),"",IFERROR((N4183-N4183)*100,0))</f>
        <v/>
      </c>
    </row>
    <row r="4184">
      <c r="A4184" s="4" t="n"/>
      <c r="B4184" s="4" t="n"/>
      <c r="C4184" s="4" t="n"/>
      <c r="D4184" s="4" t="n"/>
      <c r="E4184" s="4" t="n"/>
      <c r="F4184" s="4" t="n"/>
      <c r="G4184" s="4" t="n"/>
      <c r="H4184" s="4" t="n"/>
      <c r="I4184" s="4" t="n"/>
      <c r="J4184" s="4" t="n"/>
      <c r="K4184" s="5" t="n"/>
      <c r="L4184" s="5" t="n"/>
      <c r="M4184" s="5" t="n"/>
      <c r="N4184" s="6">
        <f>IF(OR(K4184="",N4184=""),"",IF(N4184="52%",IFERROR(K4184/L4184,0),IFERROR(K4184/M4184,0)))</f>
        <v/>
      </c>
      <c r="O4184" s="4">
        <f>IF(A4184="","",A4184&amp;"-"&amp;B4184)</f>
        <v/>
      </c>
      <c r="P4184" s="4">
        <f>IF(A4184="","",A4184&amp;"-"&amp;B4184)</f>
        <v/>
      </c>
      <c r="Q4184" s="6">
        <f>IF(OR(O4184="",P4184=""),"",IFERROR((N4184-N4184)*100,0))</f>
        <v/>
      </c>
    </row>
    <row r="4185">
      <c r="A4185" s="4" t="n"/>
      <c r="B4185" s="4" t="n"/>
      <c r="C4185" s="4" t="n"/>
      <c r="D4185" s="4" t="n"/>
      <c r="E4185" s="4" t="n"/>
      <c r="F4185" s="4" t="n"/>
      <c r="G4185" s="4" t="n"/>
      <c r="H4185" s="4" t="n"/>
      <c r="I4185" s="4" t="n"/>
      <c r="J4185" s="4" t="n"/>
      <c r="K4185" s="5" t="n"/>
      <c r="L4185" s="5" t="n"/>
      <c r="M4185" s="5" t="n"/>
      <c r="N4185" s="6">
        <f>IF(OR(K4185="",N4185=""),"",IF(N4185="52%",IFERROR(K4185/L4185,0),IFERROR(K4185/M4185,0)))</f>
        <v/>
      </c>
      <c r="O4185" s="4">
        <f>IF(A4185="","",A4185&amp;"-"&amp;B4185)</f>
        <v/>
      </c>
      <c r="P4185" s="4">
        <f>IF(A4185="","",A4185&amp;"-"&amp;B4185)</f>
        <v/>
      </c>
      <c r="Q4185" s="6">
        <f>IF(OR(O4185="",P4185=""),"",IFERROR((N4185-N4185)*100,0))</f>
        <v/>
      </c>
    </row>
    <row r="4186">
      <c r="A4186" s="4" t="n"/>
      <c r="B4186" s="4" t="n"/>
      <c r="C4186" s="4" t="n"/>
      <c r="D4186" s="4" t="n"/>
      <c r="E4186" s="4" t="n"/>
      <c r="F4186" s="4" t="n"/>
      <c r="G4186" s="4" t="n"/>
      <c r="H4186" s="4" t="n"/>
      <c r="I4186" s="4" t="n"/>
      <c r="J4186" s="4" t="n"/>
      <c r="K4186" s="5" t="n"/>
      <c r="L4186" s="5" t="n"/>
      <c r="M4186" s="5" t="n"/>
      <c r="N4186" s="6">
        <f>IF(OR(K4186="",N4186=""),"",IF(N4186="52%",IFERROR(K4186/L4186,0),IFERROR(K4186/M4186,0)))</f>
        <v/>
      </c>
      <c r="O4186" s="4">
        <f>IF(A4186="","",A4186&amp;"-"&amp;B4186)</f>
        <v/>
      </c>
      <c r="P4186" s="4">
        <f>IF(A4186="","",A4186&amp;"-"&amp;B4186)</f>
        <v/>
      </c>
      <c r="Q4186" s="6">
        <f>IF(OR(O4186="",P4186=""),"",IFERROR((N4186-N4186)*100,0))</f>
        <v/>
      </c>
    </row>
    <row r="4187">
      <c r="A4187" s="4" t="n"/>
      <c r="B4187" s="4" t="n"/>
      <c r="C4187" s="4" t="n"/>
      <c r="D4187" s="4" t="n"/>
      <c r="E4187" s="4" t="n"/>
      <c r="F4187" s="4" t="n"/>
      <c r="G4187" s="4" t="n"/>
      <c r="H4187" s="4" t="n"/>
      <c r="I4187" s="4" t="n"/>
      <c r="J4187" s="4" t="n"/>
      <c r="K4187" s="5" t="n"/>
      <c r="L4187" s="5" t="n"/>
      <c r="M4187" s="5" t="n"/>
      <c r="N4187" s="6">
        <f>IF(OR(K4187="",N4187=""),"",IF(N4187="52%",IFERROR(K4187/L4187,0),IFERROR(K4187/M4187,0)))</f>
        <v/>
      </c>
      <c r="O4187" s="4">
        <f>IF(A4187="","",A4187&amp;"-"&amp;B4187)</f>
        <v/>
      </c>
      <c r="P4187" s="4">
        <f>IF(A4187="","",A4187&amp;"-"&amp;B4187)</f>
        <v/>
      </c>
      <c r="Q4187" s="6">
        <f>IF(OR(O4187="",P4187=""),"",IFERROR((N4187-N4187)*100,0))</f>
        <v/>
      </c>
    </row>
    <row r="4188">
      <c r="A4188" s="4" t="n"/>
      <c r="B4188" s="4" t="n"/>
      <c r="C4188" s="4" t="n"/>
      <c r="D4188" s="4" t="n"/>
      <c r="E4188" s="4" t="n"/>
      <c r="F4188" s="4" t="n"/>
      <c r="G4188" s="4" t="n"/>
      <c r="H4188" s="4" t="n"/>
      <c r="I4188" s="4" t="n"/>
      <c r="J4188" s="4" t="n"/>
      <c r="K4188" s="5" t="n"/>
      <c r="L4188" s="5" t="n"/>
      <c r="M4188" s="5" t="n"/>
      <c r="N4188" s="6">
        <f>IF(OR(K4188="",N4188=""),"",IF(N4188="52%",IFERROR(K4188/L4188,0),IFERROR(K4188/M4188,0)))</f>
        <v/>
      </c>
      <c r="O4188" s="4">
        <f>IF(A4188="","",A4188&amp;"-"&amp;B4188)</f>
        <v/>
      </c>
      <c r="P4188" s="4">
        <f>IF(A4188="","",A4188&amp;"-"&amp;B4188)</f>
        <v/>
      </c>
      <c r="Q4188" s="6">
        <f>IF(OR(O4188="",P4188=""),"",IFERROR((N4188-N4188)*100,0))</f>
        <v/>
      </c>
    </row>
    <row r="4189">
      <c r="A4189" s="4" t="n"/>
      <c r="B4189" s="4" t="n"/>
      <c r="C4189" s="4" t="n"/>
      <c r="D4189" s="4" t="n"/>
      <c r="E4189" s="4" t="n"/>
      <c r="F4189" s="4" t="n"/>
      <c r="G4189" s="4" t="n"/>
      <c r="H4189" s="4" t="n"/>
      <c r="I4189" s="4" t="n"/>
      <c r="J4189" s="4" t="n"/>
      <c r="K4189" s="5" t="n"/>
      <c r="L4189" s="5" t="n"/>
      <c r="M4189" s="5" t="n"/>
      <c r="N4189" s="6">
        <f>IF(OR(K4189="",N4189=""),"",IF(N4189="52%",IFERROR(K4189/L4189,0),IFERROR(K4189/M4189,0)))</f>
        <v/>
      </c>
      <c r="O4189" s="4">
        <f>IF(A4189="","",A4189&amp;"-"&amp;B4189)</f>
        <v/>
      </c>
      <c r="P4189" s="4">
        <f>IF(A4189="","",A4189&amp;"-"&amp;B4189)</f>
        <v/>
      </c>
      <c r="Q4189" s="6">
        <f>IF(OR(O4189="",P4189=""),"",IFERROR((N4189-N4189)*100,0))</f>
        <v/>
      </c>
    </row>
    <row r="4190">
      <c r="A4190" s="4" t="n"/>
      <c r="B4190" s="4" t="n"/>
      <c r="C4190" s="4" t="n"/>
      <c r="D4190" s="4" t="n"/>
      <c r="E4190" s="4" t="n"/>
      <c r="F4190" s="4" t="n"/>
      <c r="G4190" s="4" t="n"/>
      <c r="H4190" s="4" t="n"/>
      <c r="I4190" s="4" t="n"/>
      <c r="J4190" s="4" t="n"/>
      <c r="K4190" s="5" t="n"/>
      <c r="L4190" s="5" t="n"/>
      <c r="M4190" s="5" t="n"/>
      <c r="N4190" s="6">
        <f>IF(OR(K4190="",N4190=""),"",IF(N4190="52%",IFERROR(K4190/L4190,0),IFERROR(K4190/M4190,0)))</f>
        <v/>
      </c>
      <c r="O4190" s="4">
        <f>IF(A4190="","",A4190&amp;"-"&amp;B4190)</f>
        <v/>
      </c>
      <c r="P4190" s="4">
        <f>IF(A4190="","",A4190&amp;"-"&amp;B4190)</f>
        <v/>
      </c>
      <c r="Q4190" s="6">
        <f>IF(OR(O4190="",P4190=""),"",IFERROR((N4190-N4190)*100,0))</f>
        <v/>
      </c>
    </row>
    <row r="4191">
      <c r="A4191" s="4" t="n"/>
      <c r="B4191" s="4" t="n"/>
      <c r="C4191" s="4" t="n"/>
      <c r="D4191" s="4" t="n"/>
      <c r="E4191" s="4" t="n"/>
      <c r="F4191" s="4" t="n"/>
      <c r="G4191" s="4" t="n"/>
      <c r="H4191" s="4" t="n"/>
      <c r="I4191" s="4" t="n"/>
      <c r="J4191" s="4" t="n"/>
      <c r="K4191" s="5" t="n"/>
      <c r="L4191" s="5" t="n"/>
      <c r="M4191" s="5" t="n"/>
      <c r="N4191" s="6">
        <f>IF(OR(K4191="",N4191=""),"",IF(N4191="52%",IFERROR(K4191/L4191,0),IFERROR(K4191/M4191,0)))</f>
        <v/>
      </c>
      <c r="O4191" s="4">
        <f>IF(A4191="","",A4191&amp;"-"&amp;B4191)</f>
        <v/>
      </c>
      <c r="P4191" s="4">
        <f>IF(A4191="","",A4191&amp;"-"&amp;B4191)</f>
        <v/>
      </c>
      <c r="Q4191" s="6">
        <f>IF(OR(O4191="",P4191=""),"",IFERROR((N4191-N4191)*100,0))</f>
        <v/>
      </c>
    </row>
    <row r="4192">
      <c r="A4192" s="4" t="n"/>
      <c r="B4192" s="4" t="n"/>
      <c r="C4192" s="4" t="n"/>
      <c r="D4192" s="4" t="n"/>
      <c r="E4192" s="4" t="n"/>
      <c r="F4192" s="4" t="n"/>
      <c r="G4192" s="4" t="n"/>
      <c r="H4192" s="4" t="n"/>
      <c r="I4192" s="4" t="n"/>
      <c r="J4192" s="4" t="n"/>
      <c r="K4192" s="5" t="n"/>
      <c r="L4192" s="5" t="n"/>
      <c r="M4192" s="5" t="n"/>
      <c r="N4192" s="6">
        <f>IF(OR(K4192="",N4192=""),"",IF(N4192="52%",IFERROR(K4192/L4192,0),IFERROR(K4192/M4192,0)))</f>
        <v/>
      </c>
      <c r="O4192" s="4">
        <f>IF(A4192="","",A4192&amp;"-"&amp;B4192)</f>
        <v/>
      </c>
      <c r="P4192" s="4">
        <f>IF(A4192="","",A4192&amp;"-"&amp;B4192)</f>
        <v/>
      </c>
      <c r="Q4192" s="6">
        <f>IF(OR(O4192="",P4192=""),"",IFERROR((N4192-N4192)*100,0))</f>
        <v/>
      </c>
    </row>
    <row r="4193">
      <c r="A4193" s="4" t="n"/>
      <c r="B4193" s="4" t="n"/>
      <c r="C4193" s="4" t="n"/>
      <c r="D4193" s="4" t="n"/>
      <c r="E4193" s="4" t="n"/>
      <c r="F4193" s="4" t="n"/>
      <c r="G4193" s="4" t="n"/>
      <c r="H4193" s="4" t="n"/>
      <c r="I4193" s="4" t="n"/>
      <c r="J4193" s="4" t="n"/>
      <c r="K4193" s="5" t="n"/>
      <c r="L4193" s="5" t="n"/>
      <c r="M4193" s="5" t="n"/>
      <c r="N4193" s="6">
        <f>IF(OR(K4193="",N4193=""),"",IF(N4193="52%",IFERROR(K4193/L4193,0),IFERROR(K4193/M4193,0)))</f>
        <v/>
      </c>
      <c r="O4193" s="4">
        <f>IF(A4193="","",A4193&amp;"-"&amp;B4193)</f>
        <v/>
      </c>
      <c r="P4193" s="4">
        <f>IF(A4193="","",A4193&amp;"-"&amp;B4193)</f>
        <v/>
      </c>
      <c r="Q4193" s="6">
        <f>IF(OR(O4193="",P4193=""),"",IFERROR((N4193-N4193)*100,0))</f>
        <v/>
      </c>
    </row>
    <row r="4194">
      <c r="A4194" s="4" t="n"/>
      <c r="B4194" s="4" t="n"/>
      <c r="C4194" s="4" t="n"/>
      <c r="D4194" s="4" t="n"/>
      <c r="E4194" s="4" t="n"/>
      <c r="F4194" s="4" t="n"/>
      <c r="G4194" s="4" t="n"/>
      <c r="H4194" s="4" t="n"/>
      <c r="I4194" s="4" t="n"/>
      <c r="J4194" s="4" t="n"/>
      <c r="K4194" s="5" t="n"/>
      <c r="L4194" s="5" t="n"/>
      <c r="M4194" s="5" t="n"/>
      <c r="N4194" s="6">
        <f>IF(OR(K4194="",N4194=""),"",IF(N4194="52%",IFERROR(K4194/L4194,0),IFERROR(K4194/M4194,0)))</f>
        <v/>
      </c>
      <c r="O4194" s="4">
        <f>IF(A4194="","",A4194&amp;"-"&amp;B4194)</f>
        <v/>
      </c>
      <c r="P4194" s="4">
        <f>IF(A4194="","",A4194&amp;"-"&amp;B4194)</f>
        <v/>
      </c>
      <c r="Q4194" s="6">
        <f>IF(OR(O4194="",P4194=""),"",IFERROR((N4194-N4194)*100,0))</f>
        <v/>
      </c>
    </row>
    <row r="4195">
      <c r="A4195" s="4" t="n"/>
      <c r="B4195" s="4" t="n"/>
      <c r="C4195" s="4" t="n"/>
      <c r="D4195" s="4" t="n"/>
      <c r="E4195" s="4" t="n"/>
      <c r="F4195" s="4" t="n"/>
      <c r="G4195" s="4" t="n"/>
      <c r="H4195" s="4" t="n"/>
      <c r="I4195" s="4" t="n"/>
      <c r="J4195" s="4" t="n"/>
      <c r="K4195" s="5" t="n"/>
      <c r="L4195" s="5" t="n"/>
      <c r="M4195" s="5" t="n"/>
      <c r="N4195" s="6">
        <f>IF(OR(K4195="",N4195=""),"",IF(N4195="52%",IFERROR(K4195/L4195,0),IFERROR(K4195/M4195,0)))</f>
        <v/>
      </c>
      <c r="O4195" s="4">
        <f>IF(A4195="","",A4195&amp;"-"&amp;B4195)</f>
        <v/>
      </c>
      <c r="P4195" s="4">
        <f>IF(A4195="","",A4195&amp;"-"&amp;B4195)</f>
        <v/>
      </c>
      <c r="Q4195" s="6">
        <f>IF(OR(O4195="",P4195=""),"",IFERROR((N4195-N4195)*100,0))</f>
        <v/>
      </c>
    </row>
    <row r="4196">
      <c r="A4196" s="4" t="n"/>
      <c r="B4196" s="4" t="n"/>
      <c r="C4196" s="4" t="n"/>
      <c r="D4196" s="4" t="n"/>
      <c r="E4196" s="4" t="n"/>
      <c r="F4196" s="4" t="n"/>
      <c r="G4196" s="4" t="n"/>
      <c r="H4196" s="4" t="n"/>
      <c r="I4196" s="4" t="n"/>
      <c r="J4196" s="4" t="n"/>
      <c r="K4196" s="5" t="n"/>
      <c r="L4196" s="5" t="n"/>
      <c r="M4196" s="5" t="n"/>
      <c r="N4196" s="6">
        <f>IF(OR(K4196="",N4196=""),"",IF(N4196="52%",IFERROR(K4196/L4196,0),IFERROR(K4196/M4196,0)))</f>
        <v/>
      </c>
      <c r="O4196" s="4">
        <f>IF(A4196="","",A4196&amp;"-"&amp;B4196)</f>
        <v/>
      </c>
      <c r="P4196" s="4">
        <f>IF(A4196="","",A4196&amp;"-"&amp;B4196)</f>
        <v/>
      </c>
      <c r="Q4196" s="6">
        <f>IF(OR(O4196="",P4196=""),"",IFERROR((N4196-N4196)*100,0))</f>
        <v/>
      </c>
    </row>
    <row r="4197">
      <c r="A4197" s="4" t="n"/>
      <c r="B4197" s="4" t="n"/>
      <c r="C4197" s="4" t="n"/>
      <c r="D4197" s="4" t="n"/>
      <c r="E4197" s="4" t="n"/>
      <c r="F4197" s="4" t="n"/>
      <c r="G4197" s="4" t="n"/>
      <c r="H4197" s="4" t="n"/>
      <c r="I4197" s="4" t="n"/>
      <c r="J4197" s="4" t="n"/>
      <c r="K4197" s="5" t="n"/>
      <c r="L4197" s="5" t="n"/>
      <c r="M4197" s="5" t="n"/>
      <c r="N4197" s="6">
        <f>IF(OR(K4197="",N4197=""),"",IF(N4197="52%",IFERROR(K4197/L4197,0),IFERROR(K4197/M4197,0)))</f>
        <v/>
      </c>
      <c r="O4197" s="4">
        <f>IF(A4197="","",A4197&amp;"-"&amp;B4197)</f>
        <v/>
      </c>
      <c r="P4197" s="4">
        <f>IF(A4197="","",A4197&amp;"-"&amp;B4197)</f>
        <v/>
      </c>
      <c r="Q4197" s="6">
        <f>IF(OR(O4197="",P4197=""),"",IFERROR((N4197-N4197)*100,0))</f>
        <v/>
      </c>
    </row>
    <row r="4198">
      <c r="A4198" s="4" t="n"/>
      <c r="B4198" s="4" t="n"/>
      <c r="C4198" s="4" t="n"/>
      <c r="D4198" s="4" t="n"/>
      <c r="E4198" s="4" t="n"/>
      <c r="F4198" s="4" t="n"/>
      <c r="G4198" s="4" t="n"/>
      <c r="H4198" s="4" t="n"/>
      <c r="I4198" s="4" t="n"/>
      <c r="J4198" s="4" t="n"/>
      <c r="K4198" s="5" t="n"/>
      <c r="L4198" s="5" t="n"/>
      <c r="M4198" s="5" t="n"/>
      <c r="N4198" s="6">
        <f>IF(OR(K4198="",N4198=""),"",IF(N4198="52%",IFERROR(K4198/L4198,0),IFERROR(K4198/M4198,0)))</f>
        <v/>
      </c>
      <c r="O4198" s="4">
        <f>IF(A4198="","",A4198&amp;"-"&amp;B4198)</f>
        <v/>
      </c>
      <c r="P4198" s="4">
        <f>IF(A4198="","",A4198&amp;"-"&amp;B4198)</f>
        <v/>
      </c>
      <c r="Q4198" s="6">
        <f>IF(OR(O4198="",P4198=""),"",IFERROR((N4198-N4198)*100,0))</f>
        <v/>
      </c>
    </row>
    <row r="4199">
      <c r="A4199" s="4" t="n"/>
      <c r="B4199" s="4" t="n"/>
      <c r="C4199" s="4" t="n"/>
      <c r="D4199" s="4" t="n"/>
      <c r="E4199" s="4" t="n"/>
      <c r="F4199" s="4" t="n"/>
      <c r="G4199" s="4" t="n"/>
      <c r="H4199" s="4" t="n"/>
      <c r="I4199" s="4" t="n"/>
      <c r="J4199" s="4" t="n"/>
      <c r="K4199" s="5" t="n"/>
      <c r="L4199" s="5" t="n"/>
      <c r="M4199" s="5" t="n"/>
      <c r="N4199" s="6">
        <f>IF(OR(K4199="",N4199=""),"",IF(N4199="52%",IFERROR(K4199/L4199,0),IFERROR(K4199/M4199,0)))</f>
        <v/>
      </c>
      <c r="O4199" s="4">
        <f>IF(A4199="","",A4199&amp;"-"&amp;B4199)</f>
        <v/>
      </c>
      <c r="P4199" s="4">
        <f>IF(A4199="","",A4199&amp;"-"&amp;B4199)</f>
        <v/>
      </c>
      <c r="Q4199" s="6">
        <f>IF(OR(O4199="",P4199=""),"",IFERROR((N4199-N4199)*100,0))</f>
        <v/>
      </c>
    </row>
    <row r="4200">
      <c r="A4200" s="4" t="n"/>
      <c r="B4200" s="4" t="n"/>
      <c r="C4200" s="4" t="n"/>
      <c r="D4200" s="4" t="n"/>
      <c r="E4200" s="4" t="n"/>
      <c r="F4200" s="4" t="n"/>
      <c r="G4200" s="4" t="n"/>
      <c r="H4200" s="4" t="n"/>
      <c r="I4200" s="4" t="n"/>
      <c r="J4200" s="4" t="n"/>
      <c r="K4200" s="5" t="n"/>
      <c r="L4200" s="5" t="n"/>
      <c r="M4200" s="5" t="n"/>
      <c r="N4200" s="6">
        <f>IF(OR(K4200="",N4200=""),"",IF(N4200="52%",IFERROR(K4200/L4200,0),IFERROR(K4200/M4200,0)))</f>
        <v/>
      </c>
      <c r="O4200" s="4">
        <f>IF(A4200="","",A4200&amp;"-"&amp;B4200)</f>
        <v/>
      </c>
      <c r="P4200" s="4">
        <f>IF(A4200="","",A4200&amp;"-"&amp;B4200)</f>
        <v/>
      </c>
      <c r="Q4200" s="6">
        <f>IF(OR(O4200="",P4200=""),"",IFERROR((N4200-N4200)*100,0))</f>
        <v/>
      </c>
    </row>
    <row r="4201">
      <c r="A4201" s="4" t="n"/>
      <c r="B4201" s="4" t="n"/>
      <c r="C4201" s="4" t="n"/>
      <c r="D4201" s="4" t="n"/>
      <c r="E4201" s="4" t="n"/>
      <c r="F4201" s="4" t="n"/>
      <c r="G4201" s="4" t="n"/>
      <c r="H4201" s="4" t="n"/>
      <c r="I4201" s="4" t="n"/>
      <c r="J4201" s="4" t="n"/>
      <c r="K4201" s="5" t="n"/>
      <c r="L4201" s="5" t="n"/>
      <c r="M4201" s="5" t="n"/>
      <c r="N4201" s="6">
        <f>IF(OR(K4201="",N4201=""),"",IF(N4201="52%",IFERROR(K4201/L4201,0),IFERROR(K4201/M4201,0)))</f>
        <v/>
      </c>
      <c r="O4201" s="4">
        <f>IF(A4201="","",A4201&amp;"-"&amp;B4201)</f>
        <v/>
      </c>
      <c r="P4201" s="4">
        <f>IF(A4201="","",A4201&amp;"-"&amp;B4201)</f>
        <v/>
      </c>
      <c r="Q4201" s="6">
        <f>IF(OR(O4201="",P4201=""),"",IFERROR((N4201-N4201)*100,0))</f>
        <v/>
      </c>
    </row>
    <row r="4202">
      <c r="A4202" s="4" t="n"/>
      <c r="B4202" s="4" t="n"/>
      <c r="C4202" s="4" t="n"/>
      <c r="D4202" s="4" t="n"/>
      <c r="E4202" s="4" t="n"/>
      <c r="F4202" s="4" t="n"/>
      <c r="G4202" s="4" t="n"/>
      <c r="H4202" s="4" t="n"/>
      <c r="I4202" s="4" t="n"/>
      <c r="J4202" s="4" t="n"/>
      <c r="K4202" s="5" t="n"/>
      <c r="L4202" s="5" t="n"/>
      <c r="M4202" s="5" t="n"/>
      <c r="N4202" s="6">
        <f>IF(OR(K4202="",N4202=""),"",IF(N4202="52%",IFERROR(K4202/L4202,0),IFERROR(K4202/M4202,0)))</f>
        <v/>
      </c>
      <c r="O4202" s="4">
        <f>IF(A4202="","",A4202&amp;"-"&amp;B4202)</f>
        <v/>
      </c>
      <c r="P4202" s="4">
        <f>IF(A4202="","",A4202&amp;"-"&amp;B4202)</f>
        <v/>
      </c>
      <c r="Q4202" s="6">
        <f>IF(OR(O4202="",P4202=""),"",IFERROR((N4202-N4202)*100,0))</f>
        <v/>
      </c>
    </row>
    <row r="4203">
      <c r="A4203" s="4" t="n"/>
      <c r="B4203" s="4" t="n"/>
      <c r="C4203" s="4" t="n"/>
      <c r="D4203" s="4" t="n"/>
      <c r="E4203" s="4" t="n"/>
      <c r="F4203" s="4" t="n"/>
      <c r="G4203" s="4" t="n"/>
      <c r="H4203" s="4" t="n"/>
      <c r="I4203" s="4" t="n"/>
      <c r="J4203" s="4" t="n"/>
      <c r="K4203" s="5" t="n"/>
      <c r="L4203" s="5" t="n"/>
      <c r="M4203" s="5" t="n"/>
      <c r="N4203" s="6">
        <f>IF(OR(K4203="",N4203=""),"",IF(N4203="52%",IFERROR(K4203/L4203,0),IFERROR(K4203/M4203,0)))</f>
        <v/>
      </c>
      <c r="O4203" s="4">
        <f>IF(A4203="","",A4203&amp;"-"&amp;B4203)</f>
        <v/>
      </c>
      <c r="P4203" s="4">
        <f>IF(A4203="","",A4203&amp;"-"&amp;B4203)</f>
        <v/>
      </c>
      <c r="Q4203" s="6">
        <f>IF(OR(O4203="",P4203=""),"",IFERROR((N4203-N4203)*100,0))</f>
        <v/>
      </c>
    </row>
    <row r="4204">
      <c r="A4204" s="4" t="n"/>
      <c r="B4204" s="4" t="n"/>
      <c r="C4204" s="4" t="n"/>
      <c r="D4204" s="4" t="n"/>
      <c r="E4204" s="4" t="n"/>
      <c r="F4204" s="4" t="n"/>
      <c r="G4204" s="4" t="n"/>
      <c r="H4204" s="4" t="n"/>
      <c r="I4204" s="4" t="n"/>
      <c r="J4204" s="4" t="n"/>
      <c r="K4204" s="5" t="n"/>
      <c r="L4204" s="5" t="n"/>
      <c r="M4204" s="5" t="n"/>
      <c r="N4204" s="6">
        <f>IF(OR(K4204="",N4204=""),"",IF(N4204="52%",IFERROR(K4204/L4204,0),IFERROR(K4204/M4204,0)))</f>
        <v/>
      </c>
      <c r="O4204" s="4">
        <f>IF(A4204="","",A4204&amp;"-"&amp;B4204)</f>
        <v/>
      </c>
      <c r="P4204" s="4">
        <f>IF(A4204="","",A4204&amp;"-"&amp;B4204)</f>
        <v/>
      </c>
      <c r="Q4204" s="6">
        <f>IF(OR(O4204="",P4204=""),"",IFERROR((N4204-N4204)*100,0))</f>
        <v/>
      </c>
    </row>
    <row r="4205">
      <c r="A4205" s="4" t="n"/>
      <c r="B4205" s="4" t="n"/>
      <c r="C4205" s="4" t="n"/>
      <c r="D4205" s="4" t="n"/>
      <c r="E4205" s="4" t="n"/>
      <c r="F4205" s="4" t="n"/>
      <c r="G4205" s="4" t="n"/>
      <c r="H4205" s="4" t="n"/>
      <c r="I4205" s="4" t="n"/>
      <c r="J4205" s="4" t="n"/>
      <c r="K4205" s="5" t="n"/>
      <c r="L4205" s="5" t="n"/>
      <c r="M4205" s="5" t="n"/>
      <c r="N4205" s="6">
        <f>IF(OR(K4205="",N4205=""),"",IF(N4205="52%",IFERROR(K4205/L4205,0),IFERROR(K4205/M4205,0)))</f>
        <v/>
      </c>
      <c r="O4205" s="4">
        <f>IF(A4205="","",A4205&amp;"-"&amp;B4205)</f>
        <v/>
      </c>
      <c r="P4205" s="4">
        <f>IF(A4205="","",A4205&amp;"-"&amp;B4205)</f>
        <v/>
      </c>
      <c r="Q4205" s="6">
        <f>IF(OR(O4205="",P4205=""),"",IFERROR((N4205-N4205)*100,0))</f>
        <v/>
      </c>
    </row>
    <row r="4206">
      <c r="A4206" s="4" t="n"/>
      <c r="B4206" s="4" t="n"/>
      <c r="C4206" s="4" t="n"/>
      <c r="D4206" s="4" t="n"/>
      <c r="E4206" s="4" t="n"/>
      <c r="F4206" s="4" t="n"/>
      <c r="G4206" s="4" t="n"/>
      <c r="H4206" s="4" t="n"/>
      <c r="I4206" s="4" t="n"/>
      <c r="J4206" s="4" t="n"/>
      <c r="K4206" s="5" t="n"/>
      <c r="L4206" s="5" t="n"/>
      <c r="M4206" s="5" t="n"/>
      <c r="N4206" s="6">
        <f>IF(OR(K4206="",N4206=""),"",IF(N4206="52%",IFERROR(K4206/L4206,0),IFERROR(K4206/M4206,0)))</f>
        <v/>
      </c>
      <c r="O4206" s="4">
        <f>IF(A4206="","",A4206&amp;"-"&amp;B4206)</f>
        <v/>
      </c>
      <c r="P4206" s="4">
        <f>IF(A4206="","",A4206&amp;"-"&amp;B4206)</f>
        <v/>
      </c>
      <c r="Q4206" s="6">
        <f>IF(OR(O4206="",P4206=""),"",IFERROR((N4206-N4206)*100,0))</f>
        <v/>
      </c>
    </row>
    <row r="4207">
      <c r="A4207" s="4" t="n"/>
      <c r="B4207" s="4" t="n"/>
      <c r="C4207" s="4" t="n"/>
      <c r="D4207" s="4" t="n"/>
      <c r="E4207" s="4" t="n"/>
      <c r="F4207" s="4" t="n"/>
      <c r="G4207" s="4" t="n"/>
      <c r="H4207" s="4" t="n"/>
      <c r="I4207" s="4" t="n"/>
      <c r="J4207" s="4" t="n"/>
      <c r="K4207" s="5" t="n"/>
      <c r="L4207" s="5" t="n"/>
      <c r="M4207" s="5" t="n"/>
      <c r="N4207" s="6">
        <f>IF(OR(K4207="",N4207=""),"",IF(N4207="52%",IFERROR(K4207/L4207,0),IFERROR(K4207/M4207,0)))</f>
        <v/>
      </c>
      <c r="O4207" s="4">
        <f>IF(A4207="","",A4207&amp;"-"&amp;B4207)</f>
        <v/>
      </c>
      <c r="P4207" s="4">
        <f>IF(A4207="","",A4207&amp;"-"&amp;B4207)</f>
        <v/>
      </c>
      <c r="Q4207" s="6">
        <f>IF(OR(O4207="",P4207=""),"",IFERROR((N4207-N4207)*100,0))</f>
        <v/>
      </c>
    </row>
    <row r="4208">
      <c r="A4208" s="4" t="n"/>
      <c r="B4208" s="4" t="n"/>
      <c r="C4208" s="4" t="n"/>
      <c r="D4208" s="4" t="n"/>
      <c r="E4208" s="4" t="n"/>
      <c r="F4208" s="4" t="n"/>
      <c r="G4208" s="4" t="n"/>
      <c r="H4208" s="4" t="n"/>
      <c r="I4208" s="4" t="n"/>
      <c r="J4208" s="4" t="n"/>
      <c r="K4208" s="5" t="n"/>
      <c r="L4208" s="5" t="n"/>
      <c r="M4208" s="5" t="n"/>
      <c r="N4208" s="6">
        <f>IF(OR(K4208="",N4208=""),"",IF(N4208="52%",IFERROR(K4208/L4208,0),IFERROR(K4208/M4208,0)))</f>
        <v/>
      </c>
      <c r="O4208" s="4">
        <f>IF(A4208="","",A4208&amp;"-"&amp;B4208)</f>
        <v/>
      </c>
      <c r="P4208" s="4">
        <f>IF(A4208="","",A4208&amp;"-"&amp;B4208)</f>
        <v/>
      </c>
      <c r="Q4208" s="6">
        <f>IF(OR(O4208="",P4208=""),"",IFERROR((N4208-N4208)*100,0))</f>
        <v/>
      </c>
    </row>
    <row r="4209">
      <c r="A4209" s="4" t="n"/>
      <c r="B4209" s="4" t="n"/>
      <c r="C4209" s="4" t="n"/>
      <c r="D4209" s="4" t="n"/>
      <c r="E4209" s="4" t="n"/>
      <c r="F4209" s="4" t="n"/>
      <c r="G4209" s="4" t="n"/>
      <c r="H4209" s="4" t="n"/>
      <c r="I4209" s="4" t="n"/>
      <c r="J4209" s="4" t="n"/>
      <c r="K4209" s="5" t="n"/>
      <c r="L4209" s="5" t="n"/>
      <c r="M4209" s="5" t="n"/>
      <c r="N4209" s="6">
        <f>IF(OR(K4209="",N4209=""),"",IF(N4209="52%",IFERROR(K4209/L4209,0),IFERROR(K4209/M4209,0)))</f>
        <v/>
      </c>
      <c r="O4209" s="4">
        <f>IF(A4209="","",A4209&amp;"-"&amp;B4209)</f>
        <v/>
      </c>
      <c r="P4209" s="4">
        <f>IF(A4209="","",A4209&amp;"-"&amp;B4209)</f>
        <v/>
      </c>
      <c r="Q4209" s="6">
        <f>IF(OR(O4209="",P4209=""),"",IFERROR((N4209-N4209)*100,0))</f>
        <v/>
      </c>
    </row>
    <row r="4210">
      <c r="A4210" s="4" t="n"/>
      <c r="B4210" s="4" t="n"/>
      <c r="C4210" s="4" t="n"/>
      <c r="D4210" s="4" t="n"/>
      <c r="E4210" s="4" t="n"/>
      <c r="F4210" s="4" t="n"/>
      <c r="G4210" s="4" t="n"/>
      <c r="H4210" s="4" t="n"/>
      <c r="I4210" s="4" t="n"/>
      <c r="J4210" s="4" t="n"/>
      <c r="K4210" s="5" t="n"/>
      <c r="L4210" s="5" t="n"/>
      <c r="M4210" s="5" t="n"/>
      <c r="N4210" s="6">
        <f>IF(OR(K4210="",N4210=""),"",IF(N4210="52%",IFERROR(K4210/L4210,0),IFERROR(K4210/M4210,0)))</f>
        <v/>
      </c>
      <c r="O4210" s="4">
        <f>IF(A4210="","",A4210&amp;"-"&amp;B4210)</f>
        <v/>
      </c>
      <c r="P4210" s="4">
        <f>IF(A4210="","",A4210&amp;"-"&amp;B4210)</f>
        <v/>
      </c>
      <c r="Q4210" s="6">
        <f>IF(OR(O4210="",P4210=""),"",IFERROR((N4210-N4210)*100,0))</f>
        <v/>
      </c>
    </row>
    <row r="4211">
      <c r="A4211" s="4" t="n"/>
      <c r="B4211" s="4" t="n"/>
      <c r="C4211" s="4" t="n"/>
      <c r="D4211" s="4" t="n"/>
      <c r="E4211" s="4" t="n"/>
      <c r="F4211" s="4" t="n"/>
      <c r="G4211" s="4" t="n"/>
      <c r="H4211" s="4" t="n"/>
      <c r="I4211" s="4" t="n"/>
      <c r="J4211" s="4" t="n"/>
      <c r="K4211" s="5" t="n"/>
      <c r="L4211" s="5" t="n"/>
      <c r="M4211" s="5" t="n"/>
      <c r="N4211" s="6">
        <f>IF(OR(K4211="",N4211=""),"",IF(N4211="52%",IFERROR(K4211/L4211,0),IFERROR(K4211/M4211,0)))</f>
        <v/>
      </c>
      <c r="O4211" s="4">
        <f>IF(A4211="","",A4211&amp;"-"&amp;B4211)</f>
        <v/>
      </c>
      <c r="P4211" s="4">
        <f>IF(A4211="","",A4211&amp;"-"&amp;B4211)</f>
        <v/>
      </c>
      <c r="Q4211" s="6">
        <f>IF(OR(O4211="",P4211=""),"",IFERROR((N4211-N4211)*100,0))</f>
        <v/>
      </c>
    </row>
    <row r="4212">
      <c r="A4212" s="4" t="n"/>
      <c r="B4212" s="4" t="n"/>
      <c r="C4212" s="4" t="n"/>
      <c r="D4212" s="4" t="n"/>
      <c r="E4212" s="4" t="n"/>
      <c r="F4212" s="4" t="n"/>
      <c r="G4212" s="4" t="n"/>
      <c r="H4212" s="4" t="n"/>
      <c r="I4212" s="4" t="n"/>
      <c r="J4212" s="4" t="n"/>
      <c r="K4212" s="5" t="n"/>
      <c r="L4212" s="5" t="n"/>
      <c r="M4212" s="5" t="n"/>
      <c r="N4212" s="6">
        <f>IF(OR(K4212="",N4212=""),"",IF(N4212="52%",IFERROR(K4212/L4212,0),IFERROR(K4212/M4212,0)))</f>
        <v/>
      </c>
      <c r="O4212" s="4">
        <f>IF(A4212="","",A4212&amp;"-"&amp;B4212)</f>
        <v/>
      </c>
      <c r="P4212" s="4">
        <f>IF(A4212="","",A4212&amp;"-"&amp;B4212)</f>
        <v/>
      </c>
      <c r="Q4212" s="6">
        <f>IF(OR(O4212="",P4212=""),"",IFERROR((N4212-N4212)*100,0))</f>
        <v/>
      </c>
    </row>
    <row r="4213">
      <c r="A4213" s="4" t="n"/>
      <c r="B4213" s="4" t="n"/>
      <c r="C4213" s="4" t="n"/>
      <c r="D4213" s="4" t="n"/>
      <c r="E4213" s="4" t="n"/>
      <c r="F4213" s="4" t="n"/>
      <c r="G4213" s="4" t="n"/>
      <c r="H4213" s="4" t="n"/>
      <c r="I4213" s="4" t="n"/>
      <c r="J4213" s="4" t="n"/>
      <c r="K4213" s="5" t="n"/>
      <c r="L4213" s="5" t="n"/>
      <c r="M4213" s="5" t="n"/>
      <c r="N4213" s="6">
        <f>IF(OR(K4213="",N4213=""),"",IF(N4213="52%",IFERROR(K4213/L4213,0),IFERROR(K4213/M4213,0)))</f>
        <v/>
      </c>
      <c r="O4213" s="4">
        <f>IF(A4213="","",A4213&amp;"-"&amp;B4213)</f>
        <v/>
      </c>
      <c r="P4213" s="4">
        <f>IF(A4213="","",A4213&amp;"-"&amp;B4213)</f>
        <v/>
      </c>
      <c r="Q4213" s="6">
        <f>IF(OR(O4213="",P4213=""),"",IFERROR((N4213-N4213)*100,0))</f>
        <v/>
      </c>
    </row>
    <row r="4214">
      <c r="A4214" s="4" t="n"/>
      <c r="B4214" s="4" t="n"/>
      <c r="C4214" s="4" t="n"/>
      <c r="D4214" s="4" t="n"/>
      <c r="E4214" s="4" t="n"/>
      <c r="F4214" s="4" t="n"/>
      <c r="G4214" s="4" t="n"/>
      <c r="H4214" s="4" t="n"/>
      <c r="I4214" s="4" t="n"/>
      <c r="J4214" s="4" t="n"/>
      <c r="K4214" s="5" t="n"/>
      <c r="L4214" s="5" t="n"/>
      <c r="M4214" s="5" t="n"/>
      <c r="N4214" s="6">
        <f>IF(OR(K4214="",N4214=""),"",IF(N4214="52%",IFERROR(K4214/L4214,0),IFERROR(K4214/M4214,0)))</f>
        <v/>
      </c>
      <c r="O4214" s="4">
        <f>IF(A4214="","",A4214&amp;"-"&amp;B4214)</f>
        <v/>
      </c>
      <c r="P4214" s="4">
        <f>IF(A4214="","",A4214&amp;"-"&amp;B4214)</f>
        <v/>
      </c>
      <c r="Q4214" s="6">
        <f>IF(OR(O4214="",P4214=""),"",IFERROR((N4214-N4214)*100,0))</f>
        <v/>
      </c>
    </row>
    <row r="4215">
      <c r="A4215" s="4" t="n"/>
      <c r="B4215" s="4" t="n"/>
      <c r="C4215" s="4" t="n"/>
      <c r="D4215" s="4" t="n"/>
      <c r="E4215" s="4" t="n"/>
      <c r="F4215" s="4" t="n"/>
      <c r="G4215" s="4" t="n"/>
      <c r="H4215" s="4" t="n"/>
      <c r="I4215" s="4" t="n"/>
      <c r="J4215" s="4" t="n"/>
      <c r="K4215" s="5" t="n"/>
      <c r="L4215" s="5" t="n"/>
      <c r="M4215" s="5" t="n"/>
      <c r="N4215" s="6">
        <f>IF(OR(K4215="",N4215=""),"",IF(N4215="52%",IFERROR(K4215/L4215,0),IFERROR(K4215/M4215,0)))</f>
        <v/>
      </c>
      <c r="O4215" s="4">
        <f>IF(A4215="","",A4215&amp;"-"&amp;B4215)</f>
        <v/>
      </c>
      <c r="P4215" s="4">
        <f>IF(A4215="","",A4215&amp;"-"&amp;B4215)</f>
        <v/>
      </c>
      <c r="Q4215" s="6">
        <f>IF(OR(O4215="",P4215=""),"",IFERROR((N4215-N4215)*100,0))</f>
        <v/>
      </c>
    </row>
    <row r="4216">
      <c r="A4216" s="4" t="n"/>
      <c r="B4216" s="4" t="n"/>
      <c r="C4216" s="4" t="n"/>
      <c r="D4216" s="4" t="n"/>
      <c r="E4216" s="4" t="n"/>
      <c r="F4216" s="4" t="n"/>
      <c r="G4216" s="4" t="n"/>
      <c r="H4216" s="4" t="n"/>
      <c r="I4216" s="4" t="n"/>
      <c r="J4216" s="4" t="n"/>
      <c r="K4216" s="5" t="n"/>
      <c r="L4216" s="5" t="n"/>
      <c r="M4216" s="5" t="n"/>
      <c r="N4216" s="6">
        <f>IF(OR(K4216="",N4216=""),"",IF(N4216="52%",IFERROR(K4216/L4216,0),IFERROR(K4216/M4216,0)))</f>
        <v/>
      </c>
      <c r="O4216" s="4">
        <f>IF(A4216="","",A4216&amp;"-"&amp;B4216)</f>
        <v/>
      </c>
      <c r="P4216" s="4">
        <f>IF(A4216="","",A4216&amp;"-"&amp;B4216)</f>
        <v/>
      </c>
      <c r="Q4216" s="6">
        <f>IF(OR(O4216="",P4216=""),"",IFERROR((N4216-N4216)*100,0))</f>
        <v/>
      </c>
    </row>
    <row r="4217">
      <c r="A4217" s="4" t="n"/>
      <c r="B4217" s="4" t="n"/>
      <c r="C4217" s="4" t="n"/>
      <c r="D4217" s="4" t="n"/>
      <c r="E4217" s="4" t="n"/>
      <c r="F4217" s="4" t="n"/>
      <c r="G4217" s="4" t="n"/>
      <c r="H4217" s="4" t="n"/>
      <c r="I4217" s="4" t="n"/>
      <c r="J4217" s="4" t="n"/>
      <c r="K4217" s="5" t="n"/>
      <c r="L4217" s="5" t="n"/>
      <c r="M4217" s="5" t="n"/>
      <c r="N4217" s="6">
        <f>IF(OR(K4217="",N4217=""),"",IF(N4217="52%",IFERROR(K4217/L4217,0),IFERROR(K4217/M4217,0)))</f>
        <v/>
      </c>
      <c r="O4217" s="4">
        <f>IF(A4217="","",A4217&amp;"-"&amp;B4217)</f>
        <v/>
      </c>
      <c r="P4217" s="4">
        <f>IF(A4217="","",A4217&amp;"-"&amp;B4217)</f>
        <v/>
      </c>
      <c r="Q4217" s="6">
        <f>IF(OR(O4217="",P4217=""),"",IFERROR((N4217-N4217)*100,0))</f>
        <v/>
      </c>
    </row>
    <row r="4218">
      <c r="A4218" s="4" t="n"/>
      <c r="B4218" s="4" t="n"/>
      <c r="C4218" s="4" t="n"/>
      <c r="D4218" s="4" t="n"/>
      <c r="E4218" s="4" t="n"/>
      <c r="F4218" s="4" t="n"/>
      <c r="G4218" s="4" t="n"/>
      <c r="H4218" s="4" t="n"/>
      <c r="I4218" s="4" t="n"/>
      <c r="J4218" s="4" t="n"/>
      <c r="K4218" s="5" t="n"/>
      <c r="L4218" s="5" t="n"/>
      <c r="M4218" s="5" t="n"/>
      <c r="N4218" s="6">
        <f>IF(OR(K4218="",N4218=""),"",IF(N4218="52%",IFERROR(K4218/L4218,0),IFERROR(K4218/M4218,0)))</f>
        <v/>
      </c>
      <c r="O4218" s="4">
        <f>IF(A4218="","",A4218&amp;"-"&amp;B4218)</f>
        <v/>
      </c>
      <c r="P4218" s="4">
        <f>IF(A4218="","",A4218&amp;"-"&amp;B4218)</f>
        <v/>
      </c>
      <c r="Q4218" s="6">
        <f>IF(OR(O4218="",P4218=""),"",IFERROR((N4218-N4218)*100,0))</f>
        <v/>
      </c>
    </row>
    <row r="4219">
      <c r="A4219" s="4" t="n"/>
      <c r="B4219" s="4" t="n"/>
      <c r="C4219" s="4" t="n"/>
      <c r="D4219" s="4" t="n"/>
      <c r="E4219" s="4" t="n"/>
      <c r="F4219" s="4" t="n"/>
      <c r="G4219" s="4" t="n"/>
      <c r="H4219" s="4" t="n"/>
      <c r="I4219" s="4" t="n"/>
      <c r="J4219" s="4" t="n"/>
      <c r="K4219" s="5" t="n"/>
      <c r="L4219" s="5" t="n"/>
      <c r="M4219" s="5" t="n"/>
      <c r="N4219" s="6">
        <f>IF(OR(K4219="",N4219=""),"",IF(N4219="52%",IFERROR(K4219/L4219,0),IFERROR(K4219/M4219,0)))</f>
        <v/>
      </c>
      <c r="O4219" s="4">
        <f>IF(A4219="","",A4219&amp;"-"&amp;B4219)</f>
        <v/>
      </c>
      <c r="P4219" s="4">
        <f>IF(A4219="","",A4219&amp;"-"&amp;B4219)</f>
        <v/>
      </c>
      <c r="Q4219" s="6">
        <f>IF(OR(O4219="",P4219=""),"",IFERROR((N4219-N4219)*100,0))</f>
        <v/>
      </c>
    </row>
    <row r="4220">
      <c r="A4220" s="4" t="n"/>
      <c r="B4220" s="4" t="n"/>
      <c r="C4220" s="4" t="n"/>
      <c r="D4220" s="4" t="n"/>
      <c r="E4220" s="4" t="n"/>
      <c r="F4220" s="4" t="n"/>
      <c r="G4220" s="4" t="n"/>
      <c r="H4220" s="4" t="n"/>
      <c r="I4220" s="4" t="n"/>
      <c r="J4220" s="4" t="n"/>
      <c r="K4220" s="5" t="n"/>
      <c r="L4220" s="5" t="n"/>
      <c r="M4220" s="5" t="n"/>
      <c r="N4220" s="6">
        <f>IF(OR(K4220="",N4220=""),"",IF(N4220="52%",IFERROR(K4220/L4220,0),IFERROR(K4220/M4220,0)))</f>
        <v/>
      </c>
      <c r="O4220" s="4">
        <f>IF(A4220="","",A4220&amp;"-"&amp;B4220)</f>
        <v/>
      </c>
      <c r="P4220" s="4">
        <f>IF(A4220="","",A4220&amp;"-"&amp;B4220)</f>
        <v/>
      </c>
      <c r="Q4220" s="6">
        <f>IF(OR(O4220="",P4220=""),"",IFERROR((N4220-N4220)*100,0))</f>
        <v/>
      </c>
    </row>
    <row r="4221">
      <c r="A4221" s="4" t="n"/>
      <c r="B4221" s="4" t="n"/>
      <c r="C4221" s="4" t="n"/>
      <c r="D4221" s="4" t="n"/>
      <c r="E4221" s="4" t="n"/>
      <c r="F4221" s="4" t="n"/>
      <c r="G4221" s="4" t="n"/>
      <c r="H4221" s="4" t="n"/>
      <c r="I4221" s="4" t="n"/>
      <c r="J4221" s="4" t="n"/>
      <c r="K4221" s="5" t="n"/>
      <c r="L4221" s="5" t="n"/>
      <c r="M4221" s="5" t="n"/>
      <c r="N4221" s="6">
        <f>IF(OR(K4221="",N4221=""),"",IF(N4221="52%",IFERROR(K4221/L4221,0),IFERROR(K4221/M4221,0)))</f>
        <v/>
      </c>
      <c r="O4221" s="4">
        <f>IF(A4221="","",A4221&amp;"-"&amp;B4221)</f>
        <v/>
      </c>
      <c r="P4221" s="4">
        <f>IF(A4221="","",A4221&amp;"-"&amp;B4221)</f>
        <v/>
      </c>
      <c r="Q4221" s="6">
        <f>IF(OR(O4221="",P4221=""),"",IFERROR((N4221-N4221)*100,0))</f>
        <v/>
      </c>
    </row>
    <row r="4222">
      <c r="A4222" s="4" t="n"/>
      <c r="B4222" s="4" t="n"/>
      <c r="C4222" s="4" t="n"/>
      <c r="D4222" s="4" t="n"/>
      <c r="E4222" s="4" t="n"/>
      <c r="F4222" s="4" t="n"/>
      <c r="G4222" s="4" t="n"/>
      <c r="H4222" s="4" t="n"/>
      <c r="I4222" s="4" t="n"/>
      <c r="J4222" s="4" t="n"/>
      <c r="K4222" s="5" t="n"/>
      <c r="L4222" s="5" t="n"/>
      <c r="M4222" s="5" t="n"/>
      <c r="N4222" s="6">
        <f>IF(OR(K4222="",N4222=""),"",IF(N4222="52%",IFERROR(K4222/L4222,0),IFERROR(K4222/M4222,0)))</f>
        <v/>
      </c>
      <c r="O4222" s="4">
        <f>IF(A4222="","",A4222&amp;"-"&amp;B4222)</f>
        <v/>
      </c>
      <c r="P4222" s="4">
        <f>IF(A4222="","",A4222&amp;"-"&amp;B4222)</f>
        <v/>
      </c>
      <c r="Q4222" s="6">
        <f>IF(OR(O4222="",P4222=""),"",IFERROR((N4222-N4222)*100,0))</f>
        <v/>
      </c>
    </row>
    <row r="4223">
      <c r="A4223" s="4" t="n"/>
      <c r="B4223" s="4" t="n"/>
      <c r="C4223" s="4" t="n"/>
      <c r="D4223" s="4" t="n"/>
      <c r="E4223" s="4" t="n"/>
      <c r="F4223" s="4" t="n"/>
      <c r="G4223" s="4" t="n"/>
      <c r="H4223" s="4" t="n"/>
      <c r="I4223" s="4" t="n"/>
      <c r="J4223" s="4" t="n"/>
      <c r="K4223" s="5" t="n"/>
      <c r="L4223" s="5" t="n"/>
      <c r="M4223" s="5" t="n"/>
      <c r="N4223" s="6">
        <f>IF(OR(K4223="",N4223=""),"",IF(N4223="52%",IFERROR(K4223/L4223,0),IFERROR(K4223/M4223,0)))</f>
        <v/>
      </c>
      <c r="O4223" s="4">
        <f>IF(A4223="","",A4223&amp;"-"&amp;B4223)</f>
        <v/>
      </c>
      <c r="P4223" s="4">
        <f>IF(A4223="","",A4223&amp;"-"&amp;B4223)</f>
        <v/>
      </c>
      <c r="Q4223" s="6">
        <f>IF(OR(O4223="",P4223=""),"",IFERROR((N4223-N4223)*100,0))</f>
        <v/>
      </c>
    </row>
    <row r="4224">
      <c r="A4224" s="4" t="n"/>
      <c r="B4224" s="4" t="n"/>
      <c r="C4224" s="4" t="n"/>
      <c r="D4224" s="4" t="n"/>
      <c r="E4224" s="4" t="n"/>
      <c r="F4224" s="4" t="n"/>
      <c r="G4224" s="4" t="n"/>
      <c r="H4224" s="4" t="n"/>
      <c r="I4224" s="4" t="n"/>
      <c r="J4224" s="4" t="n"/>
      <c r="K4224" s="5" t="n"/>
      <c r="L4224" s="5" t="n"/>
      <c r="M4224" s="5" t="n"/>
      <c r="N4224" s="6">
        <f>IF(OR(K4224="",N4224=""),"",IF(N4224="52%",IFERROR(K4224/L4224,0),IFERROR(K4224/M4224,0)))</f>
        <v/>
      </c>
      <c r="O4224" s="4">
        <f>IF(A4224="","",A4224&amp;"-"&amp;B4224)</f>
        <v/>
      </c>
      <c r="P4224" s="4">
        <f>IF(A4224="","",A4224&amp;"-"&amp;B4224)</f>
        <v/>
      </c>
      <c r="Q4224" s="6">
        <f>IF(OR(O4224="",P4224=""),"",IFERROR((N4224-N4224)*100,0))</f>
        <v/>
      </c>
    </row>
    <row r="4225">
      <c r="A4225" s="4" t="n"/>
      <c r="B4225" s="4" t="n"/>
      <c r="C4225" s="4" t="n"/>
      <c r="D4225" s="4" t="n"/>
      <c r="E4225" s="4" t="n"/>
      <c r="F4225" s="4" t="n"/>
      <c r="G4225" s="4" t="n"/>
      <c r="H4225" s="4" t="n"/>
      <c r="I4225" s="4" t="n"/>
      <c r="J4225" s="4" t="n"/>
      <c r="K4225" s="5" t="n"/>
      <c r="L4225" s="5" t="n"/>
      <c r="M4225" s="5" t="n"/>
      <c r="N4225" s="6">
        <f>IF(OR(K4225="",N4225=""),"",IF(N4225="52%",IFERROR(K4225/L4225,0),IFERROR(K4225/M4225,0)))</f>
        <v/>
      </c>
      <c r="O4225" s="4">
        <f>IF(A4225="","",A4225&amp;"-"&amp;B4225)</f>
        <v/>
      </c>
      <c r="P4225" s="4">
        <f>IF(A4225="","",A4225&amp;"-"&amp;B4225)</f>
        <v/>
      </c>
      <c r="Q4225" s="6">
        <f>IF(OR(O4225="",P4225=""),"",IFERROR((N4225-N4225)*100,0))</f>
        <v/>
      </c>
    </row>
    <row r="4226">
      <c r="A4226" s="4" t="n"/>
      <c r="B4226" s="4" t="n"/>
      <c r="C4226" s="4" t="n"/>
      <c r="D4226" s="4" t="n"/>
      <c r="E4226" s="4" t="n"/>
      <c r="F4226" s="4" t="n"/>
      <c r="G4226" s="4" t="n"/>
      <c r="H4226" s="4" t="n"/>
      <c r="I4226" s="4" t="n"/>
      <c r="J4226" s="4" t="n"/>
      <c r="K4226" s="5" t="n"/>
      <c r="L4226" s="5" t="n"/>
      <c r="M4226" s="5" t="n"/>
      <c r="N4226" s="6">
        <f>IF(OR(K4226="",N4226=""),"",IF(N4226="52%",IFERROR(K4226/L4226,0),IFERROR(K4226/M4226,0)))</f>
        <v/>
      </c>
      <c r="O4226" s="4">
        <f>IF(A4226="","",A4226&amp;"-"&amp;B4226)</f>
        <v/>
      </c>
      <c r="P4226" s="4">
        <f>IF(A4226="","",A4226&amp;"-"&amp;B4226)</f>
        <v/>
      </c>
      <c r="Q4226" s="6">
        <f>IF(OR(O4226="",P4226=""),"",IFERROR((N4226-N4226)*100,0))</f>
        <v/>
      </c>
    </row>
    <row r="4227">
      <c r="A4227" s="4" t="n"/>
      <c r="B4227" s="4" t="n"/>
      <c r="C4227" s="4" t="n"/>
      <c r="D4227" s="4" t="n"/>
      <c r="E4227" s="4" t="n"/>
      <c r="F4227" s="4" t="n"/>
      <c r="G4227" s="4" t="n"/>
      <c r="H4227" s="4" t="n"/>
      <c r="I4227" s="4" t="n"/>
      <c r="J4227" s="4" t="n"/>
      <c r="K4227" s="5" t="n"/>
      <c r="L4227" s="5" t="n"/>
      <c r="M4227" s="5" t="n"/>
      <c r="N4227" s="6">
        <f>IF(OR(K4227="",N4227=""),"",IF(N4227="52%",IFERROR(K4227/L4227,0),IFERROR(K4227/M4227,0)))</f>
        <v/>
      </c>
      <c r="O4227" s="4">
        <f>IF(A4227="","",A4227&amp;"-"&amp;B4227)</f>
        <v/>
      </c>
      <c r="P4227" s="4">
        <f>IF(A4227="","",A4227&amp;"-"&amp;B4227)</f>
        <v/>
      </c>
      <c r="Q4227" s="6">
        <f>IF(OR(O4227="",P4227=""),"",IFERROR((N4227-N4227)*100,0))</f>
        <v/>
      </c>
    </row>
    <row r="4228">
      <c r="A4228" s="4" t="n"/>
      <c r="B4228" s="4" t="n"/>
      <c r="C4228" s="4" t="n"/>
      <c r="D4228" s="4" t="n"/>
      <c r="E4228" s="4" t="n"/>
      <c r="F4228" s="4" t="n"/>
      <c r="G4228" s="4" t="n"/>
      <c r="H4228" s="4" t="n"/>
      <c r="I4228" s="4" t="n"/>
      <c r="J4228" s="4" t="n"/>
      <c r="K4228" s="5" t="n"/>
      <c r="L4228" s="5" t="n"/>
      <c r="M4228" s="5" t="n"/>
      <c r="N4228" s="6">
        <f>IF(OR(K4228="",N4228=""),"",IF(N4228="52%",IFERROR(K4228/L4228,0),IFERROR(K4228/M4228,0)))</f>
        <v/>
      </c>
      <c r="O4228" s="4">
        <f>IF(A4228="","",A4228&amp;"-"&amp;B4228)</f>
        <v/>
      </c>
      <c r="P4228" s="4">
        <f>IF(A4228="","",A4228&amp;"-"&amp;B4228)</f>
        <v/>
      </c>
      <c r="Q4228" s="6">
        <f>IF(OR(O4228="",P4228=""),"",IFERROR((N4228-N4228)*100,0))</f>
        <v/>
      </c>
    </row>
    <row r="4229">
      <c r="A4229" s="4" t="n"/>
      <c r="B4229" s="4" t="n"/>
      <c r="C4229" s="4" t="n"/>
      <c r="D4229" s="4" t="n"/>
      <c r="E4229" s="4" t="n"/>
      <c r="F4229" s="4" t="n"/>
      <c r="G4229" s="4" t="n"/>
      <c r="H4229" s="4" t="n"/>
      <c r="I4229" s="4" t="n"/>
      <c r="J4229" s="4" t="n"/>
      <c r="K4229" s="5" t="n"/>
      <c r="L4229" s="5" t="n"/>
      <c r="M4229" s="5" t="n"/>
      <c r="N4229" s="6">
        <f>IF(OR(K4229="",N4229=""),"",IF(N4229="52%",IFERROR(K4229/L4229,0),IFERROR(K4229/M4229,0)))</f>
        <v/>
      </c>
      <c r="O4229" s="4">
        <f>IF(A4229="","",A4229&amp;"-"&amp;B4229)</f>
        <v/>
      </c>
      <c r="P4229" s="4">
        <f>IF(A4229="","",A4229&amp;"-"&amp;B4229)</f>
        <v/>
      </c>
      <c r="Q4229" s="6">
        <f>IF(OR(O4229="",P4229=""),"",IFERROR((N4229-N4229)*100,0))</f>
        <v/>
      </c>
    </row>
    <row r="4230">
      <c r="A4230" s="4" t="n"/>
      <c r="B4230" s="4" t="n"/>
      <c r="C4230" s="4" t="n"/>
      <c r="D4230" s="4" t="n"/>
      <c r="E4230" s="4" t="n"/>
      <c r="F4230" s="4" t="n"/>
      <c r="G4230" s="4" t="n"/>
      <c r="H4230" s="4" t="n"/>
      <c r="I4230" s="4" t="n"/>
      <c r="J4230" s="4" t="n"/>
      <c r="K4230" s="5" t="n"/>
      <c r="L4230" s="5" t="n"/>
      <c r="M4230" s="5" t="n"/>
      <c r="N4230" s="6">
        <f>IF(OR(K4230="",N4230=""),"",IF(N4230="52%",IFERROR(K4230/L4230,0),IFERROR(K4230/M4230,0)))</f>
        <v/>
      </c>
      <c r="O4230" s="4">
        <f>IF(A4230="","",A4230&amp;"-"&amp;B4230)</f>
        <v/>
      </c>
      <c r="P4230" s="4">
        <f>IF(A4230="","",A4230&amp;"-"&amp;B4230)</f>
        <v/>
      </c>
      <c r="Q4230" s="6">
        <f>IF(OR(O4230="",P4230=""),"",IFERROR((N4230-N4230)*100,0))</f>
        <v/>
      </c>
    </row>
    <row r="4231">
      <c r="A4231" s="4" t="n"/>
      <c r="B4231" s="4" t="n"/>
      <c r="C4231" s="4" t="n"/>
      <c r="D4231" s="4" t="n"/>
      <c r="E4231" s="4" t="n"/>
      <c r="F4231" s="4" t="n"/>
      <c r="G4231" s="4" t="n"/>
      <c r="H4231" s="4" t="n"/>
      <c r="I4231" s="4" t="n"/>
      <c r="J4231" s="4" t="n"/>
      <c r="K4231" s="5" t="n"/>
      <c r="L4231" s="5" t="n"/>
      <c r="M4231" s="5" t="n"/>
      <c r="N4231" s="6">
        <f>IF(OR(K4231="",N4231=""),"",IF(N4231="52%",IFERROR(K4231/L4231,0),IFERROR(K4231/M4231,0)))</f>
        <v/>
      </c>
      <c r="O4231" s="4">
        <f>IF(A4231="","",A4231&amp;"-"&amp;B4231)</f>
        <v/>
      </c>
      <c r="P4231" s="4">
        <f>IF(A4231="","",A4231&amp;"-"&amp;B4231)</f>
        <v/>
      </c>
      <c r="Q4231" s="6">
        <f>IF(OR(O4231="",P4231=""),"",IFERROR((N4231-N4231)*100,0))</f>
        <v/>
      </c>
    </row>
    <row r="4232">
      <c r="A4232" s="4" t="n"/>
      <c r="B4232" s="4" t="n"/>
      <c r="C4232" s="4" t="n"/>
      <c r="D4232" s="4" t="n"/>
      <c r="E4232" s="4" t="n"/>
      <c r="F4232" s="4" t="n"/>
      <c r="G4232" s="4" t="n"/>
      <c r="H4232" s="4" t="n"/>
      <c r="I4232" s="4" t="n"/>
      <c r="J4232" s="4" t="n"/>
      <c r="K4232" s="5" t="n"/>
      <c r="L4232" s="5" t="n"/>
      <c r="M4232" s="5" t="n"/>
      <c r="N4232" s="6">
        <f>IF(OR(K4232="",N4232=""),"",IF(N4232="52%",IFERROR(K4232/L4232,0),IFERROR(K4232/M4232,0)))</f>
        <v/>
      </c>
      <c r="O4232" s="4">
        <f>IF(A4232="","",A4232&amp;"-"&amp;B4232)</f>
        <v/>
      </c>
      <c r="P4232" s="4">
        <f>IF(A4232="","",A4232&amp;"-"&amp;B4232)</f>
        <v/>
      </c>
      <c r="Q4232" s="6">
        <f>IF(OR(O4232="",P4232=""),"",IFERROR((N4232-N4232)*100,0))</f>
        <v/>
      </c>
    </row>
    <row r="4233">
      <c r="A4233" s="4" t="n"/>
      <c r="B4233" s="4" t="n"/>
      <c r="C4233" s="4" t="n"/>
      <c r="D4233" s="4" t="n"/>
      <c r="E4233" s="4" t="n"/>
      <c r="F4233" s="4" t="n"/>
      <c r="G4233" s="4" t="n"/>
      <c r="H4233" s="4" t="n"/>
      <c r="I4233" s="4" t="n"/>
      <c r="J4233" s="4" t="n"/>
      <c r="K4233" s="5" t="n"/>
      <c r="L4233" s="5" t="n"/>
      <c r="M4233" s="5" t="n"/>
      <c r="N4233" s="6">
        <f>IF(OR(K4233="",N4233=""),"",IF(N4233="52%",IFERROR(K4233/L4233,0),IFERROR(K4233/M4233,0)))</f>
        <v/>
      </c>
      <c r="O4233" s="4">
        <f>IF(A4233="","",A4233&amp;"-"&amp;B4233)</f>
        <v/>
      </c>
      <c r="P4233" s="4">
        <f>IF(A4233="","",A4233&amp;"-"&amp;B4233)</f>
        <v/>
      </c>
      <c r="Q4233" s="6">
        <f>IF(OR(O4233="",P4233=""),"",IFERROR((N4233-N4233)*100,0))</f>
        <v/>
      </c>
    </row>
    <row r="4234">
      <c r="A4234" s="4" t="n"/>
      <c r="B4234" s="4" t="n"/>
      <c r="C4234" s="4" t="n"/>
      <c r="D4234" s="4" t="n"/>
      <c r="E4234" s="4" t="n"/>
      <c r="F4234" s="4" t="n"/>
      <c r="G4234" s="4" t="n"/>
      <c r="H4234" s="4" t="n"/>
      <c r="I4234" s="4" t="n"/>
      <c r="J4234" s="4" t="n"/>
      <c r="K4234" s="5" t="n"/>
      <c r="L4234" s="5" t="n"/>
      <c r="M4234" s="5" t="n"/>
      <c r="N4234" s="6">
        <f>IF(OR(K4234="",N4234=""),"",IF(N4234="52%",IFERROR(K4234/L4234,0),IFERROR(K4234/M4234,0)))</f>
        <v/>
      </c>
      <c r="O4234" s="4">
        <f>IF(A4234="","",A4234&amp;"-"&amp;B4234)</f>
        <v/>
      </c>
      <c r="P4234" s="4">
        <f>IF(A4234="","",A4234&amp;"-"&amp;B4234)</f>
        <v/>
      </c>
      <c r="Q4234" s="6">
        <f>IF(OR(O4234="",P4234=""),"",IFERROR((N4234-N4234)*100,0))</f>
        <v/>
      </c>
    </row>
    <row r="4235">
      <c r="A4235" s="4" t="n"/>
      <c r="B4235" s="4" t="n"/>
      <c r="C4235" s="4" t="n"/>
      <c r="D4235" s="4" t="n"/>
      <c r="E4235" s="4" t="n"/>
      <c r="F4235" s="4" t="n"/>
      <c r="G4235" s="4" t="n"/>
      <c r="H4235" s="4" t="n"/>
      <c r="I4235" s="4" t="n"/>
      <c r="J4235" s="4" t="n"/>
      <c r="K4235" s="5" t="n"/>
      <c r="L4235" s="5" t="n"/>
      <c r="M4235" s="5" t="n"/>
      <c r="N4235" s="6">
        <f>IF(OR(K4235="",N4235=""),"",IF(N4235="52%",IFERROR(K4235/L4235,0),IFERROR(K4235/M4235,0)))</f>
        <v/>
      </c>
      <c r="O4235" s="4">
        <f>IF(A4235="","",A4235&amp;"-"&amp;B4235)</f>
        <v/>
      </c>
      <c r="P4235" s="4">
        <f>IF(A4235="","",A4235&amp;"-"&amp;B4235)</f>
        <v/>
      </c>
      <c r="Q4235" s="6">
        <f>IF(OR(O4235="",P4235=""),"",IFERROR((N4235-N4235)*100,0))</f>
        <v/>
      </c>
    </row>
    <row r="4236">
      <c r="A4236" s="4" t="n"/>
      <c r="B4236" s="4" t="n"/>
      <c r="C4236" s="4" t="n"/>
      <c r="D4236" s="4" t="n"/>
      <c r="E4236" s="4" t="n"/>
      <c r="F4236" s="4" t="n"/>
      <c r="G4236" s="4" t="n"/>
      <c r="H4236" s="4" t="n"/>
      <c r="I4236" s="4" t="n"/>
      <c r="J4236" s="4" t="n"/>
      <c r="K4236" s="5" t="n"/>
      <c r="L4236" s="5" t="n"/>
      <c r="M4236" s="5" t="n"/>
      <c r="N4236" s="6">
        <f>IF(OR(K4236="",N4236=""),"",IF(N4236="52%",IFERROR(K4236/L4236,0),IFERROR(K4236/M4236,0)))</f>
        <v/>
      </c>
      <c r="O4236" s="4">
        <f>IF(A4236="","",A4236&amp;"-"&amp;B4236)</f>
        <v/>
      </c>
      <c r="P4236" s="4">
        <f>IF(A4236="","",A4236&amp;"-"&amp;B4236)</f>
        <v/>
      </c>
      <c r="Q4236" s="6">
        <f>IF(OR(O4236="",P4236=""),"",IFERROR((N4236-N4236)*100,0))</f>
        <v/>
      </c>
    </row>
    <row r="4237">
      <c r="A4237" s="4" t="n"/>
      <c r="B4237" s="4" t="n"/>
      <c r="C4237" s="4" t="n"/>
      <c r="D4237" s="4" t="n"/>
      <c r="E4237" s="4" t="n"/>
      <c r="F4237" s="4" t="n"/>
      <c r="G4237" s="4" t="n"/>
      <c r="H4237" s="4" t="n"/>
      <c r="I4237" s="4" t="n"/>
      <c r="J4237" s="4" t="n"/>
      <c r="K4237" s="5" t="n"/>
      <c r="L4237" s="5" t="n"/>
      <c r="M4237" s="5" t="n"/>
      <c r="N4237" s="6">
        <f>IF(OR(K4237="",N4237=""),"",IF(N4237="52%",IFERROR(K4237/L4237,0),IFERROR(K4237/M4237,0)))</f>
        <v/>
      </c>
      <c r="O4237" s="4">
        <f>IF(A4237="","",A4237&amp;"-"&amp;B4237)</f>
        <v/>
      </c>
      <c r="P4237" s="4">
        <f>IF(A4237="","",A4237&amp;"-"&amp;B4237)</f>
        <v/>
      </c>
      <c r="Q4237" s="6">
        <f>IF(OR(O4237="",P4237=""),"",IFERROR((N4237-N4237)*100,0))</f>
        <v/>
      </c>
    </row>
    <row r="4238">
      <c r="A4238" s="4" t="n"/>
      <c r="B4238" s="4" t="n"/>
      <c r="C4238" s="4" t="n"/>
      <c r="D4238" s="4" t="n"/>
      <c r="E4238" s="4" t="n"/>
      <c r="F4238" s="4" t="n"/>
      <c r="G4238" s="4" t="n"/>
      <c r="H4238" s="4" t="n"/>
      <c r="I4238" s="4" t="n"/>
      <c r="J4238" s="4" t="n"/>
      <c r="K4238" s="5" t="n"/>
      <c r="L4238" s="5" t="n"/>
      <c r="M4238" s="5" t="n"/>
      <c r="N4238" s="6">
        <f>IF(OR(K4238="",N4238=""),"",IF(N4238="52%",IFERROR(K4238/L4238,0),IFERROR(K4238/M4238,0)))</f>
        <v/>
      </c>
      <c r="O4238" s="4">
        <f>IF(A4238="","",A4238&amp;"-"&amp;B4238)</f>
        <v/>
      </c>
      <c r="P4238" s="4">
        <f>IF(A4238="","",A4238&amp;"-"&amp;B4238)</f>
        <v/>
      </c>
      <c r="Q4238" s="6">
        <f>IF(OR(O4238="",P4238=""),"",IFERROR((N4238-N4238)*100,0))</f>
        <v/>
      </c>
    </row>
    <row r="4239">
      <c r="A4239" s="4" t="n"/>
      <c r="B4239" s="4" t="n"/>
      <c r="C4239" s="4" t="n"/>
      <c r="D4239" s="4" t="n"/>
      <c r="E4239" s="4" t="n"/>
      <c r="F4239" s="4" t="n"/>
      <c r="G4239" s="4" t="n"/>
      <c r="H4239" s="4" t="n"/>
      <c r="I4239" s="4" t="n"/>
      <c r="J4239" s="4" t="n"/>
      <c r="K4239" s="5" t="n"/>
      <c r="L4239" s="5" t="n"/>
      <c r="M4239" s="5" t="n"/>
      <c r="N4239" s="6">
        <f>IF(OR(K4239="",N4239=""),"",IF(N4239="52%",IFERROR(K4239/L4239,0),IFERROR(K4239/M4239,0)))</f>
        <v/>
      </c>
      <c r="O4239" s="4">
        <f>IF(A4239="","",A4239&amp;"-"&amp;B4239)</f>
        <v/>
      </c>
      <c r="P4239" s="4">
        <f>IF(A4239="","",A4239&amp;"-"&amp;B4239)</f>
        <v/>
      </c>
      <c r="Q4239" s="6">
        <f>IF(OR(O4239="",P4239=""),"",IFERROR((N4239-N4239)*100,0))</f>
        <v/>
      </c>
    </row>
    <row r="4240">
      <c r="A4240" s="4" t="n"/>
      <c r="B4240" s="4" t="n"/>
      <c r="C4240" s="4" t="n"/>
      <c r="D4240" s="4" t="n"/>
      <c r="E4240" s="4" t="n"/>
      <c r="F4240" s="4" t="n"/>
      <c r="G4240" s="4" t="n"/>
      <c r="H4240" s="4" t="n"/>
      <c r="I4240" s="4" t="n"/>
      <c r="J4240" s="4" t="n"/>
      <c r="K4240" s="5" t="n"/>
      <c r="L4240" s="5" t="n"/>
      <c r="M4240" s="5" t="n"/>
      <c r="N4240" s="6">
        <f>IF(OR(K4240="",N4240=""),"",IF(N4240="52%",IFERROR(K4240/L4240,0),IFERROR(K4240/M4240,0)))</f>
        <v/>
      </c>
      <c r="O4240" s="4">
        <f>IF(A4240="","",A4240&amp;"-"&amp;B4240)</f>
        <v/>
      </c>
      <c r="P4240" s="4">
        <f>IF(A4240="","",A4240&amp;"-"&amp;B4240)</f>
        <v/>
      </c>
      <c r="Q4240" s="6">
        <f>IF(OR(O4240="",P4240=""),"",IFERROR((N4240-N4240)*100,0))</f>
        <v/>
      </c>
    </row>
    <row r="4241">
      <c r="A4241" s="4" t="n"/>
      <c r="B4241" s="4" t="n"/>
      <c r="C4241" s="4" t="n"/>
      <c r="D4241" s="4" t="n"/>
      <c r="E4241" s="4" t="n"/>
      <c r="F4241" s="4" t="n"/>
      <c r="G4241" s="4" t="n"/>
      <c r="H4241" s="4" t="n"/>
      <c r="I4241" s="4" t="n"/>
      <c r="J4241" s="4" t="n"/>
      <c r="K4241" s="5" t="n"/>
      <c r="L4241" s="5" t="n"/>
      <c r="M4241" s="5" t="n"/>
      <c r="N4241" s="6">
        <f>IF(OR(K4241="",N4241=""),"",IF(N4241="52%",IFERROR(K4241/L4241,0),IFERROR(K4241/M4241,0)))</f>
        <v/>
      </c>
      <c r="O4241" s="4">
        <f>IF(A4241="","",A4241&amp;"-"&amp;B4241)</f>
        <v/>
      </c>
      <c r="P4241" s="4">
        <f>IF(A4241="","",A4241&amp;"-"&amp;B4241)</f>
        <v/>
      </c>
      <c r="Q4241" s="6">
        <f>IF(OR(O4241="",P4241=""),"",IFERROR((N4241-N4241)*100,0))</f>
        <v/>
      </c>
    </row>
    <row r="4242">
      <c r="A4242" s="4" t="n"/>
      <c r="B4242" s="4" t="n"/>
      <c r="C4242" s="4" t="n"/>
      <c r="D4242" s="4" t="n"/>
      <c r="E4242" s="4" t="n"/>
      <c r="F4242" s="4" t="n"/>
      <c r="G4242" s="4" t="n"/>
      <c r="H4242" s="4" t="n"/>
      <c r="I4242" s="4" t="n"/>
      <c r="J4242" s="4" t="n"/>
      <c r="K4242" s="5" t="n"/>
      <c r="L4242" s="5" t="n"/>
      <c r="M4242" s="5" t="n"/>
      <c r="N4242" s="6">
        <f>IF(OR(K4242="",N4242=""),"",IF(N4242="52%",IFERROR(K4242/L4242,0),IFERROR(K4242/M4242,0)))</f>
        <v/>
      </c>
      <c r="O4242" s="4">
        <f>IF(A4242="","",A4242&amp;"-"&amp;B4242)</f>
        <v/>
      </c>
      <c r="P4242" s="4">
        <f>IF(A4242="","",A4242&amp;"-"&amp;B4242)</f>
        <v/>
      </c>
      <c r="Q4242" s="6">
        <f>IF(OR(O4242="",P4242=""),"",IFERROR((N4242-N4242)*100,0))</f>
        <v/>
      </c>
    </row>
    <row r="4243">
      <c r="A4243" s="4" t="n"/>
      <c r="B4243" s="4" t="n"/>
      <c r="C4243" s="4" t="n"/>
      <c r="D4243" s="4" t="n"/>
      <c r="E4243" s="4" t="n"/>
      <c r="F4243" s="4" t="n"/>
      <c r="G4243" s="4" t="n"/>
      <c r="H4243" s="4" t="n"/>
      <c r="I4243" s="4" t="n"/>
      <c r="J4243" s="4" t="n"/>
      <c r="K4243" s="5" t="n"/>
      <c r="L4243" s="5" t="n"/>
      <c r="M4243" s="5" t="n"/>
      <c r="N4243" s="6">
        <f>IF(OR(K4243="",N4243=""),"",IF(N4243="52%",IFERROR(K4243/L4243,0),IFERROR(K4243/M4243,0)))</f>
        <v/>
      </c>
      <c r="O4243" s="4">
        <f>IF(A4243="","",A4243&amp;"-"&amp;B4243)</f>
        <v/>
      </c>
      <c r="P4243" s="4">
        <f>IF(A4243="","",A4243&amp;"-"&amp;B4243)</f>
        <v/>
      </c>
      <c r="Q4243" s="6">
        <f>IF(OR(O4243="",P4243=""),"",IFERROR((N4243-N4243)*100,0))</f>
        <v/>
      </c>
    </row>
    <row r="4244">
      <c r="A4244" s="4" t="n"/>
      <c r="B4244" s="4" t="n"/>
      <c r="C4244" s="4" t="n"/>
      <c r="D4244" s="4" t="n"/>
      <c r="E4244" s="4" t="n"/>
      <c r="F4244" s="4" t="n"/>
      <c r="G4244" s="4" t="n"/>
      <c r="H4244" s="4" t="n"/>
      <c r="I4244" s="4" t="n"/>
      <c r="J4244" s="4" t="n"/>
      <c r="K4244" s="5" t="n"/>
      <c r="L4244" s="5" t="n"/>
      <c r="M4244" s="5" t="n"/>
      <c r="N4244" s="6">
        <f>IF(OR(K4244="",N4244=""),"",IF(N4244="52%",IFERROR(K4244/L4244,0),IFERROR(K4244/M4244,0)))</f>
        <v/>
      </c>
      <c r="O4244" s="4">
        <f>IF(A4244="","",A4244&amp;"-"&amp;B4244)</f>
        <v/>
      </c>
      <c r="P4244" s="4">
        <f>IF(A4244="","",A4244&amp;"-"&amp;B4244)</f>
        <v/>
      </c>
      <c r="Q4244" s="6">
        <f>IF(OR(O4244="",P4244=""),"",IFERROR((N4244-N4244)*100,0))</f>
        <v/>
      </c>
    </row>
    <row r="4245">
      <c r="A4245" s="4" t="n"/>
      <c r="B4245" s="4" t="n"/>
      <c r="C4245" s="4" t="n"/>
      <c r="D4245" s="4" t="n"/>
      <c r="E4245" s="4" t="n"/>
      <c r="F4245" s="4" t="n"/>
      <c r="G4245" s="4" t="n"/>
      <c r="H4245" s="4" t="n"/>
      <c r="I4245" s="4" t="n"/>
      <c r="J4245" s="4" t="n"/>
      <c r="K4245" s="5" t="n"/>
      <c r="L4245" s="5" t="n"/>
      <c r="M4245" s="5" t="n"/>
      <c r="N4245" s="6">
        <f>IF(OR(K4245="",N4245=""),"",IF(N4245="52%",IFERROR(K4245/L4245,0),IFERROR(K4245/M4245,0)))</f>
        <v/>
      </c>
      <c r="O4245" s="4">
        <f>IF(A4245="","",A4245&amp;"-"&amp;B4245)</f>
        <v/>
      </c>
      <c r="P4245" s="4">
        <f>IF(A4245="","",A4245&amp;"-"&amp;B4245)</f>
        <v/>
      </c>
      <c r="Q4245" s="6">
        <f>IF(OR(O4245="",P4245=""),"",IFERROR((N4245-N4245)*100,0))</f>
        <v/>
      </c>
    </row>
    <row r="4246">
      <c r="A4246" s="4" t="n"/>
      <c r="B4246" s="4" t="n"/>
      <c r="C4246" s="4" t="n"/>
      <c r="D4246" s="4" t="n"/>
      <c r="E4246" s="4" t="n"/>
      <c r="F4246" s="4" t="n"/>
      <c r="G4246" s="4" t="n"/>
      <c r="H4246" s="4" t="n"/>
      <c r="I4246" s="4" t="n"/>
      <c r="J4246" s="4" t="n"/>
      <c r="K4246" s="5" t="n"/>
      <c r="L4246" s="5" t="n"/>
      <c r="M4246" s="5" t="n"/>
      <c r="N4246" s="6">
        <f>IF(OR(K4246="",N4246=""),"",IF(N4246="52%",IFERROR(K4246/L4246,0),IFERROR(K4246/M4246,0)))</f>
        <v/>
      </c>
      <c r="O4246" s="4">
        <f>IF(A4246="","",A4246&amp;"-"&amp;B4246)</f>
        <v/>
      </c>
      <c r="P4246" s="4">
        <f>IF(A4246="","",A4246&amp;"-"&amp;B4246)</f>
        <v/>
      </c>
      <c r="Q4246" s="6">
        <f>IF(OR(O4246="",P4246=""),"",IFERROR((N4246-N4246)*100,0))</f>
        <v/>
      </c>
    </row>
    <row r="4247">
      <c r="A4247" s="4" t="n"/>
      <c r="B4247" s="4" t="n"/>
      <c r="C4247" s="4" t="n"/>
      <c r="D4247" s="4" t="n"/>
      <c r="E4247" s="4" t="n"/>
      <c r="F4247" s="4" t="n"/>
      <c r="G4247" s="4" t="n"/>
      <c r="H4247" s="4" t="n"/>
      <c r="I4247" s="4" t="n"/>
      <c r="J4247" s="4" t="n"/>
      <c r="K4247" s="5" t="n"/>
      <c r="L4247" s="5" t="n"/>
      <c r="M4247" s="5" t="n"/>
      <c r="N4247" s="6">
        <f>IF(OR(K4247="",N4247=""),"",IF(N4247="52%",IFERROR(K4247/L4247,0),IFERROR(K4247/M4247,0)))</f>
        <v/>
      </c>
      <c r="O4247" s="4">
        <f>IF(A4247="","",A4247&amp;"-"&amp;B4247)</f>
        <v/>
      </c>
      <c r="P4247" s="4">
        <f>IF(A4247="","",A4247&amp;"-"&amp;B4247)</f>
        <v/>
      </c>
      <c r="Q4247" s="6">
        <f>IF(OR(O4247="",P4247=""),"",IFERROR((N4247-N4247)*100,0))</f>
        <v/>
      </c>
    </row>
    <row r="4248">
      <c r="A4248" s="4" t="n"/>
      <c r="B4248" s="4" t="n"/>
      <c r="C4248" s="4" t="n"/>
      <c r="D4248" s="4" t="n"/>
      <c r="E4248" s="4" t="n"/>
      <c r="F4248" s="4" t="n"/>
      <c r="G4248" s="4" t="n"/>
      <c r="H4248" s="4" t="n"/>
      <c r="I4248" s="4" t="n"/>
      <c r="J4248" s="4" t="n"/>
      <c r="K4248" s="5" t="n"/>
      <c r="L4248" s="5" t="n"/>
      <c r="M4248" s="5" t="n"/>
      <c r="N4248" s="6">
        <f>IF(OR(K4248="",N4248=""),"",IF(N4248="52%",IFERROR(K4248/L4248,0),IFERROR(K4248/M4248,0)))</f>
        <v/>
      </c>
      <c r="O4248" s="4">
        <f>IF(A4248="","",A4248&amp;"-"&amp;B4248)</f>
        <v/>
      </c>
      <c r="P4248" s="4">
        <f>IF(A4248="","",A4248&amp;"-"&amp;B4248)</f>
        <v/>
      </c>
      <c r="Q4248" s="6">
        <f>IF(OR(O4248="",P4248=""),"",IFERROR((N4248-N4248)*100,0))</f>
        <v/>
      </c>
    </row>
    <row r="4249">
      <c r="A4249" s="4" t="n"/>
      <c r="B4249" s="4" t="n"/>
      <c r="C4249" s="4" t="n"/>
      <c r="D4249" s="4" t="n"/>
      <c r="E4249" s="4" t="n"/>
      <c r="F4249" s="4" t="n"/>
      <c r="G4249" s="4" t="n"/>
      <c r="H4249" s="4" t="n"/>
      <c r="I4249" s="4" t="n"/>
      <c r="J4249" s="4" t="n"/>
      <c r="K4249" s="5" t="n"/>
      <c r="L4249" s="5" t="n"/>
      <c r="M4249" s="5" t="n"/>
      <c r="N4249" s="6">
        <f>IF(OR(K4249="",N4249=""),"",IF(N4249="52%",IFERROR(K4249/L4249,0),IFERROR(K4249/M4249,0)))</f>
        <v/>
      </c>
      <c r="O4249" s="4">
        <f>IF(A4249="","",A4249&amp;"-"&amp;B4249)</f>
        <v/>
      </c>
      <c r="P4249" s="4">
        <f>IF(A4249="","",A4249&amp;"-"&amp;B4249)</f>
        <v/>
      </c>
      <c r="Q4249" s="6">
        <f>IF(OR(O4249="",P4249=""),"",IFERROR((N4249-N4249)*100,0))</f>
        <v/>
      </c>
    </row>
    <row r="4250">
      <c r="A4250" s="4" t="n"/>
      <c r="B4250" s="4" t="n"/>
      <c r="C4250" s="4" t="n"/>
      <c r="D4250" s="4" t="n"/>
      <c r="E4250" s="4" t="n"/>
      <c r="F4250" s="4" t="n"/>
      <c r="G4250" s="4" t="n"/>
      <c r="H4250" s="4" t="n"/>
      <c r="I4250" s="4" t="n"/>
      <c r="J4250" s="4" t="n"/>
      <c r="K4250" s="5" t="n"/>
      <c r="L4250" s="5" t="n"/>
      <c r="M4250" s="5" t="n"/>
      <c r="N4250" s="6">
        <f>IF(OR(K4250="",N4250=""),"",IF(N4250="52%",IFERROR(K4250/L4250,0),IFERROR(K4250/M4250,0)))</f>
        <v/>
      </c>
      <c r="O4250" s="4">
        <f>IF(A4250="","",A4250&amp;"-"&amp;B4250)</f>
        <v/>
      </c>
      <c r="P4250" s="4">
        <f>IF(A4250="","",A4250&amp;"-"&amp;B4250)</f>
        <v/>
      </c>
      <c r="Q4250" s="6">
        <f>IF(OR(O4250="",P4250=""),"",IFERROR((N4250-N4250)*100,0))</f>
        <v/>
      </c>
    </row>
    <row r="4251">
      <c r="A4251" s="4" t="n"/>
      <c r="B4251" s="4" t="n"/>
      <c r="C4251" s="4" t="n"/>
      <c r="D4251" s="4" t="n"/>
      <c r="E4251" s="4" t="n"/>
      <c r="F4251" s="4" t="n"/>
      <c r="G4251" s="4" t="n"/>
      <c r="H4251" s="4" t="n"/>
      <c r="I4251" s="4" t="n"/>
      <c r="J4251" s="4" t="n"/>
      <c r="K4251" s="5" t="n"/>
      <c r="L4251" s="5" t="n"/>
      <c r="M4251" s="5" t="n"/>
      <c r="N4251" s="6">
        <f>IF(OR(K4251="",N4251=""),"",IF(N4251="52%",IFERROR(K4251/L4251,0),IFERROR(K4251/M4251,0)))</f>
        <v/>
      </c>
      <c r="O4251" s="4">
        <f>IF(A4251="","",A4251&amp;"-"&amp;B4251)</f>
        <v/>
      </c>
      <c r="P4251" s="4">
        <f>IF(A4251="","",A4251&amp;"-"&amp;B4251)</f>
        <v/>
      </c>
      <c r="Q4251" s="6">
        <f>IF(OR(O4251="",P4251=""),"",IFERROR((N4251-N4251)*100,0))</f>
        <v/>
      </c>
    </row>
    <row r="4252">
      <c r="A4252" s="4" t="n"/>
      <c r="B4252" s="4" t="n"/>
      <c r="C4252" s="4" t="n"/>
      <c r="D4252" s="4" t="n"/>
      <c r="E4252" s="4" t="n"/>
      <c r="F4252" s="4" t="n"/>
      <c r="G4252" s="4" t="n"/>
      <c r="H4252" s="4" t="n"/>
      <c r="I4252" s="4" t="n"/>
      <c r="J4252" s="4" t="n"/>
      <c r="K4252" s="5" t="n"/>
      <c r="L4252" s="5" t="n"/>
      <c r="M4252" s="5" t="n"/>
      <c r="N4252" s="6">
        <f>IF(OR(K4252="",N4252=""),"",IF(N4252="52%",IFERROR(K4252/L4252,0),IFERROR(K4252/M4252,0)))</f>
        <v/>
      </c>
      <c r="O4252" s="4">
        <f>IF(A4252="","",A4252&amp;"-"&amp;B4252)</f>
        <v/>
      </c>
      <c r="P4252" s="4">
        <f>IF(A4252="","",A4252&amp;"-"&amp;B4252)</f>
        <v/>
      </c>
      <c r="Q4252" s="6">
        <f>IF(OR(O4252="",P4252=""),"",IFERROR((N4252-N4252)*100,0))</f>
        <v/>
      </c>
    </row>
    <row r="4253">
      <c r="A4253" s="4" t="n"/>
      <c r="B4253" s="4" t="n"/>
      <c r="C4253" s="4" t="n"/>
      <c r="D4253" s="4" t="n"/>
      <c r="E4253" s="4" t="n"/>
      <c r="F4253" s="4" t="n"/>
      <c r="G4253" s="4" t="n"/>
      <c r="H4253" s="4" t="n"/>
      <c r="I4253" s="4" t="n"/>
      <c r="J4253" s="4" t="n"/>
      <c r="K4253" s="5" t="n"/>
      <c r="L4253" s="5" t="n"/>
      <c r="M4253" s="5" t="n"/>
      <c r="N4253" s="6">
        <f>IF(OR(K4253="",N4253=""),"",IF(N4253="52%",IFERROR(K4253/L4253,0),IFERROR(K4253/M4253,0)))</f>
        <v/>
      </c>
      <c r="O4253" s="4">
        <f>IF(A4253="","",A4253&amp;"-"&amp;B4253)</f>
        <v/>
      </c>
      <c r="P4253" s="4">
        <f>IF(A4253="","",A4253&amp;"-"&amp;B4253)</f>
        <v/>
      </c>
      <c r="Q4253" s="6">
        <f>IF(OR(O4253="",P4253=""),"",IFERROR((N4253-N4253)*100,0))</f>
        <v/>
      </c>
    </row>
    <row r="4254">
      <c r="A4254" s="4" t="n"/>
      <c r="B4254" s="4" t="n"/>
      <c r="C4254" s="4" t="n"/>
      <c r="D4254" s="4" t="n"/>
      <c r="E4254" s="4" t="n"/>
      <c r="F4254" s="4" t="n"/>
      <c r="G4254" s="4" t="n"/>
      <c r="H4254" s="4" t="n"/>
      <c r="I4254" s="4" t="n"/>
      <c r="J4254" s="4" t="n"/>
      <c r="K4254" s="5" t="n"/>
      <c r="L4254" s="5" t="n"/>
      <c r="M4254" s="5" t="n"/>
      <c r="N4254" s="6">
        <f>IF(OR(K4254="",N4254=""),"",IF(N4254="52%",IFERROR(K4254/L4254,0),IFERROR(K4254/M4254,0)))</f>
        <v/>
      </c>
      <c r="O4254" s="4">
        <f>IF(A4254="","",A4254&amp;"-"&amp;B4254)</f>
        <v/>
      </c>
      <c r="P4254" s="4">
        <f>IF(A4254="","",A4254&amp;"-"&amp;B4254)</f>
        <v/>
      </c>
      <c r="Q4254" s="6">
        <f>IF(OR(O4254="",P4254=""),"",IFERROR((N4254-N4254)*100,0))</f>
        <v/>
      </c>
    </row>
    <row r="4255">
      <c r="A4255" s="4" t="n"/>
      <c r="B4255" s="4" t="n"/>
      <c r="C4255" s="4" t="n"/>
      <c r="D4255" s="4" t="n"/>
      <c r="E4255" s="4" t="n"/>
      <c r="F4255" s="4" t="n"/>
      <c r="G4255" s="4" t="n"/>
      <c r="H4255" s="4" t="n"/>
      <c r="I4255" s="4" t="n"/>
      <c r="J4255" s="4" t="n"/>
      <c r="K4255" s="5" t="n"/>
      <c r="L4255" s="5" t="n"/>
      <c r="M4255" s="5" t="n"/>
      <c r="N4255" s="6">
        <f>IF(OR(K4255="",N4255=""),"",IF(N4255="52%",IFERROR(K4255/L4255,0),IFERROR(K4255/M4255,0)))</f>
        <v/>
      </c>
      <c r="O4255" s="4">
        <f>IF(A4255="","",A4255&amp;"-"&amp;B4255)</f>
        <v/>
      </c>
      <c r="P4255" s="4">
        <f>IF(A4255="","",A4255&amp;"-"&amp;B4255)</f>
        <v/>
      </c>
      <c r="Q4255" s="6">
        <f>IF(OR(O4255="",P4255=""),"",IFERROR((N4255-N4255)*100,0))</f>
        <v/>
      </c>
    </row>
    <row r="4256">
      <c r="A4256" s="4" t="n"/>
      <c r="B4256" s="4" t="n"/>
      <c r="C4256" s="4" t="n"/>
      <c r="D4256" s="4" t="n"/>
      <c r="E4256" s="4" t="n"/>
      <c r="F4256" s="4" t="n"/>
      <c r="G4256" s="4" t="n"/>
      <c r="H4256" s="4" t="n"/>
      <c r="I4256" s="4" t="n"/>
      <c r="J4256" s="4" t="n"/>
      <c r="K4256" s="5" t="n"/>
      <c r="L4256" s="5" t="n"/>
      <c r="M4256" s="5" t="n"/>
      <c r="N4256" s="6">
        <f>IF(OR(K4256="",N4256=""),"",IF(N4256="52%",IFERROR(K4256/L4256,0),IFERROR(K4256/M4256,0)))</f>
        <v/>
      </c>
      <c r="O4256" s="4">
        <f>IF(A4256="","",A4256&amp;"-"&amp;B4256)</f>
        <v/>
      </c>
      <c r="P4256" s="4">
        <f>IF(A4256="","",A4256&amp;"-"&amp;B4256)</f>
        <v/>
      </c>
      <c r="Q4256" s="6">
        <f>IF(OR(O4256="",P4256=""),"",IFERROR((N4256-N4256)*100,0))</f>
        <v/>
      </c>
    </row>
    <row r="4257">
      <c r="A4257" s="4" t="n"/>
      <c r="B4257" s="4" t="n"/>
      <c r="C4257" s="4" t="n"/>
      <c r="D4257" s="4" t="n"/>
      <c r="E4257" s="4" t="n"/>
      <c r="F4257" s="4" t="n"/>
      <c r="G4257" s="4" t="n"/>
      <c r="H4257" s="4" t="n"/>
      <c r="I4257" s="4" t="n"/>
      <c r="J4257" s="4" t="n"/>
      <c r="K4257" s="5" t="n"/>
      <c r="L4257" s="5" t="n"/>
      <c r="M4257" s="5" t="n"/>
      <c r="N4257" s="6">
        <f>IF(OR(K4257="",N4257=""),"",IF(N4257="52%",IFERROR(K4257/L4257,0),IFERROR(K4257/M4257,0)))</f>
        <v/>
      </c>
      <c r="O4257" s="4">
        <f>IF(A4257="","",A4257&amp;"-"&amp;B4257)</f>
        <v/>
      </c>
      <c r="P4257" s="4">
        <f>IF(A4257="","",A4257&amp;"-"&amp;B4257)</f>
        <v/>
      </c>
      <c r="Q4257" s="6">
        <f>IF(OR(O4257="",P4257=""),"",IFERROR((N4257-N4257)*100,0))</f>
        <v/>
      </c>
    </row>
    <row r="4258">
      <c r="A4258" s="4" t="n"/>
      <c r="B4258" s="4" t="n"/>
      <c r="C4258" s="4" t="n"/>
      <c r="D4258" s="4" t="n"/>
      <c r="E4258" s="4" t="n"/>
      <c r="F4258" s="4" t="n"/>
      <c r="G4258" s="4" t="n"/>
      <c r="H4258" s="4" t="n"/>
      <c r="I4258" s="4" t="n"/>
      <c r="J4258" s="4" t="n"/>
      <c r="K4258" s="5" t="n"/>
      <c r="L4258" s="5" t="n"/>
      <c r="M4258" s="5" t="n"/>
      <c r="N4258" s="6">
        <f>IF(OR(K4258="",N4258=""),"",IF(N4258="52%",IFERROR(K4258/L4258,0),IFERROR(K4258/M4258,0)))</f>
        <v/>
      </c>
      <c r="O4258" s="4">
        <f>IF(A4258="","",A4258&amp;"-"&amp;B4258)</f>
        <v/>
      </c>
      <c r="P4258" s="4">
        <f>IF(A4258="","",A4258&amp;"-"&amp;B4258)</f>
        <v/>
      </c>
      <c r="Q4258" s="6">
        <f>IF(OR(O4258="",P4258=""),"",IFERROR((N4258-N4258)*100,0))</f>
        <v/>
      </c>
    </row>
    <row r="4259">
      <c r="A4259" s="4" t="n"/>
      <c r="B4259" s="4" t="n"/>
      <c r="C4259" s="4" t="n"/>
      <c r="D4259" s="4" t="n"/>
      <c r="E4259" s="4" t="n"/>
      <c r="F4259" s="4" t="n"/>
      <c r="G4259" s="4" t="n"/>
      <c r="H4259" s="4" t="n"/>
      <c r="I4259" s="4" t="n"/>
      <c r="J4259" s="4" t="n"/>
      <c r="K4259" s="5" t="n"/>
      <c r="L4259" s="5" t="n"/>
      <c r="M4259" s="5" t="n"/>
      <c r="N4259" s="6">
        <f>IF(OR(K4259="",N4259=""),"",IF(N4259="52%",IFERROR(K4259/L4259,0),IFERROR(K4259/M4259,0)))</f>
        <v/>
      </c>
      <c r="O4259" s="4">
        <f>IF(A4259="","",A4259&amp;"-"&amp;B4259)</f>
        <v/>
      </c>
      <c r="P4259" s="4">
        <f>IF(A4259="","",A4259&amp;"-"&amp;B4259)</f>
        <v/>
      </c>
      <c r="Q4259" s="6">
        <f>IF(OR(O4259="",P4259=""),"",IFERROR((N4259-N4259)*100,0))</f>
        <v/>
      </c>
    </row>
    <row r="4260">
      <c r="A4260" s="4" t="n"/>
      <c r="B4260" s="4" t="n"/>
      <c r="C4260" s="4" t="n"/>
      <c r="D4260" s="4" t="n"/>
      <c r="E4260" s="4" t="n"/>
      <c r="F4260" s="4" t="n"/>
      <c r="G4260" s="4" t="n"/>
      <c r="H4260" s="4" t="n"/>
      <c r="I4260" s="4" t="n"/>
      <c r="J4260" s="4" t="n"/>
      <c r="K4260" s="5" t="n"/>
      <c r="L4260" s="5" t="n"/>
      <c r="M4260" s="5" t="n"/>
      <c r="N4260" s="6">
        <f>IF(OR(K4260="",N4260=""),"",IF(N4260="52%",IFERROR(K4260/L4260,0),IFERROR(K4260/M4260,0)))</f>
        <v/>
      </c>
      <c r="O4260" s="4">
        <f>IF(A4260="","",A4260&amp;"-"&amp;B4260)</f>
        <v/>
      </c>
      <c r="P4260" s="4">
        <f>IF(A4260="","",A4260&amp;"-"&amp;B4260)</f>
        <v/>
      </c>
      <c r="Q4260" s="6">
        <f>IF(OR(O4260="",P4260=""),"",IFERROR((N4260-N4260)*100,0))</f>
        <v/>
      </c>
    </row>
    <row r="4261">
      <c r="A4261" s="4" t="n"/>
      <c r="B4261" s="4" t="n"/>
      <c r="C4261" s="4" t="n"/>
      <c r="D4261" s="4" t="n"/>
      <c r="E4261" s="4" t="n"/>
      <c r="F4261" s="4" t="n"/>
      <c r="G4261" s="4" t="n"/>
      <c r="H4261" s="4" t="n"/>
      <c r="I4261" s="4" t="n"/>
      <c r="J4261" s="4" t="n"/>
      <c r="K4261" s="5" t="n"/>
      <c r="L4261" s="5" t="n"/>
      <c r="M4261" s="5" t="n"/>
      <c r="N4261" s="6">
        <f>IF(OR(K4261="",N4261=""),"",IF(N4261="52%",IFERROR(K4261/L4261,0),IFERROR(K4261/M4261,0)))</f>
        <v/>
      </c>
      <c r="O4261" s="4">
        <f>IF(A4261="","",A4261&amp;"-"&amp;B4261)</f>
        <v/>
      </c>
      <c r="P4261" s="4">
        <f>IF(A4261="","",A4261&amp;"-"&amp;B4261)</f>
        <v/>
      </c>
      <c r="Q4261" s="6">
        <f>IF(OR(O4261="",P4261=""),"",IFERROR((N4261-N4261)*100,0))</f>
        <v/>
      </c>
    </row>
    <row r="4262">
      <c r="A4262" s="4" t="n"/>
      <c r="B4262" s="4" t="n"/>
      <c r="C4262" s="4" t="n"/>
      <c r="D4262" s="4" t="n"/>
      <c r="E4262" s="4" t="n"/>
      <c r="F4262" s="4" t="n"/>
      <c r="G4262" s="4" t="n"/>
      <c r="H4262" s="4" t="n"/>
      <c r="I4262" s="4" t="n"/>
      <c r="J4262" s="4" t="n"/>
      <c r="K4262" s="5" t="n"/>
      <c r="L4262" s="5" t="n"/>
      <c r="M4262" s="5" t="n"/>
      <c r="N4262" s="6">
        <f>IF(OR(K4262="",N4262=""),"",IF(N4262="52%",IFERROR(K4262/L4262,0),IFERROR(K4262/M4262,0)))</f>
        <v/>
      </c>
      <c r="O4262" s="4">
        <f>IF(A4262="","",A4262&amp;"-"&amp;B4262)</f>
        <v/>
      </c>
      <c r="P4262" s="4">
        <f>IF(A4262="","",A4262&amp;"-"&amp;B4262)</f>
        <v/>
      </c>
      <c r="Q4262" s="6">
        <f>IF(OR(O4262="",P4262=""),"",IFERROR((N4262-N4262)*100,0))</f>
        <v/>
      </c>
    </row>
    <row r="4263">
      <c r="A4263" s="4" t="n"/>
      <c r="B4263" s="4" t="n"/>
      <c r="C4263" s="4" t="n"/>
      <c r="D4263" s="4" t="n"/>
      <c r="E4263" s="4" t="n"/>
      <c r="F4263" s="4" t="n"/>
      <c r="G4263" s="4" t="n"/>
      <c r="H4263" s="4" t="n"/>
      <c r="I4263" s="4" t="n"/>
      <c r="J4263" s="4" t="n"/>
      <c r="K4263" s="5" t="n"/>
      <c r="L4263" s="5" t="n"/>
      <c r="M4263" s="5" t="n"/>
      <c r="N4263" s="6">
        <f>IF(OR(K4263="",N4263=""),"",IF(N4263="52%",IFERROR(K4263/L4263,0),IFERROR(K4263/M4263,0)))</f>
        <v/>
      </c>
      <c r="O4263" s="4">
        <f>IF(A4263="","",A4263&amp;"-"&amp;B4263)</f>
        <v/>
      </c>
      <c r="P4263" s="4">
        <f>IF(A4263="","",A4263&amp;"-"&amp;B4263)</f>
        <v/>
      </c>
      <c r="Q4263" s="6">
        <f>IF(OR(O4263="",P4263=""),"",IFERROR((N4263-N4263)*100,0))</f>
        <v/>
      </c>
    </row>
    <row r="4264">
      <c r="A4264" s="4" t="n"/>
      <c r="B4264" s="4" t="n"/>
      <c r="C4264" s="4" t="n"/>
      <c r="D4264" s="4" t="n"/>
      <c r="E4264" s="4" t="n"/>
      <c r="F4264" s="4" t="n"/>
      <c r="G4264" s="4" t="n"/>
      <c r="H4264" s="4" t="n"/>
      <c r="I4264" s="4" t="n"/>
      <c r="J4264" s="4" t="n"/>
      <c r="K4264" s="5" t="n"/>
      <c r="L4264" s="5" t="n"/>
      <c r="M4264" s="5" t="n"/>
      <c r="N4264" s="6">
        <f>IF(OR(K4264="",N4264=""),"",IF(N4264="52%",IFERROR(K4264/L4264,0),IFERROR(K4264/M4264,0)))</f>
        <v/>
      </c>
      <c r="O4264" s="4">
        <f>IF(A4264="","",A4264&amp;"-"&amp;B4264)</f>
        <v/>
      </c>
      <c r="P4264" s="4">
        <f>IF(A4264="","",A4264&amp;"-"&amp;B4264)</f>
        <v/>
      </c>
      <c r="Q4264" s="6">
        <f>IF(OR(O4264="",P4264=""),"",IFERROR((N4264-N4264)*100,0))</f>
        <v/>
      </c>
    </row>
    <row r="4265">
      <c r="A4265" s="4" t="n"/>
      <c r="B4265" s="4" t="n"/>
      <c r="C4265" s="4" t="n"/>
      <c r="D4265" s="4" t="n"/>
      <c r="E4265" s="4" t="n"/>
      <c r="F4265" s="4" t="n"/>
      <c r="G4265" s="4" t="n"/>
      <c r="H4265" s="4" t="n"/>
      <c r="I4265" s="4" t="n"/>
      <c r="J4265" s="4" t="n"/>
      <c r="K4265" s="5" t="n"/>
      <c r="L4265" s="5" t="n"/>
      <c r="M4265" s="5" t="n"/>
      <c r="N4265" s="6">
        <f>IF(OR(K4265="",N4265=""),"",IF(N4265="52%",IFERROR(K4265/L4265,0),IFERROR(K4265/M4265,0)))</f>
        <v/>
      </c>
      <c r="O4265" s="4">
        <f>IF(A4265="","",A4265&amp;"-"&amp;B4265)</f>
        <v/>
      </c>
      <c r="P4265" s="4">
        <f>IF(A4265="","",A4265&amp;"-"&amp;B4265)</f>
        <v/>
      </c>
      <c r="Q4265" s="6">
        <f>IF(OR(O4265="",P4265=""),"",IFERROR((N4265-N4265)*100,0))</f>
        <v/>
      </c>
    </row>
    <row r="4266">
      <c r="A4266" s="4" t="n"/>
      <c r="B4266" s="4" t="n"/>
      <c r="C4266" s="4" t="n"/>
      <c r="D4266" s="4" t="n"/>
      <c r="E4266" s="4" t="n"/>
      <c r="F4266" s="4" t="n"/>
      <c r="G4266" s="4" t="n"/>
      <c r="H4266" s="4" t="n"/>
      <c r="I4266" s="4" t="n"/>
      <c r="J4266" s="4" t="n"/>
      <c r="K4266" s="5" t="n"/>
      <c r="L4266" s="5" t="n"/>
      <c r="M4266" s="5" t="n"/>
      <c r="N4266" s="6">
        <f>IF(OR(K4266="",N4266=""),"",IF(N4266="52%",IFERROR(K4266/L4266,0),IFERROR(K4266/M4266,0)))</f>
        <v/>
      </c>
      <c r="O4266" s="4">
        <f>IF(A4266="","",A4266&amp;"-"&amp;B4266)</f>
        <v/>
      </c>
      <c r="P4266" s="4">
        <f>IF(A4266="","",A4266&amp;"-"&amp;B4266)</f>
        <v/>
      </c>
      <c r="Q4266" s="6">
        <f>IF(OR(O4266="",P4266=""),"",IFERROR((N4266-N4266)*100,0))</f>
        <v/>
      </c>
    </row>
    <row r="4267">
      <c r="A4267" s="4" t="n"/>
      <c r="B4267" s="4" t="n"/>
      <c r="C4267" s="4" t="n"/>
      <c r="D4267" s="4" t="n"/>
      <c r="E4267" s="4" t="n"/>
      <c r="F4267" s="4" t="n"/>
      <c r="G4267" s="4" t="n"/>
      <c r="H4267" s="4" t="n"/>
      <c r="I4267" s="4" t="n"/>
      <c r="J4267" s="4" t="n"/>
      <c r="K4267" s="5" t="n"/>
      <c r="L4267" s="5" t="n"/>
      <c r="M4267" s="5" t="n"/>
      <c r="N4267" s="6">
        <f>IF(OR(K4267="",N4267=""),"",IF(N4267="52%",IFERROR(K4267/L4267,0),IFERROR(K4267/M4267,0)))</f>
        <v/>
      </c>
      <c r="O4267" s="4">
        <f>IF(A4267="","",A4267&amp;"-"&amp;B4267)</f>
        <v/>
      </c>
      <c r="P4267" s="4">
        <f>IF(A4267="","",A4267&amp;"-"&amp;B4267)</f>
        <v/>
      </c>
      <c r="Q4267" s="6">
        <f>IF(OR(O4267="",P4267=""),"",IFERROR((N4267-N4267)*100,0))</f>
        <v/>
      </c>
    </row>
    <row r="4268">
      <c r="A4268" s="4" t="n"/>
      <c r="B4268" s="4" t="n"/>
      <c r="C4268" s="4" t="n"/>
      <c r="D4268" s="4" t="n"/>
      <c r="E4268" s="4" t="n"/>
      <c r="F4268" s="4" t="n"/>
      <c r="G4268" s="4" t="n"/>
      <c r="H4268" s="4" t="n"/>
      <c r="I4268" s="4" t="n"/>
      <c r="J4268" s="4" t="n"/>
      <c r="K4268" s="5" t="n"/>
      <c r="L4268" s="5" t="n"/>
      <c r="M4268" s="5" t="n"/>
      <c r="N4268" s="6">
        <f>IF(OR(K4268="",N4268=""),"",IF(N4268="52%",IFERROR(K4268/L4268,0),IFERROR(K4268/M4268,0)))</f>
        <v/>
      </c>
      <c r="O4268" s="4">
        <f>IF(A4268="","",A4268&amp;"-"&amp;B4268)</f>
        <v/>
      </c>
      <c r="P4268" s="4">
        <f>IF(A4268="","",A4268&amp;"-"&amp;B4268)</f>
        <v/>
      </c>
      <c r="Q4268" s="6">
        <f>IF(OR(O4268="",P4268=""),"",IFERROR((N4268-N4268)*100,0))</f>
        <v/>
      </c>
    </row>
    <row r="4269">
      <c r="A4269" s="4" t="n"/>
      <c r="B4269" s="4" t="n"/>
      <c r="C4269" s="4" t="n"/>
      <c r="D4269" s="4" t="n"/>
      <c r="E4269" s="4" t="n"/>
      <c r="F4269" s="4" t="n"/>
      <c r="G4269" s="4" t="n"/>
      <c r="H4269" s="4" t="n"/>
      <c r="I4269" s="4" t="n"/>
      <c r="J4269" s="4" t="n"/>
      <c r="K4269" s="5" t="n"/>
      <c r="L4269" s="5" t="n"/>
      <c r="M4269" s="5" t="n"/>
      <c r="N4269" s="6">
        <f>IF(OR(K4269="",N4269=""),"",IF(N4269="52%",IFERROR(K4269/L4269,0),IFERROR(K4269/M4269,0)))</f>
        <v/>
      </c>
      <c r="O4269" s="4">
        <f>IF(A4269="","",A4269&amp;"-"&amp;B4269)</f>
        <v/>
      </c>
      <c r="P4269" s="4">
        <f>IF(A4269="","",A4269&amp;"-"&amp;B4269)</f>
        <v/>
      </c>
      <c r="Q4269" s="6">
        <f>IF(OR(O4269="",P4269=""),"",IFERROR((N4269-N4269)*100,0))</f>
        <v/>
      </c>
    </row>
    <row r="4270">
      <c r="A4270" s="4" t="n"/>
      <c r="B4270" s="4" t="n"/>
      <c r="C4270" s="4" t="n"/>
      <c r="D4270" s="4" t="n"/>
      <c r="E4270" s="4" t="n"/>
      <c r="F4270" s="4" t="n"/>
      <c r="G4270" s="4" t="n"/>
      <c r="H4270" s="4" t="n"/>
      <c r="I4270" s="4" t="n"/>
      <c r="J4270" s="4" t="n"/>
      <c r="K4270" s="5" t="n"/>
      <c r="L4270" s="5" t="n"/>
      <c r="M4270" s="5" t="n"/>
      <c r="N4270" s="6">
        <f>IF(OR(K4270="",N4270=""),"",IF(N4270="52%",IFERROR(K4270/L4270,0),IFERROR(K4270/M4270,0)))</f>
        <v/>
      </c>
      <c r="O4270" s="4">
        <f>IF(A4270="","",A4270&amp;"-"&amp;B4270)</f>
        <v/>
      </c>
      <c r="P4270" s="4">
        <f>IF(A4270="","",A4270&amp;"-"&amp;B4270)</f>
        <v/>
      </c>
      <c r="Q4270" s="6">
        <f>IF(OR(O4270="",P4270=""),"",IFERROR((N4270-N4270)*100,0))</f>
        <v/>
      </c>
    </row>
    <row r="4271">
      <c r="A4271" s="4" t="n"/>
      <c r="B4271" s="4" t="n"/>
      <c r="C4271" s="4" t="n"/>
      <c r="D4271" s="4" t="n"/>
      <c r="E4271" s="4" t="n"/>
      <c r="F4271" s="4" t="n"/>
      <c r="G4271" s="4" t="n"/>
      <c r="H4271" s="4" t="n"/>
      <c r="I4271" s="4" t="n"/>
      <c r="J4271" s="4" t="n"/>
      <c r="K4271" s="5" t="n"/>
      <c r="L4271" s="5" t="n"/>
      <c r="M4271" s="5" t="n"/>
      <c r="N4271" s="6">
        <f>IF(OR(K4271="",N4271=""),"",IF(N4271="52%",IFERROR(K4271/L4271,0),IFERROR(K4271/M4271,0)))</f>
        <v/>
      </c>
      <c r="O4271" s="4">
        <f>IF(A4271="","",A4271&amp;"-"&amp;B4271)</f>
        <v/>
      </c>
      <c r="P4271" s="4">
        <f>IF(A4271="","",A4271&amp;"-"&amp;B4271)</f>
        <v/>
      </c>
      <c r="Q4271" s="6">
        <f>IF(OR(O4271="",P4271=""),"",IFERROR((N4271-N4271)*100,0))</f>
        <v/>
      </c>
    </row>
    <row r="4272">
      <c r="A4272" s="4" t="n"/>
      <c r="B4272" s="4" t="n"/>
      <c r="C4272" s="4" t="n"/>
      <c r="D4272" s="4" t="n"/>
      <c r="E4272" s="4" t="n"/>
      <c r="F4272" s="4" t="n"/>
      <c r="G4272" s="4" t="n"/>
      <c r="H4272" s="4" t="n"/>
      <c r="I4272" s="4" t="n"/>
      <c r="J4272" s="4" t="n"/>
      <c r="K4272" s="5" t="n"/>
      <c r="L4272" s="5" t="n"/>
      <c r="M4272" s="5" t="n"/>
      <c r="N4272" s="6">
        <f>IF(OR(K4272="",N4272=""),"",IF(N4272="52%",IFERROR(K4272/L4272,0),IFERROR(K4272/M4272,0)))</f>
        <v/>
      </c>
      <c r="O4272" s="4">
        <f>IF(A4272="","",A4272&amp;"-"&amp;B4272)</f>
        <v/>
      </c>
      <c r="P4272" s="4">
        <f>IF(A4272="","",A4272&amp;"-"&amp;B4272)</f>
        <v/>
      </c>
      <c r="Q4272" s="6">
        <f>IF(OR(O4272="",P4272=""),"",IFERROR((N4272-N4272)*100,0))</f>
        <v/>
      </c>
    </row>
    <row r="4273">
      <c r="A4273" s="4" t="n"/>
      <c r="B4273" s="4" t="n"/>
      <c r="C4273" s="4" t="n"/>
      <c r="D4273" s="4" t="n"/>
      <c r="E4273" s="4" t="n"/>
      <c r="F4273" s="4" t="n"/>
      <c r="G4273" s="4" t="n"/>
      <c r="H4273" s="4" t="n"/>
      <c r="I4273" s="4" t="n"/>
      <c r="J4273" s="4" t="n"/>
      <c r="K4273" s="5" t="n"/>
      <c r="L4273" s="5" t="n"/>
      <c r="M4273" s="5" t="n"/>
      <c r="N4273" s="6">
        <f>IF(OR(K4273="",N4273=""),"",IF(N4273="52%",IFERROR(K4273/L4273,0),IFERROR(K4273/M4273,0)))</f>
        <v/>
      </c>
      <c r="O4273" s="4">
        <f>IF(A4273="","",A4273&amp;"-"&amp;B4273)</f>
        <v/>
      </c>
      <c r="P4273" s="4">
        <f>IF(A4273="","",A4273&amp;"-"&amp;B4273)</f>
        <v/>
      </c>
      <c r="Q4273" s="6">
        <f>IF(OR(O4273="",P4273=""),"",IFERROR((N4273-N4273)*100,0))</f>
        <v/>
      </c>
    </row>
    <row r="4274">
      <c r="A4274" s="4" t="n"/>
      <c r="B4274" s="4" t="n"/>
      <c r="C4274" s="4" t="n"/>
      <c r="D4274" s="4" t="n"/>
      <c r="E4274" s="4" t="n"/>
      <c r="F4274" s="4" t="n"/>
      <c r="G4274" s="4" t="n"/>
      <c r="H4274" s="4" t="n"/>
      <c r="I4274" s="4" t="n"/>
      <c r="J4274" s="4" t="n"/>
      <c r="K4274" s="5" t="n"/>
      <c r="L4274" s="5" t="n"/>
      <c r="M4274" s="5" t="n"/>
      <c r="N4274" s="6">
        <f>IF(OR(K4274="",N4274=""),"",IF(N4274="52%",IFERROR(K4274/L4274,0),IFERROR(K4274/M4274,0)))</f>
        <v/>
      </c>
      <c r="O4274" s="4">
        <f>IF(A4274="","",A4274&amp;"-"&amp;B4274)</f>
        <v/>
      </c>
      <c r="P4274" s="4">
        <f>IF(A4274="","",A4274&amp;"-"&amp;B4274)</f>
        <v/>
      </c>
      <c r="Q4274" s="6">
        <f>IF(OR(O4274="",P4274=""),"",IFERROR((N4274-N4274)*100,0))</f>
        <v/>
      </c>
    </row>
    <row r="4275">
      <c r="A4275" s="4" t="n"/>
      <c r="B4275" s="4" t="n"/>
      <c r="C4275" s="4" t="n"/>
      <c r="D4275" s="4" t="n"/>
      <c r="E4275" s="4" t="n"/>
      <c r="F4275" s="4" t="n"/>
      <c r="G4275" s="4" t="n"/>
      <c r="H4275" s="4" t="n"/>
      <c r="I4275" s="4" t="n"/>
      <c r="J4275" s="4" t="n"/>
      <c r="K4275" s="5" t="n"/>
      <c r="L4275" s="5" t="n"/>
      <c r="M4275" s="5" t="n"/>
      <c r="N4275" s="6">
        <f>IF(OR(K4275="",N4275=""),"",IF(N4275="52%",IFERROR(K4275/L4275,0),IFERROR(K4275/M4275,0)))</f>
        <v/>
      </c>
      <c r="O4275" s="4">
        <f>IF(A4275="","",A4275&amp;"-"&amp;B4275)</f>
        <v/>
      </c>
      <c r="P4275" s="4">
        <f>IF(A4275="","",A4275&amp;"-"&amp;B4275)</f>
        <v/>
      </c>
      <c r="Q4275" s="6">
        <f>IF(OR(O4275="",P4275=""),"",IFERROR((N4275-N4275)*100,0))</f>
        <v/>
      </c>
    </row>
    <row r="4276">
      <c r="A4276" s="4" t="n"/>
      <c r="B4276" s="4" t="n"/>
      <c r="C4276" s="4" t="n"/>
      <c r="D4276" s="4" t="n"/>
      <c r="E4276" s="4" t="n"/>
      <c r="F4276" s="4" t="n"/>
      <c r="G4276" s="4" t="n"/>
      <c r="H4276" s="4" t="n"/>
      <c r="I4276" s="4" t="n"/>
      <c r="J4276" s="4" t="n"/>
      <c r="K4276" s="5" t="n"/>
      <c r="L4276" s="5" t="n"/>
      <c r="M4276" s="5" t="n"/>
      <c r="N4276" s="6">
        <f>IF(OR(K4276="",N4276=""),"",IF(N4276="52%",IFERROR(K4276/L4276,0),IFERROR(K4276/M4276,0)))</f>
        <v/>
      </c>
      <c r="O4276" s="4">
        <f>IF(A4276="","",A4276&amp;"-"&amp;B4276)</f>
        <v/>
      </c>
      <c r="P4276" s="4">
        <f>IF(A4276="","",A4276&amp;"-"&amp;B4276)</f>
        <v/>
      </c>
      <c r="Q4276" s="6">
        <f>IF(OR(O4276="",P4276=""),"",IFERROR((N4276-N4276)*100,0))</f>
        <v/>
      </c>
    </row>
    <row r="4277">
      <c r="A4277" s="4" t="n"/>
      <c r="B4277" s="4" t="n"/>
      <c r="C4277" s="4" t="n"/>
      <c r="D4277" s="4" t="n"/>
      <c r="E4277" s="4" t="n"/>
      <c r="F4277" s="4" t="n"/>
      <c r="G4277" s="4" t="n"/>
      <c r="H4277" s="4" t="n"/>
      <c r="I4277" s="4" t="n"/>
      <c r="J4277" s="4" t="n"/>
      <c r="K4277" s="5" t="n"/>
      <c r="L4277" s="5" t="n"/>
      <c r="M4277" s="5" t="n"/>
      <c r="N4277" s="6">
        <f>IF(OR(K4277="",N4277=""),"",IF(N4277="52%",IFERROR(K4277/L4277,0),IFERROR(K4277/M4277,0)))</f>
        <v/>
      </c>
      <c r="O4277" s="4">
        <f>IF(A4277="","",A4277&amp;"-"&amp;B4277)</f>
        <v/>
      </c>
      <c r="P4277" s="4">
        <f>IF(A4277="","",A4277&amp;"-"&amp;B4277)</f>
        <v/>
      </c>
      <c r="Q4277" s="6">
        <f>IF(OR(O4277="",P4277=""),"",IFERROR((N4277-N4277)*100,0))</f>
        <v/>
      </c>
    </row>
    <row r="4278">
      <c r="A4278" s="4" t="n"/>
      <c r="B4278" s="4" t="n"/>
      <c r="C4278" s="4" t="n"/>
      <c r="D4278" s="4" t="n"/>
      <c r="E4278" s="4" t="n"/>
      <c r="F4278" s="4" t="n"/>
      <c r="G4278" s="4" t="n"/>
      <c r="H4278" s="4" t="n"/>
      <c r="I4278" s="4" t="n"/>
      <c r="J4278" s="4" t="n"/>
      <c r="K4278" s="5" t="n"/>
      <c r="L4278" s="5" t="n"/>
      <c r="M4278" s="5" t="n"/>
      <c r="N4278" s="6">
        <f>IF(OR(K4278="",N4278=""),"",IF(N4278="52%",IFERROR(K4278/L4278,0),IFERROR(K4278/M4278,0)))</f>
        <v/>
      </c>
      <c r="O4278" s="4">
        <f>IF(A4278="","",A4278&amp;"-"&amp;B4278)</f>
        <v/>
      </c>
      <c r="P4278" s="4">
        <f>IF(A4278="","",A4278&amp;"-"&amp;B4278)</f>
        <v/>
      </c>
      <c r="Q4278" s="6">
        <f>IF(OR(O4278="",P4278=""),"",IFERROR((N4278-N4278)*100,0))</f>
        <v/>
      </c>
    </row>
    <row r="4279">
      <c r="A4279" s="4" t="n"/>
      <c r="B4279" s="4" t="n"/>
      <c r="C4279" s="4" t="n"/>
      <c r="D4279" s="4" t="n"/>
      <c r="E4279" s="4" t="n"/>
      <c r="F4279" s="4" t="n"/>
      <c r="G4279" s="4" t="n"/>
      <c r="H4279" s="4" t="n"/>
      <c r="I4279" s="4" t="n"/>
      <c r="J4279" s="4" t="n"/>
      <c r="K4279" s="5" t="n"/>
      <c r="L4279" s="5" t="n"/>
      <c r="M4279" s="5" t="n"/>
      <c r="N4279" s="6">
        <f>IF(OR(K4279="",N4279=""),"",IF(N4279="52%",IFERROR(K4279/L4279,0),IFERROR(K4279/M4279,0)))</f>
        <v/>
      </c>
      <c r="O4279" s="4">
        <f>IF(A4279="","",A4279&amp;"-"&amp;B4279)</f>
        <v/>
      </c>
      <c r="P4279" s="4">
        <f>IF(A4279="","",A4279&amp;"-"&amp;B4279)</f>
        <v/>
      </c>
      <c r="Q4279" s="6">
        <f>IF(OR(O4279="",P4279=""),"",IFERROR((N4279-N4279)*100,0))</f>
        <v/>
      </c>
    </row>
    <row r="4280">
      <c r="A4280" s="4" t="n"/>
      <c r="B4280" s="4" t="n"/>
      <c r="C4280" s="4" t="n"/>
      <c r="D4280" s="4" t="n"/>
      <c r="E4280" s="4" t="n"/>
      <c r="F4280" s="4" t="n"/>
      <c r="G4280" s="4" t="n"/>
      <c r="H4280" s="4" t="n"/>
      <c r="I4280" s="4" t="n"/>
      <c r="J4280" s="4" t="n"/>
      <c r="K4280" s="5" t="n"/>
      <c r="L4280" s="5" t="n"/>
      <c r="M4280" s="5" t="n"/>
      <c r="N4280" s="6">
        <f>IF(OR(K4280="",N4280=""),"",IF(N4280="52%",IFERROR(K4280/L4280,0),IFERROR(K4280/M4280,0)))</f>
        <v/>
      </c>
      <c r="O4280" s="4">
        <f>IF(A4280="","",A4280&amp;"-"&amp;B4280)</f>
        <v/>
      </c>
      <c r="P4280" s="4">
        <f>IF(A4280="","",A4280&amp;"-"&amp;B4280)</f>
        <v/>
      </c>
      <c r="Q4280" s="6">
        <f>IF(OR(O4280="",P4280=""),"",IFERROR((N4280-N4280)*100,0))</f>
        <v/>
      </c>
    </row>
    <row r="4281">
      <c r="A4281" s="4" t="n"/>
      <c r="B4281" s="4" t="n"/>
      <c r="C4281" s="4" t="n"/>
      <c r="D4281" s="4" t="n"/>
      <c r="E4281" s="4" t="n"/>
      <c r="F4281" s="4" t="n"/>
      <c r="G4281" s="4" t="n"/>
      <c r="H4281" s="4" t="n"/>
      <c r="I4281" s="4" t="n"/>
      <c r="J4281" s="4" t="n"/>
      <c r="K4281" s="5" t="n"/>
      <c r="L4281" s="5" t="n"/>
      <c r="M4281" s="5" t="n"/>
      <c r="N4281" s="6">
        <f>IF(OR(K4281="",N4281=""),"",IF(N4281="52%",IFERROR(K4281/L4281,0),IFERROR(K4281/M4281,0)))</f>
        <v/>
      </c>
      <c r="O4281" s="4">
        <f>IF(A4281="","",A4281&amp;"-"&amp;B4281)</f>
        <v/>
      </c>
      <c r="P4281" s="4">
        <f>IF(A4281="","",A4281&amp;"-"&amp;B4281)</f>
        <v/>
      </c>
      <c r="Q4281" s="6">
        <f>IF(OR(O4281="",P4281=""),"",IFERROR((N4281-N4281)*100,0))</f>
        <v/>
      </c>
    </row>
    <row r="4282">
      <c r="A4282" s="4" t="n"/>
      <c r="B4282" s="4" t="n"/>
      <c r="C4282" s="4" t="n"/>
      <c r="D4282" s="4" t="n"/>
      <c r="E4282" s="4" t="n"/>
      <c r="F4282" s="4" t="n"/>
      <c r="G4282" s="4" t="n"/>
      <c r="H4282" s="4" t="n"/>
      <c r="I4282" s="4" t="n"/>
      <c r="J4282" s="4" t="n"/>
      <c r="K4282" s="5" t="n"/>
      <c r="L4282" s="5" t="n"/>
      <c r="M4282" s="5" t="n"/>
      <c r="N4282" s="6">
        <f>IF(OR(K4282="",N4282=""),"",IF(N4282="52%",IFERROR(K4282/L4282,0),IFERROR(K4282/M4282,0)))</f>
        <v/>
      </c>
      <c r="O4282" s="4">
        <f>IF(A4282="","",A4282&amp;"-"&amp;B4282)</f>
        <v/>
      </c>
      <c r="P4282" s="4">
        <f>IF(A4282="","",A4282&amp;"-"&amp;B4282)</f>
        <v/>
      </c>
      <c r="Q4282" s="6">
        <f>IF(OR(O4282="",P4282=""),"",IFERROR((N4282-N4282)*100,0))</f>
        <v/>
      </c>
    </row>
    <row r="4283">
      <c r="A4283" s="4" t="n"/>
      <c r="B4283" s="4" t="n"/>
      <c r="C4283" s="4" t="n"/>
      <c r="D4283" s="4" t="n"/>
      <c r="E4283" s="4" t="n"/>
      <c r="F4283" s="4" t="n"/>
      <c r="G4283" s="4" t="n"/>
      <c r="H4283" s="4" t="n"/>
      <c r="I4283" s="4" t="n"/>
      <c r="J4283" s="4" t="n"/>
      <c r="K4283" s="5" t="n"/>
      <c r="L4283" s="5" t="n"/>
      <c r="M4283" s="5" t="n"/>
      <c r="N4283" s="6">
        <f>IF(OR(K4283="",N4283=""),"",IF(N4283="52%",IFERROR(K4283/L4283,0),IFERROR(K4283/M4283,0)))</f>
        <v/>
      </c>
      <c r="O4283" s="4">
        <f>IF(A4283="","",A4283&amp;"-"&amp;B4283)</f>
        <v/>
      </c>
      <c r="P4283" s="4">
        <f>IF(A4283="","",A4283&amp;"-"&amp;B4283)</f>
        <v/>
      </c>
      <c r="Q4283" s="6">
        <f>IF(OR(O4283="",P4283=""),"",IFERROR((N4283-N4283)*100,0))</f>
        <v/>
      </c>
    </row>
    <row r="4284">
      <c r="A4284" s="4" t="n"/>
      <c r="B4284" s="4" t="n"/>
      <c r="C4284" s="4" t="n"/>
      <c r="D4284" s="4" t="n"/>
      <c r="E4284" s="4" t="n"/>
      <c r="F4284" s="4" t="n"/>
      <c r="G4284" s="4" t="n"/>
      <c r="H4284" s="4" t="n"/>
      <c r="I4284" s="4" t="n"/>
      <c r="J4284" s="4" t="n"/>
      <c r="K4284" s="5" t="n"/>
      <c r="L4284" s="5" t="n"/>
      <c r="M4284" s="5" t="n"/>
      <c r="N4284" s="6">
        <f>IF(OR(K4284="",N4284=""),"",IF(N4284="52%",IFERROR(K4284/L4284,0),IFERROR(K4284/M4284,0)))</f>
        <v/>
      </c>
      <c r="O4284" s="4">
        <f>IF(A4284="","",A4284&amp;"-"&amp;B4284)</f>
        <v/>
      </c>
      <c r="P4284" s="4">
        <f>IF(A4284="","",A4284&amp;"-"&amp;B4284)</f>
        <v/>
      </c>
      <c r="Q4284" s="6">
        <f>IF(OR(O4284="",P4284=""),"",IFERROR((N4284-N4284)*100,0))</f>
        <v/>
      </c>
    </row>
    <row r="4285">
      <c r="A4285" s="4" t="n"/>
      <c r="B4285" s="4" t="n"/>
      <c r="C4285" s="4" t="n"/>
      <c r="D4285" s="4" t="n"/>
      <c r="E4285" s="4" t="n"/>
      <c r="F4285" s="4" t="n"/>
      <c r="G4285" s="4" t="n"/>
      <c r="H4285" s="4" t="n"/>
      <c r="I4285" s="4" t="n"/>
      <c r="J4285" s="4" t="n"/>
      <c r="K4285" s="5" t="n"/>
      <c r="L4285" s="5" t="n"/>
      <c r="M4285" s="5" t="n"/>
      <c r="N4285" s="6">
        <f>IF(OR(K4285="",N4285=""),"",IF(N4285="52%",IFERROR(K4285/L4285,0),IFERROR(K4285/M4285,0)))</f>
        <v/>
      </c>
      <c r="O4285" s="4">
        <f>IF(A4285="","",A4285&amp;"-"&amp;B4285)</f>
        <v/>
      </c>
      <c r="P4285" s="4">
        <f>IF(A4285="","",A4285&amp;"-"&amp;B4285)</f>
        <v/>
      </c>
      <c r="Q4285" s="6">
        <f>IF(OR(O4285="",P4285=""),"",IFERROR((N4285-N4285)*100,0))</f>
        <v/>
      </c>
    </row>
    <row r="4286">
      <c r="A4286" s="4" t="n"/>
      <c r="B4286" s="4" t="n"/>
      <c r="C4286" s="4" t="n"/>
      <c r="D4286" s="4" t="n"/>
      <c r="E4286" s="4" t="n"/>
      <c r="F4286" s="4" t="n"/>
      <c r="G4286" s="4" t="n"/>
      <c r="H4286" s="4" t="n"/>
      <c r="I4286" s="4" t="n"/>
      <c r="J4286" s="4" t="n"/>
      <c r="K4286" s="5" t="n"/>
      <c r="L4286" s="5" t="n"/>
      <c r="M4286" s="5" t="n"/>
      <c r="N4286" s="6">
        <f>IF(OR(K4286="",N4286=""),"",IF(N4286="52%",IFERROR(K4286/L4286,0),IFERROR(K4286/M4286,0)))</f>
        <v/>
      </c>
      <c r="O4286" s="4">
        <f>IF(A4286="","",A4286&amp;"-"&amp;B4286)</f>
        <v/>
      </c>
      <c r="P4286" s="4">
        <f>IF(A4286="","",A4286&amp;"-"&amp;B4286)</f>
        <v/>
      </c>
      <c r="Q4286" s="6">
        <f>IF(OR(O4286="",P4286=""),"",IFERROR((N4286-N4286)*100,0))</f>
        <v/>
      </c>
    </row>
    <row r="4287">
      <c r="A4287" s="4" t="n"/>
      <c r="B4287" s="4" t="n"/>
      <c r="C4287" s="4" t="n"/>
      <c r="D4287" s="4" t="n"/>
      <c r="E4287" s="4" t="n"/>
      <c r="F4287" s="4" t="n"/>
      <c r="G4287" s="4" t="n"/>
      <c r="H4287" s="4" t="n"/>
      <c r="I4287" s="4" t="n"/>
      <c r="J4287" s="4" t="n"/>
      <c r="K4287" s="5" t="n"/>
      <c r="L4287" s="5" t="n"/>
      <c r="M4287" s="5" t="n"/>
      <c r="N4287" s="6">
        <f>IF(OR(K4287="",N4287=""),"",IF(N4287="52%",IFERROR(K4287/L4287,0),IFERROR(K4287/M4287,0)))</f>
        <v/>
      </c>
      <c r="O4287" s="4">
        <f>IF(A4287="","",A4287&amp;"-"&amp;B4287)</f>
        <v/>
      </c>
      <c r="P4287" s="4">
        <f>IF(A4287="","",A4287&amp;"-"&amp;B4287)</f>
        <v/>
      </c>
      <c r="Q4287" s="6">
        <f>IF(OR(O4287="",P4287=""),"",IFERROR((N4287-N4287)*100,0))</f>
        <v/>
      </c>
    </row>
    <row r="4288">
      <c r="A4288" s="4" t="n"/>
      <c r="B4288" s="4" t="n"/>
      <c r="C4288" s="4" t="n"/>
      <c r="D4288" s="4" t="n"/>
      <c r="E4288" s="4" t="n"/>
      <c r="F4288" s="4" t="n"/>
      <c r="G4288" s="4" t="n"/>
      <c r="H4288" s="4" t="n"/>
      <c r="I4288" s="4" t="n"/>
      <c r="J4288" s="4" t="n"/>
      <c r="K4288" s="5" t="n"/>
      <c r="L4288" s="5" t="n"/>
      <c r="M4288" s="5" t="n"/>
      <c r="N4288" s="6">
        <f>IF(OR(K4288="",N4288=""),"",IF(N4288="52%",IFERROR(K4288/L4288,0),IFERROR(K4288/M4288,0)))</f>
        <v/>
      </c>
      <c r="O4288" s="4">
        <f>IF(A4288="","",A4288&amp;"-"&amp;B4288)</f>
        <v/>
      </c>
      <c r="P4288" s="4">
        <f>IF(A4288="","",A4288&amp;"-"&amp;B4288)</f>
        <v/>
      </c>
      <c r="Q4288" s="6">
        <f>IF(OR(O4288="",P4288=""),"",IFERROR((N4288-N4288)*100,0))</f>
        <v/>
      </c>
    </row>
    <row r="4289">
      <c r="A4289" s="4" t="n"/>
      <c r="B4289" s="4" t="n"/>
      <c r="C4289" s="4" t="n"/>
      <c r="D4289" s="4" t="n"/>
      <c r="E4289" s="4" t="n"/>
      <c r="F4289" s="4" t="n"/>
      <c r="G4289" s="4" t="n"/>
      <c r="H4289" s="4" t="n"/>
      <c r="I4289" s="4" t="n"/>
      <c r="J4289" s="4" t="n"/>
      <c r="K4289" s="5" t="n"/>
      <c r="L4289" s="5" t="n"/>
      <c r="M4289" s="5" t="n"/>
      <c r="N4289" s="6">
        <f>IF(OR(K4289="",N4289=""),"",IF(N4289="52%",IFERROR(K4289/L4289,0),IFERROR(K4289/M4289,0)))</f>
        <v/>
      </c>
      <c r="O4289" s="4">
        <f>IF(A4289="","",A4289&amp;"-"&amp;B4289)</f>
        <v/>
      </c>
      <c r="P4289" s="4">
        <f>IF(A4289="","",A4289&amp;"-"&amp;B4289)</f>
        <v/>
      </c>
      <c r="Q4289" s="6">
        <f>IF(OR(O4289="",P4289=""),"",IFERROR((N4289-N4289)*100,0))</f>
        <v/>
      </c>
    </row>
    <row r="4290">
      <c r="A4290" s="4" t="n"/>
      <c r="B4290" s="4" t="n"/>
      <c r="C4290" s="4" t="n"/>
      <c r="D4290" s="4" t="n"/>
      <c r="E4290" s="4" t="n"/>
      <c r="F4290" s="4" t="n"/>
      <c r="G4290" s="4" t="n"/>
      <c r="H4290" s="4" t="n"/>
      <c r="I4290" s="4" t="n"/>
      <c r="J4290" s="4" t="n"/>
      <c r="K4290" s="5" t="n"/>
      <c r="L4290" s="5" t="n"/>
      <c r="M4290" s="5" t="n"/>
      <c r="N4290" s="6">
        <f>IF(OR(K4290="",N4290=""),"",IF(N4290="52%",IFERROR(K4290/L4290,0),IFERROR(K4290/M4290,0)))</f>
        <v/>
      </c>
      <c r="O4290" s="4">
        <f>IF(A4290="","",A4290&amp;"-"&amp;B4290)</f>
        <v/>
      </c>
      <c r="P4290" s="4">
        <f>IF(A4290="","",A4290&amp;"-"&amp;B4290)</f>
        <v/>
      </c>
      <c r="Q4290" s="6">
        <f>IF(OR(O4290="",P4290=""),"",IFERROR((N4290-N4290)*100,0))</f>
        <v/>
      </c>
    </row>
    <row r="4291">
      <c r="A4291" s="4" t="n"/>
      <c r="B4291" s="4" t="n"/>
      <c r="C4291" s="4" t="n"/>
      <c r="D4291" s="4" t="n"/>
      <c r="E4291" s="4" t="n"/>
      <c r="F4291" s="4" t="n"/>
      <c r="G4291" s="4" t="n"/>
      <c r="H4291" s="4" t="n"/>
      <c r="I4291" s="4" t="n"/>
      <c r="J4291" s="4" t="n"/>
      <c r="K4291" s="5" t="n"/>
      <c r="L4291" s="5" t="n"/>
      <c r="M4291" s="5" t="n"/>
      <c r="N4291" s="6">
        <f>IF(OR(K4291="",N4291=""),"",IF(N4291="52%",IFERROR(K4291/L4291,0),IFERROR(K4291/M4291,0)))</f>
        <v/>
      </c>
      <c r="O4291" s="4">
        <f>IF(A4291="","",A4291&amp;"-"&amp;B4291)</f>
        <v/>
      </c>
      <c r="P4291" s="4">
        <f>IF(A4291="","",A4291&amp;"-"&amp;B4291)</f>
        <v/>
      </c>
      <c r="Q4291" s="6">
        <f>IF(OR(O4291="",P4291=""),"",IFERROR((N4291-N4291)*100,0))</f>
        <v/>
      </c>
    </row>
    <row r="4292">
      <c r="A4292" s="4" t="n"/>
      <c r="B4292" s="4" t="n"/>
      <c r="C4292" s="4" t="n"/>
      <c r="D4292" s="4" t="n"/>
      <c r="E4292" s="4" t="n"/>
      <c r="F4292" s="4" t="n"/>
      <c r="G4292" s="4" t="n"/>
      <c r="H4292" s="4" t="n"/>
      <c r="I4292" s="4" t="n"/>
      <c r="J4292" s="4" t="n"/>
      <c r="K4292" s="5" t="n"/>
      <c r="L4292" s="5" t="n"/>
      <c r="M4292" s="5" t="n"/>
      <c r="N4292" s="6">
        <f>IF(OR(K4292="",N4292=""),"",IF(N4292="52%",IFERROR(K4292/L4292,0),IFERROR(K4292/M4292,0)))</f>
        <v/>
      </c>
      <c r="O4292" s="4">
        <f>IF(A4292="","",A4292&amp;"-"&amp;B4292)</f>
        <v/>
      </c>
      <c r="P4292" s="4">
        <f>IF(A4292="","",A4292&amp;"-"&amp;B4292)</f>
        <v/>
      </c>
      <c r="Q4292" s="6">
        <f>IF(OR(O4292="",P4292=""),"",IFERROR((N4292-N4292)*100,0))</f>
        <v/>
      </c>
    </row>
    <row r="4293">
      <c r="A4293" s="4" t="n"/>
      <c r="B4293" s="4" t="n"/>
      <c r="C4293" s="4" t="n"/>
      <c r="D4293" s="4" t="n"/>
      <c r="E4293" s="4" t="n"/>
      <c r="F4293" s="4" t="n"/>
      <c r="G4293" s="4" t="n"/>
      <c r="H4293" s="4" t="n"/>
      <c r="I4293" s="4" t="n"/>
      <c r="J4293" s="4" t="n"/>
      <c r="K4293" s="5" t="n"/>
      <c r="L4293" s="5" t="n"/>
      <c r="M4293" s="5" t="n"/>
      <c r="N4293" s="6">
        <f>IF(OR(K4293="",N4293=""),"",IF(N4293="52%",IFERROR(K4293/L4293,0),IFERROR(K4293/M4293,0)))</f>
        <v/>
      </c>
      <c r="O4293" s="4">
        <f>IF(A4293="","",A4293&amp;"-"&amp;B4293)</f>
        <v/>
      </c>
      <c r="P4293" s="4">
        <f>IF(A4293="","",A4293&amp;"-"&amp;B4293)</f>
        <v/>
      </c>
      <c r="Q4293" s="6">
        <f>IF(OR(O4293="",P4293=""),"",IFERROR((N4293-N4293)*100,0))</f>
        <v/>
      </c>
    </row>
    <row r="4294">
      <c r="A4294" s="4" t="n"/>
      <c r="B4294" s="4" t="n"/>
      <c r="C4294" s="4" t="n"/>
      <c r="D4294" s="4" t="n"/>
      <c r="E4294" s="4" t="n"/>
      <c r="F4294" s="4" t="n"/>
      <c r="G4294" s="4" t="n"/>
      <c r="H4294" s="4" t="n"/>
      <c r="I4294" s="4" t="n"/>
      <c r="J4294" s="4" t="n"/>
      <c r="K4294" s="5" t="n"/>
      <c r="L4294" s="5" t="n"/>
      <c r="M4294" s="5" t="n"/>
      <c r="N4294" s="6">
        <f>IF(OR(K4294="",N4294=""),"",IF(N4294="52%",IFERROR(K4294/L4294,0),IFERROR(K4294/M4294,0)))</f>
        <v/>
      </c>
      <c r="O4294" s="4">
        <f>IF(A4294="","",A4294&amp;"-"&amp;B4294)</f>
        <v/>
      </c>
      <c r="P4294" s="4">
        <f>IF(A4294="","",A4294&amp;"-"&amp;B4294)</f>
        <v/>
      </c>
      <c r="Q4294" s="6">
        <f>IF(OR(O4294="",P4294=""),"",IFERROR((N4294-N4294)*100,0))</f>
        <v/>
      </c>
    </row>
    <row r="4295">
      <c r="A4295" s="4" t="n"/>
      <c r="B4295" s="4" t="n"/>
      <c r="C4295" s="4" t="n"/>
      <c r="D4295" s="4" t="n"/>
      <c r="E4295" s="4" t="n"/>
      <c r="F4295" s="4" t="n"/>
      <c r="G4295" s="4" t="n"/>
      <c r="H4295" s="4" t="n"/>
      <c r="I4295" s="4" t="n"/>
      <c r="J4295" s="4" t="n"/>
      <c r="K4295" s="5" t="n"/>
      <c r="L4295" s="5" t="n"/>
      <c r="M4295" s="5" t="n"/>
      <c r="N4295" s="6">
        <f>IF(OR(K4295="",N4295=""),"",IF(N4295="52%",IFERROR(K4295/L4295,0),IFERROR(K4295/M4295,0)))</f>
        <v/>
      </c>
      <c r="O4295" s="4">
        <f>IF(A4295="","",A4295&amp;"-"&amp;B4295)</f>
        <v/>
      </c>
      <c r="P4295" s="4">
        <f>IF(A4295="","",A4295&amp;"-"&amp;B4295)</f>
        <v/>
      </c>
      <c r="Q4295" s="6">
        <f>IF(OR(O4295="",P4295=""),"",IFERROR((N4295-N4295)*100,0))</f>
        <v/>
      </c>
    </row>
    <row r="4296">
      <c r="A4296" s="4" t="n"/>
      <c r="B4296" s="4" t="n"/>
      <c r="C4296" s="4" t="n"/>
      <c r="D4296" s="4" t="n"/>
      <c r="E4296" s="4" t="n"/>
      <c r="F4296" s="4" t="n"/>
      <c r="G4296" s="4" t="n"/>
      <c r="H4296" s="4" t="n"/>
      <c r="I4296" s="4" t="n"/>
      <c r="J4296" s="4" t="n"/>
      <c r="K4296" s="5" t="n"/>
      <c r="L4296" s="5" t="n"/>
      <c r="M4296" s="5" t="n"/>
      <c r="N4296" s="6">
        <f>IF(OR(K4296="",N4296=""),"",IF(N4296="52%",IFERROR(K4296/L4296,0),IFERROR(K4296/M4296,0)))</f>
        <v/>
      </c>
      <c r="O4296" s="4">
        <f>IF(A4296="","",A4296&amp;"-"&amp;B4296)</f>
        <v/>
      </c>
      <c r="P4296" s="4">
        <f>IF(A4296="","",A4296&amp;"-"&amp;B4296)</f>
        <v/>
      </c>
      <c r="Q4296" s="6">
        <f>IF(OR(O4296="",P4296=""),"",IFERROR((N4296-N4296)*100,0))</f>
        <v/>
      </c>
    </row>
    <row r="4297">
      <c r="A4297" s="4" t="n"/>
      <c r="B4297" s="4" t="n"/>
      <c r="C4297" s="4" t="n"/>
      <c r="D4297" s="4" t="n"/>
      <c r="E4297" s="4" t="n"/>
      <c r="F4297" s="4" t="n"/>
      <c r="G4297" s="4" t="n"/>
      <c r="H4297" s="4" t="n"/>
      <c r="I4297" s="4" t="n"/>
      <c r="J4297" s="4" t="n"/>
      <c r="K4297" s="5" t="n"/>
      <c r="L4297" s="5" t="n"/>
      <c r="M4297" s="5" t="n"/>
      <c r="N4297" s="6">
        <f>IF(OR(K4297="",N4297=""),"",IF(N4297="52%",IFERROR(K4297/L4297,0),IFERROR(K4297/M4297,0)))</f>
        <v/>
      </c>
      <c r="O4297" s="4">
        <f>IF(A4297="","",A4297&amp;"-"&amp;B4297)</f>
        <v/>
      </c>
      <c r="P4297" s="4">
        <f>IF(A4297="","",A4297&amp;"-"&amp;B4297)</f>
        <v/>
      </c>
      <c r="Q4297" s="6">
        <f>IF(OR(O4297="",P4297=""),"",IFERROR((N4297-N4297)*100,0))</f>
        <v/>
      </c>
    </row>
    <row r="4298">
      <c r="A4298" s="4" t="n"/>
      <c r="B4298" s="4" t="n"/>
      <c r="C4298" s="4" t="n"/>
      <c r="D4298" s="4" t="n"/>
      <c r="E4298" s="4" t="n"/>
      <c r="F4298" s="4" t="n"/>
      <c r="G4298" s="4" t="n"/>
      <c r="H4298" s="4" t="n"/>
      <c r="I4298" s="4" t="n"/>
      <c r="J4298" s="4" t="n"/>
      <c r="K4298" s="5" t="n"/>
      <c r="L4298" s="5" t="n"/>
      <c r="M4298" s="5" t="n"/>
      <c r="N4298" s="6">
        <f>IF(OR(K4298="",N4298=""),"",IF(N4298="52%",IFERROR(K4298/L4298,0),IFERROR(K4298/M4298,0)))</f>
        <v/>
      </c>
      <c r="O4298" s="4">
        <f>IF(A4298="","",A4298&amp;"-"&amp;B4298)</f>
        <v/>
      </c>
      <c r="P4298" s="4">
        <f>IF(A4298="","",A4298&amp;"-"&amp;B4298)</f>
        <v/>
      </c>
      <c r="Q4298" s="6">
        <f>IF(OR(O4298="",P4298=""),"",IFERROR((N4298-N4298)*100,0))</f>
        <v/>
      </c>
    </row>
    <row r="4299">
      <c r="A4299" s="4" t="n"/>
      <c r="B4299" s="4" t="n"/>
      <c r="C4299" s="4" t="n"/>
      <c r="D4299" s="4" t="n"/>
      <c r="E4299" s="4" t="n"/>
      <c r="F4299" s="4" t="n"/>
      <c r="G4299" s="4" t="n"/>
      <c r="H4299" s="4" t="n"/>
      <c r="I4299" s="4" t="n"/>
      <c r="J4299" s="4" t="n"/>
      <c r="K4299" s="5" t="n"/>
      <c r="L4299" s="5" t="n"/>
      <c r="M4299" s="5" t="n"/>
      <c r="N4299" s="6">
        <f>IF(OR(K4299="",N4299=""),"",IF(N4299="52%",IFERROR(K4299/L4299,0),IFERROR(K4299/M4299,0)))</f>
        <v/>
      </c>
      <c r="O4299" s="4">
        <f>IF(A4299="","",A4299&amp;"-"&amp;B4299)</f>
        <v/>
      </c>
      <c r="P4299" s="4">
        <f>IF(A4299="","",A4299&amp;"-"&amp;B4299)</f>
        <v/>
      </c>
      <c r="Q4299" s="6">
        <f>IF(OR(O4299="",P4299=""),"",IFERROR((N4299-N4299)*100,0))</f>
        <v/>
      </c>
    </row>
    <row r="4300">
      <c r="A4300" s="4" t="n"/>
      <c r="B4300" s="4" t="n"/>
      <c r="C4300" s="4" t="n"/>
      <c r="D4300" s="4" t="n"/>
      <c r="E4300" s="4" t="n"/>
      <c r="F4300" s="4" t="n"/>
      <c r="G4300" s="4" t="n"/>
      <c r="H4300" s="4" t="n"/>
      <c r="I4300" s="4" t="n"/>
      <c r="J4300" s="4" t="n"/>
      <c r="K4300" s="5" t="n"/>
      <c r="L4300" s="5" t="n"/>
      <c r="M4300" s="5" t="n"/>
      <c r="N4300" s="6">
        <f>IF(OR(K4300="",N4300=""),"",IF(N4300="52%",IFERROR(K4300/L4300,0),IFERROR(K4300/M4300,0)))</f>
        <v/>
      </c>
      <c r="O4300" s="4">
        <f>IF(A4300="","",A4300&amp;"-"&amp;B4300)</f>
        <v/>
      </c>
      <c r="P4300" s="4">
        <f>IF(A4300="","",A4300&amp;"-"&amp;B4300)</f>
        <v/>
      </c>
      <c r="Q4300" s="6">
        <f>IF(OR(O4300="",P4300=""),"",IFERROR((N4300-N4300)*100,0))</f>
        <v/>
      </c>
    </row>
    <row r="4301">
      <c r="A4301" s="4" t="n"/>
      <c r="B4301" s="4" t="n"/>
      <c r="C4301" s="4" t="n"/>
      <c r="D4301" s="4" t="n"/>
      <c r="E4301" s="4" t="n"/>
      <c r="F4301" s="4" t="n"/>
      <c r="G4301" s="4" t="n"/>
      <c r="H4301" s="4" t="n"/>
      <c r="I4301" s="4" t="n"/>
      <c r="J4301" s="4" t="n"/>
      <c r="K4301" s="5" t="n"/>
      <c r="L4301" s="5" t="n"/>
      <c r="M4301" s="5" t="n"/>
      <c r="N4301" s="6">
        <f>IF(OR(K4301="",N4301=""),"",IF(N4301="52%",IFERROR(K4301/L4301,0),IFERROR(K4301/M4301,0)))</f>
        <v/>
      </c>
      <c r="O4301" s="4">
        <f>IF(A4301="","",A4301&amp;"-"&amp;B4301)</f>
        <v/>
      </c>
      <c r="P4301" s="4">
        <f>IF(A4301="","",A4301&amp;"-"&amp;B4301)</f>
        <v/>
      </c>
      <c r="Q4301" s="6">
        <f>IF(OR(O4301="",P4301=""),"",IFERROR((N4301-N4301)*100,0))</f>
        <v/>
      </c>
    </row>
    <row r="4302">
      <c r="A4302" s="4" t="n"/>
      <c r="B4302" s="4" t="n"/>
      <c r="C4302" s="4" t="n"/>
      <c r="D4302" s="4" t="n"/>
      <c r="E4302" s="4" t="n"/>
      <c r="F4302" s="4" t="n"/>
      <c r="G4302" s="4" t="n"/>
      <c r="H4302" s="4" t="n"/>
      <c r="I4302" s="4" t="n"/>
      <c r="J4302" s="4" t="n"/>
      <c r="K4302" s="5" t="n"/>
      <c r="L4302" s="5" t="n"/>
      <c r="M4302" s="5" t="n"/>
      <c r="N4302" s="6">
        <f>IF(OR(K4302="",N4302=""),"",IF(N4302="52%",IFERROR(K4302/L4302,0),IFERROR(K4302/M4302,0)))</f>
        <v/>
      </c>
      <c r="O4302" s="4">
        <f>IF(A4302="","",A4302&amp;"-"&amp;B4302)</f>
        <v/>
      </c>
      <c r="P4302" s="4">
        <f>IF(A4302="","",A4302&amp;"-"&amp;B4302)</f>
        <v/>
      </c>
      <c r="Q4302" s="6">
        <f>IF(OR(O4302="",P4302=""),"",IFERROR((N4302-N4302)*100,0))</f>
        <v/>
      </c>
    </row>
    <row r="4303">
      <c r="A4303" s="4" t="n"/>
      <c r="B4303" s="4" t="n"/>
      <c r="C4303" s="4" t="n"/>
      <c r="D4303" s="4" t="n"/>
      <c r="E4303" s="4" t="n"/>
      <c r="F4303" s="4" t="n"/>
      <c r="G4303" s="4" t="n"/>
      <c r="H4303" s="4" t="n"/>
      <c r="I4303" s="4" t="n"/>
      <c r="J4303" s="4" t="n"/>
      <c r="K4303" s="5" t="n"/>
      <c r="L4303" s="5" t="n"/>
      <c r="M4303" s="5" t="n"/>
      <c r="N4303" s="6">
        <f>IF(OR(K4303="",N4303=""),"",IF(N4303="52%",IFERROR(K4303/L4303,0),IFERROR(K4303/M4303,0)))</f>
        <v/>
      </c>
      <c r="O4303" s="4">
        <f>IF(A4303="","",A4303&amp;"-"&amp;B4303)</f>
        <v/>
      </c>
      <c r="P4303" s="4">
        <f>IF(A4303="","",A4303&amp;"-"&amp;B4303)</f>
        <v/>
      </c>
      <c r="Q4303" s="6">
        <f>IF(OR(O4303="",P4303=""),"",IFERROR((N4303-N4303)*100,0))</f>
        <v/>
      </c>
    </row>
    <row r="4304">
      <c r="A4304" s="4" t="n"/>
      <c r="B4304" s="4" t="n"/>
      <c r="C4304" s="4" t="n"/>
      <c r="D4304" s="4" t="n"/>
      <c r="E4304" s="4" t="n"/>
      <c r="F4304" s="4" t="n"/>
      <c r="G4304" s="4" t="n"/>
      <c r="H4304" s="4" t="n"/>
      <c r="I4304" s="4" t="n"/>
      <c r="J4304" s="4" t="n"/>
      <c r="K4304" s="5" t="n"/>
      <c r="L4304" s="5" t="n"/>
      <c r="M4304" s="5" t="n"/>
      <c r="N4304" s="6">
        <f>IF(OR(K4304="",N4304=""),"",IF(N4304="52%",IFERROR(K4304/L4304,0),IFERROR(K4304/M4304,0)))</f>
        <v/>
      </c>
      <c r="O4304" s="4">
        <f>IF(A4304="","",A4304&amp;"-"&amp;B4304)</f>
        <v/>
      </c>
      <c r="P4304" s="4">
        <f>IF(A4304="","",A4304&amp;"-"&amp;B4304)</f>
        <v/>
      </c>
      <c r="Q4304" s="6">
        <f>IF(OR(O4304="",P4304=""),"",IFERROR((N4304-N4304)*100,0))</f>
        <v/>
      </c>
    </row>
    <row r="4305">
      <c r="A4305" s="4" t="n"/>
      <c r="B4305" s="4" t="n"/>
      <c r="C4305" s="4" t="n"/>
      <c r="D4305" s="4" t="n"/>
      <c r="E4305" s="4" t="n"/>
      <c r="F4305" s="4" t="n"/>
      <c r="G4305" s="4" t="n"/>
      <c r="H4305" s="4" t="n"/>
      <c r="I4305" s="4" t="n"/>
      <c r="J4305" s="4" t="n"/>
      <c r="K4305" s="5" t="n"/>
      <c r="L4305" s="5" t="n"/>
      <c r="M4305" s="5" t="n"/>
      <c r="N4305" s="6">
        <f>IF(OR(K4305="",N4305=""),"",IF(N4305="52%",IFERROR(K4305/L4305,0),IFERROR(K4305/M4305,0)))</f>
        <v/>
      </c>
      <c r="O4305" s="4">
        <f>IF(A4305="","",A4305&amp;"-"&amp;B4305)</f>
        <v/>
      </c>
      <c r="P4305" s="4">
        <f>IF(A4305="","",A4305&amp;"-"&amp;B4305)</f>
        <v/>
      </c>
      <c r="Q4305" s="6">
        <f>IF(OR(O4305="",P4305=""),"",IFERROR((N4305-N4305)*100,0))</f>
        <v/>
      </c>
    </row>
    <row r="4306">
      <c r="A4306" s="4" t="n"/>
      <c r="B4306" s="4" t="n"/>
      <c r="C4306" s="4" t="n"/>
      <c r="D4306" s="4" t="n"/>
      <c r="E4306" s="4" t="n"/>
      <c r="F4306" s="4" t="n"/>
      <c r="G4306" s="4" t="n"/>
      <c r="H4306" s="4" t="n"/>
      <c r="I4306" s="4" t="n"/>
      <c r="J4306" s="4" t="n"/>
      <c r="K4306" s="5" t="n"/>
      <c r="L4306" s="5" t="n"/>
      <c r="M4306" s="5" t="n"/>
      <c r="N4306" s="6">
        <f>IF(OR(K4306="",N4306=""),"",IF(N4306="52%",IFERROR(K4306/L4306,0),IFERROR(K4306/M4306,0)))</f>
        <v/>
      </c>
      <c r="O4306" s="4">
        <f>IF(A4306="","",A4306&amp;"-"&amp;B4306)</f>
        <v/>
      </c>
      <c r="P4306" s="4">
        <f>IF(A4306="","",A4306&amp;"-"&amp;B4306)</f>
        <v/>
      </c>
      <c r="Q4306" s="6">
        <f>IF(OR(O4306="",P4306=""),"",IFERROR((N4306-N4306)*100,0))</f>
        <v/>
      </c>
    </row>
    <row r="4307">
      <c r="A4307" s="4" t="n"/>
      <c r="B4307" s="4" t="n"/>
      <c r="C4307" s="4" t="n"/>
      <c r="D4307" s="4" t="n"/>
      <c r="E4307" s="4" t="n"/>
      <c r="F4307" s="4" t="n"/>
      <c r="G4307" s="4" t="n"/>
      <c r="H4307" s="4" t="n"/>
      <c r="I4307" s="4" t="n"/>
      <c r="J4307" s="4" t="n"/>
      <c r="K4307" s="5" t="n"/>
      <c r="L4307" s="5" t="n"/>
      <c r="M4307" s="5" t="n"/>
      <c r="N4307" s="6">
        <f>IF(OR(K4307="",N4307=""),"",IF(N4307="52%",IFERROR(K4307/L4307,0),IFERROR(K4307/M4307,0)))</f>
        <v/>
      </c>
      <c r="O4307" s="4">
        <f>IF(A4307="","",A4307&amp;"-"&amp;B4307)</f>
        <v/>
      </c>
      <c r="P4307" s="4">
        <f>IF(A4307="","",A4307&amp;"-"&amp;B4307)</f>
        <v/>
      </c>
      <c r="Q4307" s="6">
        <f>IF(OR(O4307="",P4307=""),"",IFERROR((N4307-N4307)*100,0))</f>
        <v/>
      </c>
    </row>
    <row r="4308">
      <c r="A4308" s="4" t="n"/>
      <c r="B4308" s="4" t="n"/>
      <c r="C4308" s="4" t="n"/>
      <c r="D4308" s="4" t="n"/>
      <c r="E4308" s="4" t="n"/>
      <c r="F4308" s="4" t="n"/>
      <c r="G4308" s="4" t="n"/>
      <c r="H4308" s="4" t="n"/>
      <c r="I4308" s="4" t="n"/>
      <c r="J4308" s="4" t="n"/>
      <c r="K4308" s="5" t="n"/>
      <c r="L4308" s="5" t="n"/>
      <c r="M4308" s="5" t="n"/>
      <c r="N4308" s="6">
        <f>IF(OR(K4308="",N4308=""),"",IF(N4308="52%",IFERROR(K4308/L4308,0),IFERROR(K4308/M4308,0)))</f>
        <v/>
      </c>
      <c r="O4308" s="4">
        <f>IF(A4308="","",A4308&amp;"-"&amp;B4308)</f>
        <v/>
      </c>
      <c r="P4308" s="4">
        <f>IF(A4308="","",A4308&amp;"-"&amp;B4308)</f>
        <v/>
      </c>
      <c r="Q4308" s="6">
        <f>IF(OR(O4308="",P4308=""),"",IFERROR((N4308-N4308)*100,0))</f>
        <v/>
      </c>
    </row>
    <row r="4309">
      <c r="A4309" s="4" t="n"/>
      <c r="B4309" s="4" t="n"/>
      <c r="C4309" s="4" t="n"/>
      <c r="D4309" s="4" t="n"/>
      <c r="E4309" s="4" t="n"/>
      <c r="F4309" s="4" t="n"/>
      <c r="G4309" s="4" t="n"/>
      <c r="H4309" s="4" t="n"/>
      <c r="I4309" s="4" t="n"/>
      <c r="J4309" s="4" t="n"/>
      <c r="K4309" s="5" t="n"/>
      <c r="L4309" s="5" t="n"/>
      <c r="M4309" s="5" t="n"/>
      <c r="N4309" s="6">
        <f>IF(OR(K4309="",N4309=""),"",IF(N4309="52%",IFERROR(K4309/L4309,0),IFERROR(K4309/M4309,0)))</f>
        <v/>
      </c>
      <c r="O4309" s="4">
        <f>IF(A4309="","",A4309&amp;"-"&amp;B4309)</f>
        <v/>
      </c>
      <c r="P4309" s="4">
        <f>IF(A4309="","",A4309&amp;"-"&amp;B4309)</f>
        <v/>
      </c>
      <c r="Q4309" s="6">
        <f>IF(OR(O4309="",P4309=""),"",IFERROR((N4309-N4309)*100,0))</f>
        <v/>
      </c>
    </row>
    <row r="4310">
      <c r="A4310" s="4" t="n"/>
      <c r="B4310" s="4" t="n"/>
      <c r="C4310" s="4" t="n"/>
      <c r="D4310" s="4" t="n"/>
      <c r="E4310" s="4" t="n"/>
      <c r="F4310" s="4" t="n"/>
      <c r="G4310" s="4" t="n"/>
      <c r="H4310" s="4" t="n"/>
      <c r="I4310" s="4" t="n"/>
      <c r="J4310" s="4" t="n"/>
      <c r="K4310" s="5" t="n"/>
      <c r="L4310" s="5" t="n"/>
      <c r="M4310" s="5" t="n"/>
      <c r="N4310" s="6">
        <f>IF(OR(K4310="",N4310=""),"",IF(N4310="52%",IFERROR(K4310/L4310,0),IFERROR(K4310/M4310,0)))</f>
        <v/>
      </c>
      <c r="O4310" s="4">
        <f>IF(A4310="","",A4310&amp;"-"&amp;B4310)</f>
        <v/>
      </c>
      <c r="P4310" s="4">
        <f>IF(A4310="","",A4310&amp;"-"&amp;B4310)</f>
        <v/>
      </c>
      <c r="Q4310" s="6">
        <f>IF(OR(O4310="",P4310=""),"",IFERROR((N4310-N4310)*100,0))</f>
        <v/>
      </c>
    </row>
    <row r="4311">
      <c r="A4311" s="4" t="n"/>
      <c r="B4311" s="4" t="n"/>
      <c r="C4311" s="4" t="n"/>
      <c r="D4311" s="4" t="n"/>
      <c r="E4311" s="4" t="n"/>
      <c r="F4311" s="4" t="n"/>
      <c r="G4311" s="4" t="n"/>
      <c r="H4311" s="4" t="n"/>
      <c r="I4311" s="4" t="n"/>
      <c r="J4311" s="4" t="n"/>
      <c r="K4311" s="5" t="n"/>
      <c r="L4311" s="5" t="n"/>
      <c r="M4311" s="5" t="n"/>
      <c r="N4311" s="6">
        <f>IF(OR(K4311="",N4311=""),"",IF(N4311="52%",IFERROR(K4311/L4311,0),IFERROR(K4311/M4311,0)))</f>
        <v/>
      </c>
      <c r="O4311" s="4">
        <f>IF(A4311="","",A4311&amp;"-"&amp;B4311)</f>
        <v/>
      </c>
      <c r="P4311" s="4">
        <f>IF(A4311="","",A4311&amp;"-"&amp;B4311)</f>
        <v/>
      </c>
      <c r="Q4311" s="6">
        <f>IF(OR(O4311="",P4311=""),"",IFERROR((N4311-N4311)*100,0))</f>
        <v/>
      </c>
    </row>
    <row r="4312">
      <c r="A4312" s="4" t="n"/>
      <c r="B4312" s="4" t="n"/>
      <c r="C4312" s="4" t="n"/>
      <c r="D4312" s="4" t="n"/>
      <c r="E4312" s="4" t="n"/>
      <c r="F4312" s="4" t="n"/>
      <c r="G4312" s="4" t="n"/>
      <c r="H4312" s="4" t="n"/>
      <c r="I4312" s="4" t="n"/>
      <c r="J4312" s="4" t="n"/>
      <c r="K4312" s="5" t="n"/>
      <c r="L4312" s="5" t="n"/>
      <c r="M4312" s="5" t="n"/>
      <c r="N4312" s="6">
        <f>IF(OR(K4312="",N4312=""),"",IF(N4312="52%",IFERROR(K4312/L4312,0),IFERROR(K4312/M4312,0)))</f>
        <v/>
      </c>
      <c r="O4312" s="4">
        <f>IF(A4312="","",A4312&amp;"-"&amp;B4312)</f>
        <v/>
      </c>
      <c r="P4312" s="4">
        <f>IF(A4312="","",A4312&amp;"-"&amp;B4312)</f>
        <v/>
      </c>
      <c r="Q4312" s="6">
        <f>IF(OR(O4312="",P4312=""),"",IFERROR((N4312-N4312)*100,0))</f>
        <v/>
      </c>
    </row>
    <row r="4313">
      <c r="A4313" s="4" t="n"/>
      <c r="B4313" s="4" t="n"/>
      <c r="C4313" s="4" t="n"/>
      <c r="D4313" s="4" t="n"/>
      <c r="E4313" s="4" t="n"/>
      <c r="F4313" s="4" t="n"/>
      <c r="G4313" s="4" t="n"/>
      <c r="H4313" s="4" t="n"/>
      <c r="I4313" s="4" t="n"/>
      <c r="J4313" s="4" t="n"/>
      <c r="K4313" s="5" t="n"/>
      <c r="L4313" s="5" t="n"/>
      <c r="M4313" s="5" t="n"/>
      <c r="N4313" s="6">
        <f>IF(OR(K4313="",N4313=""),"",IF(N4313="52%",IFERROR(K4313/L4313,0),IFERROR(K4313/M4313,0)))</f>
        <v/>
      </c>
      <c r="O4313" s="4">
        <f>IF(A4313="","",A4313&amp;"-"&amp;B4313)</f>
        <v/>
      </c>
      <c r="P4313" s="4">
        <f>IF(A4313="","",A4313&amp;"-"&amp;B4313)</f>
        <v/>
      </c>
      <c r="Q4313" s="6">
        <f>IF(OR(O4313="",P4313=""),"",IFERROR((N4313-N4313)*100,0))</f>
        <v/>
      </c>
    </row>
    <row r="4314">
      <c r="A4314" s="4" t="n"/>
      <c r="B4314" s="4" t="n"/>
      <c r="C4314" s="4" t="n"/>
      <c r="D4314" s="4" t="n"/>
      <c r="E4314" s="4" t="n"/>
      <c r="F4314" s="4" t="n"/>
      <c r="G4314" s="4" t="n"/>
      <c r="H4314" s="4" t="n"/>
      <c r="I4314" s="4" t="n"/>
      <c r="J4314" s="4" t="n"/>
      <c r="K4314" s="5" t="n"/>
      <c r="L4314" s="5" t="n"/>
      <c r="M4314" s="5" t="n"/>
      <c r="N4314" s="6">
        <f>IF(OR(K4314="",N4314=""),"",IF(N4314="52%",IFERROR(K4314/L4314,0),IFERROR(K4314/M4314,0)))</f>
        <v/>
      </c>
      <c r="O4314" s="4">
        <f>IF(A4314="","",A4314&amp;"-"&amp;B4314)</f>
        <v/>
      </c>
      <c r="P4314" s="4">
        <f>IF(A4314="","",A4314&amp;"-"&amp;B4314)</f>
        <v/>
      </c>
      <c r="Q4314" s="6">
        <f>IF(OR(O4314="",P4314=""),"",IFERROR((N4314-N4314)*100,0))</f>
        <v/>
      </c>
    </row>
    <row r="4315">
      <c r="A4315" s="4" t="n"/>
      <c r="B4315" s="4" t="n"/>
      <c r="C4315" s="4" t="n"/>
      <c r="D4315" s="4" t="n"/>
      <c r="E4315" s="4" t="n"/>
      <c r="F4315" s="4" t="n"/>
      <c r="G4315" s="4" t="n"/>
      <c r="H4315" s="4" t="n"/>
      <c r="I4315" s="4" t="n"/>
      <c r="J4315" s="4" t="n"/>
      <c r="K4315" s="5" t="n"/>
      <c r="L4315" s="5" t="n"/>
      <c r="M4315" s="5" t="n"/>
      <c r="N4315" s="6">
        <f>IF(OR(K4315="",N4315=""),"",IF(N4315="52%",IFERROR(K4315/L4315,0),IFERROR(K4315/M4315,0)))</f>
        <v/>
      </c>
      <c r="O4315" s="4">
        <f>IF(A4315="","",A4315&amp;"-"&amp;B4315)</f>
        <v/>
      </c>
      <c r="P4315" s="4">
        <f>IF(A4315="","",A4315&amp;"-"&amp;B4315)</f>
        <v/>
      </c>
      <c r="Q4315" s="6">
        <f>IF(OR(O4315="",P4315=""),"",IFERROR((N4315-N4315)*100,0))</f>
        <v/>
      </c>
    </row>
    <row r="4316">
      <c r="A4316" s="4" t="n"/>
      <c r="B4316" s="4" t="n"/>
      <c r="C4316" s="4" t="n"/>
      <c r="D4316" s="4" t="n"/>
      <c r="E4316" s="4" t="n"/>
      <c r="F4316" s="4" t="n"/>
      <c r="G4316" s="4" t="n"/>
      <c r="H4316" s="4" t="n"/>
      <c r="I4316" s="4" t="n"/>
      <c r="J4316" s="4" t="n"/>
      <c r="K4316" s="5" t="n"/>
      <c r="L4316" s="5" t="n"/>
      <c r="M4316" s="5" t="n"/>
      <c r="N4316" s="6">
        <f>IF(OR(K4316="",N4316=""),"",IF(N4316="52%",IFERROR(K4316/L4316,0),IFERROR(K4316/M4316,0)))</f>
        <v/>
      </c>
      <c r="O4316" s="4">
        <f>IF(A4316="","",A4316&amp;"-"&amp;B4316)</f>
        <v/>
      </c>
      <c r="P4316" s="4">
        <f>IF(A4316="","",A4316&amp;"-"&amp;B4316)</f>
        <v/>
      </c>
      <c r="Q4316" s="6">
        <f>IF(OR(O4316="",P4316=""),"",IFERROR((N4316-N4316)*100,0))</f>
        <v/>
      </c>
    </row>
    <row r="4317">
      <c r="A4317" s="4" t="n"/>
      <c r="B4317" s="4" t="n"/>
      <c r="C4317" s="4" t="n"/>
      <c r="D4317" s="4" t="n"/>
      <c r="E4317" s="4" t="n"/>
      <c r="F4317" s="4" t="n"/>
      <c r="G4317" s="4" t="n"/>
      <c r="H4317" s="4" t="n"/>
      <c r="I4317" s="4" t="n"/>
      <c r="J4317" s="4" t="n"/>
      <c r="K4317" s="5" t="n"/>
      <c r="L4317" s="5" t="n"/>
      <c r="M4317" s="5" t="n"/>
      <c r="N4317" s="6">
        <f>IF(OR(K4317="",N4317=""),"",IF(N4317="52%",IFERROR(K4317/L4317,0),IFERROR(K4317/M4317,0)))</f>
        <v/>
      </c>
      <c r="O4317" s="4">
        <f>IF(A4317="","",A4317&amp;"-"&amp;B4317)</f>
        <v/>
      </c>
      <c r="P4317" s="4">
        <f>IF(A4317="","",A4317&amp;"-"&amp;B4317)</f>
        <v/>
      </c>
      <c r="Q4317" s="6">
        <f>IF(OR(O4317="",P4317=""),"",IFERROR((N4317-N4317)*100,0))</f>
        <v/>
      </c>
    </row>
    <row r="4318">
      <c r="A4318" s="4" t="n"/>
      <c r="B4318" s="4" t="n"/>
      <c r="C4318" s="4" t="n"/>
      <c r="D4318" s="4" t="n"/>
      <c r="E4318" s="4" t="n"/>
      <c r="F4318" s="4" t="n"/>
      <c r="G4318" s="4" t="n"/>
      <c r="H4318" s="4" t="n"/>
      <c r="I4318" s="4" t="n"/>
      <c r="J4318" s="4" t="n"/>
      <c r="K4318" s="5" t="n"/>
      <c r="L4318" s="5" t="n"/>
      <c r="M4318" s="5" t="n"/>
      <c r="N4318" s="6">
        <f>IF(OR(K4318="",N4318=""),"",IF(N4318="52%",IFERROR(K4318/L4318,0),IFERROR(K4318/M4318,0)))</f>
        <v/>
      </c>
      <c r="O4318" s="4">
        <f>IF(A4318="","",A4318&amp;"-"&amp;B4318)</f>
        <v/>
      </c>
      <c r="P4318" s="4">
        <f>IF(A4318="","",A4318&amp;"-"&amp;B4318)</f>
        <v/>
      </c>
      <c r="Q4318" s="6">
        <f>IF(OR(O4318="",P4318=""),"",IFERROR((N4318-N4318)*100,0))</f>
        <v/>
      </c>
    </row>
    <row r="4319">
      <c r="A4319" s="4" t="n"/>
      <c r="B4319" s="4" t="n"/>
      <c r="C4319" s="4" t="n"/>
      <c r="D4319" s="4" t="n"/>
      <c r="E4319" s="4" t="n"/>
      <c r="F4319" s="4" t="n"/>
      <c r="G4319" s="4" t="n"/>
      <c r="H4319" s="4" t="n"/>
      <c r="I4319" s="4" t="n"/>
      <c r="J4319" s="4" t="n"/>
      <c r="K4319" s="5" t="n"/>
      <c r="L4319" s="5" t="n"/>
      <c r="M4319" s="5" t="n"/>
      <c r="N4319" s="6">
        <f>IF(OR(K4319="",N4319=""),"",IF(N4319="52%",IFERROR(K4319/L4319,0),IFERROR(K4319/M4319,0)))</f>
        <v/>
      </c>
      <c r="O4319" s="4">
        <f>IF(A4319="","",A4319&amp;"-"&amp;B4319)</f>
        <v/>
      </c>
      <c r="P4319" s="4">
        <f>IF(A4319="","",A4319&amp;"-"&amp;B4319)</f>
        <v/>
      </c>
      <c r="Q4319" s="6">
        <f>IF(OR(O4319="",P4319=""),"",IFERROR((N4319-N4319)*100,0))</f>
        <v/>
      </c>
    </row>
    <row r="4320">
      <c r="A4320" s="4" t="n"/>
      <c r="B4320" s="4" t="n"/>
      <c r="C4320" s="4" t="n"/>
      <c r="D4320" s="4" t="n"/>
      <c r="E4320" s="4" t="n"/>
      <c r="F4320" s="4" t="n"/>
      <c r="G4320" s="4" t="n"/>
      <c r="H4320" s="4" t="n"/>
      <c r="I4320" s="4" t="n"/>
      <c r="J4320" s="4" t="n"/>
      <c r="K4320" s="5" t="n"/>
      <c r="L4320" s="5" t="n"/>
      <c r="M4320" s="5" t="n"/>
      <c r="N4320" s="6">
        <f>IF(OR(K4320="",N4320=""),"",IF(N4320="52%",IFERROR(K4320/L4320,0),IFERROR(K4320/M4320,0)))</f>
        <v/>
      </c>
      <c r="O4320" s="4">
        <f>IF(A4320="","",A4320&amp;"-"&amp;B4320)</f>
        <v/>
      </c>
      <c r="P4320" s="4">
        <f>IF(A4320="","",A4320&amp;"-"&amp;B4320)</f>
        <v/>
      </c>
      <c r="Q4320" s="6">
        <f>IF(OR(O4320="",P4320=""),"",IFERROR((N4320-N4320)*100,0))</f>
        <v/>
      </c>
    </row>
    <row r="4321">
      <c r="A4321" s="4" t="n"/>
      <c r="B4321" s="4" t="n"/>
      <c r="C4321" s="4" t="n"/>
      <c r="D4321" s="4" t="n"/>
      <c r="E4321" s="4" t="n"/>
      <c r="F4321" s="4" t="n"/>
      <c r="G4321" s="4" t="n"/>
      <c r="H4321" s="4" t="n"/>
      <c r="I4321" s="4" t="n"/>
      <c r="J4321" s="4" t="n"/>
      <c r="K4321" s="5" t="n"/>
      <c r="L4321" s="5" t="n"/>
      <c r="M4321" s="5" t="n"/>
      <c r="N4321" s="6">
        <f>IF(OR(K4321="",N4321=""),"",IF(N4321="52%",IFERROR(K4321/L4321,0),IFERROR(K4321/M4321,0)))</f>
        <v/>
      </c>
      <c r="O4321" s="4">
        <f>IF(A4321="","",A4321&amp;"-"&amp;B4321)</f>
        <v/>
      </c>
      <c r="P4321" s="4">
        <f>IF(A4321="","",A4321&amp;"-"&amp;B4321)</f>
        <v/>
      </c>
      <c r="Q4321" s="6">
        <f>IF(OR(O4321="",P4321=""),"",IFERROR((N4321-N4321)*100,0))</f>
        <v/>
      </c>
    </row>
    <row r="4322">
      <c r="A4322" s="4" t="n"/>
      <c r="B4322" s="4" t="n"/>
      <c r="C4322" s="4" t="n"/>
      <c r="D4322" s="4" t="n"/>
      <c r="E4322" s="4" t="n"/>
      <c r="F4322" s="4" t="n"/>
      <c r="G4322" s="4" t="n"/>
      <c r="H4322" s="4" t="n"/>
      <c r="I4322" s="4" t="n"/>
      <c r="J4322" s="4" t="n"/>
      <c r="K4322" s="5" t="n"/>
      <c r="L4322" s="5" t="n"/>
      <c r="M4322" s="5" t="n"/>
      <c r="N4322" s="6">
        <f>IF(OR(K4322="",N4322=""),"",IF(N4322="52%",IFERROR(K4322/L4322,0),IFERROR(K4322/M4322,0)))</f>
        <v/>
      </c>
      <c r="O4322" s="4">
        <f>IF(A4322="","",A4322&amp;"-"&amp;B4322)</f>
        <v/>
      </c>
      <c r="P4322" s="4">
        <f>IF(A4322="","",A4322&amp;"-"&amp;B4322)</f>
        <v/>
      </c>
      <c r="Q4322" s="6">
        <f>IF(OR(O4322="",P4322=""),"",IFERROR((N4322-N4322)*100,0))</f>
        <v/>
      </c>
    </row>
    <row r="4323">
      <c r="A4323" s="4" t="n"/>
      <c r="B4323" s="4" t="n"/>
      <c r="C4323" s="4" t="n"/>
      <c r="D4323" s="4" t="n"/>
      <c r="E4323" s="4" t="n"/>
      <c r="F4323" s="4" t="n"/>
      <c r="G4323" s="4" t="n"/>
      <c r="H4323" s="4" t="n"/>
      <c r="I4323" s="4" t="n"/>
      <c r="J4323" s="4" t="n"/>
      <c r="K4323" s="5" t="n"/>
      <c r="L4323" s="5" t="n"/>
      <c r="M4323" s="5" t="n"/>
      <c r="N4323" s="6">
        <f>IF(OR(K4323="",N4323=""),"",IF(N4323="52%",IFERROR(K4323/L4323,0),IFERROR(K4323/M4323,0)))</f>
        <v/>
      </c>
      <c r="O4323" s="4">
        <f>IF(A4323="","",A4323&amp;"-"&amp;B4323)</f>
        <v/>
      </c>
      <c r="P4323" s="4">
        <f>IF(A4323="","",A4323&amp;"-"&amp;B4323)</f>
        <v/>
      </c>
      <c r="Q4323" s="6">
        <f>IF(OR(O4323="",P4323=""),"",IFERROR((N4323-N4323)*100,0))</f>
        <v/>
      </c>
    </row>
    <row r="4324">
      <c r="A4324" s="4" t="n"/>
      <c r="B4324" s="4" t="n"/>
      <c r="C4324" s="4" t="n"/>
      <c r="D4324" s="4" t="n"/>
      <c r="E4324" s="4" t="n"/>
      <c r="F4324" s="4" t="n"/>
      <c r="G4324" s="4" t="n"/>
      <c r="H4324" s="4" t="n"/>
      <c r="I4324" s="4" t="n"/>
      <c r="J4324" s="4" t="n"/>
      <c r="K4324" s="5" t="n"/>
      <c r="L4324" s="5" t="n"/>
      <c r="M4324" s="5" t="n"/>
      <c r="N4324" s="6">
        <f>IF(OR(K4324="",N4324=""),"",IF(N4324="52%",IFERROR(K4324/L4324,0),IFERROR(K4324/M4324,0)))</f>
        <v/>
      </c>
      <c r="O4324" s="4">
        <f>IF(A4324="","",A4324&amp;"-"&amp;B4324)</f>
        <v/>
      </c>
      <c r="P4324" s="4">
        <f>IF(A4324="","",A4324&amp;"-"&amp;B4324)</f>
        <v/>
      </c>
      <c r="Q4324" s="6">
        <f>IF(OR(O4324="",P4324=""),"",IFERROR((N4324-N4324)*100,0))</f>
        <v/>
      </c>
    </row>
    <row r="4325">
      <c r="A4325" s="4" t="n"/>
      <c r="B4325" s="4" t="n"/>
      <c r="C4325" s="4" t="n"/>
      <c r="D4325" s="4" t="n"/>
      <c r="E4325" s="4" t="n"/>
      <c r="F4325" s="4" t="n"/>
      <c r="G4325" s="4" t="n"/>
      <c r="H4325" s="4" t="n"/>
      <c r="I4325" s="4" t="n"/>
      <c r="J4325" s="4" t="n"/>
      <c r="K4325" s="5" t="n"/>
      <c r="L4325" s="5" t="n"/>
      <c r="M4325" s="5" t="n"/>
      <c r="N4325" s="6">
        <f>IF(OR(K4325="",N4325=""),"",IF(N4325="52%",IFERROR(K4325/L4325,0),IFERROR(K4325/M4325,0)))</f>
        <v/>
      </c>
      <c r="O4325" s="4">
        <f>IF(A4325="","",A4325&amp;"-"&amp;B4325)</f>
        <v/>
      </c>
      <c r="P4325" s="4">
        <f>IF(A4325="","",A4325&amp;"-"&amp;B4325)</f>
        <v/>
      </c>
      <c r="Q4325" s="6">
        <f>IF(OR(O4325="",P4325=""),"",IFERROR((N4325-N4325)*100,0))</f>
        <v/>
      </c>
    </row>
    <row r="4326">
      <c r="A4326" s="4" t="n"/>
      <c r="B4326" s="4" t="n"/>
      <c r="C4326" s="4" t="n"/>
      <c r="D4326" s="4" t="n"/>
      <c r="E4326" s="4" t="n"/>
      <c r="F4326" s="4" t="n"/>
      <c r="G4326" s="4" t="n"/>
      <c r="H4326" s="4" t="n"/>
      <c r="I4326" s="4" t="n"/>
      <c r="J4326" s="4" t="n"/>
      <c r="K4326" s="5" t="n"/>
      <c r="L4326" s="5" t="n"/>
      <c r="M4326" s="5" t="n"/>
      <c r="N4326" s="6">
        <f>IF(OR(K4326="",N4326=""),"",IF(N4326="52%",IFERROR(K4326/L4326,0),IFERROR(K4326/M4326,0)))</f>
        <v/>
      </c>
      <c r="O4326" s="4">
        <f>IF(A4326="","",A4326&amp;"-"&amp;B4326)</f>
        <v/>
      </c>
      <c r="P4326" s="4">
        <f>IF(A4326="","",A4326&amp;"-"&amp;B4326)</f>
        <v/>
      </c>
      <c r="Q4326" s="6">
        <f>IF(OR(O4326="",P4326=""),"",IFERROR((N4326-N4326)*100,0))</f>
        <v/>
      </c>
    </row>
    <row r="4327">
      <c r="A4327" s="4" t="n"/>
      <c r="B4327" s="4" t="n"/>
      <c r="C4327" s="4" t="n"/>
      <c r="D4327" s="4" t="n"/>
      <c r="E4327" s="4" t="n"/>
      <c r="F4327" s="4" t="n"/>
      <c r="G4327" s="4" t="n"/>
      <c r="H4327" s="4" t="n"/>
      <c r="I4327" s="4" t="n"/>
      <c r="J4327" s="4" t="n"/>
      <c r="K4327" s="5" t="n"/>
      <c r="L4327" s="5" t="n"/>
      <c r="M4327" s="5" t="n"/>
      <c r="N4327" s="6">
        <f>IF(OR(K4327="",N4327=""),"",IF(N4327="52%",IFERROR(K4327/L4327,0),IFERROR(K4327/M4327,0)))</f>
        <v/>
      </c>
      <c r="O4327" s="4">
        <f>IF(A4327="","",A4327&amp;"-"&amp;B4327)</f>
        <v/>
      </c>
      <c r="P4327" s="4">
        <f>IF(A4327="","",A4327&amp;"-"&amp;B4327)</f>
        <v/>
      </c>
      <c r="Q4327" s="6">
        <f>IF(OR(O4327="",P4327=""),"",IFERROR((N4327-N4327)*100,0))</f>
        <v/>
      </c>
    </row>
    <row r="4328">
      <c r="A4328" s="4" t="n"/>
      <c r="B4328" s="4" t="n"/>
      <c r="C4328" s="4" t="n"/>
      <c r="D4328" s="4" t="n"/>
      <c r="E4328" s="4" t="n"/>
      <c r="F4328" s="4" t="n"/>
      <c r="G4328" s="4" t="n"/>
      <c r="H4328" s="4" t="n"/>
      <c r="I4328" s="4" t="n"/>
      <c r="J4328" s="4" t="n"/>
      <c r="K4328" s="5" t="n"/>
      <c r="L4328" s="5" t="n"/>
      <c r="M4328" s="5" t="n"/>
      <c r="N4328" s="6">
        <f>IF(OR(K4328="",N4328=""),"",IF(N4328="52%",IFERROR(K4328/L4328,0),IFERROR(K4328/M4328,0)))</f>
        <v/>
      </c>
      <c r="O4328" s="4">
        <f>IF(A4328="","",A4328&amp;"-"&amp;B4328)</f>
        <v/>
      </c>
      <c r="P4328" s="4">
        <f>IF(A4328="","",A4328&amp;"-"&amp;B4328)</f>
        <v/>
      </c>
      <c r="Q4328" s="6">
        <f>IF(OR(O4328="",P4328=""),"",IFERROR((N4328-N4328)*100,0))</f>
        <v/>
      </c>
    </row>
    <row r="4329">
      <c r="A4329" s="4" t="n"/>
      <c r="B4329" s="4" t="n"/>
      <c r="C4329" s="4" t="n"/>
      <c r="D4329" s="4" t="n"/>
      <c r="E4329" s="4" t="n"/>
      <c r="F4329" s="4" t="n"/>
      <c r="G4329" s="4" t="n"/>
      <c r="H4329" s="4" t="n"/>
      <c r="I4329" s="4" t="n"/>
      <c r="J4329" s="4" t="n"/>
      <c r="K4329" s="5" t="n"/>
      <c r="L4329" s="5" t="n"/>
      <c r="M4329" s="5" t="n"/>
      <c r="N4329" s="6">
        <f>IF(OR(K4329="",N4329=""),"",IF(N4329="52%",IFERROR(K4329/L4329,0),IFERROR(K4329/M4329,0)))</f>
        <v/>
      </c>
      <c r="O4329" s="4">
        <f>IF(A4329="","",A4329&amp;"-"&amp;B4329)</f>
        <v/>
      </c>
      <c r="P4329" s="4">
        <f>IF(A4329="","",A4329&amp;"-"&amp;B4329)</f>
        <v/>
      </c>
      <c r="Q4329" s="6">
        <f>IF(OR(O4329="",P4329=""),"",IFERROR((N4329-N4329)*100,0))</f>
        <v/>
      </c>
    </row>
    <row r="4330">
      <c r="A4330" s="4" t="n"/>
      <c r="B4330" s="4" t="n"/>
      <c r="C4330" s="4" t="n"/>
      <c r="D4330" s="4" t="n"/>
      <c r="E4330" s="4" t="n"/>
      <c r="F4330" s="4" t="n"/>
      <c r="G4330" s="4" t="n"/>
      <c r="H4330" s="4" t="n"/>
      <c r="I4330" s="4" t="n"/>
      <c r="J4330" s="4" t="n"/>
      <c r="K4330" s="5" t="n"/>
      <c r="L4330" s="5" t="n"/>
      <c r="M4330" s="5" t="n"/>
      <c r="N4330" s="6">
        <f>IF(OR(K4330="",N4330=""),"",IF(N4330="52%",IFERROR(K4330/L4330,0),IFERROR(K4330/M4330,0)))</f>
        <v/>
      </c>
      <c r="O4330" s="4">
        <f>IF(A4330="","",A4330&amp;"-"&amp;B4330)</f>
        <v/>
      </c>
      <c r="P4330" s="4">
        <f>IF(A4330="","",A4330&amp;"-"&amp;B4330)</f>
        <v/>
      </c>
      <c r="Q4330" s="6">
        <f>IF(OR(O4330="",P4330=""),"",IFERROR((N4330-N4330)*100,0))</f>
        <v/>
      </c>
    </row>
    <row r="4331">
      <c r="A4331" s="4" t="n"/>
      <c r="B4331" s="4" t="n"/>
      <c r="C4331" s="4" t="n"/>
      <c r="D4331" s="4" t="n"/>
      <c r="E4331" s="4" t="n"/>
      <c r="F4331" s="4" t="n"/>
      <c r="G4331" s="4" t="n"/>
      <c r="H4331" s="4" t="n"/>
      <c r="I4331" s="4" t="n"/>
      <c r="J4331" s="4" t="n"/>
      <c r="K4331" s="5" t="n"/>
      <c r="L4331" s="5" t="n"/>
      <c r="M4331" s="5" t="n"/>
      <c r="N4331" s="6">
        <f>IF(OR(K4331="",N4331=""),"",IF(N4331="52%",IFERROR(K4331/L4331,0),IFERROR(K4331/M4331,0)))</f>
        <v/>
      </c>
      <c r="O4331" s="4">
        <f>IF(A4331="","",A4331&amp;"-"&amp;B4331)</f>
        <v/>
      </c>
      <c r="P4331" s="4">
        <f>IF(A4331="","",A4331&amp;"-"&amp;B4331)</f>
        <v/>
      </c>
      <c r="Q4331" s="6">
        <f>IF(OR(O4331="",P4331=""),"",IFERROR((N4331-N4331)*100,0))</f>
        <v/>
      </c>
    </row>
    <row r="4332">
      <c r="A4332" s="4" t="n"/>
      <c r="B4332" s="4" t="n"/>
      <c r="C4332" s="4" t="n"/>
      <c r="D4332" s="4" t="n"/>
      <c r="E4332" s="4" t="n"/>
      <c r="F4332" s="4" t="n"/>
      <c r="G4332" s="4" t="n"/>
      <c r="H4332" s="4" t="n"/>
      <c r="I4332" s="4" t="n"/>
      <c r="J4332" s="4" t="n"/>
      <c r="K4332" s="5" t="n"/>
      <c r="L4332" s="5" t="n"/>
      <c r="M4332" s="5" t="n"/>
      <c r="N4332" s="6">
        <f>IF(OR(K4332="",N4332=""),"",IF(N4332="52%",IFERROR(K4332/L4332,0),IFERROR(K4332/M4332,0)))</f>
        <v/>
      </c>
      <c r="O4332" s="4">
        <f>IF(A4332="","",A4332&amp;"-"&amp;B4332)</f>
        <v/>
      </c>
      <c r="P4332" s="4">
        <f>IF(A4332="","",A4332&amp;"-"&amp;B4332)</f>
        <v/>
      </c>
      <c r="Q4332" s="6">
        <f>IF(OR(O4332="",P4332=""),"",IFERROR((N4332-N4332)*100,0))</f>
        <v/>
      </c>
    </row>
    <row r="4333">
      <c r="A4333" s="4" t="n"/>
      <c r="B4333" s="4" t="n"/>
      <c r="C4333" s="4" t="n"/>
      <c r="D4333" s="4" t="n"/>
      <c r="E4333" s="4" t="n"/>
      <c r="F4333" s="4" t="n"/>
      <c r="G4333" s="4" t="n"/>
      <c r="H4333" s="4" t="n"/>
      <c r="I4333" s="4" t="n"/>
      <c r="J4333" s="4" t="n"/>
      <c r="K4333" s="5" t="n"/>
      <c r="L4333" s="5" t="n"/>
      <c r="M4333" s="5" t="n"/>
      <c r="N4333" s="6">
        <f>IF(OR(K4333="",N4333=""),"",IF(N4333="52%",IFERROR(K4333/L4333,0),IFERROR(K4333/M4333,0)))</f>
        <v/>
      </c>
      <c r="O4333" s="4">
        <f>IF(A4333="","",A4333&amp;"-"&amp;B4333)</f>
        <v/>
      </c>
      <c r="P4333" s="4">
        <f>IF(A4333="","",A4333&amp;"-"&amp;B4333)</f>
        <v/>
      </c>
      <c r="Q4333" s="6">
        <f>IF(OR(O4333="",P4333=""),"",IFERROR((N4333-N4333)*100,0))</f>
        <v/>
      </c>
    </row>
    <row r="4334">
      <c r="A4334" s="4" t="n"/>
      <c r="B4334" s="4" t="n"/>
      <c r="C4334" s="4" t="n"/>
      <c r="D4334" s="4" t="n"/>
      <c r="E4334" s="4" t="n"/>
      <c r="F4334" s="4" t="n"/>
      <c r="G4334" s="4" t="n"/>
      <c r="H4334" s="4" t="n"/>
      <c r="I4334" s="4" t="n"/>
      <c r="J4334" s="4" t="n"/>
      <c r="K4334" s="5" t="n"/>
      <c r="L4334" s="5" t="n"/>
      <c r="M4334" s="5" t="n"/>
      <c r="N4334" s="6">
        <f>IF(OR(K4334="",N4334=""),"",IF(N4334="52%",IFERROR(K4334/L4334,0),IFERROR(K4334/M4334,0)))</f>
        <v/>
      </c>
      <c r="O4334" s="4">
        <f>IF(A4334="","",A4334&amp;"-"&amp;B4334)</f>
        <v/>
      </c>
      <c r="P4334" s="4">
        <f>IF(A4334="","",A4334&amp;"-"&amp;B4334)</f>
        <v/>
      </c>
      <c r="Q4334" s="6">
        <f>IF(OR(O4334="",P4334=""),"",IFERROR((N4334-N4334)*100,0))</f>
        <v/>
      </c>
    </row>
    <row r="4335">
      <c r="A4335" s="4" t="n"/>
      <c r="B4335" s="4" t="n"/>
      <c r="C4335" s="4" t="n"/>
      <c r="D4335" s="4" t="n"/>
      <c r="E4335" s="4" t="n"/>
      <c r="F4335" s="4" t="n"/>
      <c r="G4335" s="4" t="n"/>
      <c r="H4335" s="4" t="n"/>
      <c r="I4335" s="4" t="n"/>
      <c r="J4335" s="4" t="n"/>
      <c r="K4335" s="5" t="n"/>
      <c r="L4335" s="5" t="n"/>
      <c r="M4335" s="5" t="n"/>
      <c r="N4335" s="6">
        <f>IF(OR(K4335="",N4335=""),"",IF(N4335="52%",IFERROR(K4335/L4335,0),IFERROR(K4335/M4335,0)))</f>
        <v/>
      </c>
      <c r="O4335" s="4">
        <f>IF(A4335="","",A4335&amp;"-"&amp;B4335)</f>
        <v/>
      </c>
      <c r="P4335" s="4">
        <f>IF(A4335="","",A4335&amp;"-"&amp;B4335)</f>
        <v/>
      </c>
      <c r="Q4335" s="6">
        <f>IF(OR(O4335="",P4335=""),"",IFERROR((N4335-N4335)*100,0))</f>
        <v/>
      </c>
    </row>
    <row r="4336">
      <c r="A4336" s="4" t="n"/>
      <c r="B4336" s="4" t="n"/>
      <c r="C4336" s="4" t="n"/>
      <c r="D4336" s="4" t="n"/>
      <c r="E4336" s="4" t="n"/>
      <c r="F4336" s="4" t="n"/>
      <c r="G4336" s="4" t="n"/>
      <c r="H4336" s="4" t="n"/>
      <c r="I4336" s="4" t="n"/>
      <c r="J4336" s="4" t="n"/>
      <c r="K4336" s="5" t="n"/>
      <c r="L4336" s="5" t="n"/>
      <c r="M4336" s="5" t="n"/>
      <c r="N4336" s="6">
        <f>IF(OR(K4336="",N4336=""),"",IF(N4336="52%",IFERROR(K4336/L4336,0),IFERROR(K4336/M4336,0)))</f>
        <v/>
      </c>
      <c r="O4336" s="4">
        <f>IF(A4336="","",A4336&amp;"-"&amp;B4336)</f>
        <v/>
      </c>
      <c r="P4336" s="4">
        <f>IF(A4336="","",A4336&amp;"-"&amp;B4336)</f>
        <v/>
      </c>
      <c r="Q4336" s="6">
        <f>IF(OR(O4336="",P4336=""),"",IFERROR((N4336-N4336)*100,0))</f>
        <v/>
      </c>
    </row>
    <row r="4337">
      <c r="A4337" s="4" t="n"/>
      <c r="B4337" s="4" t="n"/>
      <c r="C4337" s="4" t="n"/>
      <c r="D4337" s="4" t="n"/>
      <c r="E4337" s="4" t="n"/>
      <c r="F4337" s="4" t="n"/>
      <c r="G4337" s="4" t="n"/>
      <c r="H4337" s="4" t="n"/>
      <c r="I4337" s="4" t="n"/>
      <c r="J4337" s="4" t="n"/>
      <c r="K4337" s="5" t="n"/>
      <c r="L4337" s="5" t="n"/>
      <c r="M4337" s="5" t="n"/>
      <c r="N4337" s="6">
        <f>IF(OR(K4337="",N4337=""),"",IF(N4337="52%",IFERROR(K4337/L4337,0),IFERROR(K4337/M4337,0)))</f>
        <v/>
      </c>
      <c r="O4337" s="4">
        <f>IF(A4337="","",A4337&amp;"-"&amp;B4337)</f>
        <v/>
      </c>
      <c r="P4337" s="4">
        <f>IF(A4337="","",A4337&amp;"-"&amp;B4337)</f>
        <v/>
      </c>
      <c r="Q4337" s="6">
        <f>IF(OR(O4337="",P4337=""),"",IFERROR((N4337-N4337)*100,0))</f>
        <v/>
      </c>
    </row>
    <row r="4338">
      <c r="A4338" s="4" t="n"/>
      <c r="B4338" s="4" t="n"/>
      <c r="C4338" s="4" t="n"/>
      <c r="D4338" s="4" t="n"/>
      <c r="E4338" s="4" t="n"/>
      <c r="F4338" s="4" t="n"/>
      <c r="G4338" s="4" t="n"/>
      <c r="H4338" s="4" t="n"/>
      <c r="I4338" s="4" t="n"/>
      <c r="J4338" s="4" t="n"/>
      <c r="K4338" s="5" t="n"/>
      <c r="L4338" s="5" t="n"/>
      <c r="M4338" s="5" t="n"/>
      <c r="N4338" s="6">
        <f>IF(OR(K4338="",N4338=""),"",IF(N4338="52%",IFERROR(K4338/L4338,0),IFERROR(K4338/M4338,0)))</f>
        <v/>
      </c>
      <c r="O4338" s="4">
        <f>IF(A4338="","",A4338&amp;"-"&amp;B4338)</f>
        <v/>
      </c>
      <c r="P4338" s="4">
        <f>IF(A4338="","",A4338&amp;"-"&amp;B4338)</f>
        <v/>
      </c>
      <c r="Q4338" s="6">
        <f>IF(OR(O4338="",P4338=""),"",IFERROR((N4338-N4338)*100,0))</f>
        <v/>
      </c>
    </row>
    <row r="4339">
      <c r="A4339" s="4" t="n"/>
      <c r="B4339" s="4" t="n"/>
      <c r="C4339" s="4" t="n"/>
      <c r="D4339" s="4" t="n"/>
      <c r="E4339" s="4" t="n"/>
      <c r="F4339" s="4" t="n"/>
      <c r="G4339" s="4" t="n"/>
      <c r="H4339" s="4" t="n"/>
      <c r="I4339" s="4" t="n"/>
      <c r="J4339" s="4" t="n"/>
      <c r="K4339" s="5" t="n"/>
      <c r="L4339" s="5" t="n"/>
      <c r="M4339" s="5" t="n"/>
      <c r="N4339" s="6">
        <f>IF(OR(K4339="",N4339=""),"",IF(N4339="52%",IFERROR(K4339/L4339,0),IFERROR(K4339/M4339,0)))</f>
        <v/>
      </c>
      <c r="O4339" s="4">
        <f>IF(A4339="","",A4339&amp;"-"&amp;B4339)</f>
        <v/>
      </c>
      <c r="P4339" s="4">
        <f>IF(A4339="","",A4339&amp;"-"&amp;B4339)</f>
        <v/>
      </c>
      <c r="Q4339" s="6">
        <f>IF(OR(O4339="",P4339=""),"",IFERROR((N4339-N4339)*100,0))</f>
        <v/>
      </c>
    </row>
    <row r="4340">
      <c r="A4340" s="4" t="n"/>
      <c r="B4340" s="4" t="n"/>
      <c r="C4340" s="4" t="n"/>
      <c r="D4340" s="4" t="n"/>
      <c r="E4340" s="4" t="n"/>
      <c r="F4340" s="4" t="n"/>
      <c r="G4340" s="4" t="n"/>
      <c r="H4340" s="4" t="n"/>
      <c r="I4340" s="4" t="n"/>
      <c r="J4340" s="4" t="n"/>
      <c r="K4340" s="5" t="n"/>
      <c r="L4340" s="5" t="n"/>
      <c r="M4340" s="5" t="n"/>
      <c r="N4340" s="6">
        <f>IF(OR(K4340="",N4340=""),"",IF(N4340="52%",IFERROR(K4340/L4340,0),IFERROR(K4340/M4340,0)))</f>
        <v/>
      </c>
      <c r="O4340" s="4">
        <f>IF(A4340="","",A4340&amp;"-"&amp;B4340)</f>
        <v/>
      </c>
      <c r="P4340" s="4">
        <f>IF(A4340="","",A4340&amp;"-"&amp;B4340)</f>
        <v/>
      </c>
      <c r="Q4340" s="6">
        <f>IF(OR(O4340="",P4340=""),"",IFERROR((N4340-N4340)*100,0))</f>
        <v/>
      </c>
    </row>
    <row r="4341">
      <c r="A4341" s="4" t="n"/>
      <c r="B4341" s="4" t="n"/>
      <c r="C4341" s="4" t="n"/>
      <c r="D4341" s="4" t="n"/>
      <c r="E4341" s="4" t="n"/>
      <c r="F4341" s="4" t="n"/>
      <c r="G4341" s="4" t="n"/>
      <c r="H4341" s="4" t="n"/>
      <c r="I4341" s="4" t="n"/>
      <c r="J4341" s="4" t="n"/>
      <c r="K4341" s="5" t="n"/>
      <c r="L4341" s="5" t="n"/>
      <c r="M4341" s="5" t="n"/>
      <c r="N4341" s="6">
        <f>IF(OR(K4341="",N4341=""),"",IF(N4341="52%",IFERROR(K4341/L4341,0),IFERROR(K4341/M4341,0)))</f>
        <v/>
      </c>
      <c r="O4341" s="4">
        <f>IF(A4341="","",A4341&amp;"-"&amp;B4341)</f>
        <v/>
      </c>
      <c r="P4341" s="4">
        <f>IF(A4341="","",A4341&amp;"-"&amp;B4341)</f>
        <v/>
      </c>
      <c r="Q4341" s="6">
        <f>IF(OR(O4341="",P4341=""),"",IFERROR((N4341-N4341)*100,0))</f>
        <v/>
      </c>
    </row>
    <row r="4342">
      <c r="A4342" s="4" t="n"/>
      <c r="B4342" s="4" t="n"/>
      <c r="C4342" s="4" t="n"/>
      <c r="D4342" s="4" t="n"/>
      <c r="E4342" s="4" t="n"/>
      <c r="F4342" s="4" t="n"/>
      <c r="G4342" s="4" t="n"/>
      <c r="H4342" s="4" t="n"/>
      <c r="I4342" s="4" t="n"/>
      <c r="J4342" s="4" t="n"/>
      <c r="K4342" s="5" t="n"/>
      <c r="L4342" s="5" t="n"/>
      <c r="M4342" s="5" t="n"/>
      <c r="N4342" s="6">
        <f>IF(OR(K4342="",N4342=""),"",IF(N4342="52%",IFERROR(K4342/L4342,0),IFERROR(K4342/M4342,0)))</f>
        <v/>
      </c>
      <c r="O4342" s="4">
        <f>IF(A4342="","",A4342&amp;"-"&amp;B4342)</f>
        <v/>
      </c>
      <c r="P4342" s="4">
        <f>IF(A4342="","",A4342&amp;"-"&amp;B4342)</f>
        <v/>
      </c>
      <c r="Q4342" s="6">
        <f>IF(OR(O4342="",P4342=""),"",IFERROR((N4342-N4342)*100,0))</f>
        <v/>
      </c>
    </row>
    <row r="4343">
      <c r="A4343" s="4" t="n"/>
      <c r="B4343" s="4" t="n"/>
      <c r="C4343" s="4" t="n"/>
      <c r="D4343" s="4" t="n"/>
      <c r="E4343" s="4" t="n"/>
      <c r="F4343" s="4" t="n"/>
      <c r="G4343" s="4" t="n"/>
      <c r="H4343" s="4" t="n"/>
      <c r="I4343" s="4" t="n"/>
      <c r="J4343" s="4" t="n"/>
      <c r="K4343" s="5" t="n"/>
      <c r="L4343" s="5" t="n"/>
      <c r="M4343" s="5" t="n"/>
      <c r="N4343" s="6">
        <f>IF(OR(K4343="",N4343=""),"",IF(N4343="52%",IFERROR(K4343/L4343,0),IFERROR(K4343/M4343,0)))</f>
        <v/>
      </c>
      <c r="O4343" s="4">
        <f>IF(A4343="","",A4343&amp;"-"&amp;B4343)</f>
        <v/>
      </c>
      <c r="P4343" s="4">
        <f>IF(A4343="","",A4343&amp;"-"&amp;B4343)</f>
        <v/>
      </c>
      <c r="Q4343" s="6">
        <f>IF(OR(O4343="",P4343=""),"",IFERROR((N4343-N4343)*100,0))</f>
        <v/>
      </c>
    </row>
    <row r="4344">
      <c r="A4344" s="4" t="n"/>
      <c r="B4344" s="4" t="n"/>
      <c r="C4344" s="4" t="n"/>
      <c r="D4344" s="4" t="n"/>
      <c r="E4344" s="4" t="n"/>
      <c r="F4344" s="4" t="n"/>
      <c r="G4344" s="4" t="n"/>
      <c r="H4344" s="4" t="n"/>
      <c r="I4344" s="4" t="n"/>
      <c r="J4344" s="4" t="n"/>
      <c r="K4344" s="5" t="n"/>
      <c r="L4344" s="5" t="n"/>
      <c r="M4344" s="5" t="n"/>
      <c r="N4344" s="6">
        <f>IF(OR(K4344="",N4344=""),"",IF(N4344="52%",IFERROR(K4344/L4344,0),IFERROR(K4344/M4344,0)))</f>
        <v/>
      </c>
      <c r="O4344" s="4">
        <f>IF(A4344="","",A4344&amp;"-"&amp;B4344)</f>
        <v/>
      </c>
      <c r="P4344" s="4">
        <f>IF(A4344="","",A4344&amp;"-"&amp;B4344)</f>
        <v/>
      </c>
      <c r="Q4344" s="6">
        <f>IF(OR(O4344="",P4344=""),"",IFERROR((N4344-N4344)*100,0))</f>
        <v/>
      </c>
    </row>
    <row r="4345">
      <c r="A4345" s="4" t="n"/>
      <c r="B4345" s="4" t="n"/>
      <c r="C4345" s="4" t="n"/>
      <c r="D4345" s="4" t="n"/>
      <c r="E4345" s="4" t="n"/>
      <c r="F4345" s="4" t="n"/>
      <c r="G4345" s="4" t="n"/>
      <c r="H4345" s="4" t="n"/>
      <c r="I4345" s="4" t="n"/>
      <c r="J4345" s="4" t="n"/>
      <c r="K4345" s="5" t="n"/>
      <c r="L4345" s="5" t="n"/>
      <c r="M4345" s="5" t="n"/>
      <c r="N4345" s="6">
        <f>IF(OR(K4345="",N4345=""),"",IF(N4345="52%",IFERROR(K4345/L4345,0),IFERROR(K4345/M4345,0)))</f>
        <v/>
      </c>
      <c r="O4345" s="4">
        <f>IF(A4345="","",A4345&amp;"-"&amp;B4345)</f>
        <v/>
      </c>
      <c r="P4345" s="4">
        <f>IF(A4345="","",A4345&amp;"-"&amp;B4345)</f>
        <v/>
      </c>
      <c r="Q4345" s="6">
        <f>IF(OR(O4345="",P4345=""),"",IFERROR((N4345-N4345)*100,0))</f>
        <v/>
      </c>
    </row>
    <row r="4346">
      <c r="A4346" s="4" t="n"/>
      <c r="B4346" s="4" t="n"/>
      <c r="C4346" s="4" t="n"/>
      <c r="D4346" s="4" t="n"/>
      <c r="E4346" s="4" t="n"/>
      <c r="F4346" s="4" t="n"/>
      <c r="G4346" s="4" t="n"/>
      <c r="H4346" s="4" t="n"/>
      <c r="I4346" s="4" t="n"/>
      <c r="J4346" s="4" t="n"/>
      <c r="K4346" s="5" t="n"/>
      <c r="L4346" s="5" t="n"/>
      <c r="M4346" s="5" t="n"/>
      <c r="N4346" s="6">
        <f>IF(OR(K4346="",N4346=""),"",IF(N4346="52%",IFERROR(K4346/L4346,0),IFERROR(K4346/M4346,0)))</f>
        <v/>
      </c>
      <c r="O4346" s="4">
        <f>IF(A4346="","",A4346&amp;"-"&amp;B4346)</f>
        <v/>
      </c>
      <c r="P4346" s="4">
        <f>IF(A4346="","",A4346&amp;"-"&amp;B4346)</f>
        <v/>
      </c>
      <c r="Q4346" s="6">
        <f>IF(OR(O4346="",P4346=""),"",IFERROR((N4346-N4346)*100,0))</f>
        <v/>
      </c>
    </row>
    <row r="4347">
      <c r="A4347" s="4" t="n"/>
      <c r="B4347" s="4" t="n"/>
      <c r="C4347" s="4" t="n"/>
      <c r="D4347" s="4" t="n"/>
      <c r="E4347" s="4" t="n"/>
      <c r="F4347" s="4" t="n"/>
      <c r="G4347" s="4" t="n"/>
      <c r="H4347" s="4" t="n"/>
      <c r="I4347" s="4" t="n"/>
      <c r="J4347" s="4" t="n"/>
      <c r="K4347" s="5" t="n"/>
      <c r="L4347" s="5" t="n"/>
      <c r="M4347" s="5" t="n"/>
      <c r="N4347" s="6">
        <f>IF(OR(K4347="",N4347=""),"",IF(N4347="52%",IFERROR(K4347/L4347,0),IFERROR(K4347/M4347,0)))</f>
        <v/>
      </c>
      <c r="O4347" s="4">
        <f>IF(A4347="","",A4347&amp;"-"&amp;B4347)</f>
        <v/>
      </c>
      <c r="P4347" s="4">
        <f>IF(A4347="","",A4347&amp;"-"&amp;B4347)</f>
        <v/>
      </c>
      <c r="Q4347" s="6">
        <f>IF(OR(O4347="",P4347=""),"",IFERROR((N4347-N4347)*100,0))</f>
        <v/>
      </c>
    </row>
    <row r="4348">
      <c r="A4348" s="4" t="n"/>
      <c r="B4348" s="4" t="n"/>
      <c r="C4348" s="4" t="n"/>
      <c r="D4348" s="4" t="n"/>
      <c r="E4348" s="4" t="n"/>
      <c r="F4348" s="4" t="n"/>
      <c r="G4348" s="4" t="n"/>
      <c r="H4348" s="4" t="n"/>
      <c r="I4348" s="4" t="n"/>
      <c r="J4348" s="4" t="n"/>
      <c r="K4348" s="5" t="n"/>
      <c r="L4348" s="5" t="n"/>
      <c r="M4348" s="5" t="n"/>
      <c r="N4348" s="6">
        <f>IF(OR(K4348="",N4348=""),"",IF(N4348="52%",IFERROR(K4348/L4348,0),IFERROR(K4348/M4348,0)))</f>
        <v/>
      </c>
      <c r="O4348" s="4">
        <f>IF(A4348="","",A4348&amp;"-"&amp;B4348)</f>
        <v/>
      </c>
      <c r="P4348" s="4">
        <f>IF(A4348="","",A4348&amp;"-"&amp;B4348)</f>
        <v/>
      </c>
      <c r="Q4348" s="6">
        <f>IF(OR(O4348="",P4348=""),"",IFERROR((N4348-N4348)*100,0))</f>
        <v/>
      </c>
    </row>
    <row r="4349">
      <c r="A4349" s="4" t="n"/>
      <c r="B4349" s="4" t="n"/>
      <c r="C4349" s="4" t="n"/>
      <c r="D4349" s="4" t="n"/>
      <c r="E4349" s="4" t="n"/>
      <c r="F4349" s="4" t="n"/>
      <c r="G4349" s="4" t="n"/>
      <c r="H4349" s="4" t="n"/>
      <c r="I4349" s="4" t="n"/>
      <c r="J4349" s="4" t="n"/>
      <c r="K4349" s="5" t="n"/>
      <c r="L4349" s="5" t="n"/>
      <c r="M4349" s="5" t="n"/>
      <c r="N4349" s="6">
        <f>IF(OR(K4349="",N4349=""),"",IF(N4349="52%",IFERROR(K4349/L4349,0),IFERROR(K4349/M4349,0)))</f>
        <v/>
      </c>
      <c r="O4349" s="4">
        <f>IF(A4349="","",A4349&amp;"-"&amp;B4349)</f>
        <v/>
      </c>
      <c r="P4349" s="4">
        <f>IF(A4349="","",A4349&amp;"-"&amp;B4349)</f>
        <v/>
      </c>
      <c r="Q4349" s="6">
        <f>IF(OR(O4349="",P4349=""),"",IFERROR((N4349-N4349)*100,0))</f>
        <v/>
      </c>
    </row>
    <row r="4350">
      <c r="A4350" s="4" t="n"/>
      <c r="B4350" s="4" t="n"/>
      <c r="C4350" s="4" t="n"/>
      <c r="D4350" s="4" t="n"/>
      <c r="E4350" s="4" t="n"/>
      <c r="F4350" s="4" t="n"/>
      <c r="G4350" s="4" t="n"/>
      <c r="H4350" s="4" t="n"/>
      <c r="I4350" s="4" t="n"/>
      <c r="J4350" s="4" t="n"/>
      <c r="K4350" s="5" t="n"/>
      <c r="L4350" s="5" t="n"/>
      <c r="M4350" s="5" t="n"/>
      <c r="N4350" s="6">
        <f>IF(OR(K4350="",N4350=""),"",IF(N4350="52%",IFERROR(K4350/L4350,0),IFERROR(K4350/M4350,0)))</f>
        <v/>
      </c>
      <c r="O4350" s="4">
        <f>IF(A4350="","",A4350&amp;"-"&amp;B4350)</f>
        <v/>
      </c>
      <c r="P4350" s="4">
        <f>IF(A4350="","",A4350&amp;"-"&amp;B4350)</f>
        <v/>
      </c>
      <c r="Q4350" s="6">
        <f>IF(OR(O4350="",P4350=""),"",IFERROR((N4350-N4350)*100,0))</f>
        <v/>
      </c>
    </row>
    <row r="4351">
      <c r="A4351" s="4" t="n"/>
      <c r="B4351" s="4" t="n"/>
      <c r="C4351" s="4" t="n"/>
      <c r="D4351" s="4" t="n"/>
      <c r="E4351" s="4" t="n"/>
      <c r="F4351" s="4" t="n"/>
      <c r="G4351" s="4" t="n"/>
      <c r="H4351" s="4" t="n"/>
      <c r="I4351" s="4" t="n"/>
      <c r="J4351" s="4" t="n"/>
      <c r="K4351" s="5" t="n"/>
      <c r="L4351" s="5" t="n"/>
      <c r="M4351" s="5" t="n"/>
      <c r="N4351" s="6">
        <f>IF(OR(K4351="",N4351=""),"",IF(N4351="52%",IFERROR(K4351/L4351,0),IFERROR(K4351/M4351,0)))</f>
        <v/>
      </c>
      <c r="O4351" s="4">
        <f>IF(A4351="","",A4351&amp;"-"&amp;B4351)</f>
        <v/>
      </c>
      <c r="P4351" s="4">
        <f>IF(A4351="","",A4351&amp;"-"&amp;B4351)</f>
        <v/>
      </c>
      <c r="Q4351" s="6">
        <f>IF(OR(O4351="",P4351=""),"",IFERROR((N4351-N4351)*100,0))</f>
        <v/>
      </c>
    </row>
    <row r="4352">
      <c r="A4352" s="4" t="n"/>
      <c r="B4352" s="4" t="n"/>
      <c r="C4352" s="4" t="n"/>
      <c r="D4352" s="4" t="n"/>
      <c r="E4352" s="4" t="n"/>
      <c r="F4352" s="4" t="n"/>
      <c r="G4352" s="4" t="n"/>
      <c r="H4352" s="4" t="n"/>
      <c r="I4352" s="4" t="n"/>
      <c r="J4352" s="4" t="n"/>
      <c r="K4352" s="5" t="n"/>
      <c r="L4352" s="5" t="n"/>
      <c r="M4352" s="5" t="n"/>
      <c r="N4352" s="6">
        <f>IF(OR(K4352="",N4352=""),"",IF(N4352="52%",IFERROR(K4352/L4352,0),IFERROR(K4352/M4352,0)))</f>
        <v/>
      </c>
      <c r="O4352" s="4">
        <f>IF(A4352="","",A4352&amp;"-"&amp;B4352)</f>
        <v/>
      </c>
      <c r="P4352" s="4">
        <f>IF(A4352="","",A4352&amp;"-"&amp;B4352)</f>
        <v/>
      </c>
      <c r="Q4352" s="6">
        <f>IF(OR(O4352="",P4352=""),"",IFERROR((N4352-N4352)*100,0))</f>
        <v/>
      </c>
    </row>
    <row r="4353">
      <c r="A4353" s="4" t="n"/>
      <c r="B4353" s="4" t="n"/>
      <c r="C4353" s="4" t="n"/>
      <c r="D4353" s="4" t="n"/>
      <c r="E4353" s="4" t="n"/>
      <c r="F4353" s="4" t="n"/>
      <c r="G4353" s="4" t="n"/>
      <c r="H4353" s="4" t="n"/>
      <c r="I4353" s="4" t="n"/>
      <c r="J4353" s="4" t="n"/>
      <c r="K4353" s="5" t="n"/>
      <c r="L4353" s="5" t="n"/>
      <c r="M4353" s="5" t="n"/>
      <c r="N4353" s="6">
        <f>IF(OR(K4353="",N4353=""),"",IF(N4353="52%",IFERROR(K4353/L4353,0),IFERROR(K4353/M4353,0)))</f>
        <v/>
      </c>
      <c r="O4353" s="4">
        <f>IF(A4353="","",A4353&amp;"-"&amp;B4353)</f>
        <v/>
      </c>
      <c r="P4353" s="4">
        <f>IF(A4353="","",A4353&amp;"-"&amp;B4353)</f>
        <v/>
      </c>
      <c r="Q4353" s="6">
        <f>IF(OR(O4353="",P4353=""),"",IFERROR((N4353-N4353)*100,0))</f>
        <v/>
      </c>
    </row>
    <row r="4354">
      <c r="A4354" s="4" t="n"/>
      <c r="B4354" s="4" t="n"/>
      <c r="C4354" s="4" t="n"/>
      <c r="D4354" s="4" t="n"/>
      <c r="E4354" s="4" t="n"/>
      <c r="F4354" s="4" t="n"/>
      <c r="G4354" s="4" t="n"/>
      <c r="H4354" s="4" t="n"/>
      <c r="I4354" s="4" t="n"/>
      <c r="J4354" s="4" t="n"/>
      <c r="K4354" s="5" t="n"/>
      <c r="L4354" s="5" t="n"/>
      <c r="M4354" s="5" t="n"/>
      <c r="N4354" s="6">
        <f>IF(OR(K4354="",N4354=""),"",IF(N4354="52%",IFERROR(K4354/L4354,0),IFERROR(K4354/M4354,0)))</f>
        <v/>
      </c>
      <c r="O4354" s="4">
        <f>IF(A4354="","",A4354&amp;"-"&amp;B4354)</f>
        <v/>
      </c>
      <c r="P4354" s="4">
        <f>IF(A4354="","",A4354&amp;"-"&amp;B4354)</f>
        <v/>
      </c>
      <c r="Q4354" s="6">
        <f>IF(OR(O4354="",P4354=""),"",IFERROR((N4354-N4354)*100,0))</f>
        <v/>
      </c>
    </row>
    <row r="4355">
      <c r="A4355" s="4" t="n"/>
      <c r="B4355" s="4" t="n"/>
      <c r="C4355" s="4" t="n"/>
      <c r="D4355" s="4" t="n"/>
      <c r="E4355" s="4" t="n"/>
      <c r="F4355" s="4" t="n"/>
      <c r="G4355" s="4" t="n"/>
      <c r="H4355" s="4" t="n"/>
      <c r="I4355" s="4" t="n"/>
      <c r="J4355" s="4" t="n"/>
      <c r="K4355" s="5" t="n"/>
      <c r="L4355" s="5" t="n"/>
      <c r="M4355" s="5" t="n"/>
      <c r="N4355" s="6">
        <f>IF(OR(K4355="",N4355=""),"",IF(N4355="52%",IFERROR(K4355/L4355,0),IFERROR(K4355/M4355,0)))</f>
        <v/>
      </c>
      <c r="O4355" s="4">
        <f>IF(A4355="","",A4355&amp;"-"&amp;B4355)</f>
        <v/>
      </c>
      <c r="P4355" s="4">
        <f>IF(A4355="","",A4355&amp;"-"&amp;B4355)</f>
        <v/>
      </c>
      <c r="Q4355" s="6">
        <f>IF(OR(O4355="",P4355=""),"",IFERROR((N4355-N4355)*100,0))</f>
        <v/>
      </c>
    </row>
    <row r="4356">
      <c r="A4356" s="4" t="n"/>
      <c r="B4356" s="4" t="n"/>
      <c r="C4356" s="4" t="n"/>
      <c r="D4356" s="4" t="n"/>
      <c r="E4356" s="4" t="n"/>
      <c r="F4356" s="4" t="n"/>
      <c r="G4356" s="4" t="n"/>
      <c r="H4356" s="4" t="n"/>
      <c r="I4356" s="4" t="n"/>
      <c r="J4356" s="4" t="n"/>
      <c r="K4356" s="5" t="n"/>
      <c r="L4356" s="5" t="n"/>
      <c r="M4356" s="5" t="n"/>
      <c r="N4356" s="6">
        <f>IF(OR(K4356="",N4356=""),"",IF(N4356="52%",IFERROR(K4356/L4356,0),IFERROR(K4356/M4356,0)))</f>
        <v/>
      </c>
      <c r="O4356" s="4">
        <f>IF(A4356="","",A4356&amp;"-"&amp;B4356)</f>
        <v/>
      </c>
      <c r="P4356" s="4">
        <f>IF(A4356="","",A4356&amp;"-"&amp;B4356)</f>
        <v/>
      </c>
      <c r="Q4356" s="6">
        <f>IF(OR(O4356="",P4356=""),"",IFERROR((N4356-N4356)*100,0))</f>
        <v/>
      </c>
    </row>
    <row r="4357">
      <c r="A4357" s="4" t="n"/>
      <c r="B4357" s="4" t="n"/>
      <c r="C4357" s="4" t="n"/>
      <c r="D4357" s="4" t="n"/>
      <c r="E4357" s="4" t="n"/>
      <c r="F4357" s="4" t="n"/>
      <c r="G4357" s="4" t="n"/>
      <c r="H4357" s="4" t="n"/>
      <c r="I4357" s="4" t="n"/>
      <c r="J4357" s="4" t="n"/>
      <c r="K4357" s="5" t="n"/>
      <c r="L4357" s="5" t="n"/>
      <c r="M4357" s="5" t="n"/>
      <c r="N4357" s="6">
        <f>IF(OR(K4357="",N4357=""),"",IF(N4357="52%",IFERROR(K4357/L4357,0),IFERROR(K4357/M4357,0)))</f>
        <v/>
      </c>
      <c r="O4357" s="4">
        <f>IF(A4357="","",A4357&amp;"-"&amp;B4357)</f>
        <v/>
      </c>
      <c r="P4357" s="4">
        <f>IF(A4357="","",A4357&amp;"-"&amp;B4357)</f>
        <v/>
      </c>
      <c r="Q4357" s="6">
        <f>IF(OR(O4357="",P4357=""),"",IFERROR((N4357-N4357)*100,0))</f>
        <v/>
      </c>
    </row>
    <row r="4358">
      <c r="A4358" s="4" t="n"/>
      <c r="B4358" s="4" t="n"/>
      <c r="C4358" s="4" t="n"/>
      <c r="D4358" s="4" t="n"/>
      <c r="E4358" s="4" t="n"/>
      <c r="F4358" s="4" t="n"/>
      <c r="G4358" s="4" t="n"/>
      <c r="H4358" s="4" t="n"/>
      <c r="I4358" s="4" t="n"/>
      <c r="J4358" s="4" t="n"/>
      <c r="K4358" s="5" t="n"/>
      <c r="L4358" s="5" t="n"/>
      <c r="M4358" s="5" t="n"/>
      <c r="N4358" s="6">
        <f>IF(OR(K4358="",N4358=""),"",IF(N4358="52%",IFERROR(K4358/L4358,0),IFERROR(K4358/M4358,0)))</f>
        <v/>
      </c>
      <c r="O4358" s="4">
        <f>IF(A4358="","",A4358&amp;"-"&amp;B4358)</f>
        <v/>
      </c>
      <c r="P4358" s="4">
        <f>IF(A4358="","",A4358&amp;"-"&amp;B4358)</f>
        <v/>
      </c>
      <c r="Q4358" s="6">
        <f>IF(OR(O4358="",P4358=""),"",IFERROR((N4358-N4358)*100,0))</f>
        <v/>
      </c>
    </row>
    <row r="4359">
      <c r="A4359" s="4" t="n"/>
      <c r="B4359" s="4" t="n"/>
      <c r="C4359" s="4" t="n"/>
      <c r="D4359" s="4" t="n"/>
      <c r="E4359" s="4" t="n"/>
      <c r="F4359" s="4" t="n"/>
      <c r="G4359" s="4" t="n"/>
      <c r="H4359" s="4" t="n"/>
      <c r="I4359" s="4" t="n"/>
      <c r="J4359" s="4" t="n"/>
      <c r="K4359" s="5" t="n"/>
      <c r="L4359" s="5" t="n"/>
      <c r="M4359" s="5" t="n"/>
      <c r="N4359" s="6">
        <f>IF(OR(K4359="",N4359=""),"",IF(N4359="52%",IFERROR(K4359/L4359,0),IFERROR(K4359/M4359,0)))</f>
        <v/>
      </c>
      <c r="O4359" s="4">
        <f>IF(A4359="","",A4359&amp;"-"&amp;B4359)</f>
        <v/>
      </c>
      <c r="P4359" s="4">
        <f>IF(A4359="","",A4359&amp;"-"&amp;B4359)</f>
        <v/>
      </c>
      <c r="Q4359" s="6">
        <f>IF(OR(O4359="",P4359=""),"",IFERROR((N4359-N4359)*100,0))</f>
        <v/>
      </c>
    </row>
    <row r="4360">
      <c r="A4360" s="4" t="n"/>
      <c r="B4360" s="4" t="n"/>
      <c r="C4360" s="4" t="n"/>
      <c r="D4360" s="4" t="n"/>
      <c r="E4360" s="4" t="n"/>
      <c r="F4360" s="4" t="n"/>
      <c r="G4360" s="4" t="n"/>
      <c r="H4360" s="4" t="n"/>
      <c r="I4360" s="4" t="n"/>
      <c r="J4360" s="4" t="n"/>
      <c r="K4360" s="5" t="n"/>
      <c r="L4360" s="5" t="n"/>
      <c r="M4360" s="5" t="n"/>
      <c r="N4360" s="6">
        <f>IF(OR(K4360="",N4360=""),"",IF(N4360="52%",IFERROR(K4360/L4360,0),IFERROR(K4360/M4360,0)))</f>
        <v/>
      </c>
      <c r="O4360" s="4">
        <f>IF(A4360="","",A4360&amp;"-"&amp;B4360)</f>
        <v/>
      </c>
      <c r="P4360" s="4">
        <f>IF(A4360="","",A4360&amp;"-"&amp;B4360)</f>
        <v/>
      </c>
      <c r="Q4360" s="6">
        <f>IF(OR(O4360="",P4360=""),"",IFERROR((N4360-N4360)*100,0))</f>
        <v/>
      </c>
    </row>
    <row r="4361">
      <c r="A4361" s="4" t="n"/>
      <c r="B4361" s="4" t="n"/>
      <c r="C4361" s="4" t="n"/>
      <c r="D4361" s="4" t="n"/>
      <c r="E4361" s="4" t="n"/>
      <c r="F4361" s="4" t="n"/>
      <c r="G4361" s="4" t="n"/>
      <c r="H4361" s="4" t="n"/>
      <c r="I4361" s="4" t="n"/>
      <c r="J4361" s="4" t="n"/>
      <c r="K4361" s="5" t="n"/>
      <c r="L4361" s="5" t="n"/>
      <c r="M4361" s="5" t="n"/>
      <c r="N4361" s="6">
        <f>IF(OR(K4361="",N4361=""),"",IF(N4361="52%",IFERROR(K4361/L4361,0),IFERROR(K4361/M4361,0)))</f>
        <v/>
      </c>
      <c r="O4361" s="4">
        <f>IF(A4361="","",A4361&amp;"-"&amp;B4361)</f>
        <v/>
      </c>
      <c r="P4361" s="4">
        <f>IF(A4361="","",A4361&amp;"-"&amp;B4361)</f>
        <v/>
      </c>
      <c r="Q4361" s="6">
        <f>IF(OR(O4361="",P4361=""),"",IFERROR((N4361-N4361)*100,0))</f>
        <v/>
      </c>
    </row>
    <row r="4362">
      <c r="A4362" s="4" t="n"/>
      <c r="B4362" s="4" t="n"/>
      <c r="C4362" s="4" t="n"/>
      <c r="D4362" s="4" t="n"/>
      <c r="E4362" s="4" t="n"/>
      <c r="F4362" s="4" t="n"/>
      <c r="G4362" s="4" t="n"/>
      <c r="H4362" s="4" t="n"/>
      <c r="I4362" s="4" t="n"/>
      <c r="J4362" s="4" t="n"/>
      <c r="K4362" s="5" t="n"/>
      <c r="L4362" s="5" t="n"/>
      <c r="M4362" s="5" t="n"/>
      <c r="N4362" s="6">
        <f>IF(OR(K4362="",N4362=""),"",IF(N4362="52%",IFERROR(K4362/L4362,0),IFERROR(K4362/M4362,0)))</f>
        <v/>
      </c>
      <c r="O4362" s="4">
        <f>IF(A4362="","",A4362&amp;"-"&amp;B4362)</f>
        <v/>
      </c>
      <c r="P4362" s="4">
        <f>IF(A4362="","",A4362&amp;"-"&amp;B4362)</f>
        <v/>
      </c>
      <c r="Q4362" s="6">
        <f>IF(OR(O4362="",P4362=""),"",IFERROR((N4362-N4362)*100,0))</f>
        <v/>
      </c>
    </row>
    <row r="4363">
      <c r="A4363" s="4" t="n"/>
      <c r="B4363" s="4" t="n"/>
      <c r="C4363" s="4" t="n"/>
      <c r="D4363" s="4" t="n"/>
      <c r="E4363" s="4" t="n"/>
      <c r="F4363" s="4" t="n"/>
      <c r="G4363" s="4" t="n"/>
      <c r="H4363" s="4" t="n"/>
      <c r="I4363" s="4" t="n"/>
      <c r="J4363" s="4" t="n"/>
      <c r="K4363" s="5" t="n"/>
      <c r="L4363" s="5" t="n"/>
      <c r="M4363" s="5" t="n"/>
      <c r="N4363" s="6">
        <f>IF(OR(K4363="",N4363=""),"",IF(N4363="52%",IFERROR(K4363/L4363,0),IFERROR(K4363/M4363,0)))</f>
        <v/>
      </c>
      <c r="O4363" s="4">
        <f>IF(A4363="","",A4363&amp;"-"&amp;B4363)</f>
        <v/>
      </c>
      <c r="P4363" s="4">
        <f>IF(A4363="","",A4363&amp;"-"&amp;B4363)</f>
        <v/>
      </c>
      <c r="Q4363" s="6">
        <f>IF(OR(O4363="",P4363=""),"",IFERROR((N4363-N4363)*100,0))</f>
        <v/>
      </c>
    </row>
    <row r="4364">
      <c r="A4364" s="4" t="n"/>
      <c r="B4364" s="4" t="n"/>
      <c r="C4364" s="4" t="n"/>
      <c r="D4364" s="4" t="n"/>
      <c r="E4364" s="4" t="n"/>
      <c r="F4364" s="4" t="n"/>
      <c r="G4364" s="4" t="n"/>
      <c r="H4364" s="4" t="n"/>
      <c r="I4364" s="4" t="n"/>
      <c r="J4364" s="4" t="n"/>
      <c r="K4364" s="5" t="n"/>
      <c r="L4364" s="5" t="n"/>
      <c r="M4364" s="5" t="n"/>
      <c r="N4364" s="6">
        <f>IF(OR(K4364="",N4364=""),"",IF(N4364="52%",IFERROR(K4364/L4364,0),IFERROR(K4364/M4364,0)))</f>
        <v/>
      </c>
      <c r="O4364" s="4">
        <f>IF(A4364="","",A4364&amp;"-"&amp;B4364)</f>
        <v/>
      </c>
      <c r="P4364" s="4">
        <f>IF(A4364="","",A4364&amp;"-"&amp;B4364)</f>
        <v/>
      </c>
      <c r="Q4364" s="6">
        <f>IF(OR(O4364="",P4364=""),"",IFERROR((N4364-N4364)*100,0))</f>
        <v/>
      </c>
    </row>
    <row r="4365">
      <c r="A4365" s="4" t="n"/>
      <c r="B4365" s="4" t="n"/>
      <c r="C4365" s="4" t="n"/>
      <c r="D4365" s="4" t="n"/>
      <c r="E4365" s="4" t="n"/>
      <c r="F4365" s="4" t="n"/>
      <c r="G4365" s="4" t="n"/>
      <c r="H4365" s="4" t="n"/>
      <c r="I4365" s="4" t="n"/>
      <c r="J4365" s="4" t="n"/>
      <c r="K4365" s="5" t="n"/>
      <c r="L4365" s="5" t="n"/>
      <c r="M4365" s="5" t="n"/>
      <c r="N4365" s="6">
        <f>IF(OR(K4365="",N4365=""),"",IF(N4365="52%",IFERROR(K4365/L4365,0),IFERROR(K4365/M4365,0)))</f>
        <v/>
      </c>
      <c r="O4365" s="4">
        <f>IF(A4365="","",A4365&amp;"-"&amp;B4365)</f>
        <v/>
      </c>
      <c r="P4365" s="4">
        <f>IF(A4365="","",A4365&amp;"-"&amp;B4365)</f>
        <v/>
      </c>
      <c r="Q4365" s="6">
        <f>IF(OR(O4365="",P4365=""),"",IFERROR((N4365-N4365)*100,0))</f>
        <v/>
      </c>
    </row>
    <row r="4366">
      <c r="A4366" s="4" t="n"/>
      <c r="B4366" s="4" t="n"/>
      <c r="C4366" s="4" t="n"/>
      <c r="D4366" s="4" t="n"/>
      <c r="E4366" s="4" t="n"/>
      <c r="F4366" s="4" t="n"/>
      <c r="G4366" s="4" t="n"/>
      <c r="H4366" s="4" t="n"/>
      <c r="I4366" s="4" t="n"/>
      <c r="J4366" s="4" t="n"/>
      <c r="K4366" s="5" t="n"/>
      <c r="L4366" s="5" t="n"/>
      <c r="M4366" s="5" t="n"/>
      <c r="N4366" s="6">
        <f>IF(OR(K4366="",N4366=""),"",IF(N4366="52%",IFERROR(K4366/L4366,0),IFERROR(K4366/M4366,0)))</f>
        <v/>
      </c>
      <c r="O4366" s="4">
        <f>IF(A4366="","",A4366&amp;"-"&amp;B4366)</f>
        <v/>
      </c>
      <c r="P4366" s="4">
        <f>IF(A4366="","",A4366&amp;"-"&amp;B4366)</f>
        <v/>
      </c>
      <c r="Q4366" s="6">
        <f>IF(OR(O4366="",P4366=""),"",IFERROR((N4366-N4366)*100,0))</f>
        <v/>
      </c>
    </row>
    <row r="4367">
      <c r="A4367" s="4" t="n"/>
      <c r="B4367" s="4" t="n"/>
      <c r="C4367" s="4" t="n"/>
      <c r="D4367" s="4" t="n"/>
      <c r="E4367" s="4" t="n"/>
      <c r="F4367" s="4" t="n"/>
      <c r="G4367" s="4" t="n"/>
      <c r="H4367" s="4" t="n"/>
      <c r="I4367" s="4" t="n"/>
      <c r="J4367" s="4" t="n"/>
      <c r="K4367" s="5" t="n"/>
      <c r="L4367" s="5" t="n"/>
      <c r="M4367" s="5" t="n"/>
      <c r="N4367" s="6">
        <f>IF(OR(K4367="",N4367=""),"",IF(N4367="52%",IFERROR(K4367/L4367,0),IFERROR(K4367/M4367,0)))</f>
        <v/>
      </c>
      <c r="O4367" s="4">
        <f>IF(A4367="","",A4367&amp;"-"&amp;B4367)</f>
        <v/>
      </c>
      <c r="P4367" s="4">
        <f>IF(A4367="","",A4367&amp;"-"&amp;B4367)</f>
        <v/>
      </c>
      <c r="Q4367" s="6">
        <f>IF(OR(O4367="",P4367=""),"",IFERROR((N4367-N4367)*100,0))</f>
        <v/>
      </c>
    </row>
    <row r="4368">
      <c r="A4368" s="4" t="n"/>
      <c r="B4368" s="4" t="n"/>
      <c r="C4368" s="4" t="n"/>
      <c r="D4368" s="4" t="n"/>
      <c r="E4368" s="4" t="n"/>
      <c r="F4368" s="4" t="n"/>
      <c r="G4368" s="4" t="n"/>
      <c r="H4368" s="4" t="n"/>
      <c r="I4368" s="4" t="n"/>
      <c r="J4368" s="4" t="n"/>
      <c r="K4368" s="5" t="n"/>
      <c r="L4368" s="5" t="n"/>
      <c r="M4368" s="5" t="n"/>
      <c r="N4368" s="6">
        <f>IF(OR(K4368="",N4368=""),"",IF(N4368="52%",IFERROR(K4368/L4368,0),IFERROR(K4368/M4368,0)))</f>
        <v/>
      </c>
      <c r="O4368" s="4">
        <f>IF(A4368="","",A4368&amp;"-"&amp;B4368)</f>
        <v/>
      </c>
      <c r="P4368" s="4">
        <f>IF(A4368="","",A4368&amp;"-"&amp;B4368)</f>
        <v/>
      </c>
      <c r="Q4368" s="6">
        <f>IF(OR(O4368="",P4368=""),"",IFERROR((N4368-N4368)*100,0))</f>
        <v/>
      </c>
    </row>
    <row r="4369">
      <c r="A4369" s="4" t="n"/>
      <c r="B4369" s="4" t="n"/>
      <c r="C4369" s="4" t="n"/>
      <c r="D4369" s="4" t="n"/>
      <c r="E4369" s="4" t="n"/>
      <c r="F4369" s="4" t="n"/>
      <c r="G4369" s="4" t="n"/>
      <c r="H4369" s="4" t="n"/>
      <c r="I4369" s="4" t="n"/>
      <c r="J4369" s="4" t="n"/>
      <c r="K4369" s="5" t="n"/>
      <c r="L4369" s="5" t="n"/>
      <c r="M4369" s="5" t="n"/>
      <c r="N4369" s="6">
        <f>IF(OR(K4369="",N4369=""),"",IF(N4369="52%",IFERROR(K4369/L4369,0),IFERROR(K4369/M4369,0)))</f>
        <v/>
      </c>
      <c r="O4369" s="4">
        <f>IF(A4369="","",A4369&amp;"-"&amp;B4369)</f>
        <v/>
      </c>
      <c r="P4369" s="4">
        <f>IF(A4369="","",A4369&amp;"-"&amp;B4369)</f>
        <v/>
      </c>
      <c r="Q4369" s="6">
        <f>IF(OR(O4369="",P4369=""),"",IFERROR((N4369-N4369)*100,0))</f>
        <v/>
      </c>
    </row>
    <row r="4370">
      <c r="A4370" s="4" t="n"/>
      <c r="B4370" s="4" t="n"/>
      <c r="C4370" s="4" t="n"/>
      <c r="D4370" s="4" t="n"/>
      <c r="E4370" s="4" t="n"/>
      <c r="F4370" s="4" t="n"/>
      <c r="G4370" s="4" t="n"/>
      <c r="H4370" s="4" t="n"/>
      <c r="I4370" s="4" t="n"/>
      <c r="J4370" s="4" t="n"/>
      <c r="K4370" s="5" t="n"/>
      <c r="L4370" s="5" t="n"/>
      <c r="M4370" s="5" t="n"/>
      <c r="N4370" s="6">
        <f>IF(OR(K4370="",N4370=""),"",IF(N4370="52%",IFERROR(K4370/L4370,0),IFERROR(K4370/M4370,0)))</f>
        <v/>
      </c>
      <c r="O4370" s="4">
        <f>IF(A4370="","",A4370&amp;"-"&amp;B4370)</f>
        <v/>
      </c>
      <c r="P4370" s="4">
        <f>IF(A4370="","",A4370&amp;"-"&amp;B4370)</f>
        <v/>
      </c>
      <c r="Q4370" s="6">
        <f>IF(OR(O4370="",P4370=""),"",IFERROR((N4370-N4370)*100,0))</f>
        <v/>
      </c>
    </row>
    <row r="4371">
      <c r="A4371" s="4" t="n"/>
      <c r="B4371" s="4" t="n"/>
      <c r="C4371" s="4" t="n"/>
      <c r="D4371" s="4" t="n"/>
      <c r="E4371" s="4" t="n"/>
      <c r="F4371" s="4" t="n"/>
      <c r="G4371" s="4" t="n"/>
      <c r="H4371" s="4" t="n"/>
      <c r="I4371" s="4" t="n"/>
      <c r="J4371" s="4" t="n"/>
      <c r="K4371" s="5" t="n"/>
      <c r="L4371" s="5" t="n"/>
      <c r="M4371" s="5" t="n"/>
      <c r="N4371" s="6">
        <f>IF(OR(K4371="",N4371=""),"",IF(N4371="52%",IFERROR(K4371/L4371,0),IFERROR(K4371/M4371,0)))</f>
        <v/>
      </c>
      <c r="O4371" s="4">
        <f>IF(A4371="","",A4371&amp;"-"&amp;B4371)</f>
        <v/>
      </c>
      <c r="P4371" s="4">
        <f>IF(A4371="","",A4371&amp;"-"&amp;B4371)</f>
        <v/>
      </c>
      <c r="Q4371" s="6">
        <f>IF(OR(O4371="",P4371=""),"",IFERROR((N4371-N4371)*100,0))</f>
        <v/>
      </c>
    </row>
    <row r="4372">
      <c r="A4372" s="4" t="n"/>
      <c r="B4372" s="4" t="n"/>
      <c r="C4372" s="4" t="n"/>
      <c r="D4372" s="4" t="n"/>
      <c r="E4372" s="4" t="n"/>
      <c r="F4372" s="4" t="n"/>
      <c r="G4372" s="4" t="n"/>
      <c r="H4372" s="4" t="n"/>
      <c r="I4372" s="4" t="n"/>
      <c r="J4372" s="4" t="n"/>
      <c r="K4372" s="5" t="n"/>
      <c r="L4372" s="5" t="n"/>
      <c r="M4372" s="5" t="n"/>
      <c r="N4372" s="6">
        <f>IF(OR(K4372="",N4372=""),"",IF(N4372="52%",IFERROR(K4372/L4372,0),IFERROR(K4372/M4372,0)))</f>
        <v/>
      </c>
      <c r="O4372" s="4">
        <f>IF(A4372="","",A4372&amp;"-"&amp;B4372)</f>
        <v/>
      </c>
      <c r="P4372" s="4">
        <f>IF(A4372="","",A4372&amp;"-"&amp;B4372)</f>
        <v/>
      </c>
      <c r="Q4372" s="6">
        <f>IF(OR(O4372="",P4372=""),"",IFERROR((N4372-N4372)*100,0))</f>
        <v/>
      </c>
    </row>
    <row r="4373">
      <c r="A4373" s="4" t="n"/>
      <c r="B4373" s="4" t="n"/>
      <c r="C4373" s="4" t="n"/>
      <c r="D4373" s="4" t="n"/>
      <c r="E4373" s="4" t="n"/>
      <c r="F4373" s="4" t="n"/>
      <c r="G4373" s="4" t="n"/>
      <c r="H4373" s="4" t="n"/>
      <c r="I4373" s="4" t="n"/>
      <c r="J4373" s="4" t="n"/>
      <c r="K4373" s="5" t="n"/>
      <c r="L4373" s="5" t="n"/>
      <c r="M4373" s="5" t="n"/>
      <c r="N4373" s="6">
        <f>IF(OR(K4373="",N4373=""),"",IF(N4373="52%",IFERROR(K4373/L4373,0),IFERROR(K4373/M4373,0)))</f>
        <v/>
      </c>
      <c r="O4373" s="4">
        <f>IF(A4373="","",A4373&amp;"-"&amp;B4373)</f>
        <v/>
      </c>
      <c r="P4373" s="4">
        <f>IF(A4373="","",A4373&amp;"-"&amp;B4373)</f>
        <v/>
      </c>
      <c r="Q4373" s="6">
        <f>IF(OR(O4373="",P4373=""),"",IFERROR((N4373-N4373)*100,0))</f>
        <v/>
      </c>
    </row>
    <row r="4374">
      <c r="A4374" s="4" t="n"/>
      <c r="B4374" s="4" t="n"/>
      <c r="C4374" s="4" t="n"/>
      <c r="D4374" s="4" t="n"/>
      <c r="E4374" s="4" t="n"/>
      <c r="F4374" s="4" t="n"/>
      <c r="G4374" s="4" t="n"/>
      <c r="H4374" s="4" t="n"/>
      <c r="I4374" s="4" t="n"/>
      <c r="J4374" s="4" t="n"/>
      <c r="K4374" s="5" t="n"/>
      <c r="L4374" s="5" t="n"/>
      <c r="M4374" s="5" t="n"/>
      <c r="N4374" s="6">
        <f>IF(OR(K4374="",N4374=""),"",IF(N4374="52%",IFERROR(K4374/L4374,0),IFERROR(K4374/M4374,0)))</f>
        <v/>
      </c>
      <c r="O4374" s="4">
        <f>IF(A4374="","",A4374&amp;"-"&amp;B4374)</f>
        <v/>
      </c>
      <c r="P4374" s="4">
        <f>IF(A4374="","",A4374&amp;"-"&amp;B4374)</f>
        <v/>
      </c>
      <c r="Q4374" s="6">
        <f>IF(OR(O4374="",P4374=""),"",IFERROR((N4374-N4374)*100,0))</f>
        <v/>
      </c>
    </row>
    <row r="4375">
      <c r="A4375" s="4" t="n"/>
      <c r="B4375" s="4" t="n"/>
      <c r="C4375" s="4" t="n"/>
      <c r="D4375" s="4" t="n"/>
      <c r="E4375" s="4" t="n"/>
      <c r="F4375" s="4" t="n"/>
      <c r="G4375" s="4" t="n"/>
      <c r="H4375" s="4" t="n"/>
      <c r="I4375" s="4" t="n"/>
      <c r="J4375" s="4" t="n"/>
      <c r="K4375" s="5" t="n"/>
      <c r="L4375" s="5" t="n"/>
      <c r="M4375" s="5" t="n"/>
      <c r="N4375" s="6">
        <f>IF(OR(K4375="",N4375=""),"",IF(N4375="52%",IFERROR(K4375/L4375,0),IFERROR(K4375/M4375,0)))</f>
        <v/>
      </c>
      <c r="O4375" s="4">
        <f>IF(A4375="","",A4375&amp;"-"&amp;B4375)</f>
        <v/>
      </c>
      <c r="P4375" s="4">
        <f>IF(A4375="","",A4375&amp;"-"&amp;B4375)</f>
        <v/>
      </c>
      <c r="Q4375" s="6">
        <f>IF(OR(O4375="",P4375=""),"",IFERROR((N4375-N4375)*100,0))</f>
        <v/>
      </c>
    </row>
    <row r="4376">
      <c r="A4376" s="4" t="n"/>
      <c r="B4376" s="4" t="n"/>
      <c r="C4376" s="4" t="n"/>
      <c r="D4376" s="4" t="n"/>
      <c r="E4376" s="4" t="n"/>
      <c r="F4376" s="4" t="n"/>
      <c r="G4376" s="4" t="n"/>
      <c r="H4376" s="4" t="n"/>
      <c r="I4376" s="4" t="n"/>
      <c r="J4376" s="4" t="n"/>
      <c r="K4376" s="5" t="n"/>
      <c r="L4376" s="5" t="n"/>
      <c r="M4376" s="5" t="n"/>
      <c r="N4376" s="6">
        <f>IF(OR(K4376="",N4376=""),"",IF(N4376="52%",IFERROR(K4376/L4376,0),IFERROR(K4376/M4376,0)))</f>
        <v/>
      </c>
      <c r="O4376" s="4">
        <f>IF(A4376="","",A4376&amp;"-"&amp;B4376)</f>
        <v/>
      </c>
      <c r="P4376" s="4">
        <f>IF(A4376="","",A4376&amp;"-"&amp;B4376)</f>
        <v/>
      </c>
      <c r="Q4376" s="6">
        <f>IF(OR(O4376="",P4376=""),"",IFERROR((N4376-N4376)*100,0))</f>
        <v/>
      </c>
    </row>
    <row r="4377">
      <c r="A4377" s="4" t="n"/>
      <c r="B4377" s="4" t="n"/>
      <c r="C4377" s="4" t="n"/>
      <c r="D4377" s="4" t="n"/>
      <c r="E4377" s="4" t="n"/>
      <c r="F4377" s="4" t="n"/>
      <c r="G4377" s="4" t="n"/>
      <c r="H4377" s="4" t="n"/>
      <c r="I4377" s="4" t="n"/>
      <c r="J4377" s="4" t="n"/>
      <c r="K4377" s="5" t="n"/>
      <c r="L4377" s="5" t="n"/>
      <c r="M4377" s="5" t="n"/>
      <c r="N4377" s="6">
        <f>IF(OR(K4377="",N4377=""),"",IF(N4377="52%",IFERROR(K4377/L4377,0),IFERROR(K4377/M4377,0)))</f>
        <v/>
      </c>
      <c r="O4377" s="4">
        <f>IF(A4377="","",A4377&amp;"-"&amp;B4377)</f>
        <v/>
      </c>
      <c r="P4377" s="4">
        <f>IF(A4377="","",A4377&amp;"-"&amp;B4377)</f>
        <v/>
      </c>
      <c r="Q4377" s="6">
        <f>IF(OR(O4377="",P4377=""),"",IFERROR((N4377-N4377)*100,0))</f>
        <v/>
      </c>
    </row>
    <row r="4378">
      <c r="A4378" s="4" t="n"/>
      <c r="B4378" s="4" t="n"/>
      <c r="C4378" s="4" t="n"/>
      <c r="D4378" s="4" t="n"/>
      <c r="E4378" s="4" t="n"/>
      <c r="F4378" s="4" t="n"/>
      <c r="G4378" s="4" t="n"/>
      <c r="H4378" s="4" t="n"/>
      <c r="I4378" s="4" t="n"/>
      <c r="J4378" s="4" t="n"/>
      <c r="K4378" s="5" t="n"/>
      <c r="L4378" s="5" t="n"/>
      <c r="M4378" s="5" t="n"/>
      <c r="N4378" s="6">
        <f>IF(OR(K4378="",N4378=""),"",IF(N4378="52%",IFERROR(K4378/L4378,0),IFERROR(K4378/M4378,0)))</f>
        <v/>
      </c>
      <c r="O4378" s="4">
        <f>IF(A4378="","",A4378&amp;"-"&amp;B4378)</f>
        <v/>
      </c>
      <c r="P4378" s="4">
        <f>IF(A4378="","",A4378&amp;"-"&amp;B4378)</f>
        <v/>
      </c>
      <c r="Q4378" s="6">
        <f>IF(OR(O4378="",P4378=""),"",IFERROR((N4378-N4378)*100,0))</f>
        <v/>
      </c>
    </row>
    <row r="4379">
      <c r="A4379" s="4" t="n"/>
      <c r="B4379" s="4" t="n"/>
      <c r="C4379" s="4" t="n"/>
      <c r="D4379" s="4" t="n"/>
      <c r="E4379" s="4" t="n"/>
      <c r="F4379" s="4" t="n"/>
      <c r="G4379" s="4" t="n"/>
      <c r="H4379" s="4" t="n"/>
      <c r="I4379" s="4" t="n"/>
      <c r="J4379" s="4" t="n"/>
      <c r="K4379" s="5" t="n"/>
      <c r="L4379" s="5" t="n"/>
      <c r="M4379" s="5" t="n"/>
      <c r="N4379" s="6">
        <f>IF(OR(K4379="",N4379=""),"",IF(N4379="52%",IFERROR(K4379/L4379,0),IFERROR(K4379/M4379,0)))</f>
        <v/>
      </c>
      <c r="O4379" s="4">
        <f>IF(A4379="","",A4379&amp;"-"&amp;B4379)</f>
        <v/>
      </c>
      <c r="P4379" s="4">
        <f>IF(A4379="","",A4379&amp;"-"&amp;B4379)</f>
        <v/>
      </c>
      <c r="Q4379" s="6">
        <f>IF(OR(O4379="",P4379=""),"",IFERROR((N4379-N4379)*100,0))</f>
        <v/>
      </c>
    </row>
    <row r="4380">
      <c r="A4380" s="4" t="n"/>
      <c r="B4380" s="4" t="n"/>
      <c r="C4380" s="4" t="n"/>
      <c r="D4380" s="4" t="n"/>
      <c r="E4380" s="4" t="n"/>
      <c r="F4380" s="4" t="n"/>
      <c r="G4380" s="4" t="n"/>
      <c r="H4380" s="4" t="n"/>
      <c r="I4380" s="4" t="n"/>
      <c r="J4380" s="4" t="n"/>
      <c r="K4380" s="5" t="n"/>
      <c r="L4380" s="5" t="n"/>
      <c r="M4380" s="5" t="n"/>
      <c r="N4380" s="6">
        <f>IF(OR(K4380="",N4380=""),"",IF(N4380="52%",IFERROR(K4380/L4380,0),IFERROR(K4380/M4380,0)))</f>
        <v/>
      </c>
      <c r="O4380" s="4">
        <f>IF(A4380="","",A4380&amp;"-"&amp;B4380)</f>
        <v/>
      </c>
      <c r="P4380" s="4">
        <f>IF(A4380="","",A4380&amp;"-"&amp;B4380)</f>
        <v/>
      </c>
      <c r="Q4380" s="6">
        <f>IF(OR(O4380="",P4380=""),"",IFERROR((N4380-N4380)*100,0))</f>
        <v/>
      </c>
    </row>
    <row r="4381">
      <c r="A4381" s="4" t="n"/>
      <c r="B4381" s="4" t="n"/>
      <c r="C4381" s="4" t="n"/>
      <c r="D4381" s="4" t="n"/>
      <c r="E4381" s="4" t="n"/>
      <c r="F4381" s="4" t="n"/>
      <c r="G4381" s="4" t="n"/>
      <c r="H4381" s="4" t="n"/>
      <c r="I4381" s="4" t="n"/>
      <c r="J4381" s="4" t="n"/>
      <c r="K4381" s="5" t="n"/>
      <c r="L4381" s="5" t="n"/>
      <c r="M4381" s="5" t="n"/>
      <c r="N4381" s="6">
        <f>IF(OR(K4381="",N4381=""),"",IF(N4381="52%",IFERROR(K4381/L4381,0),IFERROR(K4381/M4381,0)))</f>
        <v/>
      </c>
      <c r="O4381" s="4">
        <f>IF(A4381="","",A4381&amp;"-"&amp;B4381)</f>
        <v/>
      </c>
      <c r="P4381" s="4">
        <f>IF(A4381="","",A4381&amp;"-"&amp;B4381)</f>
        <v/>
      </c>
      <c r="Q4381" s="6">
        <f>IF(OR(O4381="",P4381=""),"",IFERROR((N4381-N4381)*100,0))</f>
        <v/>
      </c>
    </row>
    <row r="4382">
      <c r="A4382" s="4" t="n"/>
      <c r="B4382" s="4" t="n"/>
      <c r="C4382" s="4" t="n"/>
      <c r="D4382" s="4" t="n"/>
      <c r="E4382" s="4" t="n"/>
      <c r="F4382" s="4" t="n"/>
      <c r="G4382" s="4" t="n"/>
      <c r="H4382" s="4" t="n"/>
      <c r="I4382" s="4" t="n"/>
      <c r="J4382" s="4" t="n"/>
      <c r="K4382" s="5" t="n"/>
      <c r="L4382" s="5" t="n"/>
      <c r="M4382" s="5" t="n"/>
      <c r="N4382" s="6">
        <f>IF(OR(K4382="",N4382=""),"",IF(N4382="52%",IFERROR(K4382/L4382,0),IFERROR(K4382/M4382,0)))</f>
        <v/>
      </c>
      <c r="O4382" s="4">
        <f>IF(A4382="","",A4382&amp;"-"&amp;B4382)</f>
        <v/>
      </c>
      <c r="P4382" s="4">
        <f>IF(A4382="","",A4382&amp;"-"&amp;B4382)</f>
        <v/>
      </c>
      <c r="Q4382" s="6">
        <f>IF(OR(O4382="",P4382=""),"",IFERROR((N4382-N4382)*100,0))</f>
        <v/>
      </c>
    </row>
    <row r="4383">
      <c r="A4383" s="4" t="n"/>
      <c r="B4383" s="4" t="n"/>
      <c r="C4383" s="4" t="n"/>
      <c r="D4383" s="4" t="n"/>
      <c r="E4383" s="4" t="n"/>
      <c r="F4383" s="4" t="n"/>
      <c r="G4383" s="4" t="n"/>
      <c r="H4383" s="4" t="n"/>
      <c r="I4383" s="4" t="n"/>
      <c r="J4383" s="4" t="n"/>
      <c r="K4383" s="5" t="n"/>
      <c r="L4383" s="5" t="n"/>
      <c r="M4383" s="5" t="n"/>
      <c r="N4383" s="6">
        <f>IF(OR(K4383="",N4383=""),"",IF(N4383="52%",IFERROR(K4383/L4383,0),IFERROR(K4383/M4383,0)))</f>
        <v/>
      </c>
      <c r="O4383" s="4">
        <f>IF(A4383="","",A4383&amp;"-"&amp;B4383)</f>
        <v/>
      </c>
      <c r="P4383" s="4">
        <f>IF(A4383="","",A4383&amp;"-"&amp;B4383)</f>
        <v/>
      </c>
      <c r="Q4383" s="6">
        <f>IF(OR(O4383="",P4383=""),"",IFERROR((N4383-N4383)*100,0))</f>
        <v/>
      </c>
    </row>
    <row r="4384">
      <c r="A4384" s="4" t="n"/>
      <c r="B4384" s="4" t="n"/>
      <c r="C4384" s="4" t="n"/>
      <c r="D4384" s="4" t="n"/>
      <c r="E4384" s="4" t="n"/>
      <c r="F4384" s="4" t="n"/>
      <c r="G4384" s="4" t="n"/>
      <c r="H4384" s="4" t="n"/>
      <c r="I4384" s="4" t="n"/>
      <c r="J4384" s="4" t="n"/>
      <c r="K4384" s="5" t="n"/>
      <c r="L4384" s="5" t="n"/>
      <c r="M4384" s="5" t="n"/>
      <c r="N4384" s="6">
        <f>IF(OR(K4384="",N4384=""),"",IF(N4384="52%",IFERROR(K4384/L4384,0),IFERROR(K4384/M4384,0)))</f>
        <v/>
      </c>
      <c r="O4384" s="4">
        <f>IF(A4384="","",A4384&amp;"-"&amp;B4384)</f>
        <v/>
      </c>
      <c r="P4384" s="4">
        <f>IF(A4384="","",A4384&amp;"-"&amp;B4384)</f>
        <v/>
      </c>
      <c r="Q4384" s="6">
        <f>IF(OR(O4384="",P4384=""),"",IFERROR((N4384-N4384)*100,0))</f>
        <v/>
      </c>
    </row>
    <row r="4385">
      <c r="A4385" s="4" t="n"/>
      <c r="B4385" s="4" t="n"/>
      <c r="C4385" s="4" t="n"/>
      <c r="D4385" s="4" t="n"/>
      <c r="E4385" s="4" t="n"/>
      <c r="F4385" s="4" t="n"/>
      <c r="G4385" s="4" t="n"/>
      <c r="H4385" s="4" t="n"/>
      <c r="I4385" s="4" t="n"/>
      <c r="J4385" s="4" t="n"/>
      <c r="K4385" s="5" t="n"/>
      <c r="L4385" s="5" t="n"/>
      <c r="M4385" s="5" t="n"/>
      <c r="N4385" s="6">
        <f>IF(OR(K4385="",N4385=""),"",IF(N4385="52%",IFERROR(K4385/L4385,0),IFERROR(K4385/M4385,0)))</f>
        <v/>
      </c>
      <c r="O4385" s="4">
        <f>IF(A4385="","",A4385&amp;"-"&amp;B4385)</f>
        <v/>
      </c>
      <c r="P4385" s="4">
        <f>IF(A4385="","",A4385&amp;"-"&amp;B4385)</f>
        <v/>
      </c>
      <c r="Q4385" s="6">
        <f>IF(OR(O4385="",P4385=""),"",IFERROR((N4385-N4385)*100,0))</f>
        <v/>
      </c>
    </row>
    <row r="4386">
      <c r="A4386" s="4" t="n"/>
      <c r="B4386" s="4" t="n"/>
      <c r="C4386" s="4" t="n"/>
      <c r="D4386" s="4" t="n"/>
      <c r="E4386" s="4" t="n"/>
      <c r="F4386" s="4" t="n"/>
      <c r="G4386" s="4" t="n"/>
      <c r="H4386" s="4" t="n"/>
      <c r="I4386" s="4" t="n"/>
      <c r="J4386" s="4" t="n"/>
      <c r="K4386" s="5" t="n"/>
      <c r="L4386" s="5" t="n"/>
      <c r="M4386" s="5" t="n"/>
      <c r="N4386" s="6">
        <f>IF(OR(K4386="",N4386=""),"",IF(N4386="52%",IFERROR(K4386/L4386,0),IFERROR(K4386/M4386,0)))</f>
        <v/>
      </c>
      <c r="O4386" s="4">
        <f>IF(A4386="","",A4386&amp;"-"&amp;B4386)</f>
        <v/>
      </c>
      <c r="P4386" s="4">
        <f>IF(A4386="","",A4386&amp;"-"&amp;B4386)</f>
        <v/>
      </c>
      <c r="Q4386" s="6">
        <f>IF(OR(O4386="",P4386=""),"",IFERROR((N4386-N4386)*100,0))</f>
        <v/>
      </c>
    </row>
    <row r="4387">
      <c r="A4387" s="4" t="n"/>
      <c r="B4387" s="4" t="n"/>
      <c r="C4387" s="4" t="n"/>
      <c r="D4387" s="4" t="n"/>
      <c r="E4387" s="4" t="n"/>
      <c r="F4387" s="4" t="n"/>
      <c r="G4387" s="4" t="n"/>
      <c r="H4387" s="4" t="n"/>
      <c r="I4387" s="4" t="n"/>
      <c r="J4387" s="4" t="n"/>
      <c r="K4387" s="5" t="n"/>
      <c r="L4387" s="5" t="n"/>
      <c r="M4387" s="5" t="n"/>
      <c r="N4387" s="6">
        <f>IF(OR(K4387="",N4387=""),"",IF(N4387="52%",IFERROR(K4387/L4387,0),IFERROR(K4387/M4387,0)))</f>
        <v/>
      </c>
      <c r="O4387" s="4">
        <f>IF(A4387="","",A4387&amp;"-"&amp;B4387)</f>
        <v/>
      </c>
      <c r="P4387" s="4">
        <f>IF(A4387="","",A4387&amp;"-"&amp;B4387)</f>
        <v/>
      </c>
      <c r="Q4387" s="6">
        <f>IF(OR(O4387="",P4387=""),"",IFERROR((N4387-N4387)*100,0))</f>
        <v/>
      </c>
    </row>
    <row r="4388">
      <c r="A4388" s="4" t="n"/>
      <c r="B4388" s="4" t="n"/>
      <c r="C4388" s="4" t="n"/>
      <c r="D4388" s="4" t="n"/>
      <c r="E4388" s="4" t="n"/>
      <c r="F4388" s="4" t="n"/>
      <c r="G4388" s="4" t="n"/>
      <c r="H4388" s="4" t="n"/>
      <c r="I4388" s="4" t="n"/>
      <c r="J4388" s="4" t="n"/>
      <c r="K4388" s="5" t="n"/>
      <c r="L4388" s="5" t="n"/>
      <c r="M4388" s="5" t="n"/>
      <c r="N4388" s="6">
        <f>IF(OR(K4388="",N4388=""),"",IF(N4388="52%",IFERROR(K4388/L4388,0),IFERROR(K4388/M4388,0)))</f>
        <v/>
      </c>
      <c r="O4388" s="4">
        <f>IF(A4388="","",A4388&amp;"-"&amp;B4388)</f>
        <v/>
      </c>
      <c r="P4388" s="4">
        <f>IF(A4388="","",A4388&amp;"-"&amp;B4388)</f>
        <v/>
      </c>
      <c r="Q4388" s="6">
        <f>IF(OR(O4388="",P4388=""),"",IFERROR((N4388-N4388)*100,0))</f>
        <v/>
      </c>
    </row>
    <row r="4389">
      <c r="A4389" s="4" t="n"/>
      <c r="B4389" s="4" t="n"/>
      <c r="C4389" s="4" t="n"/>
      <c r="D4389" s="4" t="n"/>
      <c r="E4389" s="4" t="n"/>
      <c r="F4389" s="4" t="n"/>
      <c r="G4389" s="4" t="n"/>
      <c r="H4389" s="4" t="n"/>
      <c r="I4389" s="4" t="n"/>
      <c r="J4389" s="4" t="n"/>
      <c r="K4389" s="5" t="n"/>
      <c r="L4389" s="5" t="n"/>
      <c r="M4389" s="5" t="n"/>
      <c r="N4389" s="6">
        <f>IF(OR(K4389="",N4389=""),"",IF(N4389="52%",IFERROR(K4389/L4389,0),IFERROR(K4389/M4389,0)))</f>
        <v/>
      </c>
      <c r="O4389" s="4">
        <f>IF(A4389="","",A4389&amp;"-"&amp;B4389)</f>
        <v/>
      </c>
      <c r="P4389" s="4">
        <f>IF(A4389="","",A4389&amp;"-"&amp;B4389)</f>
        <v/>
      </c>
      <c r="Q4389" s="6">
        <f>IF(OR(O4389="",P4389=""),"",IFERROR((N4389-N4389)*100,0))</f>
        <v/>
      </c>
    </row>
    <row r="4390">
      <c r="A4390" s="4" t="n"/>
      <c r="B4390" s="4" t="n"/>
      <c r="C4390" s="4" t="n"/>
      <c r="D4390" s="4" t="n"/>
      <c r="E4390" s="4" t="n"/>
      <c r="F4390" s="4" t="n"/>
      <c r="G4390" s="4" t="n"/>
      <c r="H4390" s="4" t="n"/>
      <c r="I4390" s="4" t="n"/>
      <c r="J4390" s="4" t="n"/>
      <c r="K4390" s="5" t="n"/>
      <c r="L4390" s="5" t="n"/>
      <c r="M4390" s="5" t="n"/>
      <c r="N4390" s="6">
        <f>IF(OR(K4390="",N4390=""),"",IF(N4390="52%",IFERROR(K4390/L4390,0),IFERROR(K4390/M4390,0)))</f>
        <v/>
      </c>
      <c r="O4390" s="4">
        <f>IF(A4390="","",A4390&amp;"-"&amp;B4390)</f>
        <v/>
      </c>
      <c r="P4390" s="4">
        <f>IF(A4390="","",A4390&amp;"-"&amp;B4390)</f>
        <v/>
      </c>
      <c r="Q4390" s="6">
        <f>IF(OR(O4390="",P4390=""),"",IFERROR((N4390-N4390)*100,0))</f>
        <v/>
      </c>
    </row>
    <row r="4391">
      <c r="A4391" s="4" t="n"/>
      <c r="B4391" s="4" t="n"/>
      <c r="C4391" s="4" t="n"/>
      <c r="D4391" s="4" t="n"/>
      <c r="E4391" s="4" t="n"/>
      <c r="F4391" s="4" t="n"/>
      <c r="G4391" s="4" t="n"/>
      <c r="H4391" s="4" t="n"/>
      <c r="I4391" s="4" t="n"/>
      <c r="J4391" s="4" t="n"/>
      <c r="K4391" s="5" t="n"/>
      <c r="L4391" s="5" t="n"/>
      <c r="M4391" s="5" t="n"/>
      <c r="N4391" s="6">
        <f>IF(OR(K4391="",N4391=""),"",IF(N4391="52%",IFERROR(K4391/L4391,0),IFERROR(K4391/M4391,0)))</f>
        <v/>
      </c>
      <c r="O4391" s="4">
        <f>IF(A4391="","",A4391&amp;"-"&amp;B4391)</f>
        <v/>
      </c>
      <c r="P4391" s="4">
        <f>IF(A4391="","",A4391&amp;"-"&amp;B4391)</f>
        <v/>
      </c>
      <c r="Q4391" s="6">
        <f>IF(OR(O4391="",P4391=""),"",IFERROR((N4391-N4391)*100,0))</f>
        <v/>
      </c>
    </row>
    <row r="4392">
      <c r="A4392" s="4" t="n"/>
      <c r="B4392" s="4" t="n"/>
      <c r="C4392" s="4" t="n"/>
      <c r="D4392" s="4" t="n"/>
      <c r="E4392" s="4" t="n"/>
      <c r="F4392" s="4" t="n"/>
      <c r="G4392" s="4" t="n"/>
      <c r="H4392" s="4" t="n"/>
      <c r="I4392" s="4" t="n"/>
      <c r="J4392" s="4" t="n"/>
      <c r="K4392" s="5" t="n"/>
      <c r="L4392" s="5" t="n"/>
      <c r="M4392" s="5" t="n"/>
      <c r="N4392" s="6">
        <f>IF(OR(K4392="",N4392=""),"",IF(N4392="52%",IFERROR(K4392/L4392,0),IFERROR(K4392/M4392,0)))</f>
        <v/>
      </c>
      <c r="O4392" s="4">
        <f>IF(A4392="","",A4392&amp;"-"&amp;B4392)</f>
        <v/>
      </c>
      <c r="P4392" s="4">
        <f>IF(A4392="","",A4392&amp;"-"&amp;B4392)</f>
        <v/>
      </c>
      <c r="Q4392" s="6">
        <f>IF(OR(O4392="",P4392=""),"",IFERROR((N4392-N4392)*100,0))</f>
        <v/>
      </c>
    </row>
    <row r="4393">
      <c r="A4393" s="4" t="n"/>
      <c r="B4393" s="4" t="n"/>
      <c r="C4393" s="4" t="n"/>
      <c r="D4393" s="4" t="n"/>
      <c r="E4393" s="4" t="n"/>
      <c r="F4393" s="4" t="n"/>
      <c r="G4393" s="4" t="n"/>
      <c r="H4393" s="4" t="n"/>
      <c r="I4393" s="4" t="n"/>
      <c r="J4393" s="4" t="n"/>
      <c r="K4393" s="5" t="n"/>
      <c r="L4393" s="5" t="n"/>
      <c r="M4393" s="5" t="n"/>
      <c r="N4393" s="6">
        <f>IF(OR(K4393="",N4393=""),"",IF(N4393="52%",IFERROR(K4393/L4393,0),IFERROR(K4393/M4393,0)))</f>
        <v/>
      </c>
      <c r="O4393" s="4">
        <f>IF(A4393="","",A4393&amp;"-"&amp;B4393)</f>
        <v/>
      </c>
      <c r="P4393" s="4">
        <f>IF(A4393="","",A4393&amp;"-"&amp;B4393)</f>
        <v/>
      </c>
      <c r="Q4393" s="6">
        <f>IF(OR(O4393="",P4393=""),"",IFERROR((N4393-N4393)*100,0))</f>
        <v/>
      </c>
    </row>
    <row r="4394">
      <c r="A4394" s="4" t="n"/>
      <c r="B4394" s="4" t="n"/>
      <c r="C4394" s="4" t="n"/>
      <c r="D4394" s="4" t="n"/>
      <c r="E4394" s="4" t="n"/>
      <c r="F4394" s="4" t="n"/>
      <c r="G4394" s="4" t="n"/>
      <c r="H4394" s="4" t="n"/>
      <c r="I4394" s="4" t="n"/>
      <c r="J4394" s="4" t="n"/>
      <c r="K4394" s="5" t="n"/>
      <c r="L4394" s="5" t="n"/>
      <c r="M4394" s="5" t="n"/>
      <c r="N4394" s="6">
        <f>IF(OR(K4394="",N4394=""),"",IF(N4394="52%",IFERROR(K4394/L4394,0),IFERROR(K4394/M4394,0)))</f>
        <v/>
      </c>
      <c r="O4394" s="4">
        <f>IF(A4394="","",A4394&amp;"-"&amp;B4394)</f>
        <v/>
      </c>
      <c r="P4394" s="4">
        <f>IF(A4394="","",A4394&amp;"-"&amp;B4394)</f>
        <v/>
      </c>
      <c r="Q4394" s="6">
        <f>IF(OR(O4394="",P4394=""),"",IFERROR((N4394-N4394)*100,0))</f>
        <v/>
      </c>
    </row>
    <row r="4395">
      <c r="A4395" s="4" t="n"/>
      <c r="B4395" s="4" t="n"/>
      <c r="C4395" s="4" t="n"/>
      <c r="D4395" s="4" t="n"/>
      <c r="E4395" s="4" t="n"/>
      <c r="F4395" s="4" t="n"/>
      <c r="G4395" s="4" t="n"/>
      <c r="H4395" s="4" t="n"/>
      <c r="I4395" s="4" t="n"/>
      <c r="J4395" s="4" t="n"/>
      <c r="K4395" s="5" t="n"/>
      <c r="L4395" s="5" t="n"/>
      <c r="M4395" s="5" t="n"/>
      <c r="N4395" s="6">
        <f>IF(OR(K4395="",N4395=""),"",IF(N4395="52%",IFERROR(K4395/L4395,0),IFERROR(K4395/M4395,0)))</f>
        <v/>
      </c>
      <c r="O4395" s="4">
        <f>IF(A4395="","",A4395&amp;"-"&amp;B4395)</f>
        <v/>
      </c>
      <c r="P4395" s="4">
        <f>IF(A4395="","",A4395&amp;"-"&amp;B4395)</f>
        <v/>
      </c>
      <c r="Q4395" s="6">
        <f>IF(OR(O4395="",P4395=""),"",IFERROR((N4395-N4395)*100,0))</f>
        <v/>
      </c>
    </row>
    <row r="4396">
      <c r="A4396" s="4" t="n"/>
      <c r="B4396" s="4" t="n"/>
      <c r="C4396" s="4" t="n"/>
      <c r="D4396" s="4" t="n"/>
      <c r="E4396" s="4" t="n"/>
      <c r="F4396" s="4" t="n"/>
      <c r="G4396" s="4" t="n"/>
      <c r="H4396" s="4" t="n"/>
      <c r="I4396" s="4" t="n"/>
      <c r="J4396" s="4" t="n"/>
      <c r="K4396" s="5" t="n"/>
      <c r="L4396" s="5" t="n"/>
      <c r="M4396" s="5" t="n"/>
      <c r="N4396" s="6">
        <f>IF(OR(K4396="",N4396=""),"",IF(N4396="52%",IFERROR(K4396/L4396,0),IFERROR(K4396/M4396,0)))</f>
        <v/>
      </c>
      <c r="O4396" s="4">
        <f>IF(A4396="","",A4396&amp;"-"&amp;B4396)</f>
        <v/>
      </c>
      <c r="P4396" s="4">
        <f>IF(A4396="","",A4396&amp;"-"&amp;B4396)</f>
        <v/>
      </c>
      <c r="Q4396" s="6">
        <f>IF(OR(O4396="",P4396=""),"",IFERROR((N4396-N4396)*100,0))</f>
        <v/>
      </c>
    </row>
    <row r="4397">
      <c r="A4397" s="4" t="n"/>
      <c r="B4397" s="4" t="n"/>
      <c r="C4397" s="4" t="n"/>
      <c r="D4397" s="4" t="n"/>
      <c r="E4397" s="4" t="n"/>
      <c r="F4397" s="4" t="n"/>
      <c r="G4397" s="4" t="n"/>
      <c r="H4397" s="4" t="n"/>
      <c r="I4397" s="4" t="n"/>
      <c r="J4397" s="4" t="n"/>
      <c r="K4397" s="5" t="n"/>
      <c r="L4397" s="5" t="n"/>
      <c r="M4397" s="5" t="n"/>
      <c r="N4397" s="6">
        <f>IF(OR(K4397="",N4397=""),"",IF(N4397="52%",IFERROR(K4397/L4397,0),IFERROR(K4397/M4397,0)))</f>
        <v/>
      </c>
      <c r="O4397" s="4">
        <f>IF(A4397="","",A4397&amp;"-"&amp;B4397)</f>
        <v/>
      </c>
      <c r="P4397" s="4">
        <f>IF(A4397="","",A4397&amp;"-"&amp;B4397)</f>
        <v/>
      </c>
      <c r="Q4397" s="6">
        <f>IF(OR(O4397="",P4397=""),"",IFERROR((N4397-N4397)*100,0))</f>
        <v/>
      </c>
    </row>
    <row r="4398">
      <c r="A4398" s="4" t="n"/>
      <c r="B4398" s="4" t="n"/>
      <c r="C4398" s="4" t="n"/>
      <c r="D4398" s="4" t="n"/>
      <c r="E4398" s="4" t="n"/>
      <c r="F4398" s="4" t="n"/>
      <c r="G4398" s="4" t="n"/>
      <c r="H4398" s="4" t="n"/>
      <c r="I4398" s="4" t="n"/>
      <c r="J4398" s="4" t="n"/>
      <c r="K4398" s="5" t="n"/>
      <c r="L4398" s="5" t="n"/>
      <c r="M4398" s="5" t="n"/>
      <c r="N4398" s="6">
        <f>IF(OR(K4398="",N4398=""),"",IF(N4398="52%",IFERROR(K4398/L4398,0),IFERROR(K4398/M4398,0)))</f>
        <v/>
      </c>
      <c r="O4398" s="4">
        <f>IF(A4398="","",A4398&amp;"-"&amp;B4398)</f>
        <v/>
      </c>
      <c r="P4398" s="4">
        <f>IF(A4398="","",A4398&amp;"-"&amp;B4398)</f>
        <v/>
      </c>
      <c r="Q4398" s="6">
        <f>IF(OR(O4398="",P4398=""),"",IFERROR((N4398-N4398)*100,0))</f>
        <v/>
      </c>
    </row>
    <row r="4399">
      <c r="A4399" s="4" t="n"/>
      <c r="B4399" s="4" t="n"/>
      <c r="C4399" s="4" t="n"/>
      <c r="D4399" s="4" t="n"/>
      <c r="E4399" s="4" t="n"/>
      <c r="F4399" s="4" t="n"/>
      <c r="G4399" s="4" t="n"/>
      <c r="H4399" s="4" t="n"/>
      <c r="I4399" s="4" t="n"/>
      <c r="J4399" s="4" t="n"/>
      <c r="K4399" s="5" t="n"/>
      <c r="L4399" s="5" t="n"/>
      <c r="M4399" s="5" t="n"/>
      <c r="N4399" s="6">
        <f>IF(OR(K4399="",N4399=""),"",IF(N4399="52%",IFERROR(K4399/L4399,0),IFERROR(K4399/M4399,0)))</f>
        <v/>
      </c>
      <c r="O4399" s="4">
        <f>IF(A4399="","",A4399&amp;"-"&amp;B4399)</f>
        <v/>
      </c>
      <c r="P4399" s="4">
        <f>IF(A4399="","",A4399&amp;"-"&amp;B4399)</f>
        <v/>
      </c>
      <c r="Q4399" s="6">
        <f>IF(OR(O4399="",P4399=""),"",IFERROR((N4399-N4399)*100,0))</f>
        <v/>
      </c>
    </row>
    <row r="4400">
      <c r="A4400" s="4" t="n"/>
      <c r="B4400" s="4" t="n"/>
      <c r="C4400" s="4" t="n"/>
      <c r="D4400" s="4" t="n"/>
      <c r="E4400" s="4" t="n"/>
      <c r="F4400" s="4" t="n"/>
      <c r="G4400" s="4" t="n"/>
      <c r="H4400" s="4" t="n"/>
      <c r="I4400" s="4" t="n"/>
      <c r="J4400" s="4" t="n"/>
      <c r="K4400" s="5" t="n"/>
      <c r="L4400" s="5" t="n"/>
      <c r="M4400" s="5" t="n"/>
      <c r="N4400" s="6">
        <f>IF(OR(K4400="",N4400=""),"",IF(N4400="52%",IFERROR(K4400/L4400,0),IFERROR(K4400/M4400,0)))</f>
        <v/>
      </c>
      <c r="O4400" s="4">
        <f>IF(A4400="","",A4400&amp;"-"&amp;B4400)</f>
        <v/>
      </c>
      <c r="P4400" s="4">
        <f>IF(A4400="","",A4400&amp;"-"&amp;B4400)</f>
        <v/>
      </c>
      <c r="Q4400" s="6">
        <f>IF(OR(O4400="",P4400=""),"",IFERROR((N4400-N4400)*100,0))</f>
        <v/>
      </c>
    </row>
    <row r="4401">
      <c r="A4401" s="4" t="n"/>
      <c r="B4401" s="4" t="n"/>
      <c r="C4401" s="4" t="n"/>
      <c r="D4401" s="4" t="n"/>
      <c r="E4401" s="4" t="n"/>
      <c r="F4401" s="4" t="n"/>
      <c r="G4401" s="4" t="n"/>
      <c r="H4401" s="4" t="n"/>
      <c r="I4401" s="4" t="n"/>
      <c r="J4401" s="4" t="n"/>
      <c r="K4401" s="5" t="n"/>
      <c r="L4401" s="5" t="n"/>
      <c r="M4401" s="5" t="n"/>
      <c r="N4401" s="6">
        <f>IF(OR(K4401="",N4401=""),"",IF(N4401="52%",IFERROR(K4401/L4401,0),IFERROR(K4401/M4401,0)))</f>
        <v/>
      </c>
      <c r="O4401" s="4">
        <f>IF(A4401="","",A4401&amp;"-"&amp;B4401)</f>
        <v/>
      </c>
      <c r="P4401" s="4">
        <f>IF(A4401="","",A4401&amp;"-"&amp;B4401)</f>
        <v/>
      </c>
      <c r="Q4401" s="6">
        <f>IF(OR(O4401="",P4401=""),"",IFERROR((N4401-N4401)*100,0))</f>
        <v/>
      </c>
    </row>
    <row r="4402">
      <c r="A4402" s="4" t="n"/>
      <c r="B4402" s="4" t="n"/>
      <c r="C4402" s="4" t="n"/>
      <c r="D4402" s="4" t="n"/>
      <c r="E4402" s="4" t="n"/>
      <c r="F4402" s="4" t="n"/>
      <c r="G4402" s="4" t="n"/>
      <c r="H4402" s="4" t="n"/>
      <c r="I4402" s="4" t="n"/>
      <c r="J4402" s="4" t="n"/>
      <c r="K4402" s="5" t="n"/>
      <c r="L4402" s="5" t="n"/>
      <c r="M4402" s="5" t="n"/>
      <c r="N4402" s="6">
        <f>IF(OR(K4402="",N4402=""),"",IF(N4402="52%",IFERROR(K4402/L4402,0),IFERROR(K4402/M4402,0)))</f>
        <v/>
      </c>
      <c r="O4402" s="4">
        <f>IF(A4402="","",A4402&amp;"-"&amp;B4402)</f>
        <v/>
      </c>
      <c r="P4402" s="4">
        <f>IF(A4402="","",A4402&amp;"-"&amp;B4402)</f>
        <v/>
      </c>
      <c r="Q4402" s="6">
        <f>IF(OR(O4402="",P4402=""),"",IFERROR((N4402-N4402)*100,0))</f>
        <v/>
      </c>
    </row>
    <row r="4403">
      <c r="A4403" s="4" t="n"/>
      <c r="B4403" s="4" t="n"/>
      <c r="C4403" s="4" t="n"/>
      <c r="D4403" s="4" t="n"/>
      <c r="E4403" s="4" t="n"/>
      <c r="F4403" s="4" t="n"/>
      <c r="G4403" s="4" t="n"/>
      <c r="H4403" s="4" t="n"/>
      <c r="I4403" s="4" t="n"/>
      <c r="J4403" s="4" t="n"/>
      <c r="K4403" s="5" t="n"/>
      <c r="L4403" s="5" t="n"/>
      <c r="M4403" s="5" t="n"/>
      <c r="N4403" s="6">
        <f>IF(OR(K4403="",N4403=""),"",IF(N4403="52%",IFERROR(K4403/L4403,0),IFERROR(K4403/M4403,0)))</f>
        <v/>
      </c>
      <c r="O4403" s="4">
        <f>IF(A4403="","",A4403&amp;"-"&amp;B4403)</f>
        <v/>
      </c>
      <c r="P4403" s="4">
        <f>IF(A4403="","",A4403&amp;"-"&amp;B4403)</f>
        <v/>
      </c>
      <c r="Q4403" s="6">
        <f>IF(OR(O4403="",P4403=""),"",IFERROR((N4403-N4403)*100,0))</f>
        <v/>
      </c>
    </row>
    <row r="4404">
      <c r="A4404" s="4" t="n"/>
      <c r="B4404" s="4" t="n"/>
      <c r="C4404" s="4" t="n"/>
      <c r="D4404" s="4" t="n"/>
      <c r="E4404" s="4" t="n"/>
      <c r="F4404" s="4" t="n"/>
      <c r="G4404" s="4" t="n"/>
      <c r="H4404" s="4" t="n"/>
      <c r="I4404" s="4" t="n"/>
      <c r="J4404" s="4" t="n"/>
      <c r="K4404" s="5" t="n"/>
      <c r="L4404" s="5" t="n"/>
      <c r="M4404" s="5" t="n"/>
      <c r="N4404" s="6">
        <f>IF(OR(K4404="",N4404=""),"",IF(N4404="52%",IFERROR(K4404/L4404,0),IFERROR(K4404/M4404,0)))</f>
        <v/>
      </c>
      <c r="O4404" s="4">
        <f>IF(A4404="","",A4404&amp;"-"&amp;B4404)</f>
        <v/>
      </c>
      <c r="P4404" s="4">
        <f>IF(A4404="","",A4404&amp;"-"&amp;B4404)</f>
        <v/>
      </c>
      <c r="Q4404" s="6">
        <f>IF(OR(O4404="",P4404=""),"",IFERROR((N4404-N4404)*100,0))</f>
        <v/>
      </c>
    </row>
    <row r="4405">
      <c r="A4405" s="4" t="n"/>
      <c r="B4405" s="4" t="n"/>
      <c r="C4405" s="4" t="n"/>
      <c r="D4405" s="4" t="n"/>
      <c r="E4405" s="4" t="n"/>
      <c r="F4405" s="4" t="n"/>
      <c r="G4405" s="4" t="n"/>
      <c r="H4405" s="4" t="n"/>
      <c r="I4405" s="4" t="n"/>
      <c r="J4405" s="4" t="n"/>
      <c r="K4405" s="5" t="n"/>
      <c r="L4405" s="5" t="n"/>
      <c r="M4405" s="5" t="n"/>
      <c r="N4405" s="6">
        <f>IF(OR(K4405="",N4405=""),"",IF(N4405="52%",IFERROR(K4405/L4405,0),IFERROR(K4405/M4405,0)))</f>
        <v/>
      </c>
      <c r="O4405" s="4">
        <f>IF(A4405="","",A4405&amp;"-"&amp;B4405)</f>
        <v/>
      </c>
      <c r="P4405" s="4">
        <f>IF(A4405="","",A4405&amp;"-"&amp;B4405)</f>
        <v/>
      </c>
      <c r="Q4405" s="6">
        <f>IF(OR(O4405="",P4405=""),"",IFERROR((N4405-N4405)*100,0))</f>
        <v/>
      </c>
    </row>
    <row r="4406">
      <c r="A4406" s="4" t="n"/>
      <c r="B4406" s="4" t="n"/>
      <c r="C4406" s="4" t="n"/>
      <c r="D4406" s="4" t="n"/>
      <c r="E4406" s="4" t="n"/>
      <c r="F4406" s="4" t="n"/>
      <c r="G4406" s="4" t="n"/>
      <c r="H4406" s="4" t="n"/>
      <c r="I4406" s="4" t="n"/>
      <c r="J4406" s="4" t="n"/>
      <c r="K4406" s="5" t="n"/>
      <c r="L4406" s="5" t="n"/>
      <c r="M4406" s="5" t="n"/>
      <c r="N4406" s="6">
        <f>IF(OR(K4406="",N4406=""),"",IF(N4406="52%",IFERROR(K4406/L4406,0),IFERROR(K4406/M4406,0)))</f>
        <v/>
      </c>
      <c r="O4406" s="4">
        <f>IF(A4406="","",A4406&amp;"-"&amp;B4406)</f>
        <v/>
      </c>
      <c r="P4406" s="4">
        <f>IF(A4406="","",A4406&amp;"-"&amp;B4406)</f>
        <v/>
      </c>
      <c r="Q4406" s="6">
        <f>IF(OR(O4406="",P4406=""),"",IFERROR((N4406-N4406)*100,0))</f>
        <v/>
      </c>
    </row>
    <row r="4407">
      <c r="A4407" s="4" t="n"/>
      <c r="B4407" s="4" t="n"/>
      <c r="C4407" s="4" t="n"/>
      <c r="D4407" s="4" t="n"/>
      <c r="E4407" s="4" t="n"/>
      <c r="F4407" s="4" t="n"/>
      <c r="G4407" s="4" t="n"/>
      <c r="H4407" s="4" t="n"/>
      <c r="I4407" s="4" t="n"/>
      <c r="J4407" s="4" t="n"/>
      <c r="K4407" s="5" t="n"/>
      <c r="L4407" s="5" t="n"/>
      <c r="M4407" s="5" t="n"/>
      <c r="N4407" s="6">
        <f>IF(OR(K4407="",N4407=""),"",IF(N4407="52%",IFERROR(K4407/L4407,0),IFERROR(K4407/M4407,0)))</f>
        <v/>
      </c>
      <c r="O4407" s="4">
        <f>IF(A4407="","",A4407&amp;"-"&amp;B4407)</f>
        <v/>
      </c>
      <c r="P4407" s="4">
        <f>IF(A4407="","",A4407&amp;"-"&amp;B4407)</f>
        <v/>
      </c>
      <c r="Q4407" s="6">
        <f>IF(OR(O4407="",P4407=""),"",IFERROR((N4407-N4407)*100,0))</f>
        <v/>
      </c>
    </row>
    <row r="4408">
      <c r="A4408" s="4" t="n"/>
      <c r="B4408" s="4" t="n"/>
      <c r="C4408" s="4" t="n"/>
      <c r="D4408" s="4" t="n"/>
      <c r="E4408" s="4" t="n"/>
      <c r="F4408" s="4" t="n"/>
      <c r="G4408" s="4" t="n"/>
      <c r="H4408" s="4" t="n"/>
      <c r="I4408" s="4" t="n"/>
      <c r="J4408" s="4" t="n"/>
      <c r="K4408" s="5" t="n"/>
      <c r="L4408" s="5" t="n"/>
      <c r="M4408" s="5" t="n"/>
      <c r="N4408" s="6">
        <f>IF(OR(K4408="",N4408=""),"",IF(N4408="52%",IFERROR(K4408/L4408,0),IFERROR(K4408/M4408,0)))</f>
        <v/>
      </c>
      <c r="O4408" s="4">
        <f>IF(A4408="","",A4408&amp;"-"&amp;B4408)</f>
        <v/>
      </c>
      <c r="P4408" s="4">
        <f>IF(A4408="","",A4408&amp;"-"&amp;B4408)</f>
        <v/>
      </c>
      <c r="Q4408" s="6">
        <f>IF(OR(O4408="",P4408=""),"",IFERROR((N4408-N4408)*100,0))</f>
        <v/>
      </c>
    </row>
    <row r="4409">
      <c r="A4409" s="4" t="n"/>
      <c r="B4409" s="4" t="n"/>
      <c r="C4409" s="4" t="n"/>
      <c r="D4409" s="4" t="n"/>
      <c r="E4409" s="4" t="n"/>
      <c r="F4409" s="4" t="n"/>
      <c r="G4409" s="4" t="n"/>
      <c r="H4409" s="4" t="n"/>
      <c r="I4409" s="4" t="n"/>
      <c r="J4409" s="4" t="n"/>
      <c r="K4409" s="5" t="n"/>
      <c r="L4409" s="5" t="n"/>
      <c r="M4409" s="5" t="n"/>
      <c r="N4409" s="6">
        <f>IF(OR(K4409="",N4409=""),"",IF(N4409="52%",IFERROR(K4409/L4409,0),IFERROR(K4409/M4409,0)))</f>
        <v/>
      </c>
      <c r="O4409" s="4">
        <f>IF(A4409="","",A4409&amp;"-"&amp;B4409)</f>
        <v/>
      </c>
      <c r="P4409" s="4">
        <f>IF(A4409="","",A4409&amp;"-"&amp;B4409)</f>
        <v/>
      </c>
      <c r="Q4409" s="6">
        <f>IF(OR(O4409="",P4409=""),"",IFERROR((N4409-N4409)*100,0))</f>
        <v/>
      </c>
    </row>
    <row r="4410">
      <c r="A4410" s="4" t="n"/>
      <c r="B4410" s="4" t="n"/>
      <c r="C4410" s="4" t="n"/>
      <c r="D4410" s="4" t="n"/>
      <c r="E4410" s="4" t="n"/>
      <c r="F4410" s="4" t="n"/>
      <c r="G4410" s="4" t="n"/>
      <c r="H4410" s="4" t="n"/>
      <c r="I4410" s="4" t="n"/>
      <c r="J4410" s="4" t="n"/>
      <c r="K4410" s="5" t="n"/>
      <c r="L4410" s="5" t="n"/>
      <c r="M4410" s="5" t="n"/>
      <c r="N4410" s="6">
        <f>IF(OR(K4410="",N4410=""),"",IF(N4410="52%",IFERROR(K4410/L4410,0),IFERROR(K4410/M4410,0)))</f>
        <v/>
      </c>
      <c r="O4410" s="4">
        <f>IF(A4410="","",A4410&amp;"-"&amp;B4410)</f>
        <v/>
      </c>
      <c r="P4410" s="4">
        <f>IF(A4410="","",A4410&amp;"-"&amp;B4410)</f>
        <v/>
      </c>
      <c r="Q4410" s="6">
        <f>IF(OR(O4410="",P4410=""),"",IFERROR((N4410-N4410)*100,0))</f>
        <v/>
      </c>
    </row>
    <row r="4411">
      <c r="A4411" s="4" t="n"/>
      <c r="B4411" s="4" t="n"/>
      <c r="C4411" s="4" t="n"/>
      <c r="D4411" s="4" t="n"/>
      <c r="E4411" s="4" t="n"/>
      <c r="F4411" s="4" t="n"/>
      <c r="G4411" s="4" t="n"/>
      <c r="H4411" s="4" t="n"/>
      <c r="I4411" s="4" t="n"/>
      <c r="J4411" s="4" t="n"/>
      <c r="K4411" s="5" t="n"/>
      <c r="L4411" s="5" t="n"/>
      <c r="M4411" s="5" t="n"/>
      <c r="N4411" s="6">
        <f>IF(OR(K4411="",N4411=""),"",IF(N4411="52%",IFERROR(K4411/L4411,0),IFERROR(K4411/M4411,0)))</f>
        <v/>
      </c>
      <c r="O4411" s="4">
        <f>IF(A4411="","",A4411&amp;"-"&amp;B4411)</f>
        <v/>
      </c>
      <c r="P4411" s="4">
        <f>IF(A4411="","",A4411&amp;"-"&amp;B4411)</f>
        <v/>
      </c>
      <c r="Q4411" s="6">
        <f>IF(OR(O4411="",P4411=""),"",IFERROR((N4411-N4411)*100,0))</f>
        <v/>
      </c>
    </row>
    <row r="4412">
      <c r="A4412" s="4" t="n"/>
      <c r="B4412" s="4" t="n"/>
      <c r="C4412" s="4" t="n"/>
      <c r="D4412" s="4" t="n"/>
      <c r="E4412" s="4" t="n"/>
      <c r="F4412" s="4" t="n"/>
      <c r="G4412" s="4" t="n"/>
      <c r="H4412" s="4" t="n"/>
      <c r="I4412" s="4" t="n"/>
      <c r="J4412" s="4" t="n"/>
      <c r="K4412" s="5" t="n"/>
      <c r="L4412" s="5" t="n"/>
      <c r="M4412" s="5" t="n"/>
      <c r="N4412" s="6">
        <f>IF(OR(K4412="",N4412=""),"",IF(N4412="52%",IFERROR(K4412/L4412,0),IFERROR(K4412/M4412,0)))</f>
        <v/>
      </c>
      <c r="O4412" s="4">
        <f>IF(A4412="","",A4412&amp;"-"&amp;B4412)</f>
        <v/>
      </c>
      <c r="P4412" s="4">
        <f>IF(A4412="","",A4412&amp;"-"&amp;B4412)</f>
        <v/>
      </c>
      <c r="Q4412" s="6">
        <f>IF(OR(O4412="",P4412=""),"",IFERROR((N4412-N4412)*100,0))</f>
        <v/>
      </c>
    </row>
    <row r="4413">
      <c r="A4413" s="4" t="n"/>
      <c r="B4413" s="4" t="n"/>
      <c r="C4413" s="4" t="n"/>
      <c r="D4413" s="4" t="n"/>
      <c r="E4413" s="4" t="n"/>
      <c r="F4413" s="4" t="n"/>
      <c r="G4413" s="4" t="n"/>
      <c r="H4413" s="4" t="n"/>
      <c r="I4413" s="4" t="n"/>
      <c r="J4413" s="4" t="n"/>
      <c r="K4413" s="5" t="n"/>
      <c r="L4413" s="5" t="n"/>
      <c r="M4413" s="5" t="n"/>
      <c r="N4413" s="6">
        <f>IF(OR(K4413="",N4413=""),"",IF(N4413="52%",IFERROR(K4413/L4413,0),IFERROR(K4413/M4413,0)))</f>
        <v/>
      </c>
      <c r="O4413" s="4">
        <f>IF(A4413="","",A4413&amp;"-"&amp;B4413)</f>
        <v/>
      </c>
      <c r="P4413" s="4">
        <f>IF(A4413="","",A4413&amp;"-"&amp;B4413)</f>
        <v/>
      </c>
      <c r="Q4413" s="6">
        <f>IF(OR(O4413="",P4413=""),"",IFERROR((N4413-N4413)*100,0))</f>
        <v/>
      </c>
    </row>
    <row r="4414">
      <c r="A4414" s="4" t="n"/>
      <c r="B4414" s="4" t="n"/>
      <c r="C4414" s="4" t="n"/>
      <c r="D4414" s="4" t="n"/>
      <c r="E4414" s="4" t="n"/>
      <c r="F4414" s="4" t="n"/>
      <c r="G4414" s="4" t="n"/>
      <c r="H4414" s="4" t="n"/>
      <c r="I4414" s="4" t="n"/>
      <c r="J4414" s="4" t="n"/>
      <c r="K4414" s="5" t="n"/>
      <c r="L4414" s="5" t="n"/>
      <c r="M4414" s="5" t="n"/>
      <c r="N4414" s="6">
        <f>IF(OR(K4414="",N4414=""),"",IF(N4414="52%",IFERROR(K4414/L4414,0),IFERROR(K4414/M4414,0)))</f>
        <v/>
      </c>
      <c r="O4414" s="4">
        <f>IF(A4414="","",A4414&amp;"-"&amp;B4414)</f>
        <v/>
      </c>
      <c r="P4414" s="4">
        <f>IF(A4414="","",A4414&amp;"-"&amp;B4414)</f>
        <v/>
      </c>
      <c r="Q4414" s="6">
        <f>IF(OR(O4414="",P4414=""),"",IFERROR((N4414-N4414)*100,0))</f>
        <v/>
      </c>
    </row>
    <row r="4415">
      <c r="A4415" s="4" t="n"/>
      <c r="B4415" s="4" t="n"/>
      <c r="C4415" s="4" t="n"/>
      <c r="D4415" s="4" t="n"/>
      <c r="E4415" s="4" t="n"/>
      <c r="F4415" s="4" t="n"/>
      <c r="G4415" s="4" t="n"/>
      <c r="H4415" s="4" t="n"/>
      <c r="I4415" s="4" t="n"/>
      <c r="J4415" s="4" t="n"/>
      <c r="K4415" s="5" t="n"/>
      <c r="L4415" s="5" t="n"/>
      <c r="M4415" s="5" t="n"/>
      <c r="N4415" s="6">
        <f>IF(OR(K4415="",N4415=""),"",IF(N4415="52%",IFERROR(K4415/L4415,0),IFERROR(K4415/M4415,0)))</f>
        <v/>
      </c>
      <c r="O4415" s="4">
        <f>IF(A4415="","",A4415&amp;"-"&amp;B4415)</f>
        <v/>
      </c>
      <c r="P4415" s="4">
        <f>IF(A4415="","",A4415&amp;"-"&amp;B4415)</f>
        <v/>
      </c>
      <c r="Q4415" s="6">
        <f>IF(OR(O4415="",P4415=""),"",IFERROR((N4415-N4415)*100,0))</f>
        <v/>
      </c>
    </row>
    <row r="4416">
      <c r="A4416" s="4" t="n"/>
      <c r="B4416" s="4" t="n"/>
      <c r="C4416" s="4" t="n"/>
      <c r="D4416" s="4" t="n"/>
      <c r="E4416" s="4" t="n"/>
      <c r="F4416" s="4" t="n"/>
      <c r="G4416" s="4" t="n"/>
      <c r="H4416" s="4" t="n"/>
      <c r="I4416" s="4" t="n"/>
      <c r="J4416" s="4" t="n"/>
      <c r="K4416" s="5" t="n"/>
      <c r="L4416" s="5" t="n"/>
      <c r="M4416" s="5" t="n"/>
      <c r="N4416" s="6">
        <f>IF(OR(K4416="",N4416=""),"",IF(N4416="52%",IFERROR(K4416/L4416,0),IFERROR(K4416/M4416,0)))</f>
        <v/>
      </c>
      <c r="O4416" s="4">
        <f>IF(A4416="","",A4416&amp;"-"&amp;B4416)</f>
        <v/>
      </c>
      <c r="P4416" s="4">
        <f>IF(A4416="","",A4416&amp;"-"&amp;B4416)</f>
        <v/>
      </c>
      <c r="Q4416" s="6">
        <f>IF(OR(O4416="",P4416=""),"",IFERROR((N4416-N4416)*100,0))</f>
        <v/>
      </c>
    </row>
    <row r="4417">
      <c r="A4417" s="4" t="n"/>
      <c r="B4417" s="4" t="n"/>
      <c r="C4417" s="4" t="n"/>
      <c r="D4417" s="4" t="n"/>
      <c r="E4417" s="4" t="n"/>
      <c r="F4417" s="4" t="n"/>
      <c r="G4417" s="4" t="n"/>
      <c r="H4417" s="4" t="n"/>
      <c r="I4417" s="4" t="n"/>
      <c r="J4417" s="4" t="n"/>
      <c r="K4417" s="5" t="n"/>
      <c r="L4417" s="5" t="n"/>
      <c r="M4417" s="5" t="n"/>
      <c r="N4417" s="6">
        <f>IF(OR(K4417="",N4417=""),"",IF(N4417="52%",IFERROR(K4417/L4417,0),IFERROR(K4417/M4417,0)))</f>
        <v/>
      </c>
      <c r="O4417" s="4">
        <f>IF(A4417="","",A4417&amp;"-"&amp;B4417)</f>
        <v/>
      </c>
      <c r="P4417" s="4">
        <f>IF(A4417="","",A4417&amp;"-"&amp;B4417)</f>
        <v/>
      </c>
      <c r="Q4417" s="6">
        <f>IF(OR(O4417="",P4417=""),"",IFERROR((N4417-N4417)*100,0))</f>
        <v/>
      </c>
    </row>
    <row r="4418">
      <c r="A4418" s="4" t="n"/>
      <c r="B4418" s="4" t="n"/>
      <c r="C4418" s="4" t="n"/>
      <c r="D4418" s="4" t="n"/>
      <c r="E4418" s="4" t="n"/>
      <c r="F4418" s="4" t="n"/>
      <c r="G4418" s="4" t="n"/>
      <c r="H4418" s="4" t="n"/>
      <c r="I4418" s="4" t="n"/>
      <c r="J4418" s="4" t="n"/>
      <c r="K4418" s="5" t="n"/>
      <c r="L4418" s="5" t="n"/>
      <c r="M4418" s="5" t="n"/>
      <c r="N4418" s="6">
        <f>IF(OR(K4418="",N4418=""),"",IF(N4418="52%",IFERROR(K4418/L4418,0),IFERROR(K4418/M4418,0)))</f>
        <v/>
      </c>
      <c r="O4418" s="4">
        <f>IF(A4418="","",A4418&amp;"-"&amp;B4418)</f>
        <v/>
      </c>
      <c r="P4418" s="4">
        <f>IF(A4418="","",A4418&amp;"-"&amp;B4418)</f>
        <v/>
      </c>
      <c r="Q4418" s="6">
        <f>IF(OR(O4418="",P4418=""),"",IFERROR((N4418-N4418)*100,0))</f>
        <v/>
      </c>
    </row>
    <row r="4419">
      <c r="A4419" s="4" t="n"/>
      <c r="B4419" s="4" t="n"/>
      <c r="C4419" s="4" t="n"/>
      <c r="D4419" s="4" t="n"/>
      <c r="E4419" s="4" t="n"/>
      <c r="F4419" s="4" t="n"/>
      <c r="G4419" s="4" t="n"/>
      <c r="H4419" s="4" t="n"/>
      <c r="I4419" s="4" t="n"/>
      <c r="J4419" s="4" t="n"/>
      <c r="K4419" s="5" t="n"/>
      <c r="L4419" s="5" t="n"/>
      <c r="M4419" s="5" t="n"/>
      <c r="N4419" s="6">
        <f>IF(OR(K4419="",N4419=""),"",IF(N4419="52%",IFERROR(K4419/L4419,0),IFERROR(K4419/M4419,0)))</f>
        <v/>
      </c>
      <c r="O4419" s="4">
        <f>IF(A4419="","",A4419&amp;"-"&amp;B4419)</f>
        <v/>
      </c>
      <c r="P4419" s="4">
        <f>IF(A4419="","",A4419&amp;"-"&amp;B4419)</f>
        <v/>
      </c>
      <c r="Q4419" s="6">
        <f>IF(OR(O4419="",P4419=""),"",IFERROR((N4419-N4419)*100,0))</f>
        <v/>
      </c>
    </row>
    <row r="4420">
      <c r="A4420" s="4" t="n"/>
      <c r="B4420" s="4" t="n"/>
      <c r="C4420" s="4" t="n"/>
      <c r="D4420" s="4" t="n"/>
      <c r="E4420" s="4" t="n"/>
      <c r="F4420" s="4" t="n"/>
      <c r="G4420" s="4" t="n"/>
      <c r="H4420" s="4" t="n"/>
      <c r="I4420" s="4" t="n"/>
      <c r="J4420" s="4" t="n"/>
      <c r="K4420" s="5" t="n"/>
      <c r="L4420" s="5" t="n"/>
      <c r="M4420" s="5" t="n"/>
      <c r="N4420" s="6">
        <f>IF(OR(K4420="",N4420=""),"",IF(N4420="52%",IFERROR(K4420/L4420,0),IFERROR(K4420/M4420,0)))</f>
        <v/>
      </c>
      <c r="O4420" s="4">
        <f>IF(A4420="","",A4420&amp;"-"&amp;B4420)</f>
        <v/>
      </c>
      <c r="P4420" s="4">
        <f>IF(A4420="","",A4420&amp;"-"&amp;B4420)</f>
        <v/>
      </c>
      <c r="Q4420" s="6">
        <f>IF(OR(O4420="",P4420=""),"",IFERROR((N4420-N4420)*100,0))</f>
        <v/>
      </c>
    </row>
    <row r="4421">
      <c r="A4421" s="4" t="n"/>
      <c r="B4421" s="4" t="n"/>
      <c r="C4421" s="4" t="n"/>
      <c r="D4421" s="4" t="n"/>
      <c r="E4421" s="4" t="n"/>
      <c r="F4421" s="4" t="n"/>
      <c r="G4421" s="4" t="n"/>
      <c r="H4421" s="4" t="n"/>
      <c r="I4421" s="4" t="n"/>
      <c r="J4421" s="4" t="n"/>
      <c r="K4421" s="5" t="n"/>
      <c r="L4421" s="5" t="n"/>
      <c r="M4421" s="5" t="n"/>
      <c r="N4421" s="6">
        <f>IF(OR(K4421="",N4421=""),"",IF(N4421="52%",IFERROR(K4421/L4421,0),IFERROR(K4421/M4421,0)))</f>
        <v/>
      </c>
      <c r="O4421" s="4">
        <f>IF(A4421="","",A4421&amp;"-"&amp;B4421)</f>
        <v/>
      </c>
      <c r="P4421" s="4">
        <f>IF(A4421="","",A4421&amp;"-"&amp;B4421)</f>
        <v/>
      </c>
      <c r="Q4421" s="6">
        <f>IF(OR(O4421="",P4421=""),"",IFERROR((N4421-N4421)*100,0))</f>
        <v/>
      </c>
    </row>
    <row r="4422">
      <c r="A4422" s="4" t="n"/>
      <c r="B4422" s="4" t="n"/>
      <c r="C4422" s="4" t="n"/>
      <c r="D4422" s="4" t="n"/>
      <c r="E4422" s="4" t="n"/>
      <c r="F4422" s="4" t="n"/>
      <c r="G4422" s="4" t="n"/>
      <c r="H4422" s="4" t="n"/>
      <c r="I4422" s="4" t="n"/>
      <c r="J4422" s="4" t="n"/>
      <c r="K4422" s="5" t="n"/>
      <c r="L4422" s="5" t="n"/>
      <c r="M4422" s="5" t="n"/>
      <c r="N4422" s="6">
        <f>IF(OR(K4422="",N4422=""),"",IF(N4422="52%",IFERROR(K4422/L4422,0),IFERROR(K4422/M4422,0)))</f>
        <v/>
      </c>
      <c r="O4422" s="4">
        <f>IF(A4422="","",A4422&amp;"-"&amp;B4422)</f>
        <v/>
      </c>
      <c r="P4422" s="4">
        <f>IF(A4422="","",A4422&amp;"-"&amp;B4422)</f>
        <v/>
      </c>
      <c r="Q4422" s="6">
        <f>IF(OR(O4422="",P4422=""),"",IFERROR((N4422-N4422)*100,0))</f>
        <v/>
      </c>
    </row>
    <row r="4423">
      <c r="A4423" s="4" t="n"/>
      <c r="B4423" s="4" t="n"/>
      <c r="C4423" s="4" t="n"/>
      <c r="D4423" s="4" t="n"/>
      <c r="E4423" s="4" t="n"/>
      <c r="F4423" s="4" t="n"/>
      <c r="G4423" s="4" t="n"/>
      <c r="H4423" s="4" t="n"/>
      <c r="I4423" s="4" t="n"/>
      <c r="J4423" s="4" t="n"/>
      <c r="K4423" s="5" t="n"/>
      <c r="L4423" s="5" t="n"/>
      <c r="M4423" s="5" t="n"/>
      <c r="N4423" s="6">
        <f>IF(OR(K4423="",N4423=""),"",IF(N4423="52%",IFERROR(K4423/L4423,0),IFERROR(K4423/M4423,0)))</f>
        <v/>
      </c>
      <c r="O4423" s="4">
        <f>IF(A4423="","",A4423&amp;"-"&amp;B4423)</f>
        <v/>
      </c>
      <c r="P4423" s="4">
        <f>IF(A4423="","",A4423&amp;"-"&amp;B4423)</f>
        <v/>
      </c>
      <c r="Q4423" s="6">
        <f>IF(OR(O4423="",P4423=""),"",IFERROR((N4423-N4423)*100,0))</f>
        <v/>
      </c>
    </row>
    <row r="4424">
      <c r="A4424" s="4" t="n"/>
      <c r="B4424" s="4" t="n"/>
      <c r="C4424" s="4" t="n"/>
      <c r="D4424" s="4" t="n"/>
      <c r="E4424" s="4" t="n"/>
      <c r="F4424" s="4" t="n"/>
      <c r="G4424" s="4" t="n"/>
      <c r="H4424" s="4" t="n"/>
      <c r="I4424" s="4" t="n"/>
      <c r="J4424" s="4" t="n"/>
      <c r="K4424" s="5" t="n"/>
      <c r="L4424" s="5" t="n"/>
      <c r="M4424" s="5" t="n"/>
      <c r="N4424" s="6">
        <f>IF(OR(K4424="",N4424=""),"",IF(N4424="52%",IFERROR(K4424/L4424,0),IFERROR(K4424/M4424,0)))</f>
        <v/>
      </c>
      <c r="O4424" s="4">
        <f>IF(A4424="","",A4424&amp;"-"&amp;B4424)</f>
        <v/>
      </c>
      <c r="P4424" s="4">
        <f>IF(A4424="","",A4424&amp;"-"&amp;B4424)</f>
        <v/>
      </c>
      <c r="Q4424" s="6">
        <f>IF(OR(O4424="",P4424=""),"",IFERROR((N4424-N4424)*100,0))</f>
        <v/>
      </c>
    </row>
    <row r="4425">
      <c r="A4425" s="4" t="n"/>
      <c r="B4425" s="4" t="n"/>
      <c r="C4425" s="4" t="n"/>
      <c r="D4425" s="4" t="n"/>
      <c r="E4425" s="4" t="n"/>
      <c r="F4425" s="4" t="n"/>
      <c r="G4425" s="4" t="n"/>
      <c r="H4425" s="4" t="n"/>
      <c r="I4425" s="4" t="n"/>
      <c r="J4425" s="4" t="n"/>
      <c r="K4425" s="5" t="n"/>
      <c r="L4425" s="5" t="n"/>
      <c r="M4425" s="5" t="n"/>
      <c r="N4425" s="6">
        <f>IF(OR(K4425="",N4425=""),"",IF(N4425="52%",IFERROR(K4425/L4425,0),IFERROR(K4425/M4425,0)))</f>
        <v/>
      </c>
      <c r="O4425" s="4">
        <f>IF(A4425="","",A4425&amp;"-"&amp;B4425)</f>
        <v/>
      </c>
      <c r="P4425" s="4">
        <f>IF(A4425="","",A4425&amp;"-"&amp;B4425)</f>
        <v/>
      </c>
      <c r="Q4425" s="6">
        <f>IF(OR(O4425="",P4425=""),"",IFERROR((N4425-N4425)*100,0))</f>
        <v/>
      </c>
    </row>
    <row r="4426">
      <c r="A4426" s="4" t="n"/>
      <c r="B4426" s="4" t="n"/>
      <c r="C4426" s="4" t="n"/>
      <c r="D4426" s="4" t="n"/>
      <c r="E4426" s="4" t="n"/>
      <c r="F4426" s="4" t="n"/>
      <c r="G4426" s="4" t="n"/>
      <c r="H4426" s="4" t="n"/>
      <c r="I4426" s="4" t="n"/>
      <c r="J4426" s="4" t="n"/>
      <c r="K4426" s="5" t="n"/>
      <c r="L4426" s="5" t="n"/>
      <c r="M4426" s="5" t="n"/>
      <c r="N4426" s="6">
        <f>IF(OR(K4426="",N4426=""),"",IF(N4426="52%",IFERROR(K4426/L4426,0),IFERROR(K4426/M4426,0)))</f>
        <v/>
      </c>
      <c r="O4426" s="4">
        <f>IF(A4426="","",A4426&amp;"-"&amp;B4426)</f>
        <v/>
      </c>
      <c r="P4426" s="4">
        <f>IF(A4426="","",A4426&amp;"-"&amp;B4426)</f>
        <v/>
      </c>
      <c r="Q4426" s="6">
        <f>IF(OR(O4426="",P4426=""),"",IFERROR((N4426-N4426)*100,0))</f>
        <v/>
      </c>
    </row>
    <row r="4427">
      <c r="A4427" s="4" t="n"/>
      <c r="B4427" s="4" t="n"/>
      <c r="C4427" s="4" t="n"/>
      <c r="D4427" s="4" t="n"/>
      <c r="E4427" s="4" t="n"/>
      <c r="F4427" s="4" t="n"/>
      <c r="G4427" s="4" t="n"/>
      <c r="H4427" s="4" t="n"/>
      <c r="I4427" s="4" t="n"/>
      <c r="J4427" s="4" t="n"/>
      <c r="K4427" s="5" t="n"/>
      <c r="L4427" s="5" t="n"/>
      <c r="M4427" s="5" t="n"/>
      <c r="N4427" s="6">
        <f>IF(OR(K4427="",N4427=""),"",IF(N4427="52%",IFERROR(K4427/L4427,0),IFERROR(K4427/M4427,0)))</f>
        <v/>
      </c>
      <c r="O4427" s="4">
        <f>IF(A4427="","",A4427&amp;"-"&amp;B4427)</f>
        <v/>
      </c>
      <c r="P4427" s="4">
        <f>IF(A4427="","",A4427&amp;"-"&amp;B4427)</f>
        <v/>
      </c>
      <c r="Q4427" s="6">
        <f>IF(OR(O4427="",P4427=""),"",IFERROR((N4427-N4427)*100,0))</f>
        <v/>
      </c>
    </row>
    <row r="4428">
      <c r="A4428" s="4" t="n"/>
      <c r="B4428" s="4" t="n"/>
      <c r="C4428" s="4" t="n"/>
      <c r="D4428" s="4" t="n"/>
      <c r="E4428" s="4" t="n"/>
      <c r="F4428" s="4" t="n"/>
      <c r="G4428" s="4" t="n"/>
      <c r="H4428" s="4" t="n"/>
      <c r="I4428" s="4" t="n"/>
      <c r="J4428" s="4" t="n"/>
      <c r="K4428" s="5" t="n"/>
      <c r="L4428" s="5" t="n"/>
      <c r="M4428" s="5" t="n"/>
      <c r="N4428" s="6">
        <f>IF(OR(K4428="",N4428=""),"",IF(N4428="52%",IFERROR(K4428/L4428,0),IFERROR(K4428/M4428,0)))</f>
        <v/>
      </c>
      <c r="O4428" s="4">
        <f>IF(A4428="","",A4428&amp;"-"&amp;B4428)</f>
        <v/>
      </c>
      <c r="P4428" s="4">
        <f>IF(A4428="","",A4428&amp;"-"&amp;B4428)</f>
        <v/>
      </c>
      <c r="Q4428" s="6">
        <f>IF(OR(O4428="",P4428=""),"",IFERROR((N4428-N4428)*100,0))</f>
        <v/>
      </c>
    </row>
    <row r="4429">
      <c r="A4429" s="4" t="n"/>
      <c r="B4429" s="4" t="n"/>
      <c r="C4429" s="4" t="n"/>
      <c r="D4429" s="4" t="n"/>
      <c r="E4429" s="4" t="n"/>
      <c r="F4429" s="4" t="n"/>
      <c r="G4429" s="4" t="n"/>
      <c r="H4429" s="4" t="n"/>
      <c r="I4429" s="4" t="n"/>
      <c r="J4429" s="4" t="n"/>
      <c r="K4429" s="5" t="n"/>
      <c r="L4429" s="5" t="n"/>
      <c r="M4429" s="5" t="n"/>
      <c r="N4429" s="6">
        <f>IF(OR(K4429="",N4429=""),"",IF(N4429="52%",IFERROR(K4429/L4429,0),IFERROR(K4429/M4429,0)))</f>
        <v/>
      </c>
      <c r="O4429" s="4">
        <f>IF(A4429="","",A4429&amp;"-"&amp;B4429)</f>
        <v/>
      </c>
      <c r="P4429" s="4">
        <f>IF(A4429="","",A4429&amp;"-"&amp;B4429)</f>
        <v/>
      </c>
      <c r="Q4429" s="6">
        <f>IF(OR(O4429="",P4429=""),"",IFERROR((N4429-N4429)*100,0))</f>
        <v/>
      </c>
    </row>
    <row r="4430">
      <c r="A4430" s="4" t="n"/>
      <c r="B4430" s="4" t="n"/>
      <c r="C4430" s="4" t="n"/>
      <c r="D4430" s="4" t="n"/>
      <c r="E4430" s="4" t="n"/>
      <c r="F4430" s="4" t="n"/>
      <c r="G4430" s="4" t="n"/>
      <c r="H4430" s="4" t="n"/>
      <c r="I4430" s="4" t="n"/>
      <c r="J4430" s="4" t="n"/>
      <c r="K4430" s="5" t="n"/>
      <c r="L4430" s="5" t="n"/>
      <c r="M4430" s="5" t="n"/>
      <c r="N4430" s="6">
        <f>IF(OR(K4430="",N4430=""),"",IF(N4430="52%",IFERROR(K4430/L4430,0),IFERROR(K4430/M4430,0)))</f>
        <v/>
      </c>
      <c r="O4430" s="4">
        <f>IF(A4430="","",A4430&amp;"-"&amp;B4430)</f>
        <v/>
      </c>
      <c r="P4430" s="4">
        <f>IF(A4430="","",A4430&amp;"-"&amp;B4430)</f>
        <v/>
      </c>
      <c r="Q4430" s="6">
        <f>IF(OR(O4430="",P4430=""),"",IFERROR((N4430-N4430)*100,0))</f>
        <v/>
      </c>
    </row>
    <row r="4431">
      <c r="A4431" s="4" t="n"/>
      <c r="B4431" s="4" t="n"/>
      <c r="C4431" s="4" t="n"/>
      <c r="D4431" s="4" t="n"/>
      <c r="E4431" s="4" t="n"/>
      <c r="F4431" s="4" t="n"/>
      <c r="G4431" s="4" t="n"/>
      <c r="H4431" s="4" t="n"/>
      <c r="I4431" s="4" t="n"/>
      <c r="J4431" s="4" t="n"/>
      <c r="K4431" s="5" t="n"/>
      <c r="L4431" s="5" t="n"/>
      <c r="M4431" s="5" t="n"/>
      <c r="N4431" s="6">
        <f>IF(OR(K4431="",N4431=""),"",IF(N4431="52%",IFERROR(K4431/L4431,0),IFERROR(K4431/M4431,0)))</f>
        <v/>
      </c>
      <c r="O4431" s="4">
        <f>IF(A4431="","",A4431&amp;"-"&amp;B4431)</f>
        <v/>
      </c>
      <c r="P4431" s="4">
        <f>IF(A4431="","",A4431&amp;"-"&amp;B4431)</f>
        <v/>
      </c>
      <c r="Q4431" s="6">
        <f>IF(OR(O4431="",P4431=""),"",IFERROR((N4431-N4431)*100,0))</f>
        <v/>
      </c>
    </row>
    <row r="4432">
      <c r="A4432" s="4" t="n"/>
      <c r="B4432" s="4" t="n"/>
      <c r="C4432" s="4" t="n"/>
      <c r="D4432" s="4" t="n"/>
      <c r="E4432" s="4" t="n"/>
      <c r="F4432" s="4" t="n"/>
      <c r="G4432" s="4" t="n"/>
      <c r="H4432" s="4" t="n"/>
      <c r="I4432" s="4" t="n"/>
      <c r="J4432" s="4" t="n"/>
      <c r="K4432" s="5" t="n"/>
      <c r="L4432" s="5" t="n"/>
      <c r="M4432" s="5" t="n"/>
      <c r="N4432" s="6">
        <f>IF(OR(K4432="",N4432=""),"",IF(N4432="52%",IFERROR(K4432/L4432,0),IFERROR(K4432/M4432,0)))</f>
        <v/>
      </c>
      <c r="O4432" s="4">
        <f>IF(A4432="","",A4432&amp;"-"&amp;B4432)</f>
        <v/>
      </c>
      <c r="P4432" s="4">
        <f>IF(A4432="","",A4432&amp;"-"&amp;B4432)</f>
        <v/>
      </c>
      <c r="Q4432" s="6">
        <f>IF(OR(O4432="",P4432=""),"",IFERROR((N4432-N4432)*100,0))</f>
        <v/>
      </c>
    </row>
    <row r="4433">
      <c r="A4433" s="4" t="n"/>
      <c r="B4433" s="4" t="n"/>
      <c r="C4433" s="4" t="n"/>
      <c r="D4433" s="4" t="n"/>
      <c r="E4433" s="4" t="n"/>
      <c r="F4433" s="4" t="n"/>
      <c r="G4433" s="4" t="n"/>
      <c r="H4433" s="4" t="n"/>
      <c r="I4433" s="4" t="n"/>
      <c r="J4433" s="4" t="n"/>
      <c r="K4433" s="5" t="n"/>
      <c r="L4433" s="5" t="n"/>
      <c r="M4433" s="5" t="n"/>
      <c r="N4433" s="6">
        <f>IF(OR(K4433="",N4433=""),"",IF(N4433="52%",IFERROR(K4433/L4433,0),IFERROR(K4433/M4433,0)))</f>
        <v/>
      </c>
      <c r="O4433" s="4">
        <f>IF(A4433="","",A4433&amp;"-"&amp;B4433)</f>
        <v/>
      </c>
      <c r="P4433" s="4">
        <f>IF(A4433="","",A4433&amp;"-"&amp;B4433)</f>
        <v/>
      </c>
      <c r="Q4433" s="6">
        <f>IF(OR(O4433="",P4433=""),"",IFERROR((N4433-N4433)*100,0))</f>
        <v/>
      </c>
    </row>
    <row r="4434">
      <c r="A4434" s="4" t="n"/>
      <c r="B4434" s="4" t="n"/>
      <c r="C4434" s="4" t="n"/>
      <c r="D4434" s="4" t="n"/>
      <c r="E4434" s="4" t="n"/>
      <c r="F4434" s="4" t="n"/>
      <c r="G4434" s="4" t="n"/>
      <c r="H4434" s="4" t="n"/>
      <c r="I4434" s="4" t="n"/>
      <c r="J4434" s="4" t="n"/>
      <c r="K4434" s="5" t="n"/>
      <c r="L4434" s="5" t="n"/>
      <c r="M4434" s="5" t="n"/>
      <c r="N4434" s="6">
        <f>IF(OR(K4434="",N4434=""),"",IF(N4434="52%",IFERROR(K4434/L4434,0),IFERROR(K4434/M4434,0)))</f>
        <v/>
      </c>
      <c r="O4434" s="4">
        <f>IF(A4434="","",A4434&amp;"-"&amp;B4434)</f>
        <v/>
      </c>
      <c r="P4434" s="4">
        <f>IF(A4434="","",A4434&amp;"-"&amp;B4434)</f>
        <v/>
      </c>
      <c r="Q4434" s="6">
        <f>IF(OR(O4434="",P4434=""),"",IFERROR((N4434-N4434)*100,0))</f>
        <v/>
      </c>
    </row>
    <row r="4435">
      <c r="A4435" s="4" t="n"/>
      <c r="B4435" s="4" t="n"/>
      <c r="C4435" s="4" t="n"/>
      <c r="D4435" s="4" t="n"/>
      <c r="E4435" s="4" t="n"/>
      <c r="F4435" s="4" t="n"/>
      <c r="G4435" s="4" t="n"/>
      <c r="H4435" s="4" t="n"/>
      <c r="I4435" s="4" t="n"/>
      <c r="J4435" s="4" t="n"/>
      <c r="K4435" s="5" t="n"/>
      <c r="L4435" s="5" t="n"/>
      <c r="M4435" s="5" t="n"/>
      <c r="N4435" s="6">
        <f>IF(OR(K4435="",N4435=""),"",IF(N4435="52%",IFERROR(K4435/L4435,0),IFERROR(K4435/M4435,0)))</f>
        <v/>
      </c>
      <c r="O4435" s="4">
        <f>IF(A4435="","",A4435&amp;"-"&amp;B4435)</f>
        <v/>
      </c>
      <c r="P4435" s="4">
        <f>IF(A4435="","",A4435&amp;"-"&amp;B4435)</f>
        <v/>
      </c>
      <c r="Q4435" s="6">
        <f>IF(OR(O4435="",P4435=""),"",IFERROR((N4435-N4435)*100,0))</f>
        <v/>
      </c>
    </row>
    <row r="4436">
      <c r="A4436" s="4" t="n"/>
      <c r="B4436" s="4" t="n"/>
      <c r="C4436" s="4" t="n"/>
      <c r="D4436" s="4" t="n"/>
      <c r="E4436" s="4" t="n"/>
      <c r="F4436" s="4" t="n"/>
      <c r="G4436" s="4" t="n"/>
      <c r="H4436" s="4" t="n"/>
      <c r="I4436" s="4" t="n"/>
      <c r="J4436" s="4" t="n"/>
      <c r="K4436" s="5" t="n"/>
      <c r="L4436" s="5" t="n"/>
      <c r="M4436" s="5" t="n"/>
      <c r="N4436" s="6">
        <f>IF(OR(K4436="",N4436=""),"",IF(N4436="52%",IFERROR(K4436/L4436,0),IFERROR(K4436/M4436,0)))</f>
        <v/>
      </c>
      <c r="O4436" s="4">
        <f>IF(A4436="","",A4436&amp;"-"&amp;B4436)</f>
        <v/>
      </c>
      <c r="P4436" s="4">
        <f>IF(A4436="","",A4436&amp;"-"&amp;B4436)</f>
        <v/>
      </c>
      <c r="Q4436" s="6">
        <f>IF(OR(O4436="",P4436=""),"",IFERROR((N4436-N4436)*100,0))</f>
        <v/>
      </c>
    </row>
    <row r="4437">
      <c r="A4437" s="4" t="n"/>
      <c r="B4437" s="4" t="n"/>
      <c r="C4437" s="4" t="n"/>
      <c r="D4437" s="4" t="n"/>
      <c r="E4437" s="4" t="n"/>
      <c r="F4437" s="4" t="n"/>
      <c r="G4437" s="4" t="n"/>
      <c r="H4437" s="4" t="n"/>
      <c r="I4437" s="4" t="n"/>
      <c r="J4437" s="4" t="n"/>
      <c r="K4437" s="5" t="n"/>
      <c r="L4437" s="5" t="n"/>
      <c r="M4437" s="5" t="n"/>
      <c r="N4437" s="6">
        <f>IF(OR(K4437="",N4437=""),"",IF(N4437="52%",IFERROR(K4437/L4437,0),IFERROR(K4437/M4437,0)))</f>
        <v/>
      </c>
      <c r="O4437" s="4">
        <f>IF(A4437="","",A4437&amp;"-"&amp;B4437)</f>
        <v/>
      </c>
      <c r="P4437" s="4">
        <f>IF(A4437="","",A4437&amp;"-"&amp;B4437)</f>
        <v/>
      </c>
      <c r="Q4437" s="6">
        <f>IF(OR(O4437="",P4437=""),"",IFERROR((N4437-N4437)*100,0))</f>
        <v/>
      </c>
    </row>
    <row r="4438">
      <c r="A4438" s="4" t="n"/>
      <c r="B4438" s="4" t="n"/>
      <c r="C4438" s="4" t="n"/>
      <c r="D4438" s="4" t="n"/>
      <c r="E4438" s="4" t="n"/>
      <c r="F4438" s="4" t="n"/>
      <c r="G4438" s="4" t="n"/>
      <c r="H4438" s="4" t="n"/>
      <c r="I4438" s="4" t="n"/>
      <c r="J4438" s="4" t="n"/>
      <c r="K4438" s="5" t="n"/>
      <c r="L4438" s="5" t="n"/>
      <c r="M4438" s="5" t="n"/>
      <c r="N4438" s="6">
        <f>IF(OR(K4438="",N4438=""),"",IF(N4438="52%",IFERROR(K4438/L4438,0),IFERROR(K4438/M4438,0)))</f>
        <v/>
      </c>
      <c r="O4438" s="4">
        <f>IF(A4438="","",A4438&amp;"-"&amp;B4438)</f>
        <v/>
      </c>
      <c r="P4438" s="4">
        <f>IF(A4438="","",A4438&amp;"-"&amp;B4438)</f>
        <v/>
      </c>
      <c r="Q4438" s="6">
        <f>IF(OR(O4438="",P4438=""),"",IFERROR((N4438-N4438)*100,0))</f>
        <v/>
      </c>
    </row>
    <row r="4439">
      <c r="A4439" s="4" t="n"/>
      <c r="B4439" s="4" t="n"/>
      <c r="C4439" s="4" t="n"/>
      <c r="D4439" s="4" t="n"/>
      <c r="E4439" s="4" t="n"/>
      <c r="F4439" s="4" t="n"/>
      <c r="G4439" s="4" t="n"/>
      <c r="H4439" s="4" t="n"/>
      <c r="I4439" s="4" t="n"/>
      <c r="J4439" s="4" t="n"/>
      <c r="K4439" s="5" t="n"/>
      <c r="L4439" s="5" t="n"/>
      <c r="M4439" s="5" t="n"/>
      <c r="N4439" s="6">
        <f>IF(OR(K4439="",N4439=""),"",IF(N4439="52%",IFERROR(K4439/L4439,0),IFERROR(K4439/M4439,0)))</f>
        <v/>
      </c>
      <c r="O4439" s="4">
        <f>IF(A4439="","",A4439&amp;"-"&amp;B4439)</f>
        <v/>
      </c>
      <c r="P4439" s="4">
        <f>IF(A4439="","",A4439&amp;"-"&amp;B4439)</f>
        <v/>
      </c>
      <c r="Q4439" s="6">
        <f>IF(OR(O4439="",P4439=""),"",IFERROR((N4439-N4439)*100,0))</f>
        <v/>
      </c>
    </row>
    <row r="4440">
      <c r="A4440" s="4" t="n"/>
      <c r="B4440" s="4" t="n"/>
      <c r="C4440" s="4" t="n"/>
      <c r="D4440" s="4" t="n"/>
      <c r="E4440" s="4" t="n"/>
      <c r="F4440" s="4" t="n"/>
      <c r="G4440" s="4" t="n"/>
      <c r="H4440" s="4" t="n"/>
      <c r="I4440" s="4" t="n"/>
      <c r="J4440" s="4" t="n"/>
      <c r="K4440" s="5" t="n"/>
      <c r="L4440" s="5" t="n"/>
      <c r="M4440" s="5" t="n"/>
      <c r="N4440" s="6">
        <f>IF(OR(K4440="",N4440=""),"",IF(N4440="52%",IFERROR(K4440/L4440,0),IFERROR(K4440/M4440,0)))</f>
        <v/>
      </c>
      <c r="O4440" s="4">
        <f>IF(A4440="","",A4440&amp;"-"&amp;B4440)</f>
        <v/>
      </c>
      <c r="P4440" s="4">
        <f>IF(A4440="","",A4440&amp;"-"&amp;B4440)</f>
        <v/>
      </c>
      <c r="Q4440" s="6">
        <f>IF(OR(O4440="",P4440=""),"",IFERROR((N4440-N4440)*100,0))</f>
        <v/>
      </c>
    </row>
    <row r="4441">
      <c r="A4441" s="4" t="n"/>
      <c r="B4441" s="4" t="n"/>
      <c r="C4441" s="4" t="n"/>
      <c r="D4441" s="4" t="n"/>
      <c r="E4441" s="4" t="n"/>
      <c r="F4441" s="4" t="n"/>
      <c r="G4441" s="4" t="n"/>
      <c r="H4441" s="4" t="n"/>
      <c r="I4441" s="4" t="n"/>
      <c r="J4441" s="4" t="n"/>
      <c r="K4441" s="5" t="n"/>
      <c r="L4441" s="5" t="n"/>
      <c r="M4441" s="5" t="n"/>
      <c r="N4441" s="6">
        <f>IF(OR(K4441="",N4441=""),"",IF(N4441="52%",IFERROR(K4441/L4441,0),IFERROR(K4441/M4441,0)))</f>
        <v/>
      </c>
      <c r="O4441" s="4">
        <f>IF(A4441="","",A4441&amp;"-"&amp;B4441)</f>
        <v/>
      </c>
      <c r="P4441" s="4">
        <f>IF(A4441="","",A4441&amp;"-"&amp;B4441)</f>
        <v/>
      </c>
      <c r="Q4441" s="6">
        <f>IF(OR(O4441="",P4441=""),"",IFERROR((N4441-N4441)*100,0))</f>
        <v/>
      </c>
    </row>
    <row r="4442">
      <c r="A4442" s="4" t="n"/>
      <c r="B4442" s="4" t="n"/>
      <c r="C4442" s="4" t="n"/>
      <c r="D4442" s="4" t="n"/>
      <c r="E4442" s="4" t="n"/>
      <c r="F4442" s="4" t="n"/>
      <c r="G4442" s="4" t="n"/>
      <c r="H4442" s="4" t="n"/>
      <c r="I4442" s="4" t="n"/>
      <c r="J4442" s="4" t="n"/>
      <c r="K4442" s="5" t="n"/>
      <c r="L4442" s="5" t="n"/>
      <c r="M4442" s="5" t="n"/>
      <c r="N4442" s="6">
        <f>IF(OR(K4442="",N4442=""),"",IF(N4442="52%",IFERROR(K4442/L4442,0),IFERROR(K4442/M4442,0)))</f>
        <v/>
      </c>
      <c r="O4442" s="4">
        <f>IF(A4442="","",A4442&amp;"-"&amp;B4442)</f>
        <v/>
      </c>
      <c r="P4442" s="4">
        <f>IF(A4442="","",A4442&amp;"-"&amp;B4442)</f>
        <v/>
      </c>
      <c r="Q4442" s="6">
        <f>IF(OR(O4442="",P4442=""),"",IFERROR((N4442-N4442)*100,0))</f>
        <v/>
      </c>
    </row>
    <row r="4443">
      <c r="A4443" s="4" t="n"/>
      <c r="B4443" s="4" t="n"/>
      <c r="C4443" s="4" t="n"/>
      <c r="D4443" s="4" t="n"/>
      <c r="E4443" s="4" t="n"/>
      <c r="F4443" s="4" t="n"/>
      <c r="G4443" s="4" t="n"/>
      <c r="H4443" s="4" t="n"/>
      <c r="I4443" s="4" t="n"/>
      <c r="J4443" s="4" t="n"/>
      <c r="K4443" s="5" t="n"/>
      <c r="L4443" s="5" t="n"/>
      <c r="M4443" s="5" t="n"/>
      <c r="N4443" s="6">
        <f>IF(OR(K4443="",N4443=""),"",IF(N4443="52%",IFERROR(K4443/L4443,0),IFERROR(K4443/M4443,0)))</f>
        <v/>
      </c>
      <c r="O4443" s="4">
        <f>IF(A4443="","",A4443&amp;"-"&amp;B4443)</f>
        <v/>
      </c>
      <c r="P4443" s="4">
        <f>IF(A4443="","",A4443&amp;"-"&amp;B4443)</f>
        <v/>
      </c>
      <c r="Q4443" s="6">
        <f>IF(OR(O4443="",P4443=""),"",IFERROR((N4443-N4443)*100,0))</f>
        <v/>
      </c>
    </row>
    <row r="4444">
      <c r="A4444" s="4" t="n"/>
      <c r="B4444" s="4" t="n"/>
      <c r="C4444" s="4" t="n"/>
      <c r="D4444" s="4" t="n"/>
      <c r="E4444" s="4" t="n"/>
      <c r="F4444" s="4" t="n"/>
      <c r="G4444" s="4" t="n"/>
      <c r="H4444" s="4" t="n"/>
      <c r="I4444" s="4" t="n"/>
      <c r="J4444" s="4" t="n"/>
      <c r="K4444" s="5" t="n"/>
      <c r="L4444" s="5" t="n"/>
      <c r="M4444" s="5" t="n"/>
      <c r="N4444" s="6">
        <f>IF(OR(K4444="",N4444=""),"",IF(N4444="52%",IFERROR(K4444/L4444,0),IFERROR(K4444/M4444,0)))</f>
        <v/>
      </c>
      <c r="O4444" s="4">
        <f>IF(A4444="","",A4444&amp;"-"&amp;B4444)</f>
        <v/>
      </c>
      <c r="P4444" s="4">
        <f>IF(A4444="","",A4444&amp;"-"&amp;B4444)</f>
        <v/>
      </c>
      <c r="Q4444" s="6">
        <f>IF(OR(O4444="",P4444=""),"",IFERROR((N4444-N4444)*100,0))</f>
        <v/>
      </c>
    </row>
    <row r="4445">
      <c r="A4445" s="4" t="n"/>
      <c r="B4445" s="4" t="n"/>
      <c r="C4445" s="4" t="n"/>
      <c r="D4445" s="4" t="n"/>
      <c r="E4445" s="4" t="n"/>
      <c r="F4445" s="4" t="n"/>
      <c r="G4445" s="4" t="n"/>
      <c r="H4445" s="4" t="n"/>
      <c r="I4445" s="4" t="n"/>
      <c r="J4445" s="4" t="n"/>
      <c r="K4445" s="5" t="n"/>
      <c r="L4445" s="5" t="n"/>
      <c r="M4445" s="5" t="n"/>
      <c r="N4445" s="6">
        <f>IF(OR(K4445="",N4445=""),"",IF(N4445="52%",IFERROR(K4445/L4445,0),IFERROR(K4445/M4445,0)))</f>
        <v/>
      </c>
      <c r="O4445" s="4">
        <f>IF(A4445="","",A4445&amp;"-"&amp;B4445)</f>
        <v/>
      </c>
      <c r="P4445" s="4">
        <f>IF(A4445="","",A4445&amp;"-"&amp;B4445)</f>
        <v/>
      </c>
      <c r="Q4445" s="6">
        <f>IF(OR(O4445="",P4445=""),"",IFERROR((N4445-N4445)*100,0))</f>
        <v/>
      </c>
    </row>
    <row r="4446">
      <c r="A4446" s="4" t="n"/>
      <c r="B4446" s="4" t="n"/>
      <c r="C4446" s="4" t="n"/>
      <c r="D4446" s="4" t="n"/>
      <c r="E4446" s="4" t="n"/>
      <c r="F4446" s="4" t="n"/>
      <c r="G4446" s="4" t="n"/>
      <c r="H4446" s="4" t="n"/>
      <c r="I4446" s="4" t="n"/>
      <c r="J4446" s="4" t="n"/>
      <c r="K4446" s="5" t="n"/>
      <c r="L4446" s="5" t="n"/>
      <c r="M4446" s="5" t="n"/>
      <c r="N4446" s="6">
        <f>IF(OR(K4446="",N4446=""),"",IF(N4446="52%",IFERROR(K4446/L4446,0),IFERROR(K4446/M4446,0)))</f>
        <v/>
      </c>
      <c r="O4446" s="4">
        <f>IF(A4446="","",A4446&amp;"-"&amp;B4446)</f>
        <v/>
      </c>
      <c r="P4446" s="4">
        <f>IF(A4446="","",A4446&amp;"-"&amp;B4446)</f>
        <v/>
      </c>
      <c r="Q4446" s="6">
        <f>IF(OR(O4446="",P4446=""),"",IFERROR((N4446-N4446)*100,0))</f>
        <v/>
      </c>
    </row>
    <row r="4447">
      <c r="A4447" s="4" t="n"/>
      <c r="B4447" s="4" t="n"/>
      <c r="C4447" s="4" t="n"/>
      <c r="D4447" s="4" t="n"/>
      <c r="E4447" s="4" t="n"/>
      <c r="F4447" s="4" t="n"/>
      <c r="G4447" s="4" t="n"/>
      <c r="H4447" s="4" t="n"/>
      <c r="I4447" s="4" t="n"/>
      <c r="J4447" s="4" t="n"/>
      <c r="K4447" s="5" t="n"/>
      <c r="L4447" s="5" t="n"/>
      <c r="M4447" s="5" t="n"/>
      <c r="N4447" s="6">
        <f>IF(OR(K4447="",N4447=""),"",IF(N4447="52%",IFERROR(K4447/L4447,0),IFERROR(K4447/M4447,0)))</f>
        <v/>
      </c>
      <c r="O4447" s="4">
        <f>IF(A4447="","",A4447&amp;"-"&amp;B4447)</f>
        <v/>
      </c>
      <c r="P4447" s="4">
        <f>IF(A4447="","",A4447&amp;"-"&amp;B4447)</f>
        <v/>
      </c>
      <c r="Q4447" s="6">
        <f>IF(OR(O4447="",P4447=""),"",IFERROR((N4447-N4447)*100,0))</f>
        <v/>
      </c>
    </row>
    <row r="4448">
      <c r="A4448" s="4" t="n"/>
      <c r="B4448" s="4" t="n"/>
      <c r="C4448" s="4" t="n"/>
      <c r="D4448" s="4" t="n"/>
      <c r="E4448" s="4" t="n"/>
      <c r="F4448" s="4" t="n"/>
      <c r="G4448" s="4" t="n"/>
      <c r="H4448" s="4" t="n"/>
      <c r="I4448" s="4" t="n"/>
      <c r="J4448" s="4" t="n"/>
      <c r="K4448" s="5" t="n"/>
      <c r="L4448" s="5" t="n"/>
      <c r="M4448" s="5" t="n"/>
      <c r="N4448" s="6">
        <f>IF(OR(K4448="",N4448=""),"",IF(N4448="52%",IFERROR(K4448/L4448,0),IFERROR(K4448/M4448,0)))</f>
        <v/>
      </c>
      <c r="O4448" s="4">
        <f>IF(A4448="","",A4448&amp;"-"&amp;B4448)</f>
        <v/>
      </c>
      <c r="P4448" s="4">
        <f>IF(A4448="","",A4448&amp;"-"&amp;B4448)</f>
        <v/>
      </c>
      <c r="Q4448" s="6">
        <f>IF(OR(O4448="",P4448=""),"",IFERROR((N4448-N4448)*100,0))</f>
        <v/>
      </c>
    </row>
    <row r="4449">
      <c r="A4449" s="4" t="n"/>
      <c r="B4449" s="4" t="n"/>
      <c r="C4449" s="4" t="n"/>
      <c r="D4449" s="4" t="n"/>
      <c r="E4449" s="4" t="n"/>
      <c r="F4449" s="4" t="n"/>
      <c r="G4449" s="4" t="n"/>
      <c r="H4449" s="4" t="n"/>
      <c r="I4449" s="4" t="n"/>
      <c r="J4449" s="4" t="n"/>
      <c r="K4449" s="5" t="n"/>
      <c r="L4449" s="5" t="n"/>
      <c r="M4449" s="5" t="n"/>
      <c r="N4449" s="6">
        <f>IF(OR(K4449="",N4449=""),"",IF(N4449="52%",IFERROR(K4449/L4449,0),IFERROR(K4449/M4449,0)))</f>
        <v/>
      </c>
      <c r="O4449" s="4">
        <f>IF(A4449="","",A4449&amp;"-"&amp;B4449)</f>
        <v/>
      </c>
      <c r="P4449" s="4">
        <f>IF(A4449="","",A4449&amp;"-"&amp;B4449)</f>
        <v/>
      </c>
      <c r="Q4449" s="6">
        <f>IF(OR(O4449="",P4449=""),"",IFERROR((N4449-N4449)*100,0))</f>
        <v/>
      </c>
    </row>
    <row r="4450">
      <c r="A4450" s="4" t="n"/>
      <c r="B4450" s="4" t="n"/>
      <c r="C4450" s="4" t="n"/>
      <c r="D4450" s="4" t="n"/>
      <c r="E4450" s="4" t="n"/>
      <c r="F4450" s="4" t="n"/>
      <c r="G4450" s="4" t="n"/>
      <c r="H4450" s="4" t="n"/>
      <c r="I4450" s="4" t="n"/>
      <c r="J4450" s="4" t="n"/>
      <c r="K4450" s="5" t="n"/>
      <c r="L4450" s="5" t="n"/>
      <c r="M4450" s="5" t="n"/>
      <c r="N4450" s="6">
        <f>IF(OR(K4450="",N4450=""),"",IF(N4450="52%",IFERROR(K4450/L4450,0),IFERROR(K4450/M4450,0)))</f>
        <v/>
      </c>
      <c r="O4450" s="4">
        <f>IF(A4450="","",A4450&amp;"-"&amp;B4450)</f>
        <v/>
      </c>
      <c r="P4450" s="4">
        <f>IF(A4450="","",A4450&amp;"-"&amp;B4450)</f>
        <v/>
      </c>
      <c r="Q4450" s="6">
        <f>IF(OR(O4450="",P4450=""),"",IFERROR((N4450-N4450)*100,0))</f>
        <v/>
      </c>
    </row>
    <row r="4451">
      <c r="A4451" s="4" t="n"/>
      <c r="B4451" s="4" t="n"/>
      <c r="C4451" s="4" t="n"/>
      <c r="D4451" s="4" t="n"/>
      <c r="E4451" s="4" t="n"/>
      <c r="F4451" s="4" t="n"/>
      <c r="G4451" s="4" t="n"/>
      <c r="H4451" s="4" t="n"/>
      <c r="I4451" s="4" t="n"/>
      <c r="J4451" s="4" t="n"/>
      <c r="K4451" s="5" t="n"/>
      <c r="L4451" s="5" t="n"/>
      <c r="M4451" s="5" t="n"/>
      <c r="N4451" s="6">
        <f>IF(OR(K4451="",N4451=""),"",IF(N4451="52%",IFERROR(K4451/L4451,0),IFERROR(K4451/M4451,0)))</f>
        <v/>
      </c>
      <c r="O4451" s="4">
        <f>IF(A4451="","",A4451&amp;"-"&amp;B4451)</f>
        <v/>
      </c>
      <c r="P4451" s="4">
        <f>IF(A4451="","",A4451&amp;"-"&amp;B4451)</f>
        <v/>
      </c>
      <c r="Q4451" s="6">
        <f>IF(OR(O4451="",P4451=""),"",IFERROR((N4451-N4451)*100,0))</f>
        <v/>
      </c>
    </row>
    <row r="4452">
      <c r="A4452" s="4" t="n"/>
      <c r="B4452" s="4" t="n"/>
      <c r="C4452" s="4" t="n"/>
      <c r="D4452" s="4" t="n"/>
      <c r="E4452" s="4" t="n"/>
      <c r="F4452" s="4" t="n"/>
      <c r="G4452" s="4" t="n"/>
      <c r="H4452" s="4" t="n"/>
      <c r="I4452" s="4" t="n"/>
      <c r="J4452" s="4" t="n"/>
      <c r="K4452" s="5" t="n"/>
      <c r="L4452" s="5" t="n"/>
      <c r="M4452" s="5" t="n"/>
      <c r="N4452" s="6">
        <f>IF(OR(K4452="",N4452=""),"",IF(N4452="52%",IFERROR(K4452/L4452,0),IFERROR(K4452/M4452,0)))</f>
        <v/>
      </c>
      <c r="O4452" s="4">
        <f>IF(A4452="","",A4452&amp;"-"&amp;B4452)</f>
        <v/>
      </c>
      <c r="P4452" s="4">
        <f>IF(A4452="","",A4452&amp;"-"&amp;B4452)</f>
        <v/>
      </c>
      <c r="Q4452" s="6">
        <f>IF(OR(O4452="",P4452=""),"",IFERROR((N4452-N4452)*100,0))</f>
        <v/>
      </c>
    </row>
    <row r="4453">
      <c r="A4453" s="4" t="n"/>
      <c r="B4453" s="4" t="n"/>
      <c r="C4453" s="4" t="n"/>
      <c r="D4453" s="4" t="n"/>
      <c r="E4453" s="4" t="n"/>
      <c r="F4453" s="4" t="n"/>
      <c r="G4453" s="4" t="n"/>
      <c r="H4453" s="4" t="n"/>
      <c r="I4453" s="4" t="n"/>
      <c r="J4453" s="4" t="n"/>
      <c r="K4453" s="5" t="n"/>
      <c r="L4453" s="5" t="n"/>
      <c r="M4453" s="5" t="n"/>
      <c r="N4453" s="6">
        <f>IF(OR(K4453="",N4453=""),"",IF(N4453="52%",IFERROR(K4453/L4453,0),IFERROR(K4453/M4453,0)))</f>
        <v/>
      </c>
      <c r="O4453" s="4">
        <f>IF(A4453="","",A4453&amp;"-"&amp;B4453)</f>
        <v/>
      </c>
      <c r="P4453" s="4">
        <f>IF(A4453="","",A4453&amp;"-"&amp;B4453)</f>
        <v/>
      </c>
      <c r="Q4453" s="6">
        <f>IF(OR(O4453="",P4453=""),"",IFERROR((N4453-N4453)*100,0))</f>
        <v/>
      </c>
    </row>
    <row r="4454">
      <c r="A4454" s="4" t="n"/>
      <c r="B4454" s="4" t="n"/>
      <c r="C4454" s="4" t="n"/>
      <c r="D4454" s="4" t="n"/>
      <c r="E4454" s="4" t="n"/>
      <c r="F4454" s="4" t="n"/>
      <c r="G4454" s="4" t="n"/>
      <c r="H4454" s="4" t="n"/>
      <c r="I4454" s="4" t="n"/>
      <c r="J4454" s="4" t="n"/>
      <c r="K4454" s="5" t="n"/>
      <c r="L4454" s="5" t="n"/>
      <c r="M4454" s="5" t="n"/>
      <c r="N4454" s="6">
        <f>IF(OR(K4454="",N4454=""),"",IF(N4454="52%",IFERROR(K4454/L4454,0),IFERROR(K4454/M4454,0)))</f>
        <v/>
      </c>
      <c r="O4454" s="4">
        <f>IF(A4454="","",A4454&amp;"-"&amp;B4454)</f>
        <v/>
      </c>
      <c r="P4454" s="4">
        <f>IF(A4454="","",A4454&amp;"-"&amp;B4454)</f>
        <v/>
      </c>
      <c r="Q4454" s="6">
        <f>IF(OR(O4454="",P4454=""),"",IFERROR((N4454-N4454)*100,0))</f>
        <v/>
      </c>
    </row>
    <row r="4455">
      <c r="A4455" s="4" t="n"/>
      <c r="B4455" s="4" t="n"/>
      <c r="C4455" s="4" t="n"/>
      <c r="D4455" s="4" t="n"/>
      <c r="E4455" s="4" t="n"/>
      <c r="F4455" s="4" t="n"/>
      <c r="G4455" s="4" t="n"/>
      <c r="H4455" s="4" t="n"/>
      <c r="I4455" s="4" t="n"/>
      <c r="J4455" s="4" t="n"/>
      <c r="K4455" s="5" t="n"/>
      <c r="L4455" s="5" t="n"/>
      <c r="M4455" s="5" t="n"/>
      <c r="N4455" s="6">
        <f>IF(OR(K4455="",N4455=""),"",IF(N4455="52%",IFERROR(K4455/L4455,0),IFERROR(K4455/M4455,0)))</f>
        <v/>
      </c>
      <c r="O4455" s="4">
        <f>IF(A4455="","",A4455&amp;"-"&amp;B4455)</f>
        <v/>
      </c>
      <c r="P4455" s="4">
        <f>IF(A4455="","",A4455&amp;"-"&amp;B4455)</f>
        <v/>
      </c>
      <c r="Q4455" s="6">
        <f>IF(OR(O4455="",P4455=""),"",IFERROR((N4455-N4455)*100,0))</f>
        <v/>
      </c>
    </row>
    <row r="4456">
      <c r="A4456" s="4" t="n"/>
      <c r="B4456" s="4" t="n"/>
      <c r="C4456" s="4" t="n"/>
      <c r="D4456" s="4" t="n"/>
      <c r="E4456" s="4" t="n"/>
      <c r="F4456" s="4" t="n"/>
      <c r="G4456" s="4" t="n"/>
      <c r="H4456" s="4" t="n"/>
      <c r="I4456" s="4" t="n"/>
      <c r="J4456" s="4" t="n"/>
      <c r="K4456" s="5" t="n"/>
      <c r="L4456" s="5" t="n"/>
      <c r="M4456" s="5" t="n"/>
      <c r="N4456" s="6">
        <f>IF(OR(K4456="",N4456=""),"",IF(N4456="52%",IFERROR(K4456/L4456,0),IFERROR(K4456/M4456,0)))</f>
        <v/>
      </c>
      <c r="O4456" s="4">
        <f>IF(A4456="","",A4456&amp;"-"&amp;B4456)</f>
        <v/>
      </c>
      <c r="P4456" s="4">
        <f>IF(A4456="","",A4456&amp;"-"&amp;B4456)</f>
        <v/>
      </c>
      <c r="Q4456" s="6">
        <f>IF(OR(O4456="",P4456=""),"",IFERROR((N4456-N4456)*100,0))</f>
        <v/>
      </c>
    </row>
    <row r="4457">
      <c r="A4457" s="4" t="n"/>
      <c r="B4457" s="4" t="n"/>
      <c r="C4457" s="4" t="n"/>
      <c r="D4457" s="4" t="n"/>
      <c r="E4457" s="4" t="n"/>
      <c r="F4457" s="4" t="n"/>
      <c r="G4457" s="4" t="n"/>
      <c r="H4457" s="4" t="n"/>
      <c r="I4457" s="4" t="n"/>
      <c r="J4457" s="4" t="n"/>
      <c r="K4457" s="5" t="n"/>
      <c r="L4457" s="5" t="n"/>
      <c r="M4457" s="5" t="n"/>
      <c r="N4457" s="6">
        <f>IF(OR(K4457="",N4457=""),"",IF(N4457="52%",IFERROR(K4457/L4457,0),IFERROR(K4457/M4457,0)))</f>
        <v/>
      </c>
      <c r="O4457" s="4">
        <f>IF(A4457="","",A4457&amp;"-"&amp;B4457)</f>
        <v/>
      </c>
      <c r="P4457" s="4">
        <f>IF(A4457="","",A4457&amp;"-"&amp;B4457)</f>
        <v/>
      </c>
      <c r="Q4457" s="6">
        <f>IF(OR(O4457="",P4457=""),"",IFERROR((N4457-N4457)*100,0))</f>
        <v/>
      </c>
    </row>
    <row r="4458">
      <c r="A4458" s="4" t="n"/>
      <c r="B4458" s="4" t="n"/>
      <c r="C4458" s="4" t="n"/>
      <c r="D4458" s="4" t="n"/>
      <c r="E4458" s="4" t="n"/>
      <c r="F4458" s="4" t="n"/>
      <c r="G4458" s="4" t="n"/>
      <c r="H4458" s="4" t="n"/>
      <c r="I4458" s="4" t="n"/>
      <c r="J4458" s="4" t="n"/>
      <c r="K4458" s="5" t="n"/>
      <c r="L4458" s="5" t="n"/>
      <c r="M4458" s="5" t="n"/>
      <c r="N4458" s="6">
        <f>IF(OR(K4458="",N4458=""),"",IF(N4458="52%",IFERROR(K4458/L4458,0),IFERROR(K4458/M4458,0)))</f>
        <v/>
      </c>
      <c r="O4458" s="4">
        <f>IF(A4458="","",A4458&amp;"-"&amp;B4458)</f>
        <v/>
      </c>
      <c r="P4458" s="4">
        <f>IF(A4458="","",A4458&amp;"-"&amp;B4458)</f>
        <v/>
      </c>
      <c r="Q4458" s="6">
        <f>IF(OR(O4458="",P4458=""),"",IFERROR((N4458-N4458)*100,0))</f>
        <v/>
      </c>
    </row>
    <row r="4459">
      <c r="A4459" s="4" t="n"/>
      <c r="B4459" s="4" t="n"/>
      <c r="C4459" s="4" t="n"/>
      <c r="D4459" s="4" t="n"/>
      <c r="E4459" s="4" t="n"/>
      <c r="F4459" s="4" t="n"/>
      <c r="G4459" s="4" t="n"/>
      <c r="H4459" s="4" t="n"/>
      <c r="I4459" s="4" t="n"/>
      <c r="J4459" s="4" t="n"/>
      <c r="K4459" s="5" t="n"/>
      <c r="L4459" s="5" t="n"/>
      <c r="M4459" s="5" t="n"/>
      <c r="N4459" s="6">
        <f>IF(OR(K4459="",N4459=""),"",IF(N4459="52%",IFERROR(K4459/L4459,0),IFERROR(K4459/M4459,0)))</f>
        <v/>
      </c>
      <c r="O4459" s="4">
        <f>IF(A4459="","",A4459&amp;"-"&amp;B4459)</f>
        <v/>
      </c>
      <c r="P4459" s="4">
        <f>IF(A4459="","",A4459&amp;"-"&amp;B4459)</f>
        <v/>
      </c>
      <c r="Q4459" s="6">
        <f>IF(OR(O4459="",P4459=""),"",IFERROR((N4459-N4459)*100,0))</f>
        <v/>
      </c>
    </row>
    <row r="4460">
      <c r="A4460" s="4" t="n"/>
      <c r="B4460" s="4" t="n"/>
      <c r="C4460" s="4" t="n"/>
      <c r="D4460" s="4" t="n"/>
      <c r="E4460" s="4" t="n"/>
      <c r="F4460" s="4" t="n"/>
      <c r="G4460" s="4" t="n"/>
      <c r="H4460" s="4" t="n"/>
      <c r="I4460" s="4" t="n"/>
      <c r="J4460" s="4" t="n"/>
      <c r="K4460" s="5" t="n"/>
      <c r="L4460" s="5" t="n"/>
      <c r="M4460" s="5" t="n"/>
      <c r="N4460" s="6">
        <f>IF(OR(K4460="",N4460=""),"",IF(N4460="52%",IFERROR(K4460/L4460,0),IFERROR(K4460/M4460,0)))</f>
        <v/>
      </c>
      <c r="O4460" s="4">
        <f>IF(A4460="","",A4460&amp;"-"&amp;B4460)</f>
        <v/>
      </c>
      <c r="P4460" s="4">
        <f>IF(A4460="","",A4460&amp;"-"&amp;B4460)</f>
        <v/>
      </c>
      <c r="Q4460" s="6">
        <f>IF(OR(O4460="",P4460=""),"",IFERROR((N4460-N4460)*100,0))</f>
        <v/>
      </c>
    </row>
    <row r="4461">
      <c r="A4461" s="4" t="n"/>
      <c r="B4461" s="4" t="n"/>
      <c r="C4461" s="4" t="n"/>
      <c r="D4461" s="4" t="n"/>
      <c r="E4461" s="4" t="n"/>
      <c r="F4461" s="4" t="n"/>
      <c r="G4461" s="4" t="n"/>
      <c r="H4461" s="4" t="n"/>
      <c r="I4461" s="4" t="n"/>
      <c r="J4461" s="4" t="n"/>
      <c r="K4461" s="5" t="n"/>
      <c r="L4461" s="5" t="n"/>
      <c r="M4461" s="5" t="n"/>
      <c r="N4461" s="6">
        <f>IF(OR(K4461="",N4461=""),"",IF(N4461="52%",IFERROR(K4461/L4461,0),IFERROR(K4461/M4461,0)))</f>
        <v/>
      </c>
      <c r="O4461" s="4">
        <f>IF(A4461="","",A4461&amp;"-"&amp;B4461)</f>
        <v/>
      </c>
      <c r="P4461" s="4">
        <f>IF(A4461="","",A4461&amp;"-"&amp;B4461)</f>
        <v/>
      </c>
      <c r="Q4461" s="6">
        <f>IF(OR(O4461="",P4461=""),"",IFERROR((N4461-N4461)*100,0))</f>
        <v/>
      </c>
    </row>
    <row r="4462">
      <c r="A4462" s="4" t="n"/>
      <c r="B4462" s="4" t="n"/>
      <c r="C4462" s="4" t="n"/>
      <c r="D4462" s="4" t="n"/>
      <c r="E4462" s="4" t="n"/>
      <c r="F4462" s="4" t="n"/>
      <c r="G4462" s="4" t="n"/>
      <c r="H4462" s="4" t="n"/>
      <c r="I4462" s="4" t="n"/>
      <c r="J4462" s="4" t="n"/>
      <c r="K4462" s="5" t="n"/>
      <c r="L4462" s="5" t="n"/>
      <c r="M4462" s="5" t="n"/>
      <c r="N4462" s="6">
        <f>IF(OR(K4462="",N4462=""),"",IF(N4462="52%",IFERROR(K4462/L4462,0),IFERROR(K4462/M4462,0)))</f>
        <v/>
      </c>
      <c r="O4462" s="4">
        <f>IF(A4462="","",A4462&amp;"-"&amp;B4462)</f>
        <v/>
      </c>
      <c r="P4462" s="4">
        <f>IF(A4462="","",A4462&amp;"-"&amp;B4462)</f>
        <v/>
      </c>
      <c r="Q4462" s="6">
        <f>IF(OR(O4462="",P4462=""),"",IFERROR((N4462-N4462)*100,0))</f>
        <v/>
      </c>
    </row>
    <row r="4463">
      <c r="A4463" s="4" t="n"/>
      <c r="B4463" s="4" t="n"/>
      <c r="C4463" s="4" t="n"/>
      <c r="D4463" s="4" t="n"/>
      <c r="E4463" s="4" t="n"/>
      <c r="F4463" s="4" t="n"/>
      <c r="G4463" s="4" t="n"/>
      <c r="H4463" s="4" t="n"/>
      <c r="I4463" s="4" t="n"/>
      <c r="J4463" s="4" t="n"/>
      <c r="K4463" s="5" t="n"/>
      <c r="L4463" s="5" t="n"/>
      <c r="M4463" s="5" t="n"/>
      <c r="N4463" s="6">
        <f>IF(OR(K4463="",N4463=""),"",IF(N4463="52%",IFERROR(K4463/L4463,0),IFERROR(K4463/M4463,0)))</f>
        <v/>
      </c>
      <c r="O4463" s="4">
        <f>IF(A4463="","",A4463&amp;"-"&amp;B4463)</f>
        <v/>
      </c>
      <c r="P4463" s="4">
        <f>IF(A4463="","",A4463&amp;"-"&amp;B4463)</f>
        <v/>
      </c>
      <c r="Q4463" s="6">
        <f>IF(OR(O4463="",P4463=""),"",IFERROR((N4463-N4463)*100,0))</f>
        <v/>
      </c>
    </row>
    <row r="4464">
      <c r="A4464" s="4" t="n"/>
      <c r="B4464" s="4" t="n"/>
      <c r="C4464" s="4" t="n"/>
      <c r="D4464" s="4" t="n"/>
      <c r="E4464" s="4" t="n"/>
      <c r="F4464" s="4" t="n"/>
      <c r="G4464" s="4" t="n"/>
      <c r="H4464" s="4" t="n"/>
      <c r="I4464" s="4" t="n"/>
      <c r="J4464" s="4" t="n"/>
      <c r="K4464" s="5" t="n"/>
      <c r="L4464" s="5" t="n"/>
      <c r="M4464" s="5" t="n"/>
      <c r="N4464" s="6">
        <f>IF(OR(K4464="",N4464=""),"",IF(N4464="52%",IFERROR(K4464/L4464,0),IFERROR(K4464/M4464,0)))</f>
        <v/>
      </c>
      <c r="O4464" s="4">
        <f>IF(A4464="","",A4464&amp;"-"&amp;B4464)</f>
        <v/>
      </c>
      <c r="P4464" s="4">
        <f>IF(A4464="","",A4464&amp;"-"&amp;B4464)</f>
        <v/>
      </c>
      <c r="Q4464" s="6">
        <f>IF(OR(O4464="",P4464=""),"",IFERROR((N4464-N4464)*100,0))</f>
        <v/>
      </c>
    </row>
    <row r="4465">
      <c r="A4465" s="4" t="n"/>
      <c r="B4465" s="4" t="n"/>
      <c r="C4465" s="4" t="n"/>
      <c r="D4465" s="4" t="n"/>
      <c r="E4465" s="4" t="n"/>
      <c r="F4465" s="4" t="n"/>
      <c r="G4465" s="4" t="n"/>
      <c r="H4465" s="4" t="n"/>
      <c r="I4465" s="4" t="n"/>
      <c r="J4465" s="4" t="n"/>
      <c r="K4465" s="5" t="n"/>
      <c r="L4465" s="5" t="n"/>
      <c r="M4465" s="5" t="n"/>
      <c r="N4465" s="6">
        <f>IF(OR(K4465="",N4465=""),"",IF(N4465="52%",IFERROR(K4465/L4465,0),IFERROR(K4465/M4465,0)))</f>
        <v/>
      </c>
      <c r="O4465" s="4">
        <f>IF(A4465="","",A4465&amp;"-"&amp;B4465)</f>
        <v/>
      </c>
      <c r="P4465" s="4">
        <f>IF(A4465="","",A4465&amp;"-"&amp;B4465)</f>
        <v/>
      </c>
      <c r="Q4465" s="6">
        <f>IF(OR(O4465="",P4465=""),"",IFERROR((N4465-N4465)*100,0))</f>
        <v/>
      </c>
    </row>
    <row r="4466">
      <c r="A4466" s="4" t="n"/>
      <c r="B4466" s="4" t="n"/>
      <c r="C4466" s="4" t="n"/>
      <c r="D4466" s="4" t="n"/>
      <c r="E4466" s="4" t="n"/>
      <c r="F4466" s="4" t="n"/>
      <c r="G4466" s="4" t="n"/>
      <c r="H4466" s="4" t="n"/>
      <c r="I4466" s="4" t="n"/>
      <c r="J4466" s="4" t="n"/>
      <c r="K4466" s="5" t="n"/>
      <c r="L4466" s="5" t="n"/>
      <c r="M4466" s="5" t="n"/>
      <c r="N4466" s="6">
        <f>IF(OR(K4466="",N4466=""),"",IF(N4466="52%",IFERROR(K4466/L4466,0),IFERROR(K4466/M4466,0)))</f>
        <v/>
      </c>
      <c r="O4466" s="4">
        <f>IF(A4466="","",A4466&amp;"-"&amp;B4466)</f>
        <v/>
      </c>
      <c r="P4466" s="4">
        <f>IF(A4466="","",A4466&amp;"-"&amp;B4466)</f>
        <v/>
      </c>
      <c r="Q4466" s="6">
        <f>IF(OR(O4466="",P4466=""),"",IFERROR((N4466-N4466)*100,0))</f>
        <v/>
      </c>
    </row>
    <row r="4467">
      <c r="A4467" s="4" t="n"/>
      <c r="B4467" s="4" t="n"/>
      <c r="C4467" s="4" t="n"/>
      <c r="D4467" s="4" t="n"/>
      <c r="E4467" s="4" t="n"/>
      <c r="F4467" s="4" t="n"/>
      <c r="G4467" s="4" t="n"/>
      <c r="H4467" s="4" t="n"/>
      <c r="I4467" s="4" t="n"/>
      <c r="J4467" s="4" t="n"/>
      <c r="K4467" s="5" t="n"/>
      <c r="L4467" s="5" t="n"/>
      <c r="M4467" s="5" t="n"/>
      <c r="N4467" s="6">
        <f>IF(OR(K4467="",N4467=""),"",IF(N4467="52%",IFERROR(K4467/L4467,0),IFERROR(K4467/M4467,0)))</f>
        <v/>
      </c>
      <c r="O4467" s="4">
        <f>IF(A4467="","",A4467&amp;"-"&amp;B4467)</f>
        <v/>
      </c>
      <c r="P4467" s="4">
        <f>IF(A4467="","",A4467&amp;"-"&amp;B4467)</f>
        <v/>
      </c>
      <c r="Q4467" s="6">
        <f>IF(OR(O4467="",P4467=""),"",IFERROR((N4467-N4467)*100,0))</f>
        <v/>
      </c>
    </row>
    <row r="4468">
      <c r="A4468" s="4" t="n"/>
      <c r="B4468" s="4" t="n"/>
      <c r="C4468" s="4" t="n"/>
      <c r="D4468" s="4" t="n"/>
      <c r="E4468" s="4" t="n"/>
      <c r="F4468" s="4" t="n"/>
      <c r="G4468" s="4" t="n"/>
      <c r="H4468" s="4" t="n"/>
      <c r="I4468" s="4" t="n"/>
      <c r="J4468" s="4" t="n"/>
      <c r="K4468" s="5" t="n"/>
      <c r="L4468" s="5" t="n"/>
      <c r="M4468" s="5" t="n"/>
      <c r="N4468" s="6">
        <f>IF(OR(K4468="",N4468=""),"",IF(N4468="52%",IFERROR(K4468/L4468,0),IFERROR(K4468/M4468,0)))</f>
        <v/>
      </c>
      <c r="O4468" s="4">
        <f>IF(A4468="","",A4468&amp;"-"&amp;B4468)</f>
        <v/>
      </c>
      <c r="P4468" s="4">
        <f>IF(A4468="","",A4468&amp;"-"&amp;B4468)</f>
        <v/>
      </c>
      <c r="Q4468" s="6">
        <f>IF(OR(O4468="",P4468=""),"",IFERROR((N4468-N4468)*100,0))</f>
        <v/>
      </c>
    </row>
    <row r="4469">
      <c r="A4469" s="4" t="n"/>
      <c r="B4469" s="4" t="n"/>
      <c r="C4469" s="4" t="n"/>
      <c r="D4469" s="4" t="n"/>
      <c r="E4469" s="4" t="n"/>
      <c r="F4469" s="4" t="n"/>
      <c r="G4469" s="4" t="n"/>
      <c r="H4469" s="4" t="n"/>
      <c r="I4469" s="4" t="n"/>
      <c r="J4469" s="4" t="n"/>
      <c r="K4469" s="5" t="n"/>
      <c r="L4469" s="5" t="n"/>
      <c r="M4469" s="5" t="n"/>
      <c r="N4469" s="6">
        <f>IF(OR(K4469="",N4469=""),"",IF(N4469="52%",IFERROR(K4469/L4469,0),IFERROR(K4469/M4469,0)))</f>
        <v/>
      </c>
      <c r="O4469" s="4">
        <f>IF(A4469="","",A4469&amp;"-"&amp;B4469)</f>
        <v/>
      </c>
      <c r="P4469" s="4">
        <f>IF(A4469="","",A4469&amp;"-"&amp;B4469)</f>
        <v/>
      </c>
      <c r="Q4469" s="6">
        <f>IF(OR(O4469="",P4469=""),"",IFERROR((N4469-N4469)*100,0))</f>
        <v/>
      </c>
    </row>
    <row r="4470">
      <c r="A4470" s="4" t="n"/>
      <c r="B4470" s="4" t="n"/>
      <c r="C4470" s="4" t="n"/>
      <c r="D4470" s="4" t="n"/>
      <c r="E4470" s="4" t="n"/>
      <c r="F4470" s="4" t="n"/>
      <c r="G4470" s="4" t="n"/>
      <c r="H4470" s="4" t="n"/>
      <c r="I4470" s="4" t="n"/>
      <c r="J4470" s="4" t="n"/>
      <c r="K4470" s="5" t="n"/>
      <c r="L4470" s="5" t="n"/>
      <c r="M4470" s="5" t="n"/>
      <c r="N4470" s="6">
        <f>IF(OR(K4470="",N4470=""),"",IF(N4470="52%",IFERROR(K4470/L4470,0),IFERROR(K4470/M4470,0)))</f>
        <v/>
      </c>
      <c r="O4470" s="4">
        <f>IF(A4470="","",A4470&amp;"-"&amp;B4470)</f>
        <v/>
      </c>
      <c r="P4470" s="4">
        <f>IF(A4470="","",A4470&amp;"-"&amp;B4470)</f>
        <v/>
      </c>
      <c r="Q4470" s="6">
        <f>IF(OR(O4470="",P4470=""),"",IFERROR((N4470-N4470)*100,0))</f>
        <v/>
      </c>
    </row>
    <row r="4471">
      <c r="A4471" s="4" t="n"/>
      <c r="B4471" s="4" t="n"/>
      <c r="C4471" s="4" t="n"/>
      <c r="D4471" s="4" t="n"/>
      <c r="E4471" s="4" t="n"/>
      <c r="F4471" s="4" t="n"/>
      <c r="G4471" s="4" t="n"/>
      <c r="H4471" s="4" t="n"/>
      <c r="I4471" s="4" t="n"/>
      <c r="J4471" s="4" t="n"/>
      <c r="K4471" s="5" t="n"/>
      <c r="L4471" s="5" t="n"/>
      <c r="M4471" s="5" t="n"/>
      <c r="N4471" s="6">
        <f>IF(OR(K4471="",N4471=""),"",IF(N4471="52%",IFERROR(K4471/L4471,0),IFERROR(K4471/M4471,0)))</f>
        <v/>
      </c>
      <c r="O4471" s="4">
        <f>IF(A4471="","",A4471&amp;"-"&amp;B4471)</f>
        <v/>
      </c>
      <c r="P4471" s="4">
        <f>IF(A4471="","",A4471&amp;"-"&amp;B4471)</f>
        <v/>
      </c>
      <c r="Q4471" s="6">
        <f>IF(OR(O4471="",P4471=""),"",IFERROR((N4471-N4471)*100,0))</f>
        <v/>
      </c>
    </row>
    <row r="4472">
      <c r="A4472" s="4" t="n"/>
      <c r="B4472" s="4" t="n"/>
      <c r="C4472" s="4" t="n"/>
      <c r="D4472" s="4" t="n"/>
      <c r="E4472" s="4" t="n"/>
      <c r="F4472" s="4" t="n"/>
      <c r="G4472" s="4" t="n"/>
      <c r="H4472" s="4" t="n"/>
      <c r="I4472" s="4" t="n"/>
      <c r="J4472" s="4" t="n"/>
      <c r="K4472" s="5" t="n"/>
      <c r="L4472" s="5" t="n"/>
      <c r="M4472" s="5" t="n"/>
      <c r="N4472" s="6">
        <f>IF(OR(K4472="",N4472=""),"",IF(N4472="52%",IFERROR(K4472/L4472,0),IFERROR(K4472/M4472,0)))</f>
        <v/>
      </c>
      <c r="O4472" s="4">
        <f>IF(A4472="","",A4472&amp;"-"&amp;B4472)</f>
        <v/>
      </c>
      <c r="P4472" s="4">
        <f>IF(A4472="","",A4472&amp;"-"&amp;B4472)</f>
        <v/>
      </c>
      <c r="Q4472" s="6">
        <f>IF(OR(O4472="",P4472=""),"",IFERROR((N4472-N4472)*100,0))</f>
        <v/>
      </c>
    </row>
    <row r="4473">
      <c r="A4473" s="4" t="n"/>
      <c r="B4473" s="4" t="n"/>
      <c r="C4473" s="4" t="n"/>
      <c r="D4473" s="4" t="n"/>
      <c r="E4473" s="4" t="n"/>
      <c r="F4473" s="4" t="n"/>
      <c r="G4473" s="4" t="n"/>
      <c r="H4473" s="4" t="n"/>
      <c r="I4473" s="4" t="n"/>
      <c r="J4473" s="4" t="n"/>
      <c r="K4473" s="5" t="n"/>
      <c r="L4473" s="5" t="n"/>
      <c r="M4473" s="5" t="n"/>
      <c r="N4473" s="6">
        <f>IF(OR(K4473="",N4473=""),"",IF(N4473="52%",IFERROR(K4473/L4473,0),IFERROR(K4473/M4473,0)))</f>
        <v/>
      </c>
      <c r="O4473" s="4">
        <f>IF(A4473="","",A4473&amp;"-"&amp;B4473)</f>
        <v/>
      </c>
      <c r="P4473" s="4">
        <f>IF(A4473="","",A4473&amp;"-"&amp;B4473)</f>
        <v/>
      </c>
      <c r="Q4473" s="6">
        <f>IF(OR(O4473="",P4473=""),"",IFERROR((N4473-N4473)*100,0))</f>
        <v/>
      </c>
    </row>
    <row r="4474">
      <c r="A4474" s="4" t="n"/>
      <c r="B4474" s="4" t="n"/>
      <c r="C4474" s="4" t="n"/>
      <c r="D4474" s="4" t="n"/>
      <c r="E4474" s="4" t="n"/>
      <c r="F4474" s="4" t="n"/>
      <c r="G4474" s="4" t="n"/>
      <c r="H4474" s="4" t="n"/>
      <c r="I4474" s="4" t="n"/>
      <c r="J4474" s="4" t="n"/>
      <c r="K4474" s="5" t="n"/>
      <c r="L4474" s="5" t="n"/>
      <c r="M4474" s="5" t="n"/>
      <c r="N4474" s="6">
        <f>IF(OR(K4474="",N4474=""),"",IF(N4474="52%",IFERROR(K4474/L4474,0),IFERROR(K4474/M4474,0)))</f>
        <v/>
      </c>
      <c r="O4474" s="4">
        <f>IF(A4474="","",A4474&amp;"-"&amp;B4474)</f>
        <v/>
      </c>
      <c r="P4474" s="4">
        <f>IF(A4474="","",A4474&amp;"-"&amp;B4474)</f>
        <v/>
      </c>
      <c r="Q4474" s="6">
        <f>IF(OR(O4474="",P4474=""),"",IFERROR((N4474-N4474)*100,0))</f>
        <v/>
      </c>
    </row>
    <row r="4475">
      <c r="A4475" s="4" t="n"/>
      <c r="B4475" s="4" t="n"/>
      <c r="C4475" s="4" t="n"/>
      <c r="D4475" s="4" t="n"/>
      <c r="E4475" s="4" t="n"/>
      <c r="F4475" s="4" t="n"/>
      <c r="G4475" s="4" t="n"/>
      <c r="H4475" s="4" t="n"/>
      <c r="I4475" s="4" t="n"/>
      <c r="J4475" s="4" t="n"/>
      <c r="K4475" s="5" t="n"/>
      <c r="L4475" s="5" t="n"/>
      <c r="M4475" s="5" t="n"/>
      <c r="N4475" s="6">
        <f>IF(OR(K4475="",N4475=""),"",IF(N4475="52%",IFERROR(K4475/L4475,0),IFERROR(K4475/M4475,0)))</f>
        <v/>
      </c>
      <c r="O4475" s="4">
        <f>IF(A4475="","",A4475&amp;"-"&amp;B4475)</f>
        <v/>
      </c>
      <c r="P4475" s="4">
        <f>IF(A4475="","",A4475&amp;"-"&amp;B4475)</f>
        <v/>
      </c>
      <c r="Q4475" s="6">
        <f>IF(OR(O4475="",P4475=""),"",IFERROR((N4475-N4475)*100,0))</f>
        <v/>
      </c>
    </row>
    <row r="4476">
      <c r="A4476" s="4" t="n"/>
      <c r="B4476" s="4" t="n"/>
      <c r="C4476" s="4" t="n"/>
      <c r="D4476" s="4" t="n"/>
      <c r="E4476" s="4" t="n"/>
      <c r="F4476" s="4" t="n"/>
      <c r="G4476" s="4" t="n"/>
      <c r="H4476" s="4" t="n"/>
      <c r="I4476" s="4" t="n"/>
      <c r="J4476" s="4" t="n"/>
      <c r="K4476" s="5" t="n"/>
      <c r="L4476" s="5" t="n"/>
      <c r="M4476" s="5" t="n"/>
      <c r="N4476" s="6">
        <f>IF(OR(K4476="",N4476=""),"",IF(N4476="52%",IFERROR(K4476/L4476,0),IFERROR(K4476/M4476,0)))</f>
        <v/>
      </c>
      <c r="O4476" s="4">
        <f>IF(A4476="","",A4476&amp;"-"&amp;B4476)</f>
        <v/>
      </c>
      <c r="P4476" s="4">
        <f>IF(A4476="","",A4476&amp;"-"&amp;B4476)</f>
        <v/>
      </c>
      <c r="Q4476" s="6">
        <f>IF(OR(O4476="",P4476=""),"",IFERROR((N4476-N4476)*100,0))</f>
        <v/>
      </c>
    </row>
    <row r="4477">
      <c r="A4477" s="4" t="n"/>
      <c r="B4477" s="4" t="n"/>
      <c r="C4477" s="4" t="n"/>
      <c r="D4477" s="4" t="n"/>
      <c r="E4477" s="4" t="n"/>
      <c r="F4477" s="4" t="n"/>
      <c r="G4477" s="4" t="n"/>
      <c r="H4477" s="4" t="n"/>
      <c r="I4477" s="4" t="n"/>
      <c r="J4477" s="4" t="n"/>
      <c r="K4477" s="5" t="n"/>
      <c r="L4477" s="5" t="n"/>
      <c r="M4477" s="5" t="n"/>
      <c r="N4477" s="6">
        <f>IF(OR(K4477="",N4477=""),"",IF(N4477="52%",IFERROR(K4477/L4477,0),IFERROR(K4477/M4477,0)))</f>
        <v/>
      </c>
      <c r="O4477" s="4">
        <f>IF(A4477="","",A4477&amp;"-"&amp;B4477)</f>
        <v/>
      </c>
      <c r="P4477" s="4">
        <f>IF(A4477="","",A4477&amp;"-"&amp;B4477)</f>
        <v/>
      </c>
      <c r="Q4477" s="6">
        <f>IF(OR(O4477="",P4477=""),"",IFERROR((N4477-N4477)*100,0))</f>
        <v/>
      </c>
    </row>
    <row r="4478">
      <c r="A4478" s="4" t="n"/>
      <c r="B4478" s="4" t="n"/>
      <c r="C4478" s="4" t="n"/>
      <c r="D4478" s="4" t="n"/>
      <c r="E4478" s="4" t="n"/>
      <c r="F4478" s="4" t="n"/>
      <c r="G4478" s="4" t="n"/>
      <c r="H4478" s="4" t="n"/>
      <c r="I4478" s="4" t="n"/>
      <c r="J4478" s="4" t="n"/>
      <c r="K4478" s="5" t="n"/>
      <c r="L4478" s="5" t="n"/>
      <c r="M4478" s="5" t="n"/>
      <c r="N4478" s="6">
        <f>IF(OR(K4478="",N4478=""),"",IF(N4478="52%",IFERROR(K4478/L4478,0),IFERROR(K4478/M4478,0)))</f>
        <v/>
      </c>
      <c r="O4478" s="4">
        <f>IF(A4478="","",A4478&amp;"-"&amp;B4478)</f>
        <v/>
      </c>
      <c r="P4478" s="4">
        <f>IF(A4478="","",A4478&amp;"-"&amp;B4478)</f>
        <v/>
      </c>
      <c r="Q4478" s="6">
        <f>IF(OR(O4478="",P4478=""),"",IFERROR((N4478-N4478)*100,0))</f>
        <v/>
      </c>
    </row>
    <row r="4479">
      <c r="A4479" s="4" t="n"/>
      <c r="B4479" s="4" t="n"/>
      <c r="C4479" s="4" t="n"/>
      <c r="D4479" s="4" t="n"/>
      <c r="E4479" s="4" t="n"/>
      <c r="F4479" s="4" t="n"/>
      <c r="G4479" s="4" t="n"/>
      <c r="H4479" s="4" t="n"/>
      <c r="I4479" s="4" t="n"/>
      <c r="J4479" s="4" t="n"/>
      <c r="K4479" s="5" t="n"/>
      <c r="L4479" s="5" t="n"/>
      <c r="M4479" s="5" t="n"/>
      <c r="N4479" s="6">
        <f>IF(OR(K4479="",N4479=""),"",IF(N4479="52%",IFERROR(K4479/L4479,0),IFERROR(K4479/M4479,0)))</f>
        <v/>
      </c>
      <c r="O4479" s="4">
        <f>IF(A4479="","",A4479&amp;"-"&amp;B4479)</f>
        <v/>
      </c>
      <c r="P4479" s="4">
        <f>IF(A4479="","",A4479&amp;"-"&amp;B4479)</f>
        <v/>
      </c>
      <c r="Q4479" s="6">
        <f>IF(OR(O4479="",P4479=""),"",IFERROR((N4479-N4479)*100,0))</f>
        <v/>
      </c>
    </row>
    <row r="4480">
      <c r="A4480" s="4" t="n"/>
      <c r="B4480" s="4" t="n"/>
      <c r="C4480" s="4" t="n"/>
      <c r="D4480" s="4" t="n"/>
      <c r="E4480" s="4" t="n"/>
      <c r="F4480" s="4" t="n"/>
      <c r="G4480" s="4" t="n"/>
      <c r="H4480" s="4" t="n"/>
      <c r="I4480" s="4" t="n"/>
      <c r="J4480" s="4" t="n"/>
      <c r="K4480" s="5" t="n"/>
      <c r="L4480" s="5" t="n"/>
      <c r="M4480" s="5" t="n"/>
      <c r="N4480" s="6">
        <f>IF(OR(K4480="",N4480=""),"",IF(N4480="52%",IFERROR(K4480/L4480,0),IFERROR(K4480/M4480,0)))</f>
        <v/>
      </c>
      <c r="O4480" s="4">
        <f>IF(A4480="","",A4480&amp;"-"&amp;B4480)</f>
        <v/>
      </c>
      <c r="P4480" s="4">
        <f>IF(A4480="","",A4480&amp;"-"&amp;B4480)</f>
        <v/>
      </c>
      <c r="Q4480" s="6">
        <f>IF(OR(O4480="",P4480=""),"",IFERROR((N4480-N4480)*100,0))</f>
        <v/>
      </c>
    </row>
    <row r="4481">
      <c r="A4481" s="4" t="n"/>
      <c r="B4481" s="4" t="n"/>
      <c r="C4481" s="4" t="n"/>
      <c r="D4481" s="4" t="n"/>
      <c r="E4481" s="4" t="n"/>
      <c r="F4481" s="4" t="n"/>
      <c r="G4481" s="4" t="n"/>
      <c r="H4481" s="4" t="n"/>
      <c r="I4481" s="4" t="n"/>
      <c r="J4481" s="4" t="n"/>
      <c r="K4481" s="5" t="n"/>
      <c r="L4481" s="5" t="n"/>
      <c r="M4481" s="5" t="n"/>
      <c r="N4481" s="6">
        <f>IF(OR(K4481="",N4481=""),"",IF(N4481="52%",IFERROR(K4481/L4481,0),IFERROR(K4481/M4481,0)))</f>
        <v/>
      </c>
      <c r="O4481" s="4">
        <f>IF(A4481="","",A4481&amp;"-"&amp;B4481)</f>
        <v/>
      </c>
      <c r="P4481" s="4">
        <f>IF(A4481="","",A4481&amp;"-"&amp;B4481)</f>
        <v/>
      </c>
      <c r="Q4481" s="6">
        <f>IF(OR(O4481="",P4481=""),"",IFERROR((N4481-N4481)*100,0))</f>
        <v/>
      </c>
    </row>
    <row r="4482">
      <c r="A4482" s="4" t="n"/>
      <c r="B4482" s="4" t="n"/>
      <c r="C4482" s="4" t="n"/>
      <c r="D4482" s="4" t="n"/>
      <c r="E4482" s="4" t="n"/>
      <c r="F4482" s="4" t="n"/>
      <c r="G4482" s="4" t="n"/>
      <c r="H4482" s="4" t="n"/>
      <c r="I4482" s="4" t="n"/>
      <c r="J4482" s="4" t="n"/>
      <c r="K4482" s="5" t="n"/>
      <c r="L4482" s="5" t="n"/>
      <c r="M4482" s="5" t="n"/>
      <c r="N4482" s="6">
        <f>IF(OR(K4482="",N4482=""),"",IF(N4482="52%",IFERROR(K4482/L4482,0),IFERROR(K4482/M4482,0)))</f>
        <v/>
      </c>
      <c r="O4482" s="4">
        <f>IF(A4482="","",A4482&amp;"-"&amp;B4482)</f>
        <v/>
      </c>
      <c r="P4482" s="4">
        <f>IF(A4482="","",A4482&amp;"-"&amp;B4482)</f>
        <v/>
      </c>
      <c r="Q4482" s="6">
        <f>IF(OR(O4482="",P4482=""),"",IFERROR((N4482-N4482)*100,0))</f>
        <v/>
      </c>
    </row>
    <row r="4483">
      <c r="A4483" s="4" t="n"/>
      <c r="B4483" s="4" t="n"/>
      <c r="C4483" s="4" t="n"/>
      <c r="D4483" s="4" t="n"/>
      <c r="E4483" s="4" t="n"/>
      <c r="F4483" s="4" t="n"/>
      <c r="G4483" s="4" t="n"/>
      <c r="H4483" s="4" t="n"/>
      <c r="I4483" s="4" t="n"/>
      <c r="J4483" s="4" t="n"/>
      <c r="K4483" s="5" t="n"/>
      <c r="L4483" s="5" t="n"/>
      <c r="M4483" s="5" t="n"/>
      <c r="N4483" s="6">
        <f>IF(OR(K4483="",N4483=""),"",IF(N4483="52%",IFERROR(K4483/L4483,0),IFERROR(K4483/M4483,0)))</f>
        <v/>
      </c>
      <c r="O4483" s="4">
        <f>IF(A4483="","",A4483&amp;"-"&amp;B4483)</f>
        <v/>
      </c>
      <c r="P4483" s="4">
        <f>IF(A4483="","",A4483&amp;"-"&amp;B4483)</f>
        <v/>
      </c>
      <c r="Q4483" s="6">
        <f>IF(OR(O4483="",P4483=""),"",IFERROR((N4483-N4483)*100,0))</f>
        <v/>
      </c>
    </row>
    <row r="4484">
      <c r="A4484" s="4" t="n"/>
      <c r="B4484" s="4" t="n"/>
      <c r="C4484" s="4" t="n"/>
      <c r="D4484" s="4" t="n"/>
      <c r="E4484" s="4" t="n"/>
      <c r="F4484" s="4" t="n"/>
      <c r="G4484" s="4" t="n"/>
      <c r="H4484" s="4" t="n"/>
      <c r="I4484" s="4" t="n"/>
      <c r="J4484" s="4" t="n"/>
      <c r="K4484" s="5" t="n"/>
      <c r="L4484" s="5" t="n"/>
      <c r="M4484" s="5" t="n"/>
      <c r="N4484" s="6">
        <f>IF(OR(K4484="",N4484=""),"",IF(N4484="52%",IFERROR(K4484/L4484,0),IFERROR(K4484/M4484,0)))</f>
        <v/>
      </c>
      <c r="O4484" s="4">
        <f>IF(A4484="","",A4484&amp;"-"&amp;B4484)</f>
        <v/>
      </c>
      <c r="P4484" s="4">
        <f>IF(A4484="","",A4484&amp;"-"&amp;B4484)</f>
        <v/>
      </c>
      <c r="Q4484" s="6">
        <f>IF(OR(O4484="",P4484=""),"",IFERROR((N4484-N4484)*100,0))</f>
        <v/>
      </c>
    </row>
    <row r="4485">
      <c r="A4485" s="4" t="n"/>
      <c r="B4485" s="4" t="n"/>
      <c r="C4485" s="4" t="n"/>
      <c r="D4485" s="4" t="n"/>
      <c r="E4485" s="4" t="n"/>
      <c r="F4485" s="4" t="n"/>
      <c r="G4485" s="4" t="n"/>
      <c r="H4485" s="4" t="n"/>
      <c r="I4485" s="4" t="n"/>
      <c r="J4485" s="4" t="n"/>
      <c r="K4485" s="5" t="n"/>
      <c r="L4485" s="5" t="n"/>
      <c r="M4485" s="5" t="n"/>
      <c r="N4485" s="6">
        <f>IF(OR(K4485="",N4485=""),"",IF(N4485="52%",IFERROR(K4485/L4485,0),IFERROR(K4485/M4485,0)))</f>
        <v/>
      </c>
      <c r="O4485" s="4">
        <f>IF(A4485="","",A4485&amp;"-"&amp;B4485)</f>
        <v/>
      </c>
      <c r="P4485" s="4">
        <f>IF(A4485="","",A4485&amp;"-"&amp;B4485)</f>
        <v/>
      </c>
      <c r="Q4485" s="6">
        <f>IF(OR(O4485="",P4485=""),"",IFERROR((N4485-N4485)*100,0))</f>
        <v/>
      </c>
    </row>
    <row r="4486">
      <c r="A4486" s="4" t="n"/>
      <c r="B4486" s="4" t="n"/>
      <c r="C4486" s="4" t="n"/>
      <c r="D4486" s="4" t="n"/>
      <c r="E4486" s="4" t="n"/>
      <c r="F4486" s="4" t="n"/>
      <c r="G4486" s="4" t="n"/>
      <c r="H4486" s="4" t="n"/>
      <c r="I4486" s="4" t="n"/>
      <c r="J4486" s="4" t="n"/>
      <c r="K4486" s="5" t="n"/>
      <c r="L4486" s="5" t="n"/>
      <c r="M4486" s="5" t="n"/>
      <c r="N4486" s="6">
        <f>IF(OR(K4486="",N4486=""),"",IF(N4486="52%",IFERROR(K4486/L4486,0),IFERROR(K4486/M4486,0)))</f>
        <v/>
      </c>
      <c r="O4486" s="4">
        <f>IF(A4486="","",A4486&amp;"-"&amp;B4486)</f>
        <v/>
      </c>
      <c r="P4486" s="4">
        <f>IF(A4486="","",A4486&amp;"-"&amp;B4486)</f>
        <v/>
      </c>
      <c r="Q4486" s="6">
        <f>IF(OR(O4486="",P4486=""),"",IFERROR((N4486-N4486)*100,0))</f>
        <v/>
      </c>
    </row>
    <row r="4487">
      <c r="A4487" s="4" t="n"/>
      <c r="B4487" s="4" t="n"/>
      <c r="C4487" s="4" t="n"/>
      <c r="D4487" s="4" t="n"/>
      <c r="E4487" s="4" t="n"/>
      <c r="F4487" s="4" t="n"/>
      <c r="G4487" s="4" t="n"/>
      <c r="H4487" s="4" t="n"/>
      <c r="I4487" s="4" t="n"/>
      <c r="J4487" s="4" t="n"/>
      <c r="K4487" s="5" t="n"/>
      <c r="L4487" s="5" t="n"/>
      <c r="M4487" s="5" t="n"/>
      <c r="N4487" s="6">
        <f>IF(OR(K4487="",N4487=""),"",IF(N4487="52%",IFERROR(K4487/L4487,0),IFERROR(K4487/M4487,0)))</f>
        <v/>
      </c>
      <c r="O4487" s="4">
        <f>IF(A4487="","",A4487&amp;"-"&amp;B4487)</f>
        <v/>
      </c>
      <c r="P4487" s="4">
        <f>IF(A4487="","",A4487&amp;"-"&amp;B4487)</f>
        <v/>
      </c>
      <c r="Q4487" s="6">
        <f>IF(OR(O4487="",P4487=""),"",IFERROR((N4487-N4487)*100,0))</f>
        <v/>
      </c>
    </row>
    <row r="4488">
      <c r="A4488" s="4" t="n"/>
      <c r="B4488" s="4" t="n"/>
      <c r="C4488" s="4" t="n"/>
      <c r="D4488" s="4" t="n"/>
      <c r="E4488" s="4" t="n"/>
      <c r="F4488" s="4" t="n"/>
      <c r="G4488" s="4" t="n"/>
      <c r="H4488" s="4" t="n"/>
      <c r="I4488" s="4" t="n"/>
      <c r="J4488" s="4" t="n"/>
      <c r="K4488" s="5" t="n"/>
      <c r="L4488" s="5" t="n"/>
      <c r="M4488" s="5" t="n"/>
      <c r="N4488" s="6">
        <f>IF(OR(K4488="",N4488=""),"",IF(N4488="52%",IFERROR(K4488/L4488,0),IFERROR(K4488/M4488,0)))</f>
        <v/>
      </c>
      <c r="O4488" s="4">
        <f>IF(A4488="","",A4488&amp;"-"&amp;B4488)</f>
        <v/>
      </c>
      <c r="P4488" s="4">
        <f>IF(A4488="","",A4488&amp;"-"&amp;B4488)</f>
        <v/>
      </c>
      <c r="Q4488" s="6">
        <f>IF(OR(O4488="",P4488=""),"",IFERROR((N4488-N4488)*100,0))</f>
        <v/>
      </c>
    </row>
    <row r="4489">
      <c r="A4489" s="4" t="n"/>
      <c r="B4489" s="4" t="n"/>
      <c r="C4489" s="4" t="n"/>
      <c r="D4489" s="4" t="n"/>
      <c r="E4489" s="4" t="n"/>
      <c r="F4489" s="4" t="n"/>
      <c r="G4489" s="4" t="n"/>
      <c r="H4489" s="4" t="n"/>
      <c r="I4489" s="4" t="n"/>
      <c r="J4489" s="4" t="n"/>
      <c r="K4489" s="5" t="n"/>
      <c r="L4489" s="5" t="n"/>
      <c r="M4489" s="5" t="n"/>
      <c r="N4489" s="6">
        <f>IF(OR(K4489="",N4489=""),"",IF(N4489="52%",IFERROR(K4489/L4489,0),IFERROR(K4489/M4489,0)))</f>
        <v/>
      </c>
      <c r="O4489" s="4">
        <f>IF(A4489="","",A4489&amp;"-"&amp;B4489)</f>
        <v/>
      </c>
      <c r="P4489" s="4">
        <f>IF(A4489="","",A4489&amp;"-"&amp;B4489)</f>
        <v/>
      </c>
      <c r="Q4489" s="6">
        <f>IF(OR(O4489="",P4489=""),"",IFERROR((N4489-N4489)*100,0))</f>
        <v/>
      </c>
    </row>
    <row r="4490">
      <c r="A4490" s="4" t="n"/>
      <c r="B4490" s="4" t="n"/>
      <c r="C4490" s="4" t="n"/>
      <c r="D4490" s="4" t="n"/>
      <c r="E4490" s="4" t="n"/>
      <c r="F4490" s="4" t="n"/>
      <c r="G4490" s="4" t="n"/>
      <c r="H4490" s="4" t="n"/>
      <c r="I4490" s="4" t="n"/>
      <c r="J4490" s="4" t="n"/>
      <c r="K4490" s="5" t="n"/>
      <c r="L4490" s="5" t="n"/>
      <c r="M4490" s="5" t="n"/>
      <c r="N4490" s="6">
        <f>IF(OR(K4490="",N4490=""),"",IF(N4490="52%",IFERROR(K4490/L4490,0),IFERROR(K4490/M4490,0)))</f>
        <v/>
      </c>
      <c r="O4490" s="4">
        <f>IF(A4490="","",A4490&amp;"-"&amp;B4490)</f>
        <v/>
      </c>
      <c r="P4490" s="4">
        <f>IF(A4490="","",A4490&amp;"-"&amp;B4490)</f>
        <v/>
      </c>
      <c r="Q4490" s="6">
        <f>IF(OR(O4490="",P4490=""),"",IFERROR((N4490-N4490)*100,0))</f>
        <v/>
      </c>
    </row>
    <row r="4491">
      <c r="A4491" s="4" t="n"/>
      <c r="B4491" s="4" t="n"/>
      <c r="C4491" s="4" t="n"/>
      <c r="D4491" s="4" t="n"/>
      <c r="E4491" s="4" t="n"/>
      <c r="F4491" s="4" t="n"/>
      <c r="G4491" s="4" t="n"/>
      <c r="H4491" s="4" t="n"/>
      <c r="I4491" s="4" t="n"/>
      <c r="J4491" s="4" t="n"/>
      <c r="K4491" s="5" t="n"/>
      <c r="L4491" s="5" t="n"/>
      <c r="M4491" s="5" t="n"/>
      <c r="N4491" s="6">
        <f>IF(OR(K4491="",N4491=""),"",IF(N4491="52%",IFERROR(K4491/L4491,0),IFERROR(K4491/M4491,0)))</f>
        <v/>
      </c>
      <c r="O4491" s="4">
        <f>IF(A4491="","",A4491&amp;"-"&amp;B4491)</f>
        <v/>
      </c>
      <c r="P4491" s="4">
        <f>IF(A4491="","",A4491&amp;"-"&amp;B4491)</f>
        <v/>
      </c>
      <c r="Q4491" s="6">
        <f>IF(OR(O4491="",P4491=""),"",IFERROR((N4491-N4491)*100,0))</f>
        <v/>
      </c>
    </row>
    <row r="4492">
      <c r="A4492" s="4" t="n"/>
      <c r="B4492" s="4" t="n"/>
      <c r="C4492" s="4" t="n"/>
      <c r="D4492" s="4" t="n"/>
      <c r="E4492" s="4" t="n"/>
      <c r="F4492" s="4" t="n"/>
      <c r="G4492" s="4" t="n"/>
      <c r="H4492" s="4" t="n"/>
      <c r="I4492" s="4" t="n"/>
      <c r="J4492" s="4" t="n"/>
      <c r="K4492" s="5" t="n"/>
      <c r="L4492" s="5" t="n"/>
      <c r="M4492" s="5" t="n"/>
      <c r="N4492" s="6">
        <f>IF(OR(K4492="",N4492=""),"",IF(N4492="52%",IFERROR(K4492/L4492,0),IFERROR(K4492/M4492,0)))</f>
        <v/>
      </c>
      <c r="O4492" s="4">
        <f>IF(A4492="","",A4492&amp;"-"&amp;B4492)</f>
        <v/>
      </c>
      <c r="P4492" s="4">
        <f>IF(A4492="","",A4492&amp;"-"&amp;B4492)</f>
        <v/>
      </c>
      <c r="Q4492" s="6">
        <f>IF(OR(O4492="",P4492=""),"",IFERROR((N4492-N4492)*100,0))</f>
        <v/>
      </c>
    </row>
    <row r="4493">
      <c r="A4493" s="4" t="n"/>
      <c r="B4493" s="4" t="n"/>
      <c r="C4493" s="4" t="n"/>
      <c r="D4493" s="4" t="n"/>
      <c r="E4493" s="4" t="n"/>
      <c r="F4493" s="4" t="n"/>
      <c r="G4493" s="4" t="n"/>
      <c r="H4493" s="4" t="n"/>
      <c r="I4493" s="4" t="n"/>
      <c r="J4493" s="4" t="n"/>
      <c r="K4493" s="5" t="n"/>
      <c r="L4493" s="5" t="n"/>
      <c r="M4493" s="5" t="n"/>
      <c r="N4493" s="6">
        <f>IF(OR(K4493="",N4493=""),"",IF(N4493="52%",IFERROR(K4493/L4493,0),IFERROR(K4493/M4493,0)))</f>
        <v/>
      </c>
      <c r="O4493" s="4">
        <f>IF(A4493="","",A4493&amp;"-"&amp;B4493)</f>
        <v/>
      </c>
      <c r="P4493" s="4">
        <f>IF(A4493="","",A4493&amp;"-"&amp;B4493)</f>
        <v/>
      </c>
      <c r="Q4493" s="6">
        <f>IF(OR(O4493="",P4493=""),"",IFERROR((N4493-N4493)*100,0))</f>
        <v/>
      </c>
    </row>
    <row r="4494">
      <c r="A4494" s="4" t="n"/>
      <c r="B4494" s="4" t="n"/>
      <c r="C4494" s="4" t="n"/>
      <c r="D4494" s="4" t="n"/>
      <c r="E4494" s="4" t="n"/>
      <c r="F4494" s="4" t="n"/>
      <c r="G4494" s="4" t="n"/>
      <c r="H4494" s="4" t="n"/>
      <c r="I4494" s="4" t="n"/>
      <c r="J4494" s="4" t="n"/>
      <c r="K4494" s="5" t="n"/>
      <c r="L4494" s="5" t="n"/>
      <c r="M4494" s="5" t="n"/>
      <c r="N4494" s="6">
        <f>IF(OR(K4494="",N4494=""),"",IF(N4494="52%",IFERROR(K4494/L4494,0),IFERROR(K4494/M4494,0)))</f>
        <v/>
      </c>
      <c r="O4494" s="4">
        <f>IF(A4494="","",A4494&amp;"-"&amp;B4494)</f>
        <v/>
      </c>
      <c r="P4494" s="4">
        <f>IF(A4494="","",A4494&amp;"-"&amp;B4494)</f>
        <v/>
      </c>
      <c r="Q4494" s="6">
        <f>IF(OR(O4494="",P4494=""),"",IFERROR((N4494-N4494)*100,0))</f>
        <v/>
      </c>
    </row>
    <row r="4495">
      <c r="A4495" s="4" t="n"/>
      <c r="B4495" s="4" t="n"/>
      <c r="C4495" s="4" t="n"/>
      <c r="D4495" s="4" t="n"/>
      <c r="E4495" s="4" t="n"/>
      <c r="F4495" s="4" t="n"/>
      <c r="G4495" s="4" t="n"/>
      <c r="H4495" s="4" t="n"/>
      <c r="I4495" s="4" t="n"/>
      <c r="J4495" s="4" t="n"/>
      <c r="K4495" s="5" t="n"/>
      <c r="L4495" s="5" t="n"/>
      <c r="M4495" s="5" t="n"/>
      <c r="N4495" s="6">
        <f>IF(OR(K4495="",N4495=""),"",IF(N4495="52%",IFERROR(K4495/L4495,0),IFERROR(K4495/M4495,0)))</f>
        <v/>
      </c>
      <c r="O4495" s="4">
        <f>IF(A4495="","",A4495&amp;"-"&amp;B4495)</f>
        <v/>
      </c>
      <c r="P4495" s="4">
        <f>IF(A4495="","",A4495&amp;"-"&amp;B4495)</f>
        <v/>
      </c>
      <c r="Q4495" s="6">
        <f>IF(OR(O4495="",P4495=""),"",IFERROR((N4495-N4495)*100,0))</f>
        <v/>
      </c>
    </row>
    <row r="4496">
      <c r="A4496" s="4" t="n"/>
      <c r="B4496" s="4" t="n"/>
      <c r="C4496" s="4" t="n"/>
      <c r="D4496" s="4" t="n"/>
      <c r="E4496" s="4" t="n"/>
      <c r="F4496" s="4" t="n"/>
      <c r="G4496" s="4" t="n"/>
      <c r="H4496" s="4" t="n"/>
      <c r="I4496" s="4" t="n"/>
      <c r="J4496" s="4" t="n"/>
      <c r="K4496" s="5" t="n"/>
      <c r="L4496" s="5" t="n"/>
      <c r="M4496" s="5" t="n"/>
      <c r="N4496" s="6">
        <f>IF(OR(K4496="",N4496=""),"",IF(N4496="52%",IFERROR(K4496/L4496,0),IFERROR(K4496/M4496,0)))</f>
        <v/>
      </c>
      <c r="O4496" s="4">
        <f>IF(A4496="","",A4496&amp;"-"&amp;B4496)</f>
        <v/>
      </c>
      <c r="P4496" s="4">
        <f>IF(A4496="","",A4496&amp;"-"&amp;B4496)</f>
        <v/>
      </c>
      <c r="Q4496" s="6">
        <f>IF(OR(O4496="",P4496=""),"",IFERROR((N4496-N4496)*100,0))</f>
        <v/>
      </c>
    </row>
    <row r="4497">
      <c r="A4497" s="4" t="n"/>
      <c r="B4497" s="4" t="n"/>
      <c r="C4497" s="4" t="n"/>
      <c r="D4497" s="4" t="n"/>
      <c r="E4497" s="4" t="n"/>
      <c r="F4497" s="4" t="n"/>
      <c r="G4497" s="4" t="n"/>
      <c r="H4497" s="4" t="n"/>
      <c r="I4497" s="4" t="n"/>
      <c r="J4497" s="4" t="n"/>
      <c r="K4497" s="5" t="n"/>
      <c r="L4497" s="5" t="n"/>
      <c r="M4497" s="5" t="n"/>
      <c r="N4497" s="6">
        <f>IF(OR(K4497="",N4497=""),"",IF(N4497="52%",IFERROR(K4497/L4497,0),IFERROR(K4497/M4497,0)))</f>
        <v/>
      </c>
      <c r="O4497" s="4">
        <f>IF(A4497="","",A4497&amp;"-"&amp;B4497)</f>
        <v/>
      </c>
      <c r="P4497" s="4">
        <f>IF(A4497="","",A4497&amp;"-"&amp;B4497)</f>
        <v/>
      </c>
      <c r="Q4497" s="6">
        <f>IF(OR(O4497="",P4497=""),"",IFERROR((N4497-N4497)*100,0))</f>
        <v/>
      </c>
    </row>
    <row r="4498">
      <c r="A4498" s="4" t="n"/>
      <c r="B4498" s="4" t="n"/>
      <c r="C4498" s="4" t="n"/>
      <c r="D4498" s="4" t="n"/>
      <c r="E4498" s="4" t="n"/>
      <c r="F4498" s="4" t="n"/>
      <c r="G4498" s="4" t="n"/>
      <c r="H4498" s="4" t="n"/>
      <c r="I4498" s="4" t="n"/>
      <c r="J4498" s="4" t="n"/>
      <c r="K4498" s="5" t="n"/>
      <c r="L4498" s="5" t="n"/>
      <c r="M4498" s="5" t="n"/>
      <c r="N4498" s="6">
        <f>IF(OR(K4498="",N4498=""),"",IF(N4498="52%",IFERROR(K4498/L4498,0),IFERROR(K4498/M4498,0)))</f>
        <v/>
      </c>
      <c r="O4498" s="4">
        <f>IF(A4498="","",A4498&amp;"-"&amp;B4498)</f>
        <v/>
      </c>
      <c r="P4498" s="4">
        <f>IF(A4498="","",A4498&amp;"-"&amp;B4498)</f>
        <v/>
      </c>
      <c r="Q4498" s="6">
        <f>IF(OR(O4498="",P4498=""),"",IFERROR((N4498-N4498)*100,0))</f>
        <v/>
      </c>
    </row>
    <row r="4499">
      <c r="A4499" s="4" t="n"/>
      <c r="B4499" s="4" t="n"/>
      <c r="C4499" s="4" t="n"/>
      <c r="D4499" s="4" t="n"/>
      <c r="E4499" s="4" t="n"/>
      <c r="F4499" s="4" t="n"/>
      <c r="G4499" s="4" t="n"/>
      <c r="H4499" s="4" t="n"/>
      <c r="I4499" s="4" t="n"/>
      <c r="J4499" s="4" t="n"/>
      <c r="K4499" s="5" t="n"/>
      <c r="L4499" s="5" t="n"/>
      <c r="M4499" s="5" t="n"/>
      <c r="N4499" s="6">
        <f>IF(OR(K4499="",N4499=""),"",IF(N4499="52%",IFERROR(K4499/L4499,0),IFERROR(K4499/M4499,0)))</f>
        <v/>
      </c>
      <c r="O4499" s="4">
        <f>IF(A4499="","",A4499&amp;"-"&amp;B4499)</f>
        <v/>
      </c>
      <c r="P4499" s="4">
        <f>IF(A4499="","",A4499&amp;"-"&amp;B4499)</f>
        <v/>
      </c>
      <c r="Q4499" s="6">
        <f>IF(OR(O4499="",P4499=""),"",IFERROR((N4499-N4499)*100,0))</f>
        <v/>
      </c>
    </row>
    <row r="4500">
      <c r="A4500" s="4" t="n"/>
      <c r="B4500" s="4" t="n"/>
      <c r="C4500" s="4" t="n"/>
      <c r="D4500" s="4" t="n"/>
      <c r="E4500" s="4" t="n"/>
      <c r="F4500" s="4" t="n"/>
      <c r="G4500" s="4" t="n"/>
      <c r="H4500" s="4" t="n"/>
      <c r="I4500" s="4" t="n"/>
      <c r="J4500" s="4" t="n"/>
      <c r="K4500" s="5" t="n"/>
      <c r="L4500" s="5" t="n"/>
      <c r="M4500" s="5" t="n"/>
      <c r="N4500" s="6">
        <f>IF(OR(K4500="",N4500=""),"",IF(N4500="52%",IFERROR(K4500/L4500,0),IFERROR(K4500/M4500,0)))</f>
        <v/>
      </c>
      <c r="O4500" s="4">
        <f>IF(A4500="","",A4500&amp;"-"&amp;B4500)</f>
        <v/>
      </c>
      <c r="P4500" s="4">
        <f>IF(A4500="","",A4500&amp;"-"&amp;B4500)</f>
        <v/>
      </c>
      <c r="Q4500" s="6">
        <f>IF(OR(O4500="",P4500=""),"",IFERROR((N4500-N4500)*100,0))</f>
        <v/>
      </c>
    </row>
    <row r="4501">
      <c r="A4501" s="4" t="n"/>
      <c r="B4501" s="4" t="n"/>
      <c r="C4501" s="4" t="n"/>
      <c r="D4501" s="4" t="n"/>
      <c r="E4501" s="4" t="n"/>
      <c r="F4501" s="4" t="n"/>
      <c r="G4501" s="4" t="n"/>
      <c r="H4501" s="4" t="n"/>
      <c r="I4501" s="4" t="n"/>
      <c r="J4501" s="4" t="n"/>
      <c r="K4501" s="5" t="n"/>
      <c r="L4501" s="5" t="n"/>
      <c r="M4501" s="5" t="n"/>
      <c r="N4501" s="6">
        <f>IF(OR(K4501="",N4501=""),"",IF(N4501="52%",IFERROR(K4501/L4501,0),IFERROR(K4501/M4501,0)))</f>
        <v/>
      </c>
      <c r="O4501" s="4">
        <f>IF(A4501="","",A4501&amp;"-"&amp;B4501)</f>
        <v/>
      </c>
      <c r="P4501" s="4">
        <f>IF(A4501="","",A4501&amp;"-"&amp;B4501)</f>
        <v/>
      </c>
      <c r="Q4501" s="6">
        <f>IF(OR(O4501="",P4501=""),"",IFERROR((N4501-N4501)*100,0))</f>
        <v/>
      </c>
    </row>
    <row r="4502">
      <c r="A4502" s="4" t="n"/>
      <c r="B4502" s="4" t="n"/>
      <c r="C4502" s="4" t="n"/>
      <c r="D4502" s="4" t="n"/>
      <c r="E4502" s="4" t="n"/>
      <c r="F4502" s="4" t="n"/>
      <c r="G4502" s="4" t="n"/>
      <c r="H4502" s="4" t="n"/>
      <c r="I4502" s="4" t="n"/>
      <c r="J4502" s="4" t="n"/>
      <c r="K4502" s="5" t="n"/>
      <c r="L4502" s="5" t="n"/>
      <c r="M4502" s="5" t="n"/>
      <c r="N4502" s="6">
        <f>IF(OR(K4502="",N4502=""),"",IF(N4502="52%",IFERROR(K4502/L4502,0),IFERROR(K4502/M4502,0)))</f>
        <v/>
      </c>
      <c r="O4502" s="4">
        <f>IF(A4502="","",A4502&amp;"-"&amp;B4502)</f>
        <v/>
      </c>
      <c r="P4502" s="4">
        <f>IF(A4502="","",A4502&amp;"-"&amp;B4502)</f>
        <v/>
      </c>
      <c r="Q4502" s="6">
        <f>IF(OR(O4502="",P4502=""),"",IFERROR((N4502-N4502)*100,0))</f>
        <v/>
      </c>
    </row>
    <row r="4503">
      <c r="A4503" s="4" t="n"/>
      <c r="B4503" s="4" t="n"/>
      <c r="C4503" s="4" t="n"/>
      <c r="D4503" s="4" t="n"/>
      <c r="E4503" s="4" t="n"/>
      <c r="F4503" s="4" t="n"/>
      <c r="G4503" s="4" t="n"/>
      <c r="H4503" s="4" t="n"/>
      <c r="I4503" s="4" t="n"/>
      <c r="J4503" s="4" t="n"/>
      <c r="K4503" s="5" t="n"/>
      <c r="L4503" s="5" t="n"/>
      <c r="M4503" s="5" t="n"/>
      <c r="N4503" s="6">
        <f>IF(OR(K4503="",N4503=""),"",IF(N4503="52%",IFERROR(K4503/L4503,0),IFERROR(K4503/M4503,0)))</f>
        <v/>
      </c>
      <c r="O4503" s="4">
        <f>IF(A4503="","",A4503&amp;"-"&amp;B4503)</f>
        <v/>
      </c>
      <c r="P4503" s="4">
        <f>IF(A4503="","",A4503&amp;"-"&amp;B4503)</f>
        <v/>
      </c>
      <c r="Q4503" s="6">
        <f>IF(OR(O4503="",P4503=""),"",IFERROR((N4503-N4503)*100,0))</f>
        <v/>
      </c>
    </row>
    <row r="4504">
      <c r="A4504" s="4" t="n"/>
      <c r="B4504" s="4" t="n"/>
      <c r="C4504" s="4" t="n"/>
      <c r="D4504" s="4" t="n"/>
      <c r="E4504" s="4" t="n"/>
      <c r="F4504" s="4" t="n"/>
      <c r="G4504" s="4" t="n"/>
      <c r="H4504" s="4" t="n"/>
      <c r="I4504" s="4" t="n"/>
      <c r="J4504" s="4" t="n"/>
      <c r="K4504" s="5" t="n"/>
      <c r="L4504" s="5" t="n"/>
      <c r="M4504" s="5" t="n"/>
      <c r="N4504" s="6">
        <f>IF(OR(K4504="",N4504=""),"",IF(N4504="52%",IFERROR(K4504/L4504,0),IFERROR(K4504/M4504,0)))</f>
        <v/>
      </c>
      <c r="O4504" s="4">
        <f>IF(A4504="","",A4504&amp;"-"&amp;B4504)</f>
        <v/>
      </c>
      <c r="P4504" s="4">
        <f>IF(A4504="","",A4504&amp;"-"&amp;B4504)</f>
        <v/>
      </c>
      <c r="Q4504" s="6">
        <f>IF(OR(O4504="",P4504=""),"",IFERROR((N4504-N4504)*100,0))</f>
        <v/>
      </c>
    </row>
    <row r="4505">
      <c r="A4505" s="4" t="n"/>
      <c r="B4505" s="4" t="n"/>
      <c r="C4505" s="4" t="n"/>
      <c r="D4505" s="4" t="n"/>
      <c r="E4505" s="4" t="n"/>
      <c r="F4505" s="4" t="n"/>
      <c r="G4505" s="4" t="n"/>
      <c r="H4505" s="4" t="n"/>
      <c r="I4505" s="4" t="n"/>
      <c r="J4505" s="4" t="n"/>
      <c r="K4505" s="5" t="n"/>
      <c r="L4505" s="5" t="n"/>
      <c r="M4505" s="5" t="n"/>
      <c r="N4505" s="6">
        <f>IF(OR(K4505="",N4505=""),"",IF(N4505="52%",IFERROR(K4505/L4505,0),IFERROR(K4505/M4505,0)))</f>
        <v/>
      </c>
      <c r="O4505" s="4">
        <f>IF(A4505="","",A4505&amp;"-"&amp;B4505)</f>
        <v/>
      </c>
      <c r="P4505" s="4">
        <f>IF(A4505="","",A4505&amp;"-"&amp;B4505)</f>
        <v/>
      </c>
      <c r="Q4505" s="6">
        <f>IF(OR(O4505="",P4505=""),"",IFERROR((N4505-N4505)*100,0))</f>
        <v/>
      </c>
    </row>
    <row r="4506">
      <c r="A4506" s="4" t="n"/>
      <c r="B4506" s="4" t="n"/>
      <c r="C4506" s="4" t="n"/>
      <c r="D4506" s="4" t="n"/>
      <c r="E4506" s="4" t="n"/>
      <c r="F4506" s="4" t="n"/>
      <c r="G4506" s="4" t="n"/>
      <c r="H4506" s="4" t="n"/>
      <c r="I4506" s="4" t="n"/>
      <c r="J4506" s="4" t="n"/>
      <c r="K4506" s="5" t="n"/>
      <c r="L4506" s="5" t="n"/>
      <c r="M4506" s="5" t="n"/>
      <c r="N4506" s="6">
        <f>IF(OR(K4506="",N4506=""),"",IF(N4506="52%",IFERROR(K4506/L4506,0),IFERROR(K4506/M4506,0)))</f>
        <v/>
      </c>
      <c r="O4506" s="4">
        <f>IF(A4506="","",A4506&amp;"-"&amp;B4506)</f>
        <v/>
      </c>
      <c r="P4506" s="4">
        <f>IF(A4506="","",A4506&amp;"-"&amp;B4506)</f>
        <v/>
      </c>
      <c r="Q4506" s="6">
        <f>IF(OR(O4506="",P4506=""),"",IFERROR((N4506-N4506)*100,0))</f>
        <v/>
      </c>
    </row>
    <row r="4507">
      <c r="A4507" s="4" t="n"/>
      <c r="B4507" s="4" t="n"/>
      <c r="C4507" s="4" t="n"/>
      <c r="D4507" s="4" t="n"/>
      <c r="E4507" s="4" t="n"/>
      <c r="F4507" s="4" t="n"/>
      <c r="G4507" s="4" t="n"/>
      <c r="H4507" s="4" t="n"/>
      <c r="I4507" s="4" t="n"/>
      <c r="J4507" s="4" t="n"/>
      <c r="K4507" s="5" t="n"/>
      <c r="L4507" s="5" t="n"/>
      <c r="M4507" s="5" t="n"/>
      <c r="N4507" s="6">
        <f>IF(OR(K4507="",N4507=""),"",IF(N4507="52%",IFERROR(K4507/L4507,0),IFERROR(K4507/M4507,0)))</f>
        <v/>
      </c>
      <c r="O4507" s="4">
        <f>IF(A4507="","",A4507&amp;"-"&amp;B4507)</f>
        <v/>
      </c>
      <c r="P4507" s="4">
        <f>IF(A4507="","",A4507&amp;"-"&amp;B4507)</f>
        <v/>
      </c>
      <c r="Q4507" s="6">
        <f>IF(OR(O4507="",P4507=""),"",IFERROR((N4507-N4507)*100,0))</f>
        <v/>
      </c>
    </row>
    <row r="4508">
      <c r="A4508" s="4" t="n"/>
      <c r="B4508" s="4" t="n"/>
      <c r="C4508" s="4" t="n"/>
      <c r="D4508" s="4" t="n"/>
      <c r="E4508" s="4" t="n"/>
      <c r="F4508" s="4" t="n"/>
      <c r="G4508" s="4" t="n"/>
      <c r="H4508" s="4" t="n"/>
      <c r="I4508" s="4" t="n"/>
      <c r="J4508" s="4" t="n"/>
      <c r="K4508" s="5" t="n"/>
      <c r="L4508" s="5" t="n"/>
      <c r="M4508" s="5" t="n"/>
      <c r="N4508" s="6">
        <f>IF(OR(K4508="",N4508=""),"",IF(N4508="52%",IFERROR(K4508/L4508,0),IFERROR(K4508/M4508,0)))</f>
        <v/>
      </c>
      <c r="O4508" s="4">
        <f>IF(A4508="","",A4508&amp;"-"&amp;B4508)</f>
        <v/>
      </c>
      <c r="P4508" s="4">
        <f>IF(A4508="","",A4508&amp;"-"&amp;B4508)</f>
        <v/>
      </c>
      <c r="Q4508" s="6">
        <f>IF(OR(O4508="",P4508=""),"",IFERROR((N4508-N4508)*100,0))</f>
        <v/>
      </c>
    </row>
    <row r="4509">
      <c r="A4509" s="4" t="n"/>
      <c r="B4509" s="4" t="n"/>
      <c r="C4509" s="4" t="n"/>
      <c r="D4509" s="4" t="n"/>
      <c r="E4509" s="4" t="n"/>
      <c r="F4509" s="4" t="n"/>
      <c r="G4509" s="4" t="n"/>
      <c r="H4509" s="4" t="n"/>
      <c r="I4509" s="4" t="n"/>
      <c r="J4509" s="4" t="n"/>
      <c r="K4509" s="5" t="n"/>
      <c r="L4509" s="5" t="n"/>
      <c r="M4509" s="5" t="n"/>
      <c r="N4509" s="6">
        <f>IF(OR(K4509="",N4509=""),"",IF(N4509="52%",IFERROR(K4509/L4509,0),IFERROR(K4509/M4509,0)))</f>
        <v/>
      </c>
      <c r="O4509" s="4">
        <f>IF(A4509="","",A4509&amp;"-"&amp;B4509)</f>
        <v/>
      </c>
      <c r="P4509" s="4">
        <f>IF(A4509="","",A4509&amp;"-"&amp;B4509)</f>
        <v/>
      </c>
      <c r="Q4509" s="6">
        <f>IF(OR(O4509="",P4509=""),"",IFERROR((N4509-N4509)*100,0))</f>
        <v/>
      </c>
    </row>
    <row r="4510">
      <c r="A4510" s="4" t="n"/>
      <c r="B4510" s="4" t="n"/>
      <c r="C4510" s="4" t="n"/>
      <c r="D4510" s="4" t="n"/>
      <c r="E4510" s="4" t="n"/>
      <c r="F4510" s="4" t="n"/>
      <c r="G4510" s="4" t="n"/>
      <c r="H4510" s="4" t="n"/>
      <c r="I4510" s="4" t="n"/>
      <c r="J4510" s="4" t="n"/>
      <c r="K4510" s="5" t="n"/>
      <c r="L4510" s="5" t="n"/>
      <c r="M4510" s="5" t="n"/>
      <c r="N4510" s="6">
        <f>IF(OR(K4510="",N4510=""),"",IF(N4510="52%",IFERROR(K4510/L4510,0),IFERROR(K4510/M4510,0)))</f>
        <v/>
      </c>
      <c r="O4510" s="4">
        <f>IF(A4510="","",A4510&amp;"-"&amp;B4510)</f>
        <v/>
      </c>
      <c r="P4510" s="4">
        <f>IF(A4510="","",A4510&amp;"-"&amp;B4510)</f>
        <v/>
      </c>
      <c r="Q4510" s="6">
        <f>IF(OR(O4510="",P4510=""),"",IFERROR((N4510-N4510)*100,0))</f>
        <v/>
      </c>
    </row>
    <row r="4511">
      <c r="A4511" s="4" t="n"/>
      <c r="B4511" s="4" t="n"/>
      <c r="C4511" s="4" t="n"/>
      <c r="D4511" s="4" t="n"/>
      <c r="E4511" s="4" t="n"/>
      <c r="F4511" s="4" t="n"/>
      <c r="G4511" s="4" t="n"/>
      <c r="H4511" s="4" t="n"/>
      <c r="I4511" s="4" t="n"/>
      <c r="J4511" s="4" t="n"/>
      <c r="K4511" s="5" t="n"/>
      <c r="L4511" s="5" t="n"/>
      <c r="M4511" s="5" t="n"/>
      <c r="N4511" s="6">
        <f>IF(OR(K4511="",N4511=""),"",IF(N4511="52%",IFERROR(K4511/L4511,0),IFERROR(K4511/M4511,0)))</f>
        <v/>
      </c>
      <c r="O4511" s="4">
        <f>IF(A4511="","",A4511&amp;"-"&amp;B4511)</f>
        <v/>
      </c>
      <c r="P4511" s="4">
        <f>IF(A4511="","",A4511&amp;"-"&amp;B4511)</f>
        <v/>
      </c>
      <c r="Q4511" s="6">
        <f>IF(OR(O4511="",P4511=""),"",IFERROR((N4511-N4511)*100,0))</f>
        <v/>
      </c>
    </row>
    <row r="4512">
      <c r="A4512" s="4" t="n"/>
      <c r="B4512" s="4" t="n"/>
      <c r="C4512" s="4" t="n"/>
      <c r="D4512" s="4" t="n"/>
      <c r="E4512" s="4" t="n"/>
      <c r="F4512" s="4" t="n"/>
      <c r="G4512" s="4" t="n"/>
      <c r="H4512" s="4" t="n"/>
      <c r="I4512" s="4" t="n"/>
      <c r="J4512" s="4" t="n"/>
      <c r="K4512" s="5" t="n"/>
      <c r="L4512" s="5" t="n"/>
      <c r="M4512" s="5" t="n"/>
      <c r="N4512" s="6">
        <f>IF(OR(K4512="",N4512=""),"",IF(N4512="52%",IFERROR(K4512/L4512,0),IFERROR(K4512/M4512,0)))</f>
        <v/>
      </c>
      <c r="O4512" s="4">
        <f>IF(A4512="","",A4512&amp;"-"&amp;B4512)</f>
        <v/>
      </c>
      <c r="P4512" s="4">
        <f>IF(A4512="","",A4512&amp;"-"&amp;B4512)</f>
        <v/>
      </c>
      <c r="Q4512" s="6">
        <f>IF(OR(O4512="",P4512=""),"",IFERROR((N4512-N4512)*100,0))</f>
        <v/>
      </c>
    </row>
    <row r="4513">
      <c r="A4513" s="4" t="n"/>
      <c r="B4513" s="4" t="n"/>
      <c r="C4513" s="4" t="n"/>
      <c r="D4513" s="4" t="n"/>
      <c r="E4513" s="4" t="n"/>
      <c r="F4513" s="4" t="n"/>
      <c r="G4513" s="4" t="n"/>
      <c r="H4513" s="4" t="n"/>
      <c r="I4513" s="4" t="n"/>
      <c r="J4513" s="4" t="n"/>
      <c r="K4513" s="5" t="n"/>
      <c r="L4513" s="5" t="n"/>
      <c r="M4513" s="5" t="n"/>
      <c r="N4513" s="6">
        <f>IF(OR(K4513="",N4513=""),"",IF(N4513="52%",IFERROR(K4513/L4513,0),IFERROR(K4513/M4513,0)))</f>
        <v/>
      </c>
      <c r="O4513" s="4">
        <f>IF(A4513="","",A4513&amp;"-"&amp;B4513)</f>
        <v/>
      </c>
      <c r="P4513" s="4">
        <f>IF(A4513="","",A4513&amp;"-"&amp;B4513)</f>
        <v/>
      </c>
      <c r="Q4513" s="6">
        <f>IF(OR(O4513="",P4513=""),"",IFERROR((N4513-N4513)*100,0))</f>
        <v/>
      </c>
    </row>
    <row r="4514">
      <c r="A4514" s="4" t="n"/>
      <c r="B4514" s="4" t="n"/>
      <c r="C4514" s="4" t="n"/>
      <c r="D4514" s="4" t="n"/>
      <c r="E4514" s="4" t="n"/>
      <c r="F4514" s="4" t="n"/>
      <c r="G4514" s="4" t="n"/>
      <c r="H4514" s="4" t="n"/>
      <c r="I4514" s="4" t="n"/>
      <c r="J4514" s="4" t="n"/>
      <c r="K4514" s="5" t="n"/>
      <c r="L4514" s="5" t="n"/>
      <c r="M4514" s="5" t="n"/>
      <c r="N4514" s="6">
        <f>IF(OR(K4514="",N4514=""),"",IF(N4514="52%",IFERROR(K4514/L4514,0),IFERROR(K4514/M4514,0)))</f>
        <v/>
      </c>
      <c r="O4514" s="4">
        <f>IF(A4514="","",A4514&amp;"-"&amp;B4514)</f>
        <v/>
      </c>
      <c r="P4514" s="4">
        <f>IF(A4514="","",A4514&amp;"-"&amp;B4514)</f>
        <v/>
      </c>
      <c r="Q4514" s="6">
        <f>IF(OR(O4514="",P4514=""),"",IFERROR((N4514-N4514)*100,0))</f>
        <v/>
      </c>
    </row>
    <row r="4515">
      <c r="A4515" s="4" t="n"/>
      <c r="B4515" s="4" t="n"/>
      <c r="C4515" s="4" t="n"/>
      <c r="D4515" s="4" t="n"/>
      <c r="E4515" s="4" t="n"/>
      <c r="F4515" s="4" t="n"/>
      <c r="G4515" s="4" t="n"/>
      <c r="H4515" s="4" t="n"/>
      <c r="I4515" s="4" t="n"/>
      <c r="J4515" s="4" t="n"/>
      <c r="K4515" s="5" t="n"/>
      <c r="L4515" s="5" t="n"/>
      <c r="M4515" s="5" t="n"/>
      <c r="N4515" s="6">
        <f>IF(OR(K4515="",N4515=""),"",IF(N4515="52%",IFERROR(K4515/L4515,0),IFERROR(K4515/M4515,0)))</f>
        <v/>
      </c>
      <c r="O4515" s="4">
        <f>IF(A4515="","",A4515&amp;"-"&amp;B4515)</f>
        <v/>
      </c>
      <c r="P4515" s="4">
        <f>IF(A4515="","",A4515&amp;"-"&amp;B4515)</f>
        <v/>
      </c>
      <c r="Q4515" s="6">
        <f>IF(OR(O4515="",P4515=""),"",IFERROR((N4515-N4515)*100,0))</f>
        <v/>
      </c>
    </row>
    <row r="4516">
      <c r="A4516" s="4" t="n"/>
      <c r="B4516" s="4" t="n"/>
      <c r="C4516" s="4" t="n"/>
      <c r="D4516" s="4" t="n"/>
      <c r="E4516" s="4" t="n"/>
      <c r="F4516" s="4" t="n"/>
      <c r="G4516" s="4" t="n"/>
      <c r="H4516" s="4" t="n"/>
      <c r="I4516" s="4" t="n"/>
      <c r="J4516" s="4" t="n"/>
      <c r="K4516" s="5" t="n"/>
      <c r="L4516" s="5" t="n"/>
      <c r="M4516" s="5" t="n"/>
      <c r="N4516" s="6">
        <f>IF(OR(K4516="",N4516=""),"",IF(N4516="52%",IFERROR(K4516/L4516,0),IFERROR(K4516/M4516,0)))</f>
        <v/>
      </c>
      <c r="O4516" s="4">
        <f>IF(A4516="","",A4516&amp;"-"&amp;B4516)</f>
        <v/>
      </c>
      <c r="P4516" s="4">
        <f>IF(A4516="","",A4516&amp;"-"&amp;B4516)</f>
        <v/>
      </c>
      <c r="Q4516" s="6">
        <f>IF(OR(O4516="",P4516=""),"",IFERROR((N4516-N4516)*100,0))</f>
        <v/>
      </c>
    </row>
    <row r="4517">
      <c r="A4517" s="4" t="n"/>
      <c r="B4517" s="4" t="n"/>
      <c r="C4517" s="4" t="n"/>
      <c r="D4517" s="4" t="n"/>
      <c r="E4517" s="4" t="n"/>
      <c r="F4517" s="4" t="n"/>
      <c r="G4517" s="4" t="n"/>
      <c r="H4517" s="4" t="n"/>
      <c r="I4517" s="4" t="n"/>
      <c r="J4517" s="4" t="n"/>
      <c r="K4517" s="5" t="n"/>
      <c r="L4517" s="5" t="n"/>
      <c r="M4517" s="5" t="n"/>
      <c r="N4517" s="6">
        <f>IF(OR(K4517="",N4517=""),"",IF(N4517="52%",IFERROR(K4517/L4517,0),IFERROR(K4517/M4517,0)))</f>
        <v/>
      </c>
      <c r="O4517" s="4">
        <f>IF(A4517="","",A4517&amp;"-"&amp;B4517)</f>
        <v/>
      </c>
      <c r="P4517" s="4">
        <f>IF(A4517="","",A4517&amp;"-"&amp;B4517)</f>
        <v/>
      </c>
      <c r="Q4517" s="6">
        <f>IF(OR(O4517="",P4517=""),"",IFERROR((N4517-N4517)*100,0))</f>
        <v/>
      </c>
    </row>
    <row r="4518">
      <c r="A4518" s="4" t="n"/>
      <c r="B4518" s="4" t="n"/>
      <c r="C4518" s="4" t="n"/>
      <c r="D4518" s="4" t="n"/>
      <c r="E4518" s="4" t="n"/>
      <c r="F4518" s="4" t="n"/>
      <c r="G4518" s="4" t="n"/>
      <c r="H4518" s="4" t="n"/>
      <c r="I4518" s="4" t="n"/>
      <c r="J4518" s="4" t="n"/>
      <c r="K4518" s="5" t="n"/>
      <c r="L4518" s="5" t="n"/>
      <c r="M4518" s="5" t="n"/>
      <c r="N4518" s="6">
        <f>IF(OR(K4518="",N4518=""),"",IF(N4518="52%",IFERROR(K4518/L4518,0),IFERROR(K4518/M4518,0)))</f>
        <v/>
      </c>
      <c r="O4518" s="4">
        <f>IF(A4518="","",A4518&amp;"-"&amp;B4518)</f>
        <v/>
      </c>
      <c r="P4518" s="4">
        <f>IF(A4518="","",A4518&amp;"-"&amp;B4518)</f>
        <v/>
      </c>
      <c r="Q4518" s="6">
        <f>IF(OR(O4518="",P4518=""),"",IFERROR((N4518-N4518)*100,0))</f>
        <v/>
      </c>
    </row>
    <row r="4519">
      <c r="A4519" s="4" t="n"/>
      <c r="B4519" s="4" t="n"/>
      <c r="C4519" s="4" t="n"/>
      <c r="D4519" s="4" t="n"/>
      <c r="E4519" s="4" t="n"/>
      <c r="F4519" s="4" t="n"/>
      <c r="G4519" s="4" t="n"/>
      <c r="H4519" s="4" t="n"/>
      <c r="I4519" s="4" t="n"/>
      <c r="J4519" s="4" t="n"/>
      <c r="K4519" s="5" t="n"/>
      <c r="L4519" s="5" t="n"/>
      <c r="M4519" s="5" t="n"/>
      <c r="N4519" s="6">
        <f>IF(OR(K4519="",N4519=""),"",IF(N4519="52%",IFERROR(K4519/L4519,0),IFERROR(K4519/M4519,0)))</f>
        <v/>
      </c>
      <c r="O4519" s="4">
        <f>IF(A4519="","",A4519&amp;"-"&amp;B4519)</f>
        <v/>
      </c>
      <c r="P4519" s="4">
        <f>IF(A4519="","",A4519&amp;"-"&amp;B4519)</f>
        <v/>
      </c>
      <c r="Q4519" s="6">
        <f>IF(OR(O4519="",P4519=""),"",IFERROR((N4519-N4519)*100,0))</f>
        <v/>
      </c>
    </row>
    <row r="4520">
      <c r="A4520" s="4" t="n"/>
      <c r="B4520" s="4" t="n"/>
      <c r="C4520" s="4" t="n"/>
      <c r="D4520" s="4" t="n"/>
      <c r="E4520" s="4" t="n"/>
      <c r="F4520" s="4" t="n"/>
      <c r="G4520" s="4" t="n"/>
      <c r="H4520" s="4" t="n"/>
      <c r="I4520" s="4" t="n"/>
      <c r="J4520" s="4" t="n"/>
      <c r="K4520" s="5" t="n"/>
      <c r="L4520" s="5" t="n"/>
      <c r="M4520" s="5" t="n"/>
      <c r="N4520" s="6">
        <f>IF(OR(K4520="",N4520=""),"",IF(N4520="52%",IFERROR(K4520/L4520,0),IFERROR(K4520/M4520,0)))</f>
        <v/>
      </c>
      <c r="O4520" s="4">
        <f>IF(A4520="","",A4520&amp;"-"&amp;B4520)</f>
        <v/>
      </c>
      <c r="P4520" s="4">
        <f>IF(A4520="","",A4520&amp;"-"&amp;B4520)</f>
        <v/>
      </c>
      <c r="Q4520" s="6">
        <f>IF(OR(O4520="",P4520=""),"",IFERROR((N4520-N4520)*100,0))</f>
        <v/>
      </c>
    </row>
    <row r="4521">
      <c r="A4521" s="4" t="n"/>
      <c r="B4521" s="4" t="n"/>
      <c r="C4521" s="4" t="n"/>
      <c r="D4521" s="4" t="n"/>
      <c r="E4521" s="4" t="n"/>
      <c r="F4521" s="4" t="n"/>
      <c r="G4521" s="4" t="n"/>
      <c r="H4521" s="4" t="n"/>
      <c r="I4521" s="4" t="n"/>
      <c r="J4521" s="4" t="n"/>
      <c r="K4521" s="5" t="n"/>
      <c r="L4521" s="5" t="n"/>
      <c r="M4521" s="5" t="n"/>
      <c r="N4521" s="6">
        <f>IF(OR(K4521="",N4521=""),"",IF(N4521="52%",IFERROR(K4521/L4521,0),IFERROR(K4521/M4521,0)))</f>
        <v/>
      </c>
      <c r="O4521" s="4">
        <f>IF(A4521="","",A4521&amp;"-"&amp;B4521)</f>
        <v/>
      </c>
      <c r="P4521" s="4">
        <f>IF(A4521="","",A4521&amp;"-"&amp;B4521)</f>
        <v/>
      </c>
      <c r="Q4521" s="6">
        <f>IF(OR(O4521="",P4521=""),"",IFERROR((N4521-N4521)*100,0))</f>
        <v/>
      </c>
    </row>
    <row r="4522">
      <c r="A4522" s="4" t="n"/>
      <c r="B4522" s="4" t="n"/>
      <c r="C4522" s="4" t="n"/>
      <c r="D4522" s="4" t="n"/>
      <c r="E4522" s="4" t="n"/>
      <c r="F4522" s="4" t="n"/>
      <c r="G4522" s="4" t="n"/>
      <c r="H4522" s="4" t="n"/>
      <c r="I4522" s="4" t="n"/>
      <c r="J4522" s="4" t="n"/>
      <c r="K4522" s="5" t="n"/>
      <c r="L4522" s="5" t="n"/>
      <c r="M4522" s="5" t="n"/>
      <c r="N4522" s="6">
        <f>IF(OR(K4522="",N4522=""),"",IF(N4522="52%",IFERROR(K4522/L4522,0),IFERROR(K4522/M4522,0)))</f>
        <v/>
      </c>
      <c r="O4522" s="4">
        <f>IF(A4522="","",A4522&amp;"-"&amp;B4522)</f>
        <v/>
      </c>
      <c r="P4522" s="4">
        <f>IF(A4522="","",A4522&amp;"-"&amp;B4522)</f>
        <v/>
      </c>
      <c r="Q4522" s="6">
        <f>IF(OR(O4522="",P4522=""),"",IFERROR((N4522-N4522)*100,0))</f>
        <v/>
      </c>
    </row>
    <row r="4523">
      <c r="A4523" s="4" t="n"/>
      <c r="B4523" s="4" t="n"/>
      <c r="C4523" s="4" t="n"/>
      <c r="D4523" s="4" t="n"/>
      <c r="E4523" s="4" t="n"/>
      <c r="F4523" s="4" t="n"/>
      <c r="G4523" s="4" t="n"/>
      <c r="H4523" s="4" t="n"/>
      <c r="I4523" s="4" t="n"/>
      <c r="J4523" s="4" t="n"/>
      <c r="K4523" s="5" t="n"/>
      <c r="L4523" s="5" t="n"/>
      <c r="M4523" s="5" t="n"/>
      <c r="N4523" s="6">
        <f>IF(OR(K4523="",N4523=""),"",IF(N4523="52%",IFERROR(K4523/L4523,0),IFERROR(K4523/M4523,0)))</f>
        <v/>
      </c>
      <c r="O4523" s="4">
        <f>IF(A4523="","",A4523&amp;"-"&amp;B4523)</f>
        <v/>
      </c>
      <c r="P4523" s="4">
        <f>IF(A4523="","",A4523&amp;"-"&amp;B4523)</f>
        <v/>
      </c>
      <c r="Q4523" s="6">
        <f>IF(OR(O4523="",P4523=""),"",IFERROR((N4523-N4523)*100,0))</f>
        <v/>
      </c>
    </row>
    <row r="4524">
      <c r="A4524" s="4" t="n"/>
      <c r="B4524" s="4" t="n"/>
      <c r="C4524" s="4" t="n"/>
      <c r="D4524" s="4" t="n"/>
      <c r="E4524" s="4" t="n"/>
      <c r="F4524" s="4" t="n"/>
      <c r="G4524" s="4" t="n"/>
      <c r="H4524" s="4" t="n"/>
      <c r="I4524" s="4" t="n"/>
      <c r="J4524" s="4" t="n"/>
      <c r="K4524" s="5" t="n"/>
      <c r="L4524" s="5" t="n"/>
      <c r="M4524" s="5" t="n"/>
      <c r="N4524" s="6">
        <f>IF(OR(K4524="",N4524=""),"",IF(N4524="52%",IFERROR(K4524/L4524,0),IFERROR(K4524/M4524,0)))</f>
        <v/>
      </c>
      <c r="O4524" s="4">
        <f>IF(A4524="","",A4524&amp;"-"&amp;B4524)</f>
        <v/>
      </c>
      <c r="P4524" s="4">
        <f>IF(A4524="","",A4524&amp;"-"&amp;B4524)</f>
        <v/>
      </c>
      <c r="Q4524" s="6">
        <f>IF(OR(O4524="",P4524=""),"",IFERROR((N4524-N4524)*100,0))</f>
        <v/>
      </c>
    </row>
    <row r="4525">
      <c r="A4525" s="4" t="n"/>
      <c r="B4525" s="4" t="n"/>
      <c r="C4525" s="4" t="n"/>
      <c r="D4525" s="4" t="n"/>
      <c r="E4525" s="4" t="n"/>
      <c r="F4525" s="4" t="n"/>
      <c r="G4525" s="4" t="n"/>
      <c r="H4525" s="4" t="n"/>
      <c r="I4525" s="4" t="n"/>
      <c r="J4525" s="4" t="n"/>
      <c r="K4525" s="5" t="n"/>
      <c r="L4525" s="5" t="n"/>
      <c r="M4525" s="5" t="n"/>
      <c r="N4525" s="6">
        <f>IF(OR(K4525="",N4525=""),"",IF(N4525="52%",IFERROR(K4525/L4525,0),IFERROR(K4525/M4525,0)))</f>
        <v/>
      </c>
      <c r="O4525" s="4">
        <f>IF(A4525="","",A4525&amp;"-"&amp;B4525)</f>
        <v/>
      </c>
      <c r="P4525" s="4">
        <f>IF(A4525="","",A4525&amp;"-"&amp;B4525)</f>
        <v/>
      </c>
      <c r="Q4525" s="6">
        <f>IF(OR(O4525="",P4525=""),"",IFERROR((N4525-N4525)*100,0))</f>
        <v/>
      </c>
    </row>
    <row r="4526">
      <c r="A4526" s="4" t="n"/>
      <c r="B4526" s="4" t="n"/>
      <c r="C4526" s="4" t="n"/>
      <c r="D4526" s="4" t="n"/>
      <c r="E4526" s="4" t="n"/>
      <c r="F4526" s="4" t="n"/>
      <c r="G4526" s="4" t="n"/>
      <c r="H4526" s="4" t="n"/>
      <c r="I4526" s="4" t="n"/>
      <c r="J4526" s="4" t="n"/>
      <c r="K4526" s="5" t="n"/>
      <c r="L4526" s="5" t="n"/>
      <c r="M4526" s="5" t="n"/>
      <c r="N4526" s="6">
        <f>IF(OR(K4526="",N4526=""),"",IF(N4526="52%",IFERROR(K4526/L4526,0),IFERROR(K4526/M4526,0)))</f>
        <v/>
      </c>
      <c r="O4526" s="4">
        <f>IF(A4526="","",A4526&amp;"-"&amp;B4526)</f>
        <v/>
      </c>
      <c r="P4526" s="4">
        <f>IF(A4526="","",A4526&amp;"-"&amp;B4526)</f>
        <v/>
      </c>
      <c r="Q4526" s="6">
        <f>IF(OR(O4526="",P4526=""),"",IFERROR((N4526-N4526)*100,0))</f>
        <v/>
      </c>
    </row>
    <row r="4527">
      <c r="A4527" s="4" t="n"/>
      <c r="B4527" s="4" t="n"/>
      <c r="C4527" s="4" t="n"/>
      <c r="D4527" s="4" t="n"/>
      <c r="E4527" s="4" t="n"/>
      <c r="F4527" s="4" t="n"/>
      <c r="G4527" s="4" t="n"/>
      <c r="H4527" s="4" t="n"/>
      <c r="I4527" s="4" t="n"/>
      <c r="J4527" s="4" t="n"/>
      <c r="K4527" s="5" t="n"/>
      <c r="L4527" s="5" t="n"/>
      <c r="M4527" s="5" t="n"/>
      <c r="N4527" s="6">
        <f>IF(OR(K4527="",N4527=""),"",IF(N4527="52%",IFERROR(K4527/L4527,0),IFERROR(K4527/M4527,0)))</f>
        <v/>
      </c>
      <c r="O4527" s="4">
        <f>IF(A4527="","",A4527&amp;"-"&amp;B4527)</f>
        <v/>
      </c>
      <c r="P4527" s="4">
        <f>IF(A4527="","",A4527&amp;"-"&amp;B4527)</f>
        <v/>
      </c>
      <c r="Q4527" s="6">
        <f>IF(OR(O4527="",P4527=""),"",IFERROR((N4527-N4527)*100,0))</f>
        <v/>
      </c>
    </row>
    <row r="4528">
      <c r="A4528" s="4" t="n"/>
      <c r="B4528" s="4" t="n"/>
      <c r="C4528" s="4" t="n"/>
      <c r="D4528" s="4" t="n"/>
      <c r="E4528" s="4" t="n"/>
      <c r="F4528" s="4" t="n"/>
      <c r="G4528" s="4" t="n"/>
      <c r="H4528" s="4" t="n"/>
      <c r="I4528" s="4" t="n"/>
      <c r="J4528" s="4" t="n"/>
      <c r="K4528" s="5" t="n"/>
      <c r="L4528" s="5" t="n"/>
      <c r="M4528" s="5" t="n"/>
      <c r="N4528" s="6">
        <f>IF(OR(K4528="",N4528=""),"",IF(N4528="52%",IFERROR(K4528/L4528,0),IFERROR(K4528/M4528,0)))</f>
        <v/>
      </c>
      <c r="O4528" s="4">
        <f>IF(A4528="","",A4528&amp;"-"&amp;B4528)</f>
        <v/>
      </c>
      <c r="P4528" s="4">
        <f>IF(A4528="","",A4528&amp;"-"&amp;B4528)</f>
        <v/>
      </c>
      <c r="Q4528" s="6">
        <f>IF(OR(O4528="",P4528=""),"",IFERROR((N4528-N4528)*100,0))</f>
        <v/>
      </c>
    </row>
    <row r="4529">
      <c r="A4529" s="4" t="n"/>
      <c r="B4529" s="4" t="n"/>
      <c r="C4529" s="4" t="n"/>
      <c r="D4529" s="4" t="n"/>
      <c r="E4529" s="4" t="n"/>
      <c r="F4529" s="4" t="n"/>
      <c r="G4529" s="4" t="n"/>
      <c r="H4529" s="4" t="n"/>
      <c r="I4529" s="4" t="n"/>
      <c r="J4529" s="4" t="n"/>
      <c r="K4529" s="5" t="n"/>
      <c r="L4529" s="5" t="n"/>
      <c r="M4529" s="5" t="n"/>
      <c r="N4529" s="6">
        <f>IF(OR(K4529="",N4529=""),"",IF(N4529="52%",IFERROR(K4529/L4529,0),IFERROR(K4529/M4529,0)))</f>
        <v/>
      </c>
      <c r="O4529" s="4">
        <f>IF(A4529="","",A4529&amp;"-"&amp;B4529)</f>
        <v/>
      </c>
      <c r="P4529" s="4">
        <f>IF(A4529="","",A4529&amp;"-"&amp;B4529)</f>
        <v/>
      </c>
      <c r="Q4529" s="6">
        <f>IF(OR(O4529="",P4529=""),"",IFERROR((N4529-N4529)*100,0))</f>
        <v/>
      </c>
    </row>
    <row r="4530">
      <c r="A4530" s="4" t="n"/>
      <c r="B4530" s="4" t="n"/>
      <c r="C4530" s="4" t="n"/>
      <c r="D4530" s="4" t="n"/>
      <c r="E4530" s="4" t="n"/>
      <c r="F4530" s="4" t="n"/>
      <c r="G4530" s="4" t="n"/>
      <c r="H4530" s="4" t="n"/>
      <c r="I4530" s="4" t="n"/>
      <c r="J4530" s="4" t="n"/>
      <c r="K4530" s="5" t="n"/>
      <c r="L4530" s="5" t="n"/>
      <c r="M4530" s="5" t="n"/>
      <c r="N4530" s="6">
        <f>IF(OR(K4530="",N4530=""),"",IF(N4530="52%",IFERROR(K4530/L4530,0),IFERROR(K4530/M4530,0)))</f>
        <v/>
      </c>
      <c r="O4530" s="4">
        <f>IF(A4530="","",A4530&amp;"-"&amp;B4530)</f>
        <v/>
      </c>
      <c r="P4530" s="4">
        <f>IF(A4530="","",A4530&amp;"-"&amp;B4530)</f>
        <v/>
      </c>
      <c r="Q4530" s="6">
        <f>IF(OR(O4530="",P4530=""),"",IFERROR((N4530-N4530)*100,0))</f>
        <v/>
      </c>
    </row>
    <row r="4531">
      <c r="A4531" s="4" t="n"/>
      <c r="B4531" s="4" t="n"/>
      <c r="C4531" s="4" t="n"/>
      <c r="D4531" s="4" t="n"/>
      <c r="E4531" s="4" t="n"/>
      <c r="F4531" s="4" t="n"/>
      <c r="G4531" s="4" t="n"/>
      <c r="H4531" s="4" t="n"/>
      <c r="I4531" s="4" t="n"/>
      <c r="J4531" s="4" t="n"/>
      <c r="K4531" s="5" t="n"/>
      <c r="L4531" s="5" t="n"/>
      <c r="M4531" s="5" t="n"/>
      <c r="N4531" s="6">
        <f>IF(OR(K4531="",N4531=""),"",IF(N4531="52%",IFERROR(K4531/L4531,0),IFERROR(K4531/M4531,0)))</f>
        <v/>
      </c>
      <c r="O4531" s="4">
        <f>IF(A4531="","",A4531&amp;"-"&amp;B4531)</f>
        <v/>
      </c>
      <c r="P4531" s="4">
        <f>IF(A4531="","",A4531&amp;"-"&amp;B4531)</f>
        <v/>
      </c>
      <c r="Q4531" s="6">
        <f>IF(OR(O4531="",P4531=""),"",IFERROR((N4531-N4531)*100,0))</f>
        <v/>
      </c>
    </row>
    <row r="4532">
      <c r="A4532" s="4" t="n"/>
      <c r="B4532" s="4" t="n"/>
      <c r="C4532" s="4" t="n"/>
      <c r="D4532" s="4" t="n"/>
      <c r="E4532" s="4" t="n"/>
      <c r="F4532" s="4" t="n"/>
      <c r="G4532" s="4" t="n"/>
      <c r="H4532" s="4" t="n"/>
      <c r="I4532" s="4" t="n"/>
      <c r="J4532" s="4" t="n"/>
      <c r="K4532" s="5" t="n"/>
      <c r="L4532" s="5" t="n"/>
      <c r="M4532" s="5" t="n"/>
      <c r="N4532" s="6">
        <f>IF(OR(K4532="",N4532=""),"",IF(N4532="52%",IFERROR(K4532/L4532,0),IFERROR(K4532/M4532,0)))</f>
        <v/>
      </c>
      <c r="O4532" s="4">
        <f>IF(A4532="","",A4532&amp;"-"&amp;B4532)</f>
        <v/>
      </c>
      <c r="P4532" s="4">
        <f>IF(A4532="","",A4532&amp;"-"&amp;B4532)</f>
        <v/>
      </c>
      <c r="Q4532" s="6">
        <f>IF(OR(O4532="",P4532=""),"",IFERROR((N4532-N4532)*100,0))</f>
        <v/>
      </c>
    </row>
    <row r="4533">
      <c r="A4533" s="4" t="n"/>
      <c r="B4533" s="4" t="n"/>
      <c r="C4533" s="4" t="n"/>
      <c r="D4533" s="4" t="n"/>
      <c r="E4533" s="4" t="n"/>
      <c r="F4533" s="4" t="n"/>
      <c r="G4533" s="4" t="n"/>
      <c r="H4533" s="4" t="n"/>
      <c r="I4533" s="4" t="n"/>
      <c r="J4533" s="4" t="n"/>
      <c r="K4533" s="5" t="n"/>
      <c r="L4533" s="5" t="n"/>
      <c r="M4533" s="5" t="n"/>
      <c r="N4533" s="6">
        <f>IF(OR(K4533="",N4533=""),"",IF(N4533="52%",IFERROR(K4533/L4533,0),IFERROR(K4533/M4533,0)))</f>
        <v/>
      </c>
      <c r="O4533" s="4">
        <f>IF(A4533="","",A4533&amp;"-"&amp;B4533)</f>
        <v/>
      </c>
      <c r="P4533" s="4">
        <f>IF(A4533="","",A4533&amp;"-"&amp;B4533)</f>
        <v/>
      </c>
      <c r="Q4533" s="6">
        <f>IF(OR(O4533="",P4533=""),"",IFERROR((N4533-N4533)*100,0))</f>
        <v/>
      </c>
    </row>
    <row r="4534">
      <c r="A4534" s="4" t="n"/>
      <c r="B4534" s="4" t="n"/>
      <c r="C4534" s="4" t="n"/>
      <c r="D4534" s="4" t="n"/>
      <c r="E4534" s="4" t="n"/>
      <c r="F4534" s="4" t="n"/>
      <c r="G4534" s="4" t="n"/>
      <c r="H4534" s="4" t="n"/>
      <c r="I4534" s="4" t="n"/>
      <c r="J4534" s="4" t="n"/>
      <c r="K4534" s="5" t="n"/>
      <c r="L4534" s="5" t="n"/>
      <c r="M4534" s="5" t="n"/>
      <c r="N4534" s="6">
        <f>IF(OR(K4534="",N4534=""),"",IF(N4534="52%",IFERROR(K4534/L4534,0),IFERROR(K4534/M4534,0)))</f>
        <v/>
      </c>
      <c r="O4534" s="4">
        <f>IF(A4534="","",A4534&amp;"-"&amp;B4534)</f>
        <v/>
      </c>
      <c r="P4534" s="4">
        <f>IF(A4534="","",A4534&amp;"-"&amp;B4534)</f>
        <v/>
      </c>
      <c r="Q4534" s="6">
        <f>IF(OR(O4534="",P4534=""),"",IFERROR((N4534-N4534)*100,0))</f>
        <v/>
      </c>
    </row>
    <row r="4535">
      <c r="A4535" s="4" t="n"/>
      <c r="B4535" s="4" t="n"/>
      <c r="C4535" s="4" t="n"/>
      <c r="D4535" s="4" t="n"/>
      <c r="E4535" s="4" t="n"/>
      <c r="F4535" s="4" t="n"/>
      <c r="G4535" s="4" t="n"/>
      <c r="H4535" s="4" t="n"/>
      <c r="I4535" s="4" t="n"/>
      <c r="J4535" s="4" t="n"/>
      <c r="K4535" s="5" t="n"/>
      <c r="L4535" s="5" t="n"/>
      <c r="M4535" s="5" t="n"/>
      <c r="N4535" s="6">
        <f>IF(OR(K4535="",N4535=""),"",IF(N4535="52%",IFERROR(K4535/L4535,0),IFERROR(K4535/M4535,0)))</f>
        <v/>
      </c>
      <c r="O4535" s="4">
        <f>IF(A4535="","",A4535&amp;"-"&amp;B4535)</f>
        <v/>
      </c>
      <c r="P4535" s="4">
        <f>IF(A4535="","",A4535&amp;"-"&amp;B4535)</f>
        <v/>
      </c>
      <c r="Q4535" s="6">
        <f>IF(OR(O4535="",P4535=""),"",IFERROR((N4535-N4535)*100,0))</f>
        <v/>
      </c>
    </row>
    <row r="4536">
      <c r="A4536" s="4" t="n"/>
      <c r="B4536" s="4" t="n"/>
      <c r="C4536" s="4" t="n"/>
      <c r="D4536" s="4" t="n"/>
      <c r="E4536" s="4" t="n"/>
      <c r="F4536" s="4" t="n"/>
      <c r="G4536" s="4" t="n"/>
      <c r="H4536" s="4" t="n"/>
      <c r="I4536" s="4" t="n"/>
      <c r="J4536" s="4" t="n"/>
      <c r="K4536" s="5" t="n"/>
      <c r="L4536" s="5" t="n"/>
      <c r="M4536" s="5" t="n"/>
      <c r="N4536" s="6">
        <f>IF(OR(K4536="",N4536=""),"",IF(N4536="52%",IFERROR(K4536/L4536,0),IFERROR(K4536/M4536,0)))</f>
        <v/>
      </c>
      <c r="O4536" s="4">
        <f>IF(A4536="","",A4536&amp;"-"&amp;B4536)</f>
        <v/>
      </c>
      <c r="P4536" s="4">
        <f>IF(A4536="","",A4536&amp;"-"&amp;B4536)</f>
        <v/>
      </c>
      <c r="Q4536" s="6">
        <f>IF(OR(O4536="",P4536=""),"",IFERROR((N4536-N4536)*100,0))</f>
        <v/>
      </c>
    </row>
    <row r="4537">
      <c r="A4537" s="4" t="n"/>
      <c r="B4537" s="4" t="n"/>
      <c r="C4537" s="4" t="n"/>
      <c r="D4537" s="4" t="n"/>
      <c r="E4537" s="4" t="n"/>
      <c r="F4537" s="4" t="n"/>
      <c r="G4537" s="4" t="n"/>
      <c r="H4537" s="4" t="n"/>
      <c r="I4537" s="4" t="n"/>
      <c r="J4537" s="4" t="n"/>
      <c r="K4537" s="5" t="n"/>
      <c r="L4537" s="5" t="n"/>
      <c r="M4537" s="5" t="n"/>
      <c r="N4537" s="6">
        <f>IF(OR(K4537="",N4537=""),"",IF(N4537="52%",IFERROR(K4537/L4537,0),IFERROR(K4537/M4537,0)))</f>
        <v/>
      </c>
      <c r="O4537" s="4">
        <f>IF(A4537="","",A4537&amp;"-"&amp;B4537)</f>
        <v/>
      </c>
      <c r="P4537" s="4">
        <f>IF(A4537="","",A4537&amp;"-"&amp;B4537)</f>
        <v/>
      </c>
      <c r="Q4537" s="6">
        <f>IF(OR(O4537="",P4537=""),"",IFERROR((N4537-N4537)*100,0))</f>
        <v/>
      </c>
    </row>
    <row r="4538">
      <c r="A4538" s="4" t="n"/>
      <c r="B4538" s="4" t="n"/>
      <c r="C4538" s="4" t="n"/>
      <c r="D4538" s="4" t="n"/>
      <c r="E4538" s="4" t="n"/>
      <c r="F4538" s="4" t="n"/>
      <c r="G4538" s="4" t="n"/>
      <c r="H4538" s="4" t="n"/>
      <c r="I4538" s="4" t="n"/>
      <c r="J4538" s="4" t="n"/>
      <c r="K4538" s="5" t="n"/>
      <c r="L4538" s="5" t="n"/>
      <c r="M4538" s="5" t="n"/>
      <c r="N4538" s="6">
        <f>IF(OR(K4538="",N4538=""),"",IF(N4538="52%",IFERROR(K4538/L4538,0),IFERROR(K4538/M4538,0)))</f>
        <v/>
      </c>
      <c r="O4538" s="4">
        <f>IF(A4538="","",A4538&amp;"-"&amp;B4538)</f>
        <v/>
      </c>
      <c r="P4538" s="4">
        <f>IF(A4538="","",A4538&amp;"-"&amp;B4538)</f>
        <v/>
      </c>
      <c r="Q4538" s="6">
        <f>IF(OR(O4538="",P4538=""),"",IFERROR((N4538-N4538)*100,0))</f>
        <v/>
      </c>
    </row>
    <row r="4539">
      <c r="A4539" s="4" t="n"/>
      <c r="B4539" s="4" t="n"/>
      <c r="C4539" s="4" t="n"/>
      <c r="D4539" s="4" t="n"/>
      <c r="E4539" s="4" t="n"/>
      <c r="F4539" s="4" t="n"/>
      <c r="G4539" s="4" t="n"/>
      <c r="H4539" s="4" t="n"/>
      <c r="I4539" s="4" t="n"/>
      <c r="J4539" s="4" t="n"/>
      <c r="K4539" s="5" t="n"/>
      <c r="L4539" s="5" t="n"/>
      <c r="M4539" s="5" t="n"/>
      <c r="N4539" s="6">
        <f>IF(OR(K4539="",N4539=""),"",IF(N4539="52%",IFERROR(K4539/L4539,0),IFERROR(K4539/M4539,0)))</f>
        <v/>
      </c>
      <c r="O4539" s="4">
        <f>IF(A4539="","",A4539&amp;"-"&amp;B4539)</f>
        <v/>
      </c>
      <c r="P4539" s="4">
        <f>IF(A4539="","",A4539&amp;"-"&amp;B4539)</f>
        <v/>
      </c>
      <c r="Q4539" s="6">
        <f>IF(OR(O4539="",P4539=""),"",IFERROR((N4539-N4539)*100,0))</f>
        <v/>
      </c>
    </row>
    <row r="4540">
      <c r="A4540" s="4" t="n"/>
      <c r="B4540" s="4" t="n"/>
      <c r="C4540" s="4" t="n"/>
      <c r="D4540" s="4" t="n"/>
      <c r="E4540" s="4" t="n"/>
      <c r="F4540" s="4" t="n"/>
      <c r="G4540" s="4" t="n"/>
      <c r="H4540" s="4" t="n"/>
      <c r="I4540" s="4" t="n"/>
      <c r="J4540" s="4" t="n"/>
      <c r="K4540" s="5" t="n"/>
      <c r="L4540" s="5" t="n"/>
      <c r="M4540" s="5" t="n"/>
      <c r="N4540" s="6">
        <f>IF(OR(K4540="",N4540=""),"",IF(N4540="52%",IFERROR(K4540/L4540,0),IFERROR(K4540/M4540,0)))</f>
        <v/>
      </c>
      <c r="O4540" s="4">
        <f>IF(A4540="","",A4540&amp;"-"&amp;B4540)</f>
        <v/>
      </c>
      <c r="P4540" s="4">
        <f>IF(A4540="","",A4540&amp;"-"&amp;B4540)</f>
        <v/>
      </c>
      <c r="Q4540" s="6">
        <f>IF(OR(O4540="",P4540=""),"",IFERROR((N4540-N4540)*100,0))</f>
        <v/>
      </c>
    </row>
    <row r="4541">
      <c r="A4541" s="4" t="n"/>
      <c r="B4541" s="4" t="n"/>
      <c r="C4541" s="4" t="n"/>
      <c r="D4541" s="4" t="n"/>
      <c r="E4541" s="4" t="n"/>
      <c r="F4541" s="4" t="n"/>
      <c r="G4541" s="4" t="n"/>
      <c r="H4541" s="4" t="n"/>
      <c r="I4541" s="4" t="n"/>
      <c r="J4541" s="4" t="n"/>
      <c r="K4541" s="5" t="n"/>
      <c r="L4541" s="5" t="n"/>
      <c r="M4541" s="5" t="n"/>
      <c r="N4541" s="6">
        <f>IF(OR(K4541="",N4541=""),"",IF(N4541="52%",IFERROR(K4541/L4541,0),IFERROR(K4541/M4541,0)))</f>
        <v/>
      </c>
      <c r="O4541" s="4">
        <f>IF(A4541="","",A4541&amp;"-"&amp;B4541)</f>
        <v/>
      </c>
      <c r="P4541" s="4">
        <f>IF(A4541="","",A4541&amp;"-"&amp;B4541)</f>
        <v/>
      </c>
      <c r="Q4541" s="6">
        <f>IF(OR(O4541="",P4541=""),"",IFERROR((N4541-N4541)*100,0))</f>
        <v/>
      </c>
    </row>
    <row r="4542">
      <c r="A4542" s="4" t="n"/>
      <c r="B4542" s="4" t="n"/>
      <c r="C4542" s="4" t="n"/>
      <c r="D4542" s="4" t="n"/>
      <c r="E4542" s="4" t="n"/>
      <c r="F4542" s="4" t="n"/>
      <c r="G4542" s="4" t="n"/>
      <c r="H4542" s="4" t="n"/>
      <c r="I4542" s="4" t="n"/>
      <c r="J4542" s="4" t="n"/>
      <c r="K4542" s="5" t="n"/>
      <c r="L4542" s="5" t="n"/>
      <c r="M4542" s="5" t="n"/>
      <c r="N4542" s="6">
        <f>IF(OR(K4542="",N4542=""),"",IF(N4542="52%",IFERROR(K4542/L4542,0),IFERROR(K4542/M4542,0)))</f>
        <v/>
      </c>
      <c r="O4542" s="4">
        <f>IF(A4542="","",A4542&amp;"-"&amp;B4542)</f>
        <v/>
      </c>
      <c r="P4542" s="4">
        <f>IF(A4542="","",A4542&amp;"-"&amp;B4542)</f>
        <v/>
      </c>
      <c r="Q4542" s="6">
        <f>IF(OR(O4542="",P4542=""),"",IFERROR((N4542-N4542)*100,0))</f>
        <v/>
      </c>
    </row>
    <row r="4543">
      <c r="A4543" s="4" t="n"/>
      <c r="B4543" s="4" t="n"/>
      <c r="C4543" s="4" t="n"/>
      <c r="D4543" s="4" t="n"/>
      <c r="E4543" s="4" t="n"/>
      <c r="F4543" s="4" t="n"/>
      <c r="G4543" s="4" t="n"/>
      <c r="H4543" s="4" t="n"/>
      <c r="I4543" s="4" t="n"/>
      <c r="J4543" s="4" t="n"/>
      <c r="K4543" s="5" t="n"/>
      <c r="L4543" s="5" t="n"/>
      <c r="M4543" s="5" t="n"/>
      <c r="N4543" s="6">
        <f>IF(OR(K4543="",N4543=""),"",IF(N4543="52%",IFERROR(K4543/L4543,0),IFERROR(K4543/M4543,0)))</f>
        <v/>
      </c>
      <c r="O4543" s="4">
        <f>IF(A4543="","",A4543&amp;"-"&amp;B4543)</f>
        <v/>
      </c>
      <c r="P4543" s="4">
        <f>IF(A4543="","",A4543&amp;"-"&amp;B4543)</f>
        <v/>
      </c>
      <c r="Q4543" s="6">
        <f>IF(OR(O4543="",P4543=""),"",IFERROR((N4543-N4543)*100,0))</f>
        <v/>
      </c>
    </row>
    <row r="4544">
      <c r="A4544" s="4" t="n"/>
      <c r="B4544" s="4" t="n"/>
      <c r="C4544" s="4" t="n"/>
      <c r="D4544" s="4" t="n"/>
      <c r="E4544" s="4" t="n"/>
      <c r="F4544" s="4" t="n"/>
      <c r="G4544" s="4" t="n"/>
      <c r="H4544" s="4" t="n"/>
      <c r="I4544" s="4" t="n"/>
      <c r="J4544" s="4" t="n"/>
      <c r="K4544" s="5" t="n"/>
      <c r="L4544" s="5" t="n"/>
      <c r="M4544" s="5" t="n"/>
      <c r="N4544" s="6">
        <f>IF(OR(K4544="",N4544=""),"",IF(N4544="52%",IFERROR(K4544/L4544,0),IFERROR(K4544/M4544,0)))</f>
        <v/>
      </c>
      <c r="O4544" s="4">
        <f>IF(A4544="","",A4544&amp;"-"&amp;B4544)</f>
        <v/>
      </c>
      <c r="P4544" s="4">
        <f>IF(A4544="","",A4544&amp;"-"&amp;B4544)</f>
        <v/>
      </c>
      <c r="Q4544" s="6">
        <f>IF(OR(O4544="",P4544=""),"",IFERROR((N4544-N4544)*100,0))</f>
        <v/>
      </c>
    </row>
    <row r="4545">
      <c r="A4545" s="4" t="n"/>
      <c r="B4545" s="4" t="n"/>
      <c r="C4545" s="4" t="n"/>
      <c r="D4545" s="4" t="n"/>
      <c r="E4545" s="4" t="n"/>
      <c r="F4545" s="4" t="n"/>
      <c r="G4545" s="4" t="n"/>
      <c r="H4545" s="4" t="n"/>
      <c r="I4545" s="4" t="n"/>
      <c r="J4545" s="4" t="n"/>
      <c r="K4545" s="5" t="n"/>
      <c r="L4545" s="5" t="n"/>
      <c r="M4545" s="5" t="n"/>
      <c r="N4545" s="6">
        <f>IF(OR(K4545="",N4545=""),"",IF(N4545="52%",IFERROR(K4545/L4545,0),IFERROR(K4545/M4545,0)))</f>
        <v/>
      </c>
      <c r="O4545" s="4">
        <f>IF(A4545="","",A4545&amp;"-"&amp;B4545)</f>
        <v/>
      </c>
      <c r="P4545" s="4">
        <f>IF(A4545="","",A4545&amp;"-"&amp;B4545)</f>
        <v/>
      </c>
      <c r="Q4545" s="6">
        <f>IF(OR(O4545="",P4545=""),"",IFERROR((N4545-N4545)*100,0))</f>
        <v/>
      </c>
    </row>
    <row r="4546">
      <c r="A4546" s="4" t="n"/>
      <c r="B4546" s="4" t="n"/>
      <c r="C4546" s="4" t="n"/>
      <c r="D4546" s="4" t="n"/>
      <c r="E4546" s="4" t="n"/>
      <c r="F4546" s="4" t="n"/>
      <c r="G4546" s="4" t="n"/>
      <c r="H4546" s="4" t="n"/>
      <c r="I4546" s="4" t="n"/>
      <c r="J4546" s="4" t="n"/>
      <c r="K4546" s="5" t="n"/>
      <c r="L4546" s="5" t="n"/>
      <c r="M4546" s="5" t="n"/>
      <c r="N4546" s="6">
        <f>IF(OR(K4546="",N4546=""),"",IF(N4546="52%",IFERROR(K4546/L4546,0),IFERROR(K4546/M4546,0)))</f>
        <v/>
      </c>
      <c r="O4546" s="4">
        <f>IF(A4546="","",A4546&amp;"-"&amp;B4546)</f>
        <v/>
      </c>
      <c r="P4546" s="4">
        <f>IF(A4546="","",A4546&amp;"-"&amp;B4546)</f>
        <v/>
      </c>
      <c r="Q4546" s="6">
        <f>IF(OR(O4546="",P4546=""),"",IFERROR((N4546-N4546)*100,0))</f>
        <v/>
      </c>
    </row>
    <row r="4547">
      <c r="A4547" s="4" t="n"/>
      <c r="B4547" s="4" t="n"/>
      <c r="C4547" s="4" t="n"/>
      <c r="D4547" s="4" t="n"/>
      <c r="E4547" s="4" t="n"/>
      <c r="F4547" s="4" t="n"/>
      <c r="G4547" s="4" t="n"/>
      <c r="H4547" s="4" t="n"/>
      <c r="I4547" s="4" t="n"/>
      <c r="J4547" s="4" t="n"/>
      <c r="K4547" s="5" t="n"/>
      <c r="L4547" s="5" t="n"/>
      <c r="M4547" s="5" t="n"/>
      <c r="N4547" s="6">
        <f>IF(OR(K4547="",N4547=""),"",IF(N4547="52%",IFERROR(K4547/L4547,0),IFERROR(K4547/M4547,0)))</f>
        <v/>
      </c>
      <c r="O4547" s="4">
        <f>IF(A4547="","",A4547&amp;"-"&amp;B4547)</f>
        <v/>
      </c>
      <c r="P4547" s="4">
        <f>IF(A4547="","",A4547&amp;"-"&amp;B4547)</f>
        <v/>
      </c>
      <c r="Q4547" s="6">
        <f>IF(OR(O4547="",P4547=""),"",IFERROR((N4547-N4547)*100,0))</f>
        <v/>
      </c>
    </row>
    <row r="4548">
      <c r="A4548" s="4" t="n"/>
      <c r="B4548" s="4" t="n"/>
      <c r="C4548" s="4" t="n"/>
      <c r="D4548" s="4" t="n"/>
      <c r="E4548" s="4" t="n"/>
      <c r="F4548" s="4" t="n"/>
      <c r="G4548" s="4" t="n"/>
      <c r="H4548" s="4" t="n"/>
      <c r="I4548" s="4" t="n"/>
      <c r="J4548" s="4" t="n"/>
      <c r="K4548" s="5" t="n"/>
      <c r="L4548" s="5" t="n"/>
      <c r="M4548" s="5" t="n"/>
      <c r="N4548" s="6">
        <f>IF(OR(K4548="",N4548=""),"",IF(N4548="52%",IFERROR(K4548/L4548,0),IFERROR(K4548/M4548,0)))</f>
        <v/>
      </c>
      <c r="O4548" s="4">
        <f>IF(A4548="","",A4548&amp;"-"&amp;B4548)</f>
        <v/>
      </c>
      <c r="P4548" s="4">
        <f>IF(A4548="","",A4548&amp;"-"&amp;B4548)</f>
        <v/>
      </c>
      <c r="Q4548" s="6">
        <f>IF(OR(O4548="",P4548=""),"",IFERROR((N4548-N4548)*100,0))</f>
        <v/>
      </c>
    </row>
    <row r="4549">
      <c r="A4549" s="4" t="n"/>
      <c r="B4549" s="4" t="n"/>
      <c r="C4549" s="4" t="n"/>
      <c r="D4549" s="4" t="n"/>
      <c r="E4549" s="4" t="n"/>
      <c r="F4549" s="4" t="n"/>
      <c r="G4549" s="4" t="n"/>
      <c r="H4549" s="4" t="n"/>
      <c r="I4549" s="4" t="n"/>
      <c r="J4549" s="4" t="n"/>
      <c r="K4549" s="5" t="n"/>
      <c r="L4549" s="5" t="n"/>
      <c r="M4549" s="5" t="n"/>
      <c r="N4549" s="6">
        <f>IF(OR(K4549="",N4549=""),"",IF(N4549="52%",IFERROR(K4549/L4549,0),IFERROR(K4549/M4549,0)))</f>
        <v/>
      </c>
      <c r="O4549" s="4">
        <f>IF(A4549="","",A4549&amp;"-"&amp;B4549)</f>
        <v/>
      </c>
      <c r="P4549" s="4">
        <f>IF(A4549="","",A4549&amp;"-"&amp;B4549)</f>
        <v/>
      </c>
      <c r="Q4549" s="6">
        <f>IF(OR(O4549="",P4549=""),"",IFERROR((N4549-N4549)*100,0))</f>
        <v/>
      </c>
    </row>
    <row r="4550">
      <c r="A4550" s="4" t="n"/>
      <c r="B4550" s="4" t="n"/>
      <c r="C4550" s="4" t="n"/>
      <c r="D4550" s="4" t="n"/>
      <c r="E4550" s="4" t="n"/>
      <c r="F4550" s="4" t="n"/>
      <c r="G4550" s="4" t="n"/>
      <c r="H4550" s="4" t="n"/>
      <c r="I4550" s="4" t="n"/>
      <c r="J4550" s="4" t="n"/>
      <c r="K4550" s="5" t="n"/>
      <c r="L4550" s="5" t="n"/>
      <c r="M4550" s="5" t="n"/>
      <c r="N4550" s="6">
        <f>IF(OR(K4550="",N4550=""),"",IF(N4550="52%",IFERROR(K4550/L4550,0),IFERROR(K4550/M4550,0)))</f>
        <v/>
      </c>
      <c r="O4550" s="4">
        <f>IF(A4550="","",A4550&amp;"-"&amp;B4550)</f>
        <v/>
      </c>
      <c r="P4550" s="4">
        <f>IF(A4550="","",A4550&amp;"-"&amp;B4550)</f>
        <v/>
      </c>
      <c r="Q4550" s="6">
        <f>IF(OR(O4550="",P4550=""),"",IFERROR((N4550-N4550)*100,0))</f>
        <v/>
      </c>
    </row>
    <row r="4551">
      <c r="A4551" s="4" t="n"/>
      <c r="B4551" s="4" t="n"/>
      <c r="C4551" s="4" t="n"/>
      <c r="D4551" s="4" t="n"/>
      <c r="E4551" s="4" t="n"/>
      <c r="F4551" s="4" t="n"/>
      <c r="G4551" s="4" t="n"/>
      <c r="H4551" s="4" t="n"/>
      <c r="I4551" s="4" t="n"/>
      <c r="J4551" s="4" t="n"/>
      <c r="K4551" s="5" t="n"/>
      <c r="L4551" s="5" t="n"/>
      <c r="M4551" s="5" t="n"/>
      <c r="N4551" s="6">
        <f>IF(OR(K4551="",N4551=""),"",IF(N4551="52%",IFERROR(K4551/L4551,0),IFERROR(K4551/M4551,0)))</f>
        <v/>
      </c>
      <c r="O4551" s="4">
        <f>IF(A4551="","",A4551&amp;"-"&amp;B4551)</f>
        <v/>
      </c>
      <c r="P4551" s="4">
        <f>IF(A4551="","",A4551&amp;"-"&amp;B4551)</f>
        <v/>
      </c>
      <c r="Q4551" s="6">
        <f>IF(OR(O4551="",P4551=""),"",IFERROR((N4551-N4551)*100,0))</f>
        <v/>
      </c>
    </row>
    <row r="4552">
      <c r="A4552" s="4" t="n"/>
      <c r="B4552" s="4" t="n"/>
      <c r="C4552" s="4" t="n"/>
      <c r="D4552" s="4" t="n"/>
      <c r="E4552" s="4" t="n"/>
      <c r="F4552" s="4" t="n"/>
      <c r="G4552" s="4" t="n"/>
      <c r="H4552" s="4" t="n"/>
      <c r="I4552" s="4" t="n"/>
      <c r="J4552" s="4" t="n"/>
      <c r="K4552" s="5" t="n"/>
      <c r="L4552" s="5" t="n"/>
      <c r="M4552" s="5" t="n"/>
      <c r="N4552" s="6">
        <f>IF(OR(K4552="",N4552=""),"",IF(N4552="52%",IFERROR(K4552/L4552,0),IFERROR(K4552/M4552,0)))</f>
        <v/>
      </c>
      <c r="O4552" s="4">
        <f>IF(A4552="","",A4552&amp;"-"&amp;B4552)</f>
        <v/>
      </c>
      <c r="P4552" s="4">
        <f>IF(A4552="","",A4552&amp;"-"&amp;B4552)</f>
        <v/>
      </c>
      <c r="Q4552" s="6">
        <f>IF(OR(O4552="",P4552=""),"",IFERROR((N4552-N4552)*100,0))</f>
        <v/>
      </c>
    </row>
    <row r="4553">
      <c r="A4553" s="4" t="n"/>
      <c r="B4553" s="4" t="n"/>
      <c r="C4553" s="4" t="n"/>
      <c r="D4553" s="4" t="n"/>
      <c r="E4553" s="4" t="n"/>
      <c r="F4553" s="4" t="n"/>
      <c r="G4553" s="4" t="n"/>
      <c r="H4553" s="4" t="n"/>
      <c r="I4553" s="4" t="n"/>
      <c r="J4553" s="4" t="n"/>
      <c r="K4553" s="5" t="n"/>
      <c r="L4553" s="5" t="n"/>
      <c r="M4553" s="5" t="n"/>
      <c r="N4553" s="6">
        <f>IF(OR(K4553="",N4553=""),"",IF(N4553="52%",IFERROR(K4553/L4553,0),IFERROR(K4553/M4553,0)))</f>
        <v/>
      </c>
      <c r="O4553" s="4">
        <f>IF(A4553="","",A4553&amp;"-"&amp;B4553)</f>
        <v/>
      </c>
      <c r="P4553" s="4">
        <f>IF(A4553="","",A4553&amp;"-"&amp;B4553)</f>
        <v/>
      </c>
      <c r="Q4553" s="6">
        <f>IF(OR(O4553="",P4553=""),"",IFERROR((N4553-N4553)*100,0))</f>
        <v/>
      </c>
    </row>
    <row r="4554">
      <c r="A4554" s="4" t="n"/>
      <c r="B4554" s="4" t="n"/>
      <c r="C4554" s="4" t="n"/>
      <c r="D4554" s="4" t="n"/>
      <c r="E4554" s="4" t="n"/>
      <c r="F4554" s="4" t="n"/>
      <c r="G4554" s="4" t="n"/>
      <c r="H4554" s="4" t="n"/>
      <c r="I4554" s="4" t="n"/>
      <c r="J4554" s="4" t="n"/>
      <c r="K4554" s="5" t="n"/>
      <c r="L4554" s="5" t="n"/>
      <c r="M4554" s="5" t="n"/>
      <c r="N4554" s="6">
        <f>IF(OR(K4554="",N4554=""),"",IF(N4554="52%",IFERROR(K4554/L4554,0),IFERROR(K4554/M4554,0)))</f>
        <v/>
      </c>
      <c r="O4554" s="4">
        <f>IF(A4554="","",A4554&amp;"-"&amp;B4554)</f>
        <v/>
      </c>
      <c r="P4554" s="4">
        <f>IF(A4554="","",A4554&amp;"-"&amp;B4554)</f>
        <v/>
      </c>
      <c r="Q4554" s="6">
        <f>IF(OR(O4554="",P4554=""),"",IFERROR((N4554-N4554)*100,0))</f>
        <v/>
      </c>
    </row>
    <row r="4555">
      <c r="A4555" s="4" t="n"/>
      <c r="B4555" s="4" t="n"/>
      <c r="C4555" s="4" t="n"/>
      <c r="D4555" s="4" t="n"/>
      <c r="E4555" s="4" t="n"/>
      <c r="F4555" s="4" t="n"/>
      <c r="G4555" s="4" t="n"/>
      <c r="H4555" s="4" t="n"/>
      <c r="I4555" s="4" t="n"/>
      <c r="J4555" s="4" t="n"/>
      <c r="K4555" s="5" t="n"/>
      <c r="L4555" s="5" t="n"/>
      <c r="M4555" s="5" t="n"/>
      <c r="N4555" s="6">
        <f>IF(OR(K4555="",N4555=""),"",IF(N4555="52%",IFERROR(K4555/L4555,0),IFERROR(K4555/M4555,0)))</f>
        <v/>
      </c>
      <c r="O4555" s="4">
        <f>IF(A4555="","",A4555&amp;"-"&amp;B4555)</f>
        <v/>
      </c>
      <c r="P4555" s="4">
        <f>IF(A4555="","",A4555&amp;"-"&amp;B4555)</f>
        <v/>
      </c>
      <c r="Q4555" s="6">
        <f>IF(OR(O4555="",P4555=""),"",IFERROR((N4555-N4555)*100,0))</f>
        <v/>
      </c>
    </row>
    <row r="4556">
      <c r="A4556" s="4" t="n"/>
      <c r="B4556" s="4" t="n"/>
      <c r="C4556" s="4" t="n"/>
      <c r="D4556" s="4" t="n"/>
      <c r="E4556" s="4" t="n"/>
      <c r="F4556" s="4" t="n"/>
      <c r="G4556" s="4" t="n"/>
      <c r="H4556" s="4" t="n"/>
      <c r="I4556" s="4" t="n"/>
      <c r="J4556" s="4" t="n"/>
      <c r="K4556" s="5" t="n"/>
      <c r="L4556" s="5" t="n"/>
      <c r="M4556" s="5" t="n"/>
      <c r="N4556" s="6">
        <f>IF(OR(K4556="",N4556=""),"",IF(N4556="52%",IFERROR(K4556/L4556,0),IFERROR(K4556/M4556,0)))</f>
        <v/>
      </c>
      <c r="O4556" s="4">
        <f>IF(A4556="","",A4556&amp;"-"&amp;B4556)</f>
        <v/>
      </c>
      <c r="P4556" s="4">
        <f>IF(A4556="","",A4556&amp;"-"&amp;B4556)</f>
        <v/>
      </c>
      <c r="Q4556" s="6">
        <f>IF(OR(O4556="",P4556=""),"",IFERROR((N4556-N4556)*100,0))</f>
        <v/>
      </c>
    </row>
    <row r="4557">
      <c r="A4557" s="4" t="n"/>
      <c r="B4557" s="4" t="n"/>
      <c r="C4557" s="4" t="n"/>
      <c r="D4557" s="4" t="n"/>
      <c r="E4557" s="4" t="n"/>
      <c r="F4557" s="4" t="n"/>
      <c r="G4557" s="4" t="n"/>
      <c r="H4557" s="4" t="n"/>
      <c r="I4557" s="4" t="n"/>
      <c r="J4557" s="4" t="n"/>
      <c r="K4557" s="5" t="n"/>
      <c r="L4557" s="5" t="n"/>
      <c r="M4557" s="5" t="n"/>
      <c r="N4557" s="6">
        <f>IF(OR(K4557="",N4557=""),"",IF(N4557="52%",IFERROR(K4557/L4557,0),IFERROR(K4557/M4557,0)))</f>
        <v/>
      </c>
      <c r="O4557" s="4">
        <f>IF(A4557="","",A4557&amp;"-"&amp;B4557)</f>
        <v/>
      </c>
      <c r="P4557" s="4">
        <f>IF(A4557="","",A4557&amp;"-"&amp;B4557)</f>
        <v/>
      </c>
      <c r="Q4557" s="6">
        <f>IF(OR(O4557="",P4557=""),"",IFERROR((N4557-N4557)*100,0))</f>
        <v/>
      </c>
    </row>
    <row r="4558">
      <c r="A4558" s="4" t="n"/>
      <c r="B4558" s="4" t="n"/>
      <c r="C4558" s="4" t="n"/>
      <c r="D4558" s="4" t="n"/>
      <c r="E4558" s="4" t="n"/>
      <c r="F4558" s="4" t="n"/>
      <c r="G4558" s="4" t="n"/>
      <c r="H4558" s="4" t="n"/>
      <c r="I4558" s="4" t="n"/>
      <c r="J4558" s="4" t="n"/>
      <c r="K4558" s="5" t="n"/>
      <c r="L4558" s="5" t="n"/>
      <c r="M4558" s="5" t="n"/>
      <c r="N4558" s="6">
        <f>IF(OR(K4558="",N4558=""),"",IF(N4558="52%",IFERROR(K4558/L4558,0),IFERROR(K4558/M4558,0)))</f>
        <v/>
      </c>
      <c r="O4558" s="4">
        <f>IF(A4558="","",A4558&amp;"-"&amp;B4558)</f>
        <v/>
      </c>
      <c r="P4558" s="4">
        <f>IF(A4558="","",A4558&amp;"-"&amp;B4558)</f>
        <v/>
      </c>
      <c r="Q4558" s="6">
        <f>IF(OR(O4558="",P4558=""),"",IFERROR((N4558-N4558)*100,0))</f>
        <v/>
      </c>
    </row>
    <row r="4559">
      <c r="A4559" s="4" t="n"/>
      <c r="B4559" s="4" t="n"/>
      <c r="C4559" s="4" t="n"/>
      <c r="D4559" s="4" t="n"/>
      <c r="E4559" s="4" t="n"/>
      <c r="F4559" s="4" t="n"/>
      <c r="G4559" s="4" t="n"/>
      <c r="H4559" s="4" t="n"/>
      <c r="I4559" s="4" t="n"/>
      <c r="J4559" s="4" t="n"/>
      <c r="K4559" s="5" t="n"/>
      <c r="L4559" s="5" t="n"/>
      <c r="M4559" s="5" t="n"/>
      <c r="N4559" s="6">
        <f>IF(OR(K4559="",N4559=""),"",IF(N4559="52%",IFERROR(K4559/L4559,0),IFERROR(K4559/M4559,0)))</f>
        <v/>
      </c>
      <c r="O4559" s="4">
        <f>IF(A4559="","",A4559&amp;"-"&amp;B4559)</f>
        <v/>
      </c>
      <c r="P4559" s="4">
        <f>IF(A4559="","",A4559&amp;"-"&amp;B4559)</f>
        <v/>
      </c>
      <c r="Q4559" s="6">
        <f>IF(OR(O4559="",P4559=""),"",IFERROR((N4559-N4559)*100,0))</f>
        <v/>
      </c>
    </row>
    <row r="4560">
      <c r="A4560" s="4" t="n"/>
      <c r="B4560" s="4" t="n"/>
      <c r="C4560" s="4" t="n"/>
      <c r="D4560" s="4" t="n"/>
      <c r="E4560" s="4" t="n"/>
      <c r="F4560" s="4" t="n"/>
      <c r="G4560" s="4" t="n"/>
      <c r="H4560" s="4" t="n"/>
      <c r="I4560" s="4" t="n"/>
      <c r="J4560" s="4" t="n"/>
      <c r="K4560" s="5" t="n"/>
      <c r="L4560" s="5" t="n"/>
      <c r="M4560" s="5" t="n"/>
      <c r="N4560" s="6">
        <f>IF(OR(K4560="",N4560=""),"",IF(N4560="52%",IFERROR(K4560/L4560,0),IFERROR(K4560/M4560,0)))</f>
        <v/>
      </c>
      <c r="O4560" s="4">
        <f>IF(A4560="","",A4560&amp;"-"&amp;B4560)</f>
        <v/>
      </c>
      <c r="P4560" s="4">
        <f>IF(A4560="","",A4560&amp;"-"&amp;B4560)</f>
        <v/>
      </c>
      <c r="Q4560" s="6">
        <f>IF(OR(O4560="",P4560=""),"",IFERROR((N4560-N4560)*100,0))</f>
        <v/>
      </c>
    </row>
    <row r="4561">
      <c r="A4561" s="4" t="n"/>
      <c r="B4561" s="4" t="n"/>
      <c r="C4561" s="4" t="n"/>
      <c r="D4561" s="4" t="n"/>
      <c r="E4561" s="4" t="n"/>
      <c r="F4561" s="4" t="n"/>
      <c r="G4561" s="4" t="n"/>
      <c r="H4561" s="4" t="n"/>
      <c r="I4561" s="4" t="n"/>
      <c r="J4561" s="4" t="n"/>
      <c r="K4561" s="5" t="n"/>
      <c r="L4561" s="5" t="n"/>
      <c r="M4561" s="5" t="n"/>
      <c r="N4561" s="6">
        <f>IF(OR(K4561="",N4561=""),"",IF(N4561="52%",IFERROR(K4561/L4561,0),IFERROR(K4561/M4561,0)))</f>
        <v/>
      </c>
      <c r="O4561" s="4">
        <f>IF(A4561="","",A4561&amp;"-"&amp;B4561)</f>
        <v/>
      </c>
      <c r="P4561" s="4">
        <f>IF(A4561="","",A4561&amp;"-"&amp;B4561)</f>
        <v/>
      </c>
      <c r="Q4561" s="6">
        <f>IF(OR(O4561="",P4561=""),"",IFERROR((N4561-N4561)*100,0))</f>
        <v/>
      </c>
    </row>
    <row r="4562">
      <c r="A4562" s="4" t="n"/>
      <c r="B4562" s="4" t="n"/>
      <c r="C4562" s="4" t="n"/>
      <c r="D4562" s="4" t="n"/>
      <c r="E4562" s="4" t="n"/>
      <c r="F4562" s="4" t="n"/>
      <c r="G4562" s="4" t="n"/>
      <c r="H4562" s="4" t="n"/>
      <c r="I4562" s="4" t="n"/>
      <c r="J4562" s="4" t="n"/>
      <c r="K4562" s="5" t="n"/>
      <c r="L4562" s="5" t="n"/>
      <c r="M4562" s="5" t="n"/>
      <c r="N4562" s="6">
        <f>IF(OR(K4562="",N4562=""),"",IF(N4562="52%",IFERROR(K4562/L4562,0),IFERROR(K4562/M4562,0)))</f>
        <v/>
      </c>
      <c r="O4562" s="4">
        <f>IF(A4562="","",A4562&amp;"-"&amp;B4562)</f>
        <v/>
      </c>
      <c r="P4562" s="4">
        <f>IF(A4562="","",A4562&amp;"-"&amp;B4562)</f>
        <v/>
      </c>
      <c r="Q4562" s="6">
        <f>IF(OR(O4562="",P4562=""),"",IFERROR((N4562-N4562)*100,0))</f>
        <v/>
      </c>
    </row>
    <row r="4563">
      <c r="A4563" s="4" t="n"/>
      <c r="B4563" s="4" t="n"/>
      <c r="C4563" s="4" t="n"/>
      <c r="D4563" s="4" t="n"/>
      <c r="E4563" s="4" t="n"/>
      <c r="F4563" s="4" t="n"/>
      <c r="G4563" s="4" t="n"/>
      <c r="H4563" s="4" t="n"/>
      <c r="I4563" s="4" t="n"/>
      <c r="J4563" s="4" t="n"/>
      <c r="K4563" s="5" t="n"/>
      <c r="L4563" s="5" t="n"/>
      <c r="M4563" s="5" t="n"/>
      <c r="N4563" s="6">
        <f>IF(OR(K4563="",N4563=""),"",IF(N4563="52%",IFERROR(K4563/L4563,0),IFERROR(K4563/M4563,0)))</f>
        <v/>
      </c>
      <c r="O4563" s="4">
        <f>IF(A4563="","",A4563&amp;"-"&amp;B4563)</f>
        <v/>
      </c>
      <c r="P4563" s="4">
        <f>IF(A4563="","",A4563&amp;"-"&amp;B4563)</f>
        <v/>
      </c>
      <c r="Q4563" s="6">
        <f>IF(OR(O4563="",P4563=""),"",IFERROR((N4563-N4563)*100,0))</f>
        <v/>
      </c>
    </row>
    <row r="4564">
      <c r="A4564" s="4" t="n"/>
      <c r="B4564" s="4" t="n"/>
      <c r="C4564" s="4" t="n"/>
      <c r="D4564" s="4" t="n"/>
      <c r="E4564" s="4" t="n"/>
      <c r="F4564" s="4" t="n"/>
      <c r="G4564" s="4" t="n"/>
      <c r="H4564" s="4" t="n"/>
      <c r="I4564" s="4" t="n"/>
      <c r="J4564" s="4" t="n"/>
      <c r="K4564" s="5" t="n"/>
      <c r="L4564" s="5" t="n"/>
      <c r="M4564" s="5" t="n"/>
      <c r="N4564" s="6">
        <f>IF(OR(K4564="",N4564=""),"",IF(N4564="52%",IFERROR(K4564/L4564,0),IFERROR(K4564/M4564,0)))</f>
        <v/>
      </c>
      <c r="O4564" s="4">
        <f>IF(A4564="","",A4564&amp;"-"&amp;B4564)</f>
        <v/>
      </c>
      <c r="P4564" s="4">
        <f>IF(A4564="","",A4564&amp;"-"&amp;B4564)</f>
        <v/>
      </c>
      <c r="Q4564" s="6">
        <f>IF(OR(O4564="",P4564=""),"",IFERROR((N4564-N4564)*100,0))</f>
        <v/>
      </c>
    </row>
    <row r="4565">
      <c r="A4565" s="4" t="n"/>
      <c r="B4565" s="4" t="n"/>
      <c r="C4565" s="4" t="n"/>
      <c r="D4565" s="4" t="n"/>
      <c r="E4565" s="4" t="n"/>
      <c r="F4565" s="4" t="n"/>
      <c r="G4565" s="4" t="n"/>
      <c r="H4565" s="4" t="n"/>
      <c r="I4565" s="4" t="n"/>
      <c r="J4565" s="4" t="n"/>
      <c r="K4565" s="5" t="n"/>
      <c r="L4565" s="5" t="n"/>
      <c r="M4565" s="5" t="n"/>
      <c r="N4565" s="6">
        <f>IF(OR(K4565="",N4565=""),"",IF(N4565="52%",IFERROR(K4565/L4565,0),IFERROR(K4565/M4565,0)))</f>
        <v/>
      </c>
      <c r="O4565" s="4">
        <f>IF(A4565="","",A4565&amp;"-"&amp;B4565)</f>
        <v/>
      </c>
      <c r="P4565" s="4">
        <f>IF(A4565="","",A4565&amp;"-"&amp;B4565)</f>
        <v/>
      </c>
      <c r="Q4565" s="6">
        <f>IF(OR(O4565="",P4565=""),"",IFERROR((N4565-N4565)*100,0))</f>
        <v/>
      </c>
    </row>
    <row r="4566">
      <c r="A4566" s="4" t="n"/>
      <c r="B4566" s="4" t="n"/>
      <c r="C4566" s="4" t="n"/>
      <c r="D4566" s="4" t="n"/>
      <c r="E4566" s="4" t="n"/>
      <c r="F4566" s="4" t="n"/>
      <c r="G4566" s="4" t="n"/>
      <c r="H4566" s="4" t="n"/>
      <c r="I4566" s="4" t="n"/>
      <c r="J4566" s="4" t="n"/>
      <c r="K4566" s="5" t="n"/>
      <c r="L4566" s="5" t="n"/>
      <c r="M4566" s="5" t="n"/>
      <c r="N4566" s="6">
        <f>IF(OR(K4566="",N4566=""),"",IF(N4566="52%",IFERROR(K4566/L4566,0),IFERROR(K4566/M4566,0)))</f>
        <v/>
      </c>
      <c r="O4566" s="4">
        <f>IF(A4566="","",A4566&amp;"-"&amp;B4566)</f>
        <v/>
      </c>
      <c r="P4566" s="4">
        <f>IF(A4566="","",A4566&amp;"-"&amp;B4566)</f>
        <v/>
      </c>
      <c r="Q4566" s="6">
        <f>IF(OR(O4566="",P4566=""),"",IFERROR((N4566-N4566)*100,0))</f>
        <v/>
      </c>
    </row>
    <row r="4567">
      <c r="A4567" s="4" t="n"/>
      <c r="B4567" s="4" t="n"/>
      <c r="C4567" s="4" t="n"/>
      <c r="D4567" s="4" t="n"/>
      <c r="E4567" s="4" t="n"/>
      <c r="F4567" s="4" t="n"/>
      <c r="G4567" s="4" t="n"/>
      <c r="H4567" s="4" t="n"/>
      <c r="I4567" s="4" t="n"/>
      <c r="J4567" s="4" t="n"/>
      <c r="K4567" s="5" t="n"/>
      <c r="L4567" s="5" t="n"/>
      <c r="M4567" s="5" t="n"/>
      <c r="N4567" s="6">
        <f>IF(OR(K4567="",N4567=""),"",IF(N4567="52%",IFERROR(K4567/L4567,0),IFERROR(K4567/M4567,0)))</f>
        <v/>
      </c>
      <c r="O4567" s="4">
        <f>IF(A4567="","",A4567&amp;"-"&amp;B4567)</f>
        <v/>
      </c>
      <c r="P4567" s="4">
        <f>IF(A4567="","",A4567&amp;"-"&amp;B4567)</f>
        <v/>
      </c>
      <c r="Q4567" s="6">
        <f>IF(OR(O4567="",P4567=""),"",IFERROR((N4567-N4567)*100,0))</f>
        <v/>
      </c>
    </row>
    <row r="4568">
      <c r="A4568" s="4" t="n"/>
      <c r="B4568" s="4" t="n"/>
      <c r="C4568" s="4" t="n"/>
      <c r="D4568" s="4" t="n"/>
      <c r="E4568" s="4" t="n"/>
      <c r="F4568" s="4" t="n"/>
      <c r="G4568" s="4" t="n"/>
      <c r="H4568" s="4" t="n"/>
      <c r="I4568" s="4" t="n"/>
      <c r="J4568" s="4" t="n"/>
      <c r="K4568" s="5" t="n"/>
      <c r="L4568" s="5" t="n"/>
      <c r="M4568" s="5" t="n"/>
      <c r="N4568" s="6">
        <f>IF(OR(K4568="",N4568=""),"",IF(N4568="52%",IFERROR(K4568/L4568,0),IFERROR(K4568/M4568,0)))</f>
        <v/>
      </c>
      <c r="O4568" s="4">
        <f>IF(A4568="","",A4568&amp;"-"&amp;B4568)</f>
        <v/>
      </c>
      <c r="P4568" s="4">
        <f>IF(A4568="","",A4568&amp;"-"&amp;B4568)</f>
        <v/>
      </c>
      <c r="Q4568" s="6">
        <f>IF(OR(O4568="",P4568=""),"",IFERROR((N4568-N4568)*100,0))</f>
        <v/>
      </c>
    </row>
    <row r="4569">
      <c r="A4569" s="4" t="n"/>
      <c r="B4569" s="4" t="n"/>
      <c r="C4569" s="4" t="n"/>
      <c r="D4569" s="4" t="n"/>
      <c r="E4569" s="4" t="n"/>
      <c r="F4569" s="4" t="n"/>
      <c r="G4569" s="4" t="n"/>
      <c r="H4569" s="4" t="n"/>
      <c r="I4569" s="4" t="n"/>
      <c r="J4569" s="4" t="n"/>
      <c r="K4569" s="5" t="n"/>
      <c r="L4569" s="5" t="n"/>
      <c r="M4569" s="5" t="n"/>
      <c r="N4569" s="6">
        <f>IF(OR(K4569="",N4569=""),"",IF(N4569="52%",IFERROR(K4569/L4569,0),IFERROR(K4569/M4569,0)))</f>
        <v/>
      </c>
      <c r="O4569" s="4">
        <f>IF(A4569="","",A4569&amp;"-"&amp;B4569)</f>
        <v/>
      </c>
      <c r="P4569" s="4">
        <f>IF(A4569="","",A4569&amp;"-"&amp;B4569)</f>
        <v/>
      </c>
      <c r="Q4569" s="6">
        <f>IF(OR(O4569="",P4569=""),"",IFERROR((N4569-N4569)*100,0))</f>
        <v/>
      </c>
    </row>
    <row r="4570">
      <c r="A4570" s="4" t="n"/>
      <c r="B4570" s="4" t="n"/>
      <c r="C4570" s="4" t="n"/>
      <c r="D4570" s="4" t="n"/>
      <c r="E4570" s="4" t="n"/>
      <c r="F4570" s="4" t="n"/>
      <c r="G4570" s="4" t="n"/>
      <c r="H4570" s="4" t="n"/>
      <c r="I4570" s="4" t="n"/>
      <c r="J4570" s="4" t="n"/>
      <c r="K4570" s="5" t="n"/>
      <c r="L4570" s="5" t="n"/>
      <c r="M4570" s="5" t="n"/>
      <c r="N4570" s="6">
        <f>IF(OR(K4570="",N4570=""),"",IF(N4570="52%",IFERROR(K4570/L4570,0),IFERROR(K4570/M4570,0)))</f>
        <v/>
      </c>
      <c r="O4570" s="4">
        <f>IF(A4570="","",A4570&amp;"-"&amp;B4570)</f>
        <v/>
      </c>
      <c r="P4570" s="4">
        <f>IF(A4570="","",A4570&amp;"-"&amp;B4570)</f>
        <v/>
      </c>
      <c r="Q4570" s="6">
        <f>IF(OR(O4570="",P4570=""),"",IFERROR((N4570-N4570)*100,0))</f>
        <v/>
      </c>
    </row>
    <row r="4571">
      <c r="A4571" s="4" t="n"/>
      <c r="B4571" s="4" t="n"/>
      <c r="C4571" s="4" t="n"/>
      <c r="D4571" s="4" t="n"/>
      <c r="E4571" s="4" t="n"/>
      <c r="F4571" s="4" t="n"/>
      <c r="G4571" s="4" t="n"/>
      <c r="H4571" s="4" t="n"/>
      <c r="I4571" s="4" t="n"/>
      <c r="J4571" s="4" t="n"/>
      <c r="K4571" s="5" t="n"/>
      <c r="L4571" s="5" t="n"/>
      <c r="M4571" s="5" t="n"/>
      <c r="N4571" s="6">
        <f>IF(OR(K4571="",N4571=""),"",IF(N4571="52%",IFERROR(K4571/L4571,0),IFERROR(K4571/M4571,0)))</f>
        <v/>
      </c>
      <c r="O4571" s="4">
        <f>IF(A4571="","",A4571&amp;"-"&amp;B4571)</f>
        <v/>
      </c>
      <c r="P4571" s="4">
        <f>IF(A4571="","",A4571&amp;"-"&amp;B4571)</f>
        <v/>
      </c>
      <c r="Q4571" s="6">
        <f>IF(OR(O4571="",P4571=""),"",IFERROR((N4571-N4571)*100,0))</f>
        <v/>
      </c>
    </row>
    <row r="4572">
      <c r="A4572" s="4" t="n"/>
      <c r="B4572" s="4" t="n"/>
      <c r="C4572" s="4" t="n"/>
      <c r="D4572" s="4" t="n"/>
      <c r="E4572" s="4" t="n"/>
      <c r="F4572" s="4" t="n"/>
      <c r="G4572" s="4" t="n"/>
      <c r="H4572" s="4" t="n"/>
      <c r="I4572" s="4" t="n"/>
      <c r="J4572" s="4" t="n"/>
      <c r="K4572" s="5" t="n"/>
      <c r="L4572" s="5" t="n"/>
      <c r="M4572" s="5" t="n"/>
      <c r="N4572" s="6">
        <f>IF(OR(K4572="",N4572=""),"",IF(N4572="52%",IFERROR(K4572/L4572,0),IFERROR(K4572/M4572,0)))</f>
        <v/>
      </c>
      <c r="O4572" s="4">
        <f>IF(A4572="","",A4572&amp;"-"&amp;B4572)</f>
        <v/>
      </c>
      <c r="P4572" s="4">
        <f>IF(A4572="","",A4572&amp;"-"&amp;B4572)</f>
        <v/>
      </c>
      <c r="Q4572" s="6">
        <f>IF(OR(O4572="",P4572=""),"",IFERROR((N4572-N4572)*100,0))</f>
        <v/>
      </c>
    </row>
    <row r="4573">
      <c r="A4573" s="4" t="n"/>
      <c r="B4573" s="4" t="n"/>
      <c r="C4573" s="4" t="n"/>
      <c r="D4573" s="4" t="n"/>
      <c r="E4573" s="4" t="n"/>
      <c r="F4573" s="4" t="n"/>
      <c r="G4573" s="4" t="n"/>
      <c r="H4573" s="4" t="n"/>
      <c r="I4573" s="4" t="n"/>
      <c r="J4573" s="4" t="n"/>
      <c r="K4573" s="5" t="n"/>
      <c r="L4573" s="5" t="n"/>
      <c r="M4573" s="5" t="n"/>
      <c r="N4573" s="6">
        <f>IF(OR(K4573="",N4573=""),"",IF(N4573="52%",IFERROR(K4573/L4573,0),IFERROR(K4573/M4573,0)))</f>
        <v/>
      </c>
      <c r="O4573" s="4">
        <f>IF(A4573="","",A4573&amp;"-"&amp;B4573)</f>
        <v/>
      </c>
      <c r="P4573" s="4">
        <f>IF(A4573="","",A4573&amp;"-"&amp;B4573)</f>
        <v/>
      </c>
      <c r="Q4573" s="6">
        <f>IF(OR(O4573="",P4573=""),"",IFERROR((N4573-N4573)*100,0))</f>
        <v/>
      </c>
    </row>
    <row r="4574">
      <c r="A4574" s="4" t="n"/>
      <c r="B4574" s="4" t="n"/>
      <c r="C4574" s="4" t="n"/>
      <c r="D4574" s="4" t="n"/>
      <c r="E4574" s="4" t="n"/>
      <c r="F4574" s="4" t="n"/>
      <c r="G4574" s="4" t="n"/>
      <c r="H4574" s="4" t="n"/>
      <c r="I4574" s="4" t="n"/>
      <c r="J4574" s="4" t="n"/>
      <c r="K4574" s="5" t="n"/>
      <c r="L4574" s="5" t="n"/>
      <c r="M4574" s="5" t="n"/>
      <c r="N4574" s="6">
        <f>IF(OR(K4574="",N4574=""),"",IF(N4574="52%",IFERROR(K4574/L4574,0),IFERROR(K4574/M4574,0)))</f>
        <v/>
      </c>
      <c r="O4574" s="4">
        <f>IF(A4574="","",A4574&amp;"-"&amp;B4574)</f>
        <v/>
      </c>
      <c r="P4574" s="4">
        <f>IF(A4574="","",A4574&amp;"-"&amp;B4574)</f>
        <v/>
      </c>
      <c r="Q4574" s="6">
        <f>IF(OR(O4574="",P4574=""),"",IFERROR((N4574-N4574)*100,0))</f>
        <v/>
      </c>
    </row>
    <row r="4575">
      <c r="A4575" s="4" t="n"/>
      <c r="B4575" s="4" t="n"/>
      <c r="C4575" s="4" t="n"/>
      <c r="D4575" s="4" t="n"/>
      <c r="E4575" s="4" t="n"/>
      <c r="F4575" s="4" t="n"/>
      <c r="G4575" s="4" t="n"/>
      <c r="H4575" s="4" t="n"/>
      <c r="I4575" s="4" t="n"/>
      <c r="J4575" s="4" t="n"/>
      <c r="K4575" s="5" t="n"/>
      <c r="L4575" s="5" t="n"/>
      <c r="M4575" s="5" t="n"/>
      <c r="N4575" s="6">
        <f>IF(OR(K4575="",N4575=""),"",IF(N4575="52%",IFERROR(K4575/L4575,0),IFERROR(K4575/M4575,0)))</f>
        <v/>
      </c>
      <c r="O4575" s="4">
        <f>IF(A4575="","",A4575&amp;"-"&amp;B4575)</f>
        <v/>
      </c>
      <c r="P4575" s="4">
        <f>IF(A4575="","",A4575&amp;"-"&amp;B4575)</f>
        <v/>
      </c>
      <c r="Q4575" s="6">
        <f>IF(OR(O4575="",P4575=""),"",IFERROR((N4575-N4575)*100,0))</f>
        <v/>
      </c>
    </row>
    <row r="4576">
      <c r="A4576" s="4" t="n"/>
      <c r="B4576" s="4" t="n"/>
      <c r="C4576" s="4" t="n"/>
      <c r="D4576" s="4" t="n"/>
      <c r="E4576" s="4" t="n"/>
      <c r="F4576" s="4" t="n"/>
      <c r="G4576" s="4" t="n"/>
      <c r="H4576" s="4" t="n"/>
      <c r="I4576" s="4" t="n"/>
      <c r="J4576" s="4" t="n"/>
      <c r="K4576" s="5" t="n"/>
      <c r="L4576" s="5" t="n"/>
      <c r="M4576" s="5" t="n"/>
      <c r="N4576" s="6">
        <f>IF(OR(K4576="",N4576=""),"",IF(N4576="52%",IFERROR(K4576/L4576,0),IFERROR(K4576/M4576,0)))</f>
        <v/>
      </c>
      <c r="O4576" s="4">
        <f>IF(A4576="","",A4576&amp;"-"&amp;B4576)</f>
        <v/>
      </c>
      <c r="P4576" s="4">
        <f>IF(A4576="","",A4576&amp;"-"&amp;B4576)</f>
        <v/>
      </c>
      <c r="Q4576" s="6">
        <f>IF(OR(O4576="",P4576=""),"",IFERROR((N4576-N4576)*100,0))</f>
        <v/>
      </c>
    </row>
    <row r="4577">
      <c r="A4577" s="4" t="n"/>
      <c r="B4577" s="4" t="n"/>
      <c r="C4577" s="4" t="n"/>
      <c r="D4577" s="4" t="n"/>
      <c r="E4577" s="4" t="n"/>
      <c r="F4577" s="4" t="n"/>
      <c r="G4577" s="4" t="n"/>
      <c r="H4577" s="4" t="n"/>
      <c r="I4577" s="4" t="n"/>
      <c r="J4577" s="4" t="n"/>
      <c r="K4577" s="5" t="n"/>
      <c r="L4577" s="5" t="n"/>
      <c r="M4577" s="5" t="n"/>
      <c r="N4577" s="6">
        <f>IF(OR(K4577="",N4577=""),"",IF(N4577="52%",IFERROR(K4577/L4577,0),IFERROR(K4577/M4577,0)))</f>
        <v/>
      </c>
      <c r="O4577" s="4">
        <f>IF(A4577="","",A4577&amp;"-"&amp;B4577)</f>
        <v/>
      </c>
      <c r="P4577" s="4">
        <f>IF(A4577="","",A4577&amp;"-"&amp;B4577)</f>
        <v/>
      </c>
      <c r="Q4577" s="6">
        <f>IF(OR(O4577="",P4577=""),"",IFERROR((N4577-N4577)*100,0))</f>
        <v/>
      </c>
    </row>
    <row r="4578">
      <c r="A4578" s="4" t="n"/>
      <c r="B4578" s="4" t="n"/>
      <c r="C4578" s="4" t="n"/>
      <c r="D4578" s="4" t="n"/>
      <c r="E4578" s="4" t="n"/>
      <c r="F4578" s="4" t="n"/>
      <c r="G4578" s="4" t="n"/>
      <c r="H4578" s="4" t="n"/>
      <c r="I4578" s="4" t="n"/>
      <c r="J4578" s="4" t="n"/>
      <c r="K4578" s="5" t="n"/>
      <c r="L4578" s="5" t="n"/>
      <c r="M4578" s="5" t="n"/>
      <c r="N4578" s="6">
        <f>IF(OR(K4578="",N4578=""),"",IF(N4578="52%",IFERROR(K4578/L4578,0),IFERROR(K4578/M4578,0)))</f>
        <v/>
      </c>
      <c r="O4578" s="4">
        <f>IF(A4578="","",A4578&amp;"-"&amp;B4578)</f>
        <v/>
      </c>
      <c r="P4578" s="4">
        <f>IF(A4578="","",A4578&amp;"-"&amp;B4578)</f>
        <v/>
      </c>
      <c r="Q4578" s="6">
        <f>IF(OR(O4578="",P4578=""),"",IFERROR((N4578-N4578)*100,0))</f>
        <v/>
      </c>
    </row>
    <row r="4579">
      <c r="A4579" s="4" t="n"/>
      <c r="B4579" s="4" t="n"/>
      <c r="C4579" s="4" t="n"/>
      <c r="D4579" s="4" t="n"/>
      <c r="E4579" s="4" t="n"/>
      <c r="F4579" s="4" t="n"/>
      <c r="G4579" s="4" t="n"/>
      <c r="H4579" s="4" t="n"/>
      <c r="I4579" s="4" t="n"/>
      <c r="J4579" s="4" t="n"/>
      <c r="K4579" s="5" t="n"/>
      <c r="L4579" s="5" t="n"/>
      <c r="M4579" s="5" t="n"/>
      <c r="N4579" s="6">
        <f>IF(OR(K4579="",N4579=""),"",IF(N4579="52%",IFERROR(K4579/L4579,0),IFERROR(K4579/M4579,0)))</f>
        <v/>
      </c>
      <c r="O4579" s="4">
        <f>IF(A4579="","",A4579&amp;"-"&amp;B4579)</f>
        <v/>
      </c>
      <c r="P4579" s="4">
        <f>IF(A4579="","",A4579&amp;"-"&amp;B4579)</f>
        <v/>
      </c>
      <c r="Q4579" s="6">
        <f>IF(OR(O4579="",P4579=""),"",IFERROR((N4579-N4579)*100,0))</f>
        <v/>
      </c>
    </row>
    <row r="4580">
      <c r="A4580" s="4" t="n"/>
      <c r="B4580" s="4" t="n"/>
      <c r="C4580" s="4" t="n"/>
      <c r="D4580" s="4" t="n"/>
      <c r="E4580" s="4" t="n"/>
      <c r="F4580" s="4" t="n"/>
      <c r="G4580" s="4" t="n"/>
      <c r="H4580" s="4" t="n"/>
      <c r="I4580" s="4" t="n"/>
      <c r="J4580" s="4" t="n"/>
      <c r="K4580" s="5" t="n"/>
      <c r="L4580" s="5" t="n"/>
      <c r="M4580" s="5" t="n"/>
      <c r="N4580" s="6">
        <f>IF(OR(K4580="",N4580=""),"",IF(N4580="52%",IFERROR(K4580/L4580,0),IFERROR(K4580/M4580,0)))</f>
        <v/>
      </c>
      <c r="O4580" s="4">
        <f>IF(A4580="","",A4580&amp;"-"&amp;B4580)</f>
        <v/>
      </c>
      <c r="P4580" s="4">
        <f>IF(A4580="","",A4580&amp;"-"&amp;B4580)</f>
        <v/>
      </c>
      <c r="Q4580" s="6">
        <f>IF(OR(O4580="",P4580=""),"",IFERROR((N4580-N4580)*100,0))</f>
        <v/>
      </c>
    </row>
    <row r="4581">
      <c r="A4581" s="4" t="n"/>
      <c r="B4581" s="4" t="n"/>
      <c r="C4581" s="4" t="n"/>
      <c r="D4581" s="4" t="n"/>
      <c r="E4581" s="4" t="n"/>
      <c r="F4581" s="4" t="n"/>
      <c r="G4581" s="4" t="n"/>
      <c r="H4581" s="4" t="n"/>
      <c r="I4581" s="4" t="n"/>
      <c r="J4581" s="4" t="n"/>
      <c r="K4581" s="5" t="n"/>
      <c r="L4581" s="5" t="n"/>
      <c r="M4581" s="5" t="n"/>
      <c r="N4581" s="6">
        <f>IF(OR(K4581="",N4581=""),"",IF(N4581="52%",IFERROR(K4581/L4581,0),IFERROR(K4581/M4581,0)))</f>
        <v/>
      </c>
      <c r="O4581" s="4">
        <f>IF(A4581="","",A4581&amp;"-"&amp;B4581)</f>
        <v/>
      </c>
      <c r="P4581" s="4">
        <f>IF(A4581="","",A4581&amp;"-"&amp;B4581)</f>
        <v/>
      </c>
      <c r="Q4581" s="6">
        <f>IF(OR(O4581="",P4581=""),"",IFERROR((N4581-N4581)*100,0))</f>
        <v/>
      </c>
    </row>
    <row r="4582">
      <c r="A4582" s="4" t="n"/>
      <c r="B4582" s="4" t="n"/>
      <c r="C4582" s="4" t="n"/>
      <c r="D4582" s="4" t="n"/>
      <c r="E4582" s="4" t="n"/>
      <c r="F4582" s="4" t="n"/>
      <c r="G4582" s="4" t="n"/>
      <c r="H4582" s="4" t="n"/>
      <c r="I4582" s="4" t="n"/>
      <c r="J4582" s="4" t="n"/>
      <c r="K4582" s="5" t="n"/>
      <c r="L4582" s="5" t="n"/>
      <c r="M4582" s="5" t="n"/>
      <c r="N4582" s="6">
        <f>IF(OR(K4582="",N4582=""),"",IF(N4582="52%",IFERROR(K4582/L4582,0),IFERROR(K4582/M4582,0)))</f>
        <v/>
      </c>
      <c r="O4582" s="4">
        <f>IF(A4582="","",A4582&amp;"-"&amp;B4582)</f>
        <v/>
      </c>
      <c r="P4582" s="4">
        <f>IF(A4582="","",A4582&amp;"-"&amp;B4582)</f>
        <v/>
      </c>
      <c r="Q4582" s="6">
        <f>IF(OR(O4582="",P4582=""),"",IFERROR((N4582-N4582)*100,0))</f>
        <v/>
      </c>
    </row>
    <row r="4583">
      <c r="A4583" s="4" t="n"/>
      <c r="B4583" s="4" t="n"/>
      <c r="C4583" s="4" t="n"/>
      <c r="D4583" s="4" t="n"/>
      <c r="E4583" s="4" t="n"/>
      <c r="F4583" s="4" t="n"/>
      <c r="G4583" s="4" t="n"/>
      <c r="H4583" s="4" t="n"/>
      <c r="I4583" s="4" t="n"/>
      <c r="J4583" s="4" t="n"/>
      <c r="K4583" s="5" t="n"/>
      <c r="L4583" s="5" t="n"/>
      <c r="M4583" s="5" t="n"/>
      <c r="N4583" s="6">
        <f>IF(OR(K4583="",N4583=""),"",IF(N4583="52%",IFERROR(K4583/L4583,0),IFERROR(K4583/M4583,0)))</f>
        <v/>
      </c>
      <c r="O4583" s="4">
        <f>IF(A4583="","",A4583&amp;"-"&amp;B4583)</f>
        <v/>
      </c>
      <c r="P4583" s="4">
        <f>IF(A4583="","",A4583&amp;"-"&amp;B4583)</f>
        <v/>
      </c>
      <c r="Q4583" s="6">
        <f>IF(OR(O4583="",P4583=""),"",IFERROR((N4583-N4583)*100,0))</f>
        <v/>
      </c>
    </row>
    <row r="4584">
      <c r="A4584" s="4" t="n"/>
      <c r="B4584" s="4" t="n"/>
      <c r="C4584" s="4" t="n"/>
      <c r="D4584" s="4" t="n"/>
      <c r="E4584" s="4" t="n"/>
      <c r="F4584" s="4" t="n"/>
      <c r="G4584" s="4" t="n"/>
      <c r="H4584" s="4" t="n"/>
      <c r="I4584" s="4" t="n"/>
      <c r="J4584" s="4" t="n"/>
      <c r="K4584" s="5" t="n"/>
      <c r="L4584" s="5" t="n"/>
      <c r="M4584" s="5" t="n"/>
      <c r="N4584" s="6">
        <f>IF(OR(K4584="",N4584=""),"",IF(N4584="52%",IFERROR(K4584/L4584,0),IFERROR(K4584/M4584,0)))</f>
        <v/>
      </c>
      <c r="O4584" s="4">
        <f>IF(A4584="","",A4584&amp;"-"&amp;B4584)</f>
        <v/>
      </c>
      <c r="P4584" s="4">
        <f>IF(A4584="","",A4584&amp;"-"&amp;B4584)</f>
        <v/>
      </c>
      <c r="Q4584" s="6">
        <f>IF(OR(O4584="",P4584=""),"",IFERROR((N4584-N4584)*100,0))</f>
        <v/>
      </c>
    </row>
    <row r="4585">
      <c r="A4585" s="4" t="n"/>
      <c r="B4585" s="4" t="n"/>
      <c r="C4585" s="4" t="n"/>
      <c r="D4585" s="4" t="n"/>
      <c r="E4585" s="4" t="n"/>
      <c r="F4585" s="4" t="n"/>
      <c r="G4585" s="4" t="n"/>
      <c r="H4585" s="4" t="n"/>
      <c r="I4585" s="4" t="n"/>
      <c r="J4585" s="4" t="n"/>
      <c r="K4585" s="5" t="n"/>
      <c r="L4585" s="5" t="n"/>
      <c r="M4585" s="5" t="n"/>
      <c r="N4585" s="6">
        <f>IF(OR(K4585="",N4585=""),"",IF(N4585="52%",IFERROR(K4585/L4585,0),IFERROR(K4585/M4585,0)))</f>
        <v/>
      </c>
      <c r="O4585" s="4">
        <f>IF(A4585="","",A4585&amp;"-"&amp;B4585)</f>
        <v/>
      </c>
      <c r="P4585" s="4">
        <f>IF(A4585="","",A4585&amp;"-"&amp;B4585)</f>
        <v/>
      </c>
      <c r="Q4585" s="6">
        <f>IF(OR(O4585="",P4585=""),"",IFERROR((N4585-N4585)*100,0))</f>
        <v/>
      </c>
    </row>
    <row r="4586">
      <c r="A4586" s="4" t="n"/>
      <c r="B4586" s="4" t="n"/>
      <c r="C4586" s="4" t="n"/>
      <c r="D4586" s="4" t="n"/>
      <c r="E4586" s="4" t="n"/>
      <c r="F4586" s="4" t="n"/>
      <c r="G4586" s="4" t="n"/>
      <c r="H4586" s="4" t="n"/>
      <c r="I4586" s="4" t="n"/>
      <c r="J4586" s="4" t="n"/>
      <c r="K4586" s="5" t="n"/>
      <c r="L4586" s="5" t="n"/>
      <c r="M4586" s="5" t="n"/>
      <c r="N4586" s="6">
        <f>IF(OR(K4586="",N4586=""),"",IF(N4586="52%",IFERROR(K4586/L4586,0),IFERROR(K4586/M4586,0)))</f>
        <v/>
      </c>
      <c r="O4586" s="4">
        <f>IF(A4586="","",A4586&amp;"-"&amp;B4586)</f>
        <v/>
      </c>
      <c r="P4586" s="4">
        <f>IF(A4586="","",A4586&amp;"-"&amp;B4586)</f>
        <v/>
      </c>
      <c r="Q4586" s="6">
        <f>IF(OR(O4586="",P4586=""),"",IFERROR((N4586-N4586)*100,0))</f>
        <v/>
      </c>
    </row>
    <row r="4587">
      <c r="A4587" s="4" t="n"/>
      <c r="B4587" s="4" t="n"/>
      <c r="C4587" s="4" t="n"/>
      <c r="D4587" s="4" t="n"/>
      <c r="E4587" s="4" t="n"/>
      <c r="F4587" s="4" t="n"/>
      <c r="G4587" s="4" t="n"/>
      <c r="H4587" s="4" t="n"/>
      <c r="I4587" s="4" t="n"/>
      <c r="J4587" s="4" t="n"/>
      <c r="K4587" s="5" t="n"/>
      <c r="L4587" s="5" t="n"/>
      <c r="M4587" s="5" t="n"/>
      <c r="N4587" s="6">
        <f>IF(OR(K4587="",N4587=""),"",IF(N4587="52%",IFERROR(K4587/L4587,0),IFERROR(K4587/M4587,0)))</f>
        <v/>
      </c>
      <c r="O4587" s="4">
        <f>IF(A4587="","",A4587&amp;"-"&amp;B4587)</f>
        <v/>
      </c>
      <c r="P4587" s="4">
        <f>IF(A4587="","",A4587&amp;"-"&amp;B4587)</f>
        <v/>
      </c>
      <c r="Q4587" s="6">
        <f>IF(OR(O4587="",P4587=""),"",IFERROR((N4587-N4587)*100,0))</f>
        <v/>
      </c>
    </row>
    <row r="4588">
      <c r="A4588" s="4" t="n"/>
      <c r="B4588" s="4" t="n"/>
      <c r="C4588" s="4" t="n"/>
      <c r="D4588" s="4" t="n"/>
      <c r="E4588" s="4" t="n"/>
      <c r="F4588" s="4" t="n"/>
      <c r="G4588" s="4" t="n"/>
      <c r="H4588" s="4" t="n"/>
      <c r="I4588" s="4" t="n"/>
      <c r="J4588" s="4" t="n"/>
      <c r="K4588" s="5" t="n"/>
      <c r="L4588" s="5" t="n"/>
      <c r="M4588" s="5" t="n"/>
      <c r="N4588" s="6">
        <f>IF(OR(K4588="",N4588=""),"",IF(N4588="52%",IFERROR(K4588/L4588,0),IFERROR(K4588/M4588,0)))</f>
        <v/>
      </c>
      <c r="O4588" s="4">
        <f>IF(A4588="","",A4588&amp;"-"&amp;B4588)</f>
        <v/>
      </c>
      <c r="P4588" s="4">
        <f>IF(A4588="","",A4588&amp;"-"&amp;B4588)</f>
        <v/>
      </c>
      <c r="Q4588" s="6">
        <f>IF(OR(O4588="",P4588=""),"",IFERROR((N4588-N4588)*100,0))</f>
        <v/>
      </c>
    </row>
    <row r="4589">
      <c r="A4589" s="4" t="n"/>
      <c r="B4589" s="4" t="n"/>
      <c r="C4589" s="4" t="n"/>
      <c r="D4589" s="4" t="n"/>
      <c r="E4589" s="4" t="n"/>
      <c r="F4589" s="4" t="n"/>
      <c r="G4589" s="4" t="n"/>
      <c r="H4589" s="4" t="n"/>
      <c r="I4589" s="4" t="n"/>
      <c r="J4589" s="4" t="n"/>
      <c r="K4589" s="5" t="n"/>
      <c r="L4589" s="5" t="n"/>
      <c r="M4589" s="5" t="n"/>
      <c r="N4589" s="6">
        <f>IF(OR(K4589="",N4589=""),"",IF(N4589="52%",IFERROR(K4589/L4589,0),IFERROR(K4589/M4589,0)))</f>
        <v/>
      </c>
      <c r="O4589" s="4">
        <f>IF(A4589="","",A4589&amp;"-"&amp;B4589)</f>
        <v/>
      </c>
      <c r="P4589" s="4">
        <f>IF(A4589="","",A4589&amp;"-"&amp;B4589)</f>
        <v/>
      </c>
      <c r="Q4589" s="6">
        <f>IF(OR(O4589="",P4589=""),"",IFERROR((N4589-N4589)*100,0))</f>
        <v/>
      </c>
    </row>
    <row r="4590">
      <c r="A4590" s="4" t="n"/>
      <c r="B4590" s="4" t="n"/>
      <c r="C4590" s="4" t="n"/>
      <c r="D4590" s="4" t="n"/>
      <c r="E4590" s="4" t="n"/>
      <c r="F4590" s="4" t="n"/>
      <c r="G4590" s="4" t="n"/>
      <c r="H4590" s="4" t="n"/>
      <c r="I4590" s="4" t="n"/>
      <c r="J4590" s="4" t="n"/>
      <c r="K4590" s="5" t="n"/>
      <c r="L4590" s="5" t="n"/>
      <c r="M4590" s="5" t="n"/>
      <c r="N4590" s="6">
        <f>IF(OR(K4590="",N4590=""),"",IF(N4590="52%",IFERROR(K4590/L4590,0),IFERROR(K4590/M4590,0)))</f>
        <v/>
      </c>
      <c r="O4590" s="4">
        <f>IF(A4590="","",A4590&amp;"-"&amp;B4590)</f>
        <v/>
      </c>
      <c r="P4590" s="4">
        <f>IF(A4590="","",A4590&amp;"-"&amp;B4590)</f>
        <v/>
      </c>
      <c r="Q4590" s="6">
        <f>IF(OR(O4590="",P4590=""),"",IFERROR((N4590-N4590)*100,0))</f>
        <v/>
      </c>
    </row>
    <row r="4591">
      <c r="A4591" s="4" t="n"/>
      <c r="B4591" s="4" t="n"/>
      <c r="C4591" s="4" t="n"/>
      <c r="D4591" s="4" t="n"/>
      <c r="E4591" s="4" t="n"/>
      <c r="F4591" s="4" t="n"/>
      <c r="G4591" s="4" t="n"/>
      <c r="H4591" s="4" t="n"/>
      <c r="I4591" s="4" t="n"/>
      <c r="J4591" s="4" t="n"/>
      <c r="K4591" s="5" t="n"/>
      <c r="L4591" s="5" t="n"/>
      <c r="M4591" s="5" t="n"/>
      <c r="N4591" s="6">
        <f>IF(OR(K4591="",N4591=""),"",IF(N4591="52%",IFERROR(K4591/L4591,0),IFERROR(K4591/M4591,0)))</f>
        <v/>
      </c>
      <c r="O4591" s="4">
        <f>IF(A4591="","",A4591&amp;"-"&amp;B4591)</f>
        <v/>
      </c>
      <c r="P4591" s="4">
        <f>IF(A4591="","",A4591&amp;"-"&amp;B4591)</f>
        <v/>
      </c>
      <c r="Q4591" s="6">
        <f>IF(OR(O4591="",P4591=""),"",IFERROR((N4591-N4591)*100,0))</f>
        <v/>
      </c>
    </row>
    <row r="4592">
      <c r="A4592" s="4" t="n"/>
      <c r="B4592" s="4" t="n"/>
      <c r="C4592" s="4" t="n"/>
      <c r="D4592" s="4" t="n"/>
      <c r="E4592" s="4" t="n"/>
      <c r="F4592" s="4" t="n"/>
      <c r="G4592" s="4" t="n"/>
      <c r="H4592" s="4" t="n"/>
      <c r="I4592" s="4" t="n"/>
      <c r="J4592" s="4" t="n"/>
      <c r="K4592" s="5" t="n"/>
      <c r="L4592" s="5" t="n"/>
      <c r="M4592" s="5" t="n"/>
      <c r="N4592" s="6">
        <f>IF(OR(K4592="",N4592=""),"",IF(N4592="52%",IFERROR(K4592/L4592,0),IFERROR(K4592/M4592,0)))</f>
        <v/>
      </c>
      <c r="O4592" s="4">
        <f>IF(A4592="","",A4592&amp;"-"&amp;B4592)</f>
        <v/>
      </c>
      <c r="P4592" s="4">
        <f>IF(A4592="","",A4592&amp;"-"&amp;B4592)</f>
        <v/>
      </c>
      <c r="Q4592" s="6">
        <f>IF(OR(O4592="",P4592=""),"",IFERROR((N4592-N4592)*100,0))</f>
        <v/>
      </c>
    </row>
    <row r="4593">
      <c r="A4593" s="4" t="n"/>
      <c r="B4593" s="4" t="n"/>
      <c r="C4593" s="4" t="n"/>
      <c r="D4593" s="4" t="n"/>
      <c r="E4593" s="4" t="n"/>
      <c r="F4593" s="4" t="n"/>
      <c r="G4593" s="4" t="n"/>
      <c r="H4593" s="4" t="n"/>
      <c r="I4593" s="4" t="n"/>
      <c r="J4593" s="4" t="n"/>
      <c r="K4593" s="5" t="n"/>
      <c r="L4593" s="5" t="n"/>
      <c r="M4593" s="5" t="n"/>
      <c r="N4593" s="6">
        <f>IF(OR(K4593="",N4593=""),"",IF(N4593="52%",IFERROR(K4593/L4593,0),IFERROR(K4593/M4593,0)))</f>
        <v/>
      </c>
      <c r="O4593" s="4">
        <f>IF(A4593="","",A4593&amp;"-"&amp;B4593)</f>
        <v/>
      </c>
      <c r="P4593" s="4">
        <f>IF(A4593="","",A4593&amp;"-"&amp;B4593)</f>
        <v/>
      </c>
      <c r="Q4593" s="6">
        <f>IF(OR(O4593="",P4593=""),"",IFERROR((N4593-N4593)*100,0))</f>
        <v/>
      </c>
    </row>
    <row r="4594">
      <c r="A4594" s="4" t="n"/>
      <c r="B4594" s="4" t="n"/>
      <c r="C4594" s="4" t="n"/>
      <c r="D4594" s="4" t="n"/>
      <c r="E4594" s="4" t="n"/>
      <c r="F4594" s="4" t="n"/>
      <c r="G4594" s="4" t="n"/>
      <c r="H4594" s="4" t="n"/>
      <c r="I4594" s="4" t="n"/>
      <c r="J4594" s="4" t="n"/>
      <c r="K4594" s="5" t="n"/>
      <c r="L4594" s="5" t="n"/>
      <c r="M4594" s="5" t="n"/>
      <c r="N4594" s="6">
        <f>IF(OR(K4594="",N4594=""),"",IF(N4594="52%",IFERROR(K4594/L4594,0),IFERROR(K4594/M4594,0)))</f>
        <v/>
      </c>
      <c r="O4594" s="4">
        <f>IF(A4594="","",A4594&amp;"-"&amp;B4594)</f>
        <v/>
      </c>
      <c r="P4594" s="4">
        <f>IF(A4594="","",A4594&amp;"-"&amp;B4594)</f>
        <v/>
      </c>
      <c r="Q4594" s="6">
        <f>IF(OR(O4594="",P4594=""),"",IFERROR((N4594-N4594)*100,0))</f>
        <v/>
      </c>
    </row>
    <row r="4595">
      <c r="A4595" s="4" t="n"/>
      <c r="B4595" s="4" t="n"/>
      <c r="C4595" s="4" t="n"/>
      <c r="D4595" s="4" t="n"/>
      <c r="E4595" s="4" t="n"/>
      <c r="F4595" s="4" t="n"/>
      <c r="G4595" s="4" t="n"/>
      <c r="H4595" s="4" t="n"/>
      <c r="I4595" s="4" t="n"/>
      <c r="J4595" s="4" t="n"/>
      <c r="K4595" s="5" t="n"/>
      <c r="L4595" s="5" t="n"/>
      <c r="M4595" s="5" t="n"/>
      <c r="N4595" s="6">
        <f>IF(OR(K4595="",N4595=""),"",IF(N4595="52%",IFERROR(K4595/L4595,0),IFERROR(K4595/M4595,0)))</f>
        <v/>
      </c>
      <c r="O4595" s="4">
        <f>IF(A4595="","",A4595&amp;"-"&amp;B4595)</f>
        <v/>
      </c>
      <c r="P4595" s="4">
        <f>IF(A4595="","",A4595&amp;"-"&amp;B4595)</f>
        <v/>
      </c>
      <c r="Q4595" s="6">
        <f>IF(OR(O4595="",P4595=""),"",IFERROR((N4595-N4595)*100,0))</f>
        <v/>
      </c>
    </row>
    <row r="4596">
      <c r="A4596" s="4" t="n"/>
      <c r="B4596" s="4" t="n"/>
      <c r="C4596" s="4" t="n"/>
      <c r="D4596" s="4" t="n"/>
      <c r="E4596" s="4" t="n"/>
      <c r="F4596" s="4" t="n"/>
      <c r="G4596" s="4" t="n"/>
      <c r="H4596" s="4" t="n"/>
      <c r="I4596" s="4" t="n"/>
      <c r="J4596" s="4" t="n"/>
      <c r="K4596" s="5" t="n"/>
      <c r="L4596" s="5" t="n"/>
      <c r="M4596" s="5" t="n"/>
      <c r="N4596" s="6">
        <f>IF(OR(K4596="",N4596=""),"",IF(N4596="52%",IFERROR(K4596/L4596,0),IFERROR(K4596/M4596,0)))</f>
        <v/>
      </c>
      <c r="O4596" s="4">
        <f>IF(A4596="","",A4596&amp;"-"&amp;B4596)</f>
        <v/>
      </c>
      <c r="P4596" s="4">
        <f>IF(A4596="","",A4596&amp;"-"&amp;B4596)</f>
        <v/>
      </c>
      <c r="Q4596" s="6">
        <f>IF(OR(O4596="",P4596=""),"",IFERROR((N4596-N4596)*100,0))</f>
        <v/>
      </c>
    </row>
    <row r="4597">
      <c r="A4597" s="4" t="n"/>
      <c r="B4597" s="4" t="n"/>
      <c r="C4597" s="4" t="n"/>
      <c r="D4597" s="4" t="n"/>
      <c r="E4597" s="4" t="n"/>
      <c r="F4597" s="4" t="n"/>
      <c r="G4597" s="4" t="n"/>
      <c r="H4597" s="4" t="n"/>
      <c r="I4597" s="4" t="n"/>
      <c r="J4597" s="4" t="n"/>
      <c r="K4597" s="5" t="n"/>
      <c r="L4597" s="5" t="n"/>
      <c r="M4597" s="5" t="n"/>
      <c r="N4597" s="6">
        <f>IF(OR(K4597="",N4597=""),"",IF(N4597="52%",IFERROR(K4597/L4597,0),IFERROR(K4597/M4597,0)))</f>
        <v/>
      </c>
      <c r="O4597" s="4">
        <f>IF(A4597="","",A4597&amp;"-"&amp;B4597)</f>
        <v/>
      </c>
      <c r="P4597" s="4">
        <f>IF(A4597="","",A4597&amp;"-"&amp;B4597)</f>
        <v/>
      </c>
      <c r="Q4597" s="6">
        <f>IF(OR(O4597="",P4597=""),"",IFERROR((N4597-N4597)*100,0))</f>
        <v/>
      </c>
    </row>
    <row r="4598">
      <c r="A4598" s="4" t="n"/>
      <c r="B4598" s="4" t="n"/>
      <c r="C4598" s="4" t="n"/>
      <c r="D4598" s="4" t="n"/>
      <c r="E4598" s="4" t="n"/>
      <c r="F4598" s="4" t="n"/>
      <c r="G4598" s="4" t="n"/>
      <c r="H4598" s="4" t="n"/>
      <c r="I4598" s="4" t="n"/>
      <c r="J4598" s="4" t="n"/>
      <c r="K4598" s="5" t="n"/>
      <c r="L4598" s="5" t="n"/>
      <c r="M4598" s="5" t="n"/>
      <c r="N4598" s="6">
        <f>IF(OR(K4598="",N4598=""),"",IF(N4598="52%",IFERROR(K4598/L4598,0),IFERROR(K4598/M4598,0)))</f>
        <v/>
      </c>
      <c r="O4598" s="4">
        <f>IF(A4598="","",A4598&amp;"-"&amp;B4598)</f>
        <v/>
      </c>
      <c r="P4598" s="4">
        <f>IF(A4598="","",A4598&amp;"-"&amp;B4598)</f>
        <v/>
      </c>
      <c r="Q4598" s="6">
        <f>IF(OR(O4598="",P4598=""),"",IFERROR((N4598-N4598)*100,0))</f>
        <v/>
      </c>
    </row>
    <row r="4599">
      <c r="A4599" s="4" t="n"/>
      <c r="B4599" s="4" t="n"/>
      <c r="C4599" s="4" t="n"/>
      <c r="D4599" s="4" t="n"/>
      <c r="E4599" s="4" t="n"/>
      <c r="F4599" s="4" t="n"/>
      <c r="G4599" s="4" t="n"/>
      <c r="H4599" s="4" t="n"/>
      <c r="I4599" s="4" t="n"/>
      <c r="J4599" s="4" t="n"/>
      <c r="K4599" s="5" t="n"/>
      <c r="L4599" s="5" t="n"/>
      <c r="M4599" s="5" t="n"/>
      <c r="N4599" s="6">
        <f>IF(OR(K4599="",N4599=""),"",IF(N4599="52%",IFERROR(K4599/L4599,0),IFERROR(K4599/M4599,0)))</f>
        <v/>
      </c>
      <c r="O4599" s="4">
        <f>IF(A4599="","",A4599&amp;"-"&amp;B4599)</f>
        <v/>
      </c>
      <c r="P4599" s="4">
        <f>IF(A4599="","",A4599&amp;"-"&amp;B4599)</f>
        <v/>
      </c>
      <c r="Q4599" s="6">
        <f>IF(OR(O4599="",P4599=""),"",IFERROR((N4599-N4599)*100,0))</f>
        <v/>
      </c>
    </row>
    <row r="4600">
      <c r="A4600" s="4" t="n"/>
      <c r="B4600" s="4" t="n"/>
      <c r="C4600" s="4" t="n"/>
      <c r="D4600" s="4" t="n"/>
      <c r="E4600" s="4" t="n"/>
      <c r="F4600" s="4" t="n"/>
      <c r="G4600" s="4" t="n"/>
      <c r="H4600" s="4" t="n"/>
      <c r="I4600" s="4" t="n"/>
      <c r="J4600" s="4" t="n"/>
      <c r="K4600" s="5" t="n"/>
      <c r="L4600" s="5" t="n"/>
      <c r="M4600" s="5" t="n"/>
      <c r="N4600" s="6">
        <f>IF(OR(K4600="",N4600=""),"",IF(N4600="52%",IFERROR(K4600/L4600,0),IFERROR(K4600/M4600,0)))</f>
        <v/>
      </c>
      <c r="O4600" s="4">
        <f>IF(A4600="","",A4600&amp;"-"&amp;B4600)</f>
        <v/>
      </c>
      <c r="P4600" s="4">
        <f>IF(A4600="","",A4600&amp;"-"&amp;B4600)</f>
        <v/>
      </c>
      <c r="Q4600" s="6">
        <f>IF(OR(O4600="",P4600=""),"",IFERROR((N4600-N4600)*100,0))</f>
        <v/>
      </c>
    </row>
    <row r="4601">
      <c r="A4601" s="4" t="n"/>
      <c r="B4601" s="4" t="n"/>
      <c r="C4601" s="4" t="n"/>
      <c r="D4601" s="4" t="n"/>
      <c r="E4601" s="4" t="n"/>
      <c r="F4601" s="4" t="n"/>
      <c r="G4601" s="4" t="n"/>
      <c r="H4601" s="4" t="n"/>
      <c r="I4601" s="4" t="n"/>
      <c r="J4601" s="4" t="n"/>
      <c r="K4601" s="5" t="n"/>
      <c r="L4601" s="5" t="n"/>
      <c r="M4601" s="5" t="n"/>
      <c r="N4601" s="6">
        <f>IF(OR(K4601="",N4601=""),"",IF(N4601="52%",IFERROR(K4601/L4601,0),IFERROR(K4601/M4601,0)))</f>
        <v/>
      </c>
      <c r="O4601" s="4">
        <f>IF(A4601="","",A4601&amp;"-"&amp;B4601)</f>
        <v/>
      </c>
      <c r="P4601" s="4">
        <f>IF(A4601="","",A4601&amp;"-"&amp;B4601)</f>
        <v/>
      </c>
      <c r="Q4601" s="6">
        <f>IF(OR(O4601="",P4601=""),"",IFERROR((N4601-N4601)*100,0))</f>
        <v/>
      </c>
    </row>
    <row r="4602">
      <c r="A4602" s="4" t="n"/>
      <c r="B4602" s="4" t="n"/>
      <c r="C4602" s="4" t="n"/>
      <c r="D4602" s="4" t="n"/>
      <c r="E4602" s="4" t="n"/>
      <c r="F4602" s="4" t="n"/>
      <c r="G4602" s="4" t="n"/>
      <c r="H4602" s="4" t="n"/>
      <c r="I4602" s="4" t="n"/>
      <c r="J4602" s="4" t="n"/>
      <c r="K4602" s="5" t="n"/>
      <c r="L4602" s="5" t="n"/>
      <c r="M4602" s="5" t="n"/>
      <c r="N4602" s="6">
        <f>IF(OR(K4602="",N4602=""),"",IF(N4602="52%",IFERROR(K4602/L4602,0),IFERROR(K4602/M4602,0)))</f>
        <v/>
      </c>
      <c r="O4602" s="4">
        <f>IF(A4602="","",A4602&amp;"-"&amp;B4602)</f>
        <v/>
      </c>
      <c r="P4602" s="4">
        <f>IF(A4602="","",A4602&amp;"-"&amp;B4602)</f>
        <v/>
      </c>
      <c r="Q4602" s="6">
        <f>IF(OR(O4602="",P4602=""),"",IFERROR((N4602-N4602)*100,0))</f>
        <v/>
      </c>
    </row>
    <row r="4603">
      <c r="A4603" s="4" t="n"/>
      <c r="B4603" s="4" t="n"/>
      <c r="C4603" s="4" t="n"/>
      <c r="D4603" s="4" t="n"/>
      <c r="E4603" s="4" t="n"/>
      <c r="F4603" s="4" t="n"/>
      <c r="G4603" s="4" t="n"/>
      <c r="H4603" s="4" t="n"/>
      <c r="I4603" s="4" t="n"/>
      <c r="J4603" s="4" t="n"/>
      <c r="K4603" s="5" t="n"/>
      <c r="L4603" s="5" t="n"/>
      <c r="M4603" s="5" t="n"/>
      <c r="N4603" s="6">
        <f>IF(OR(K4603="",N4603=""),"",IF(N4603="52%",IFERROR(K4603/L4603,0),IFERROR(K4603/M4603,0)))</f>
        <v/>
      </c>
      <c r="O4603" s="4">
        <f>IF(A4603="","",A4603&amp;"-"&amp;B4603)</f>
        <v/>
      </c>
      <c r="P4603" s="4">
        <f>IF(A4603="","",A4603&amp;"-"&amp;B4603)</f>
        <v/>
      </c>
      <c r="Q4603" s="6">
        <f>IF(OR(O4603="",P4603=""),"",IFERROR((N4603-N4603)*100,0))</f>
        <v/>
      </c>
    </row>
    <row r="4604">
      <c r="A4604" s="4" t="n"/>
      <c r="B4604" s="4" t="n"/>
      <c r="C4604" s="4" t="n"/>
      <c r="D4604" s="4" t="n"/>
      <c r="E4604" s="4" t="n"/>
      <c r="F4604" s="4" t="n"/>
      <c r="G4604" s="4" t="n"/>
      <c r="H4604" s="4" t="n"/>
      <c r="I4604" s="4" t="n"/>
      <c r="J4604" s="4" t="n"/>
      <c r="K4604" s="5" t="n"/>
      <c r="L4604" s="5" t="n"/>
      <c r="M4604" s="5" t="n"/>
      <c r="N4604" s="6">
        <f>IF(OR(K4604="",N4604=""),"",IF(N4604="52%",IFERROR(K4604/L4604,0),IFERROR(K4604/M4604,0)))</f>
        <v/>
      </c>
      <c r="O4604" s="4">
        <f>IF(A4604="","",A4604&amp;"-"&amp;B4604)</f>
        <v/>
      </c>
      <c r="P4604" s="4">
        <f>IF(A4604="","",A4604&amp;"-"&amp;B4604)</f>
        <v/>
      </c>
      <c r="Q4604" s="6">
        <f>IF(OR(O4604="",P4604=""),"",IFERROR((N4604-N4604)*100,0))</f>
        <v/>
      </c>
    </row>
    <row r="4605">
      <c r="A4605" s="4" t="n"/>
      <c r="B4605" s="4" t="n"/>
      <c r="C4605" s="4" t="n"/>
      <c r="D4605" s="4" t="n"/>
      <c r="E4605" s="4" t="n"/>
      <c r="F4605" s="4" t="n"/>
      <c r="G4605" s="4" t="n"/>
      <c r="H4605" s="4" t="n"/>
      <c r="I4605" s="4" t="n"/>
      <c r="J4605" s="4" t="n"/>
      <c r="K4605" s="5" t="n"/>
      <c r="L4605" s="5" t="n"/>
      <c r="M4605" s="5" t="n"/>
      <c r="N4605" s="6">
        <f>IF(OR(K4605="",N4605=""),"",IF(N4605="52%",IFERROR(K4605/L4605,0),IFERROR(K4605/M4605,0)))</f>
        <v/>
      </c>
      <c r="O4605" s="4">
        <f>IF(A4605="","",A4605&amp;"-"&amp;B4605)</f>
        <v/>
      </c>
      <c r="P4605" s="4">
        <f>IF(A4605="","",A4605&amp;"-"&amp;B4605)</f>
        <v/>
      </c>
      <c r="Q4605" s="6">
        <f>IF(OR(O4605="",P4605=""),"",IFERROR((N4605-N4605)*100,0))</f>
        <v/>
      </c>
    </row>
    <row r="4606">
      <c r="A4606" s="4" t="n"/>
      <c r="B4606" s="4" t="n"/>
      <c r="C4606" s="4" t="n"/>
      <c r="D4606" s="4" t="n"/>
      <c r="E4606" s="4" t="n"/>
      <c r="F4606" s="4" t="n"/>
      <c r="G4606" s="4" t="n"/>
      <c r="H4606" s="4" t="n"/>
      <c r="I4606" s="4" t="n"/>
      <c r="J4606" s="4" t="n"/>
      <c r="K4606" s="5" t="n"/>
      <c r="L4606" s="5" t="n"/>
      <c r="M4606" s="5" t="n"/>
      <c r="N4606" s="6">
        <f>IF(OR(K4606="",N4606=""),"",IF(N4606="52%",IFERROR(K4606/L4606,0),IFERROR(K4606/M4606,0)))</f>
        <v/>
      </c>
      <c r="O4606" s="4">
        <f>IF(A4606="","",A4606&amp;"-"&amp;B4606)</f>
        <v/>
      </c>
      <c r="P4606" s="4">
        <f>IF(A4606="","",A4606&amp;"-"&amp;B4606)</f>
        <v/>
      </c>
      <c r="Q4606" s="6">
        <f>IF(OR(O4606="",P4606=""),"",IFERROR((N4606-N4606)*100,0))</f>
        <v/>
      </c>
    </row>
    <row r="4607">
      <c r="A4607" s="4" t="n"/>
      <c r="B4607" s="4" t="n"/>
      <c r="C4607" s="4" t="n"/>
      <c r="D4607" s="4" t="n"/>
      <c r="E4607" s="4" t="n"/>
      <c r="F4607" s="4" t="n"/>
      <c r="G4607" s="4" t="n"/>
      <c r="H4607" s="4" t="n"/>
      <c r="I4607" s="4" t="n"/>
      <c r="J4607" s="4" t="n"/>
      <c r="K4607" s="5" t="n"/>
      <c r="L4607" s="5" t="n"/>
      <c r="M4607" s="5" t="n"/>
      <c r="N4607" s="6">
        <f>IF(OR(K4607="",N4607=""),"",IF(N4607="52%",IFERROR(K4607/L4607,0),IFERROR(K4607/M4607,0)))</f>
        <v/>
      </c>
      <c r="O4607" s="4">
        <f>IF(A4607="","",A4607&amp;"-"&amp;B4607)</f>
        <v/>
      </c>
      <c r="P4607" s="4">
        <f>IF(A4607="","",A4607&amp;"-"&amp;B4607)</f>
        <v/>
      </c>
      <c r="Q4607" s="6">
        <f>IF(OR(O4607="",P4607=""),"",IFERROR((N4607-N4607)*100,0))</f>
        <v/>
      </c>
    </row>
    <row r="4608">
      <c r="A4608" s="4" t="n"/>
      <c r="B4608" s="4" t="n"/>
      <c r="C4608" s="4" t="n"/>
      <c r="D4608" s="4" t="n"/>
      <c r="E4608" s="4" t="n"/>
      <c r="F4608" s="4" t="n"/>
      <c r="G4608" s="4" t="n"/>
      <c r="H4608" s="4" t="n"/>
      <c r="I4608" s="4" t="n"/>
      <c r="J4608" s="4" t="n"/>
      <c r="K4608" s="5" t="n"/>
      <c r="L4608" s="5" t="n"/>
      <c r="M4608" s="5" t="n"/>
      <c r="N4608" s="6">
        <f>IF(OR(K4608="",N4608=""),"",IF(N4608="52%",IFERROR(K4608/L4608,0),IFERROR(K4608/M4608,0)))</f>
        <v/>
      </c>
      <c r="O4608" s="4">
        <f>IF(A4608="","",A4608&amp;"-"&amp;B4608)</f>
        <v/>
      </c>
      <c r="P4608" s="4">
        <f>IF(A4608="","",A4608&amp;"-"&amp;B4608)</f>
        <v/>
      </c>
      <c r="Q4608" s="6">
        <f>IF(OR(O4608="",P4608=""),"",IFERROR((N4608-N4608)*100,0))</f>
        <v/>
      </c>
    </row>
    <row r="4609">
      <c r="A4609" s="4" t="n"/>
      <c r="B4609" s="4" t="n"/>
      <c r="C4609" s="4" t="n"/>
      <c r="D4609" s="4" t="n"/>
      <c r="E4609" s="4" t="n"/>
      <c r="F4609" s="4" t="n"/>
      <c r="G4609" s="4" t="n"/>
      <c r="H4609" s="4" t="n"/>
      <c r="I4609" s="4" t="n"/>
      <c r="J4609" s="4" t="n"/>
      <c r="K4609" s="5" t="n"/>
      <c r="L4609" s="5" t="n"/>
      <c r="M4609" s="5" t="n"/>
      <c r="N4609" s="6">
        <f>IF(OR(K4609="",N4609=""),"",IF(N4609="52%",IFERROR(K4609/L4609,0),IFERROR(K4609/M4609,0)))</f>
        <v/>
      </c>
      <c r="O4609" s="4">
        <f>IF(A4609="","",A4609&amp;"-"&amp;B4609)</f>
        <v/>
      </c>
      <c r="P4609" s="4">
        <f>IF(A4609="","",A4609&amp;"-"&amp;B4609)</f>
        <v/>
      </c>
      <c r="Q4609" s="6">
        <f>IF(OR(O4609="",P4609=""),"",IFERROR((N4609-N4609)*100,0))</f>
        <v/>
      </c>
    </row>
    <row r="4610">
      <c r="A4610" s="4" t="n"/>
      <c r="B4610" s="4" t="n"/>
      <c r="C4610" s="4" t="n"/>
      <c r="D4610" s="4" t="n"/>
      <c r="E4610" s="4" t="n"/>
      <c r="F4610" s="4" t="n"/>
      <c r="G4610" s="4" t="n"/>
      <c r="H4610" s="4" t="n"/>
      <c r="I4610" s="4" t="n"/>
      <c r="J4610" s="4" t="n"/>
      <c r="K4610" s="5" t="n"/>
      <c r="L4610" s="5" t="n"/>
      <c r="M4610" s="5" t="n"/>
      <c r="N4610" s="6">
        <f>IF(OR(K4610="",N4610=""),"",IF(N4610="52%",IFERROR(K4610/L4610,0),IFERROR(K4610/M4610,0)))</f>
        <v/>
      </c>
      <c r="O4610" s="4">
        <f>IF(A4610="","",A4610&amp;"-"&amp;B4610)</f>
        <v/>
      </c>
      <c r="P4610" s="4">
        <f>IF(A4610="","",A4610&amp;"-"&amp;B4610)</f>
        <v/>
      </c>
      <c r="Q4610" s="6">
        <f>IF(OR(O4610="",P4610=""),"",IFERROR((N4610-N4610)*100,0))</f>
        <v/>
      </c>
    </row>
    <row r="4611">
      <c r="A4611" s="4" t="n"/>
      <c r="B4611" s="4" t="n"/>
      <c r="C4611" s="4" t="n"/>
      <c r="D4611" s="4" t="n"/>
      <c r="E4611" s="4" t="n"/>
      <c r="F4611" s="4" t="n"/>
      <c r="G4611" s="4" t="n"/>
      <c r="H4611" s="4" t="n"/>
      <c r="I4611" s="4" t="n"/>
      <c r="J4611" s="4" t="n"/>
      <c r="K4611" s="5" t="n"/>
      <c r="L4611" s="5" t="n"/>
      <c r="M4611" s="5" t="n"/>
      <c r="N4611" s="6">
        <f>IF(OR(K4611="",N4611=""),"",IF(N4611="52%",IFERROR(K4611/L4611,0),IFERROR(K4611/M4611,0)))</f>
        <v/>
      </c>
      <c r="O4611" s="4">
        <f>IF(A4611="","",A4611&amp;"-"&amp;B4611)</f>
        <v/>
      </c>
      <c r="P4611" s="4">
        <f>IF(A4611="","",A4611&amp;"-"&amp;B4611)</f>
        <v/>
      </c>
      <c r="Q4611" s="6">
        <f>IF(OR(O4611="",P4611=""),"",IFERROR((N4611-N4611)*100,0))</f>
        <v/>
      </c>
    </row>
    <row r="4612">
      <c r="A4612" s="4" t="n"/>
      <c r="B4612" s="4" t="n"/>
      <c r="C4612" s="4" t="n"/>
      <c r="D4612" s="4" t="n"/>
      <c r="E4612" s="4" t="n"/>
      <c r="F4612" s="4" t="n"/>
      <c r="G4612" s="4" t="n"/>
      <c r="H4612" s="4" t="n"/>
      <c r="I4612" s="4" t="n"/>
      <c r="J4612" s="4" t="n"/>
      <c r="K4612" s="5" t="n"/>
      <c r="L4612" s="5" t="n"/>
      <c r="M4612" s="5" t="n"/>
      <c r="N4612" s="6">
        <f>IF(OR(K4612="",N4612=""),"",IF(N4612="52%",IFERROR(K4612/L4612,0),IFERROR(K4612/M4612,0)))</f>
        <v/>
      </c>
      <c r="O4612" s="4">
        <f>IF(A4612="","",A4612&amp;"-"&amp;B4612)</f>
        <v/>
      </c>
      <c r="P4612" s="4">
        <f>IF(A4612="","",A4612&amp;"-"&amp;B4612)</f>
        <v/>
      </c>
      <c r="Q4612" s="6">
        <f>IF(OR(O4612="",P4612=""),"",IFERROR((N4612-N4612)*100,0))</f>
        <v/>
      </c>
    </row>
    <row r="4613">
      <c r="A4613" s="4" t="n"/>
      <c r="B4613" s="4" t="n"/>
      <c r="C4613" s="4" t="n"/>
      <c r="D4613" s="4" t="n"/>
      <c r="E4613" s="4" t="n"/>
      <c r="F4613" s="4" t="n"/>
      <c r="G4613" s="4" t="n"/>
      <c r="H4613" s="4" t="n"/>
      <c r="I4613" s="4" t="n"/>
      <c r="J4613" s="4" t="n"/>
      <c r="K4613" s="5" t="n"/>
      <c r="L4613" s="5" t="n"/>
      <c r="M4613" s="5" t="n"/>
      <c r="N4613" s="6">
        <f>IF(OR(K4613="",N4613=""),"",IF(N4613="52%",IFERROR(K4613/L4613,0),IFERROR(K4613/M4613,0)))</f>
        <v/>
      </c>
      <c r="O4613" s="4">
        <f>IF(A4613="","",A4613&amp;"-"&amp;B4613)</f>
        <v/>
      </c>
      <c r="P4613" s="4">
        <f>IF(A4613="","",A4613&amp;"-"&amp;B4613)</f>
        <v/>
      </c>
      <c r="Q4613" s="6">
        <f>IF(OR(O4613="",P4613=""),"",IFERROR((N4613-N4613)*100,0))</f>
        <v/>
      </c>
    </row>
    <row r="4614">
      <c r="A4614" s="4" t="n"/>
      <c r="B4614" s="4" t="n"/>
      <c r="C4614" s="4" t="n"/>
      <c r="D4614" s="4" t="n"/>
      <c r="E4614" s="4" t="n"/>
      <c r="F4614" s="4" t="n"/>
      <c r="G4614" s="4" t="n"/>
      <c r="H4614" s="4" t="n"/>
      <c r="I4614" s="4" t="n"/>
      <c r="J4614" s="4" t="n"/>
      <c r="K4614" s="5" t="n"/>
      <c r="L4614" s="5" t="n"/>
      <c r="M4614" s="5" t="n"/>
      <c r="N4614" s="6">
        <f>IF(OR(K4614="",N4614=""),"",IF(N4614="52%",IFERROR(K4614/L4614,0),IFERROR(K4614/M4614,0)))</f>
        <v/>
      </c>
      <c r="O4614" s="4">
        <f>IF(A4614="","",A4614&amp;"-"&amp;B4614)</f>
        <v/>
      </c>
      <c r="P4614" s="4">
        <f>IF(A4614="","",A4614&amp;"-"&amp;B4614)</f>
        <v/>
      </c>
      <c r="Q4614" s="6">
        <f>IF(OR(O4614="",P4614=""),"",IFERROR((N4614-N4614)*100,0))</f>
        <v/>
      </c>
    </row>
    <row r="4615">
      <c r="A4615" s="4" t="n"/>
      <c r="B4615" s="4" t="n"/>
      <c r="C4615" s="4" t="n"/>
      <c r="D4615" s="4" t="n"/>
      <c r="E4615" s="4" t="n"/>
      <c r="F4615" s="4" t="n"/>
      <c r="G4615" s="4" t="n"/>
      <c r="H4615" s="4" t="n"/>
      <c r="I4615" s="4" t="n"/>
      <c r="J4615" s="4" t="n"/>
      <c r="K4615" s="5" t="n"/>
      <c r="L4615" s="5" t="n"/>
      <c r="M4615" s="5" t="n"/>
      <c r="N4615" s="6">
        <f>IF(OR(K4615="",N4615=""),"",IF(N4615="52%",IFERROR(K4615/L4615,0),IFERROR(K4615/M4615,0)))</f>
        <v/>
      </c>
      <c r="O4615" s="4">
        <f>IF(A4615="","",A4615&amp;"-"&amp;B4615)</f>
        <v/>
      </c>
      <c r="P4615" s="4">
        <f>IF(A4615="","",A4615&amp;"-"&amp;B4615)</f>
        <v/>
      </c>
      <c r="Q4615" s="6">
        <f>IF(OR(O4615="",P4615=""),"",IFERROR((N4615-N4615)*100,0))</f>
        <v/>
      </c>
    </row>
    <row r="4616">
      <c r="A4616" s="4" t="n"/>
      <c r="B4616" s="4" t="n"/>
      <c r="C4616" s="4" t="n"/>
      <c r="D4616" s="4" t="n"/>
      <c r="E4616" s="4" t="n"/>
      <c r="F4616" s="4" t="n"/>
      <c r="G4616" s="4" t="n"/>
      <c r="H4616" s="4" t="n"/>
      <c r="I4616" s="4" t="n"/>
      <c r="J4616" s="4" t="n"/>
      <c r="K4616" s="5" t="n"/>
      <c r="L4616" s="5" t="n"/>
      <c r="M4616" s="5" t="n"/>
      <c r="N4616" s="6">
        <f>IF(OR(K4616="",N4616=""),"",IF(N4616="52%",IFERROR(K4616/L4616,0),IFERROR(K4616/M4616,0)))</f>
        <v/>
      </c>
      <c r="O4616" s="4">
        <f>IF(A4616="","",A4616&amp;"-"&amp;B4616)</f>
        <v/>
      </c>
      <c r="P4616" s="4">
        <f>IF(A4616="","",A4616&amp;"-"&amp;B4616)</f>
        <v/>
      </c>
      <c r="Q4616" s="6">
        <f>IF(OR(O4616="",P4616=""),"",IFERROR((N4616-N4616)*100,0))</f>
        <v/>
      </c>
    </row>
    <row r="4617">
      <c r="A4617" s="4" t="n"/>
      <c r="B4617" s="4" t="n"/>
      <c r="C4617" s="4" t="n"/>
      <c r="D4617" s="4" t="n"/>
      <c r="E4617" s="4" t="n"/>
      <c r="F4617" s="4" t="n"/>
      <c r="G4617" s="4" t="n"/>
      <c r="H4617" s="4" t="n"/>
      <c r="I4617" s="4" t="n"/>
      <c r="J4617" s="4" t="n"/>
      <c r="K4617" s="5" t="n"/>
      <c r="L4617" s="5" t="n"/>
      <c r="M4617" s="5" t="n"/>
      <c r="N4617" s="6">
        <f>IF(OR(K4617="",N4617=""),"",IF(N4617="52%",IFERROR(K4617/L4617,0),IFERROR(K4617/M4617,0)))</f>
        <v/>
      </c>
      <c r="O4617" s="4">
        <f>IF(A4617="","",A4617&amp;"-"&amp;B4617)</f>
        <v/>
      </c>
      <c r="P4617" s="4">
        <f>IF(A4617="","",A4617&amp;"-"&amp;B4617)</f>
        <v/>
      </c>
      <c r="Q4617" s="6">
        <f>IF(OR(O4617="",P4617=""),"",IFERROR((N4617-N4617)*100,0))</f>
        <v/>
      </c>
    </row>
    <row r="4618">
      <c r="A4618" s="4" t="n"/>
      <c r="B4618" s="4" t="n"/>
      <c r="C4618" s="4" t="n"/>
      <c r="D4618" s="4" t="n"/>
      <c r="E4618" s="4" t="n"/>
      <c r="F4618" s="4" t="n"/>
      <c r="G4618" s="4" t="n"/>
      <c r="H4618" s="4" t="n"/>
      <c r="I4618" s="4" t="n"/>
      <c r="J4618" s="4" t="n"/>
      <c r="K4618" s="5" t="n"/>
      <c r="L4618" s="5" t="n"/>
      <c r="M4618" s="5" t="n"/>
      <c r="N4618" s="6">
        <f>IF(OR(K4618="",N4618=""),"",IF(N4618="52%",IFERROR(K4618/L4618,0),IFERROR(K4618/M4618,0)))</f>
        <v/>
      </c>
      <c r="O4618" s="4">
        <f>IF(A4618="","",A4618&amp;"-"&amp;B4618)</f>
        <v/>
      </c>
      <c r="P4618" s="4">
        <f>IF(A4618="","",A4618&amp;"-"&amp;B4618)</f>
        <v/>
      </c>
      <c r="Q4618" s="6">
        <f>IF(OR(O4618="",P4618=""),"",IFERROR((N4618-N4618)*100,0))</f>
        <v/>
      </c>
    </row>
    <row r="4619">
      <c r="A4619" s="4" t="n"/>
      <c r="B4619" s="4" t="n"/>
      <c r="C4619" s="4" t="n"/>
      <c r="D4619" s="4" t="n"/>
      <c r="E4619" s="4" t="n"/>
      <c r="F4619" s="4" t="n"/>
      <c r="G4619" s="4" t="n"/>
      <c r="H4619" s="4" t="n"/>
      <c r="I4619" s="4" t="n"/>
      <c r="J4619" s="4" t="n"/>
      <c r="K4619" s="5" t="n"/>
      <c r="L4619" s="5" t="n"/>
      <c r="M4619" s="5" t="n"/>
      <c r="N4619" s="6">
        <f>IF(OR(K4619="",N4619=""),"",IF(N4619="52%",IFERROR(K4619/L4619,0),IFERROR(K4619/M4619,0)))</f>
        <v/>
      </c>
      <c r="O4619" s="4">
        <f>IF(A4619="","",A4619&amp;"-"&amp;B4619)</f>
        <v/>
      </c>
      <c r="P4619" s="4">
        <f>IF(A4619="","",A4619&amp;"-"&amp;B4619)</f>
        <v/>
      </c>
      <c r="Q4619" s="6">
        <f>IF(OR(O4619="",P4619=""),"",IFERROR((N4619-N4619)*100,0))</f>
        <v/>
      </c>
    </row>
    <row r="4620">
      <c r="A4620" s="4" t="n"/>
      <c r="B4620" s="4" t="n"/>
      <c r="C4620" s="4" t="n"/>
      <c r="D4620" s="4" t="n"/>
      <c r="E4620" s="4" t="n"/>
      <c r="F4620" s="4" t="n"/>
      <c r="G4620" s="4" t="n"/>
      <c r="H4620" s="4" t="n"/>
      <c r="I4620" s="4" t="n"/>
      <c r="J4620" s="4" t="n"/>
      <c r="K4620" s="5" t="n"/>
      <c r="L4620" s="5" t="n"/>
      <c r="M4620" s="5" t="n"/>
      <c r="N4620" s="6">
        <f>IF(OR(K4620="",N4620=""),"",IF(N4620="52%",IFERROR(K4620/L4620,0),IFERROR(K4620/M4620,0)))</f>
        <v/>
      </c>
      <c r="O4620" s="4">
        <f>IF(A4620="","",A4620&amp;"-"&amp;B4620)</f>
        <v/>
      </c>
      <c r="P4620" s="4">
        <f>IF(A4620="","",A4620&amp;"-"&amp;B4620)</f>
        <v/>
      </c>
      <c r="Q4620" s="6">
        <f>IF(OR(O4620="",P4620=""),"",IFERROR((N4620-N4620)*100,0))</f>
        <v/>
      </c>
    </row>
    <row r="4621">
      <c r="A4621" s="4" t="n"/>
      <c r="B4621" s="4" t="n"/>
      <c r="C4621" s="4" t="n"/>
      <c r="D4621" s="4" t="n"/>
      <c r="E4621" s="4" t="n"/>
      <c r="F4621" s="4" t="n"/>
      <c r="G4621" s="4" t="n"/>
      <c r="H4621" s="4" t="n"/>
      <c r="I4621" s="4" t="n"/>
      <c r="J4621" s="4" t="n"/>
      <c r="K4621" s="5" t="n"/>
      <c r="L4621" s="5" t="n"/>
      <c r="M4621" s="5" t="n"/>
      <c r="N4621" s="6">
        <f>IF(OR(K4621="",N4621=""),"",IF(N4621="52%",IFERROR(K4621/L4621,0),IFERROR(K4621/M4621,0)))</f>
        <v/>
      </c>
      <c r="O4621" s="4">
        <f>IF(A4621="","",A4621&amp;"-"&amp;B4621)</f>
        <v/>
      </c>
      <c r="P4621" s="4">
        <f>IF(A4621="","",A4621&amp;"-"&amp;B4621)</f>
        <v/>
      </c>
      <c r="Q4621" s="6">
        <f>IF(OR(O4621="",P4621=""),"",IFERROR((N4621-N4621)*100,0))</f>
        <v/>
      </c>
    </row>
    <row r="4622">
      <c r="A4622" s="4" t="n"/>
      <c r="B4622" s="4" t="n"/>
      <c r="C4622" s="4" t="n"/>
      <c r="D4622" s="4" t="n"/>
      <c r="E4622" s="4" t="n"/>
      <c r="F4622" s="4" t="n"/>
      <c r="G4622" s="4" t="n"/>
      <c r="H4622" s="4" t="n"/>
      <c r="I4622" s="4" t="n"/>
      <c r="J4622" s="4" t="n"/>
      <c r="K4622" s="5" t="n"/>
      <c r="L4622" s="5" t="n"/>
      <c r="M4622" s="5" t="n"/>
      <c r="N4622" s="6">
        <f>IF(OR(K4622="",N4622=""),"",IF(N4622="52%",IFERROR(K4622/L4622,0),IFERROR(K4622/M4622,0)))</f>
        <v/>
      </c>
      <c r="O4622" s="4">
        <f>IF(A4622="","",A4622&amp;"-"&amp;B4622)</f>
        <v/>
      </c>
      <c r="P4622" s="4">
        <f>IF(A4622="","",A4622&amp;"-"&amp;B4622)</f>
        <v/>
      </c>
      <c r="Q4622" s="6">
        <f>IF(OR(O4622="",P4622=""),"",IFERROR((N4622-N4622)*100,0))</f>
        <v/>
      </c>
    </row>
    <row r="4623">
      <c r="A4623" s="4" t="n"/>
      <c r="B4623" s="4" t="n"/>
      <c r="C4623" s="4" t="n"/>
      <c r="D4623" s="4" t="n"/>
      <c r="E4623" s="4" t="n"/>
      <c r="F4623" s="4" t="n"/>
      <c r="G4623" s="4" t="n"/>
      <c r="H4623" s="4" t="n"/>
      <c r="I4623" s="4" t="n"/>
      <c r="J4623" s="4" t="n"/>
      <c r="K4623" s="5" t="n"/>
      <c r="L4623" s="5" t="n"/>
      <c r="M4623" s="5" t="n"/>
      <c r="N4623" s="6">
        <f>IF(OR(K4623="",N4623=""),"",IF(N4623="52%",IFERROR(K4623/L4623,0),IFERROR(K4623/M4623,0)))</f>
        <v/>
      </c>
      <c r="O4623" s="4">
        <f>IF(A4623="","",A4623&amp;"-"&amp;B4623)</f>
        <v/>
      </c>
      <c r="P4623" s="4">
        <f>IF(A4623="","",A4623&amp;"-"&amp;B4623)</f>
        <v/>
      </c>
      <c r="Q4623" s="6">
        <f>IF(OR(O4623="",P4623=""),"",IFERROR((N4623-N4623)*100,0))</f>
        <v/>
      </c>
    </row>
    <row r="4624">
      <c r="A4624" s="4" t="n"/>
      <c r="B4624" s="4" t="n"/>
      <c r="C4624" s="4" t="n"/>
      <c r="D4624" s="4" t="n"/>
      <c r="E4624" s="4" t="n"/>
      <c r="F4624" s="4" t="n"/>
      <c r="G4624" s="4" t="n"/>
      <c r="H4624" s="4" t="n"/>
      <c r="I4624" s="4" t="n"/>
      <c r="J4624" s="4" t="n"/>
      <c r="K4624" s="5" t="n"/>
      <c r="L4624" s="5" t="n"/>
      <c r="M4624" s="5" t="n"/>
      <c r="N4624" s="6">
        <f>IF(OR(K4624="",N4624=""),"",IF(N4624="52%",IFERROR(K4624/L4624,0),IFERROR(K4624/M4624,0)))</f>
        <v/>
      </c>
      <c r="O4624" s="4">
        <f>IF(A4624="","",A4624&amp;"-"&amp;B4624)</f>
        <v/>
      </c>
      <c r="P4624" s="4">
        <f>IF(A4624="","",A4624&amp;"-"&amp;B4624)</f>
        <v/>
      </c>
      <c r="Q4624" s="6">
        <f>IF(OR(O4624="",P4624=""),"",IFERROR((N4624-N4624)*100,0))</f>
        <v/>
      </c>
    </row>
    <row r="4625">
      <c r="A4625" s="4" t="n"/>
      <c r="B4625" s="4" t="n"/>
      <c r="C4625" s="4" t="n"/>
      <c r="D4625" s="4" t="n"/>
      <c r="E4625" s="4" t="n"/>
      <c r="F4625" s="4" t="n"/>
      <c r="G4625" s="4" t="n"/>
      <c r="H4625" s="4" t="n"/>
      <c r="I4625" s="4" t="n"/>
      <c r="J4625" s="4" t="n"/>
      <c r="K4625" s="5" t="n"/>
      <c r="L4625" s="5" t="n"/>
      <c r="M4625" s="5" t="n"/>
      <c r="N4625" s="6">
        <f>IF(OR(K4625="",N4625=""),"",IF(N4625="52%",IFERROR(K4625/L4625,0),IFERROR(K4625/M4625,0)))</f>
        <v/>
      </c>
      <c r="O4625" s="4">
        <f>IF(A4625="","",A4625&amp;"-"&amp;B4625)</f>
        <v/>
      </c>
      <c r="P4625" s="4">
        <f>IF(A4625="","",A4625&amp;"-"&amp;B4625)</f>
        <v/>
      </c>
      <c r="Q4625" s="6">
        <f>IF(OR(O4625="",P4625=""),"",IFERROR((N4625-N4625)*100,0))</f>
        <v/>
      </c>
    </row>
    <row r="4626">
      <c r="A4626" s="4" t="n"/>
      <c r="B4626" s="4" t="n"/>
      <c r="C4626" s="4" t="n"/>
      <c r="D4626" s="4" t="n"/>
      <c r="E4626" s="4" t="n"/>
      <c r="F4626" s="4" t="n"/>
      <c r="G4626" s="4" t="n"/>
      <c r="H4626" s="4" t="n"/>
      <c r="I4626" s="4" t="n"/>
      <c r="J4626" s="4" t="n"/>
      <c r="K4626" s="5" t="n"/>
      <c r="L4626" s="5" t="n"/>
      <c r="M4626" s="5" t="n"/>
      <c r="N4626" s="6">
        <f>IF(OR(K4626="",N4626=""),"",IF(N4626="52%",IFERROR(K4626/L4626,0),IFERROR(K4626/M4626,0)))</f>
        <v/>
      </c>
      <c r="O4626" s="4">
        <f>IF(A4626="","",A4626&amp;"-"&amp;B4626)</f>
        <v/>
      </c>
      <c r="P4626" s="4">
        <f>IF(A4626="","",A4626&amp;"-"&amp;B4626)</f>
        <v/>
      </c>
      <c r="Q4626" s="6">
        <f>IF(OR(O4626="",P4626=""),"",IFERROR((N4626-N4626)*100,0))</f>
        <v/>
      </c>
    </row>
    <row r="4627">
      <c r="A4627" s="4" t="n"/>
      <c r="B4627" s="4" t="n"/>
      <c r="C4627" s="4" t="n"/>
      <c r="D4627" s="4" t="n"/>
      <c r="E4627" s="4" t="n"/>
      <c r="F4627" s="4" t="n"/>
      <c r="G4627" s="4" t="n"/>
      <c r="H4627" s="4" t="n"/>
      <c r="I4627" s="4" t="n"/>
      <c r="J4627" s="4" t="n"/>
      <c r="K4627" s="5" t="n"/>
      <c r="L4627" s="5" t="n"/>
      <c r="M4627" s="5" t="n"/>
      <c r="N4627" s="6">
        <f>IF(OR(K4627="",N4627=""),"",IF(N4627="52%",IFERROR(K4627/L4627,0),IFERROR(K4627/M4627,0)))</f>
        <v/>
      </c>
      <c r="O4627" s="4">
        <f>IF(A4627="","",A4627&amp;"-"&amp;B4627)</f>
        <v/>
      </c>
      <c r="P4627" s="4">
        <f>IF(A4627="","",A4627&amp;"-"&amp;B4627)</f>
        <v/>
      </c>
      <c r="Q4627" s="6">
        <f>IF(OR(O4627="",P4627=""),"",IFERROR((N4627-N4627)*100,0))</f>
        <v/>
      </c>
    </row>
    <row r="4628">
      <c r="A4628" s="4" t="n"/>
      <c r="B4628" s="4" t="n"/>
      <c r="C4628" s="4" t="n"/>
      <c r="D4628" s="4" t="n"/>
      <c r="E4628" s="4" t="n"/>
      <c r="F4628" s="4" t="n"/>
      <c r="G4628" s="4" t="n"/>
      <c r="H4628" s="4" t="n"/>
      <c r="I4628" s="4" t="n"/>
      <c r="J4628" s="4" t="n"/>
      <c r="K4628" s="5" t="n"/>
      <c r="L4628" s="5" t="n"/>
      <c r="M4628" s="5" t="n"/>
      <c r="N4628" s="6">
        <f>IF(OR(K4628="",N4628=""),"",IF(N4628="52%",IFERROR(K4628/L4628,0),IFERROR(K4628/M4628,0)))</f>
        <v/>
      </c>
      <c r="O4628" s="4">
        <f>IF(A4628="","",A4628&amp;"-"&amp;B4628)</f>
        <v/>
      </c>
      <c r="P4628" s="4">
        <f>IF(A4628="","",A4628&amp;"-"&amp;B4628)</f>
        <v/>
      </c>
      <c r="Q4628" s="6">
        <f>IF(OR(O4628="",P4628=""),"",IFERROR((N4628-N4628)*100,0))</f>
        <v/>
      </c>
    </row>
    <row r="4629">
      <c r="A4629" s="4" t="n"/>
      <c r="B4629" s="4" t="n"/>
      <c r="C4629" s="4" t="n"/>
      <c r="D4629" s="4" t="n"/>
      <c r="E4629" s="4" t="n"/>
      <c r="F4629" s="4" t="n"/>
      <c r="G4629" s="4" t="n"/>
      <c r="H4629" s="4" t="n"/>
      <c r="I4629" s="4" t="n"/>
      <c r="J4629" s="4" t="n"/>
      <c r="K4629" s="5" t="n"/>
      <c r="L4629" s="5" t="n"/>
      <c r="M4629" s="5" t="n"/>
      <c r="N4629" s="6">
        <f>IF(OR(K4629="",N4629=""),"",IF(N4629="52%",IFERROR(K4629/L4629,0),IFERROR(K4629/M4629,0)))</f>
        <v/>
      </c>
      <c r="O4629" s="4">
        <f>IF(A4629="","",A4629&amp;"-"&amp;B4629)</f>
        <v/>
      </c>
      <c r="P4629" s="4">
        <f>IF(A4629="","",A4629&amp;"-"&amp;B4629)</f>
        <v/>
      </c>
      <c r="Q4629" s="6">
        <f>IF(OR(O4629="",P4629=""),"",IFERROR((N4629-N4629)*100,0))</f>
        <v/>
      </c>
    </row>
    <row r="4630">
      <c r="A4630" s="4" t="n"/>
      <c r="B4630" s="4" t="n"/>
      <c r="C4630" s="4" t="n"/>
      <c r="D4630" s="4" t="n"/>
      <c r="E4630" s="4" t="n"/>
      <c r="F4630" s="4" t="n"/>
      <c r="G4630" s="4" t="n"/>
      <c r="H4630" s="4" t="n"/>
      <c r="I4630" s="4" t="n"/>
      <c r="J4630" s="4" t="n"/>
      <c r="K4630" s="5" t="n"/>
      <c r="L4630" s="5" t="n"/>
      <c r="M4630" s="5" t="n"/>
      <c r="N4630" s="6">
        <f>IF(OR(K4630="",N4630=""),"",IF(N4630="52%",IFERROR(K4630/L4630,0),IFERROR(K4630/M4630,0)))</f>
        <v/>
      </c>
      <c r="O4630" s="4">
        <f>IF(A4630="","",A4630&amp;"-"&amp;B4630)</f>
        <v/>
      </c>
      <c r="P4630" s="4">
        <f>IF(A4630="","",A4630&amp;"-"&amp;B4630)</f>
        <v/>
      </c>
      <c r="Q4630" s="6">
        <f>IF(OR(O4630="",P4630=""),"",IFERROR((N4630-N4630)*100,0))</f>
        <v/>
      </c>
    </row>
    <row r="4631">
      <c r="A4631" s="4" t="n"/>
      <c r="B4631" s="4" t="n"/>
      <c r="C4631" s="4" t="n"/>
      <c r="D4631" s="4" t="n"/>
      <c r="E4631" s="4" t="n"/>
      <c r="F4631" s="4" t="n"/>
      <c r="G4631" s="4" t="n"/>
      <c r="H4631" s="4" t="n"/>
      <c r="I4631" s="4" t="n"/>
      <c r="J4631" s="4" t="n"/>
      <c r="K4631" s="5" t="n"/>
      <c r="L4631" s="5" t="n"/>
      <c r="M4631" s="5" t="n"/>
      <c r="N4631" s="6">
        <f>IF(OR(K4631="",N4631=""),"",IF(N4631="52%",IFERROR(K4631/L4631,0),IFERROR(K4631/M4631,0)))</f>
        <v/>
      </c>
      <c r="O4631" s="4">
        <f>IF(A4631="","",A4631&amp;"-"&amp;B4631)</f>
        <v/>
      </c>
      <c r="P4631" s="4">
        <f>IF(A4631="","",A4631&amp;"-"&amp;B4631)</f>
        <v/>
      </c>
      <c r="Q4631" s="6">
        <f>IF(OR(O4631="",P4631=""),"",IFERROR((N4631-N4631)*100,0))</f>
        <v/>
      </c>
    </row>
    <row r="4632">
      <c r="A4632" s="4" t="n"/>
      <c r="B4632" s="4" t="n"/>
      <c r="C4632" s="4" t="n"/>
      <c r="D4632" s="4" t="n"/>
      <c r="E4632" s="4" t="n"/>
      <c r="F4632" s="4" t="n"/>
      <c r="G4632" s="4" t="n"/>
      <c r="H4632" s="4" t="n"/>
      <c r="I4632" s="4" t="n"/>
      <c r="J4632" s="4" t="n"/>
      <c r="K4632" s="5" t="n"/>
      <c r="L4632" s="5" t="n"/>
      <c r="M4632" s="5" t="n"/>
      <c r="N4632" s="6">
        <f>IF(OR(K4632="",N4632=""),"",IF(N4632="52%",IFERROR(K4632/L4632,0),IFERROR(K4632/M4632,0)))</f>
        <v/>
      </c>
      <c r="O4632" s="4">
        <f>IF(A4632="","",A4632&amp;"-"&amp;B4632)</f>
        <v/>
      </c>
      <c r="P4632" s="4">
        <f>IF(A4632="","",A4632&amp;"-"&amp;B4632)</f>
        <v/>
      </c>
      <c r="Q4632" s="6">
        <f>IF(OR(O4632="",P4632=""),"",IFERROR((N4632-N4632)*100,0))</f>
        <v/>
      </c>
    </row>
    <row r="4633">
      <c r="A4633" s="4" t="n"/>
      <c r="B4633" s="4" t="n"/>
      <c r="C4633" s="4" t="n"/>
      <c r="D4633" s="4" t="n"/>
      <c r="E4633" s="4" t="n"/>
      <c r="F4633" s="4" t="n"/>
      <c r="G4633" s="4" t="n"/>
      <c r="H4633" s="4" t="n"/>
      <c r="I4633" s="4" t="n"/>
      <c r="J4633" s="4" t="n"/>
      <c r="K4633" s="5" t="n"/>
      <c r="L4633" s="5" t="n"/>
      <c r="M4633" s="5" t="n"/>
      <c r="N4633" s="6">
        <f>IF(OR(K4633="",N4633=""),"",IF(N4633="52%",IFERROR(K4633/L4633,0),IFERROR(K4633/M4633,0)))</f>
        <v/>
      </c>
      <c r="O4633" s="4">
        <f>IF(A4633="","",A4633&amp;"-"&amp;B4633)</f>
        <v/>
      </c>
      <c r="P4633" s="4">
        <f>IF(A4633="","",A4633&amp;"-"&amp;B4633)</f>
        <v/>
      </c>
      <c r="Q4633" s="6">
        <f>IF(OR(O4633="",P4633=""),"",IFERROR((N4633-N4633)*100,0))</f>
        <v/>
      </c>
    </row>
    <row r="4634">
      <c r="A4634" s="4" t="n"/>
      <c r="B4634" s="4" t="n"/>
      <c r="C4634" s="4" t="n"/>
      <c r="D4634" s="4" t="n"/>
      <c r="E4634" s="4" t="n"/>
      <c r="F4634" s="4" t="n"/>
      <c r="G4634" s="4" t="n"/>
      <c r="H4634" s="4" t="n"/>
      <c r="I4634" s="4" t="n"/>
      <c r="J4634" s="4" t="n"/>
      <c r="K4634" s="5" t="n"/>
      <c r="L4634" s="5" t="n"/>
      <c r="M4634" s="5" t="n"/>
      <c r="N4634" s="6">
        <f>IF(OR(K4634="",N4634=""),"",IF(N4634="52%",IFERROR(K4634/L4634,0),IFERROR(K4634/M4634,0)))</f>
        <v/>
      </c>
      <c r="O4634" s="4">
        <f>IF(A4634="","",A4634&amp;"-"&amp;B4634)</f>
        <v/>
      </c>
      <c r="P4634" s="4">
        <f>IF(A4634="","",A4634&amp;"-"&amp;B4634)</f>
        <v/>
      </c>
      <c r="Q4634" s="6">
        <f>IF(OR(O4634="",P4634=""),"",IFERROR((N4634-N4634)*100,0))</f>
        <v/>
      </c>
    </row>
    <row r="4635">
      <c r="A4635" s="4" t="n"/>
      <c r="B4635" s="4" t="n"/>
      <c r="C4635" s="4" t="n"/>
      <c r="D4635" s="4" t="n"/>
      <c r="E4635" s="4" t="n"/>
      <c r="F4635" s="4" t="n"/>
      <c r="G4635" s="4" t="n"/>
      <c r="H4635" s="4" t="n"/>
      <c r="I4635" s="4" t="n"/>
      <c r="J4635" s="4" t="n"/>
      <c r="K4635" s="5" t="n"/>
      <c r="L4635" s="5" t="n"/>
      <c r="M4635" s="5" t="n"/>
      <c r="N4635" s="6">
        <f>IF(OR(K4635="",N4635=""),"",IF(N4635="52%",IFERROR(K4635/L4635,0),IFERROR(K4635/M4635,0)))</f>
        <v/>
      </c>
      <c r="O4635" s="4">
        <f>IF(A4635="","",A4635&amp;"-"&amp;B4635)</f>
        <v/>
      </c>
      <c r="P4635" s="4">
        <f>IF(A4635="","",A4635&amp;"-"&amp;B4635)</f>
        <v/>
      </c>
      <c r="Q4635" s="6">
        <f>IF(OR(O4635="",P4635=""),"",IFERROR((N4635-N4635)*100,0))</f>
        <v/>
      </c>
    </row>
    <row r="4636">
      <c r="A4636" s="4" t="n"/>
      <c r="B4636" s="4" t="n"/>
      <c r="C4636" s="4" t="n"/>
      <c r="D4636" s="4" t="n"/>
      <c r="E4636" s="4" t="n"/>
      <c r="F4636" s="4" t="n"/>
      <c r="G4636" s="4" t="n"/>
      <c r="H4636" s="4" t="n"/>
      <c r="I4636" s="4" t="n"/>
      <c r="J4636" s="4" t="n"/>
      <c r="K4636" s="5" t="n"/>
      <c r="L4636" s="5" t="n"/>
      <c r="M4636" s="5" t="n"/>
      <c r="N4636" s="6">
        <f>IF(OR(K4636="",N4636=""),"",IF(N4636="52%",IFERROR(K4636/L4636,0),IFERROR(K4636/M4636,0)))</f>
        <v/>
      </c>
      <c r="O4636" s="4">
        <f>IF(A4636="","",A4636&amp;"-"&amp;B4636)</f>
        <v/>
      </c>
      <c r="P4636" s="4">
        <f>IF(A4636="","",A4636&amp;"-"&amp;B4636)</f>
        <v/>
      </c>
      <c r="Q4636" s="6">
        <f>IF(OR(O4636="",P4636=""),"",IFERROR((N4636-N4636)*100,0))</f>
        <v/>
      </c>
    </row>
    <row r="4637">
      <c r="A4637" s="4" t="n"/>
      <c r="B4637" s="4" t="n"/>
      <c r="C4637" s="4" t="n"/>
      <c r="D4637" s="4" t="n"/>
      <c r="E4637" s="4" t="n"/>
      <c r="F4637" s="4" t="n"/>
      <c r="G4637" s="4" t="n"/>
      <c r="H4637" s="4" t="n"/>
      <c r="I4637" s="4" t="n"/>
      <c r="J4637" s="4" t="n"/>
      <c r="K4637" s="5" t="n"/>
      <c r="L4637" s="5" t="n"/>
      <c r="M4637" s="5" t="n"/>
      <c r="N4637" s="6">
        <f>IF(OR(K4637="",N4637=""),"",IF(N4637="52%",IFERROR(K4637/L4637,0),IFERROR(K4637/M4637,0)))</f>
        <v/>
      </c>
      <c r="O4637" s="4">
        <f>IF(A4637="","",A4637&amp;"-"&amp;B4637)</f>
        <v/>
      </c>
      <c r="P4637" s="4">
        <f>IF(A4637="","",A4637&amp;"-"&amp;B4637)</f>
        <v/>
      </c>
      <c r="Q4637" s="6">
        <f>IF(OR(O4637="",P4637=""),"",IFERROR((N4637-N4637)*100,0))</f>
        <v/>
      </c>
    </row>
    <row r="4638">
      <c r="A4638" s="4" t="n"/>
      <c r="B4638" s="4" t="n"/>
      <c r="C4638" s="4" t="n"/>
      <c r="D4638" s="4" t="n"/>
      <c r="E4638" s="4" t="n"/>
      <c r="F4638" s="4" t="n"/>
      <c r="G4638" s="4" t="n"/>
      <c r="H4638" s="4" t="n"/>
      <c r="I4638" s="4" t="n"/>
      <c r="J4638" s="4" t="n"/>
      <c r="K4638" s="5" t="n"/>
      <c r="L4638" s="5" t="n"/>
      <c r="M4638" s="5" t="n"/>
      <c r="N4638" s="6">
        <f>IF(OR(K4638="",N4638=""),"",IF(N4638="52%",IFERROR(K4638/L4638,0),IFERROR(K4638/M4638,0)))</f>
        <v/>
      </c>
      <c r="O4638" s="4">
        <f>IF(A4638="","",A4638&amp;"-"&amp;B4638)</f>
        <v/>
      </c>
      <c r="P4638" s="4">
        <f>IF(A4638="","",A4638&amp;"-"&amp;B4638)</f>
        <v/>
      </c>
      <c r="Q4638" s="6">
        <f>IF(OR(O4638="",P4638=""),"",IFERROR((N4638-N4638)*100,0))</f>
        <v/>
      </c>
    </row>
    <row r="4639">
      <c r="A4639" s="4" t="n"/>
      <c r="B4639" s="4" t="n"/>
      <c r="C4639" s="4" t="n"/>
      <c r="D4639" s="4" t="n"/>
      <c r="E4639" s="4" t="n"/>
      <c r="F4639" s="4" t="n"/>
      <c r="G4639" s="4" t="n"/>
      <c r="H4639" s="4" t="n"/>
      <c r="I4639" s="4" t="n"/>
      <c r="J4639" s="4" t="n"/>
      <c r="K4639" s="5" t="n"/>
      <c r="L4639" s="5" t="n"/>
      <c r="M4639" s="5" t="n"/>
      <c r="N4639" s="6">
        <f>IF(OR(K4639="",N4639=""),"",IF(N4639="52%",IFERROR(K4639/L4639,0),IFERROR(K4639/M4639,0)))</f>
        <v/>
      </c>
      <c r="O4639" s="4">
        <f>IF(A4639="","",A4639&amp;"-"&amp;B4639)</f>
        <v/>
      </c>
      <c r="P4639" s="4">
        <f>IF(A4639="","",A4639&amp;"-"&amp;B4639)</f>
        <v/>
      </c>
      <c r="Q4639" s="6">
        <f>IF(OR(O4639="",P4639=""),"",IFERROR((N4639-N4639)*100,0))</f>
        <v/>
      </c>
    </row>
    <row r="4640">
      <c r="A4640" s="4" t="n"/>
      <c r="B4640" s="4" t="n"/>
      <c r="C4640" s="4" t="n"/>
      <c r="D4640" s="4" t="n"/>
      <c r="E4640" s="4" t="n"/>
      <c r="F4640" s="4" t="n"/>
      <c r="G4640" s="4" t="n"/>
      <c r="H4640" s="4" t="n"/>
      <c r="I4640" s="4" t="n"/>
      <c r="J4640" s="4" t="n"/>
      <c r="K4640" s="5" t="n"/>
      <c r="L4640" s="5" t="n"/>
      <c r="M4640" s="5" t="n"/>
      <c r="N4640" s="6">
        <f>IF(OR(K4640="",N4640=""),"",IF(N4640="52%",IFERROR(K4640/L4640,0),IFERROR(K4640/M4640,0)))</f>
        <v/>
      </c>
      <c r="O4640" s="4">
        <f>IF(A4640="","",A4640&amp;"-"&amp;B4640)</f>
        <v/>
      </c>
      <c r="P4640" s="4">
        <f>IF(A4640="","",A4640&amp;"-"&amp;B4640)</f>
        <v/>
      </c>
      <c r="Q4640" s="6">
        <f>IF(OR(O4640="",P4640=""),"",IFERROR((N4640-N4640)*100,0))</f>
        <v/>
      </c>
    </row>
    <row r="4641">
      <c r="A4641" s="4" t="n"/>
      <c r="B4641" s="4" t="n"/>
      <c r="C4641" s="4" t="n"/>
      <c r="D4641" s="4" t="n"/>
      <c r="E4641" s="4" t="n"/>
      <c r="F4641" s="4" t="n"/>
      <c r="G4641" s="4" t="n"/>
      <c r="H4641" s="4" t="n"/>
      <c r="I4641" s="4" t="n"/>
      <c r="J4641" s="4" t="n"/>
      <c r="K4641" s="5" t="n"/>
      <c r="L4641" s="5" t="n"/>
      <c r="M4641" s="5" t="n"/>
      <c r="N4641" s="6">
        <f>IF(OR(K4641="",N4641=""),"",IF(N4641="52%",IFERROR(K4641/L4641,0),IFERROR(K4641/M4641,0)))</f>
        <v/>
      </c>
      <c r="O4641" s="4">
        <f>IF(A4641="","",A4641&amp;"-"&amp;B4641)</f>
        <v/>
      </c>
      <c r="P4641" s="4">
        <f>IF(A4641="","",A4641&amp;"-"&amp;B4641)</f>
        <v/>
      </c>
      <c r="Q4641" s="6">
        <f>IF(OR(O4641="",P4641=""),"",IFERROR((N4641-N4641)*100,0))</f>
        <v/>
      </c>
    </row>
    <row r="4642">
      <c r="A4642" s="4" t="n"/>
      <c r="B4642" s="4" t="n"/>
      <c r="C4642" s="4" t="n"/>
      <c r="D4642" s="4" t="n"/>
      <c r="E4642" s="4" t="n"/>
      <c r="F4642" s="4" t="n"/>
      <c r="G4642" s="4" t="n"/>
      <c r="H4642" s="4" t="n"/>
      <c r="I4642" s="4" t="n"/>
      <c r="J4642" s="4" t="n"/>
      <c r="K4642" s="5" t="n"/>
      <c r="L4642" s="5" t="n"/>
      <c r="M4642" s="5" t="n"/>
      <c r="N4642" s="6">
        <f>IF(OR(K4642="",N4642=""),"",IF(N4642="52%",IFERROR(K4642/L4642,0),IFERROR(K4642/M4642,0)))</f>
        <v/>
      </c>
      <c r="O4642" s="4">
        <f>IF(A4642="","",A4642&amp;"-"&amp;B4642)</f>
        <v/>
      </c>
      <c r="P4642" s="4">
        <f>IF(A4642="","",A4642&amp;"-"&amp;B4642)</f>
        <v/>
      </c>
      <c r="Q4642" s="6">
        <f>IF(OR(O4642="",P4642=""),"",IFERROR((N4642-N4642)*100,0))</f>
        <v/>
      </c>
    </row>
    <row r="4643">
      <c r="A4643" s="4" t="n"/>
      <c r="B4643" s="4" t="n"/>
      <c r="C4643" s="4" t="n"/>
      <c r="D4643" s="4" t="n"/>
      <c r="E4643" s="4" t="n"/>
      <c r="F4643" s="4" t="n"/>
      <c r="G4643" s="4" t="n"/>
      <c r="H4643" s="4" t="n"/>
      <c r="I4643" s="4" t="n"/>
      <c r="J4643" s="4" t="n"/>
      <c r="K4643" s="5" t="n"/>
      <c r="L4643" s="5" t="n"/>
      <c r="M4643" s="5" t="n"/>
      <c r="N4643" s="6">
        <f>IF(OR(K4643="",N4643=""),"",IF(N4643="52%",IFERROR(K4643/L4643,0),IFERROR(K4643/M4643,0)))</f>
        <v/>
      </c>
      <c r="O4643" s="4">
        <f>IF(A4643="","",A4643&amp;"-"&amp;B4643)</f>
        <v/>
      </c>
      <c r="P4643" s="4">
        <f>IF(A4643="","",A4643&amp;"-"&amp;B4643)</f>
        <v/>
      </c>
      <c r="Q4643" s="6">
        <f>IF(OR(O4643="",P4643=""),"",IFERROR((N4643-N4643)*100,0))</f>
        <v/>
      </c>
    </row>
    <row r="4644">
      <c r="A4644" s="4" t="n"/>
      <c r="B4644" s="4" t="n"/>
      <c r="C4644" s="4" t="n"/>
      <c r="D4644" s="4" t="n"/>
      <c r="E4644" s="4" t="n"/>
      <c r="F4644" s="4" t="n"/>
      <c r="G4644" s="4" t="n"/>
      <c r="H4644" s="4" t="n"/>
      <c r="I4644" s="4" t="n"/>
      <c r="J4644" s="4" t="n"/>
      <c r="K4644" s="5" t="n"/>
      <c r="L4644" s="5" t="n"/>
      <c r="M4644" s="5" t="n"/>
      <c r="N4644" s="6">
        <f>IF(OR(K4644="",N4644=""),"",IF(N4644="52%",IFERROR(K4644/L4644,0),IFERROR(K4644/M4644,0)))</f>
        <v/>
      </c>
      <c r="O4644" s="4">
        <f>IF(A4644="","",A4644&amp;"-"&amp;B4644)</f>
        <v/>
      </c>
      <c r="P4644" s="4">
        <f>IF(A4644="","",A4644&amp;"-"&amp;B4644)</f>
        <v/>
      </c>
      <c r="Q4644" s="6">
        <f>IF(OR(O4644="",P4644=""),"",IFERROR((N4644-N4644)*100,0))</f>
        <v/>
      </c>
    </row>
    <row r="4645">
      <c r="A4645" s="4" t="n"/>
      <c r="B4645" s="4" t="n"/>
      <c r="C4645" s="4" t="n"/>
      <c r="D4645" s="4" t="n"/>
      <c r="E4645" s="4" t="n"/>
      <c r="F4645" s="4" t="n"/>
      <c r="G4645" s="4" t="n"/>
      <c r="H4645" s="4" t="n"/>
      <c r="I4645" s="4" t="n"/>
      <c r="J4645" s="4" t="n"/>
      <c r="K4645" s="5" t="n"/>
      <c r="L4645" s="5" t="n"/>
      <c r="M4645" s="5" t="n"/>
      <c r="N4645" s="6">
        <f>IF(OR(K4645="",N4645=""),"",IF(N4645="52%",IFERROR(K4645/L4645,0),IFERROR(K4645/M4645,0)))</f>
        <v/>
      </c>
      <c r="O4645" s="4">
        <f>IF(A4645="","",A4645&amp;"-"&amp;B4645)</f>
        <v/>
      </c>
      <c r="P4645" s="4">
        <f>IF(A4645="","",A4645&amp;"-"&amp;B4645)</f>
        <v/>
      </c>
      <c r="Q4645" s="6">
        <f>IF(OR(O4645="",P4645=""),"",IFERROR((N4645-N4645)*100,0))</f>
        <v/>
      </c>
    </row>
    <row r="4646">
      <c r="A4646" s="4" t="n"/>
      <c r="B4646" s="4" t="n"/>
      <c r="C4646" s="4" t="n"/>
      <c r="D4646" s="4" t="n"/>
      <c r="E4646" s="4" t="n"/>
      <c r="F4646" s="4" t="n"/>
      <c r="G4646" s="4" t="n"/>
      <c r="H4646" s="4" t="n"/>
      <c r="I4646" s="4" t="n"/>
      <c r="J4646" s="4" t="n"/>
      <c r="K4646" s="5" t="n"/>
      <c r="L4646" s="5" t="n"/>
      <c r="M4646" s="5" t="n"/>
      <c r="N4646" s="6">
        <f>IF(OR(K4646="",N4646=""),"",IF(N4646="52%",IFERROR(K4646/L4646,0),IFERROR(K4646/M4646,0)))</f>
        <v/>
      </c>
      <c r="O4646" s="4">
        <f>IF(A4646="","",A4646&amp;"-"&amp;B4646)</f>
        <v/>
      </c>
      <c r="P4646" s="4">
        <f>IF(A4646="","",A4646&amp;"-"&amp;B4646)</f>
        <v/>
      </c>
      <c r="Q4646" s="6">
        <f>IF(OR(O4646="",P4646=""),"",IFERROR((N4646-N4646)*100,0))</f>
        <v/>
      </c>
    </row>
    <row r="4647">
      <c r="A4647" s="4" t="n"/>
      <c r="B4647" s="4" t="n"/>
      <c r="C4647" s="4" t="n"/>
      <c r="D4647" s="4" t="n"/>
      <c r="E4647" s="4" t="n"/>
      <c r="F4647" s="4" t="n"/>
      <c r="G4647" s="4" t="n"/>
      <c r="H4647" s="4" t="n"/>
      <c r="I4647" s="4" t="n"/>
      <c r="J4647" s="4" t="n"/>
      <c r="K4647" s="5" t="n"/>
      <c r="L4647" s="5" t="n"/>
      <c r="M4647" s="5" t="n"/>
      <c r="N4647" s="6">
        <f>IF(OR(K4647="",N4647=""),"",IF(N4647="52%",IFERROR(K4647/L4647,0),IFERROR(K4647/M4647,0)))</f>
        <v/>
      </c>
      <c r="O4647" s="4">
        <f>IF(A4647="","",A4647&amp;"-"&amp;B4647)</f>
        <v/>
      </c>
      <c r="P4647" s="4">
        <f>IF(A4647="","",A4647&amp;"-"&amp;B4647)</f>
        <v/>
      </c>
      <c r="Q4647" s="6">
        <f>IF(OR(O4647="",P4647=""),"",IFERROR((N4647-N4647)*100,0))</f>
        <v/>
      </c>
    </row>
    <row r="4648">
      <c r="A4648" s="4" t="n"/>
      <c r="B4648" s="4" t="n"/>
      <c r="C4648" s="4" t="n"/>
      <c r="D4648" s="4" t="n"/>
      <c r="E4648" s="4" t="n"/>
      <c r="F4648" s="4" t="n"/>
      <c r="G4648" s="4" t="n"/>
      <c r="H4648" s="4" t="n"/>
      <c r="I4648" s="4" t="n"/>
      <c r="J4648" s="4" t="n"/>
      <c r="K4648" s="5" t="n"/>
      <c r="L4648" s="5" t="n"/>
      <c r="M4648" s="5" t="n"/>
      <c r="N4648" s="6">
        <f>IF(OR(K4648="",N4648=""),"",IF(N4648="52%",IFERROR(K4648/L4648,0),IFERROR(K4648/M4648,0)))</f>
        <v/>
      </c>
      <c r="O4648" s="4">
        <f>IF(A4648="","",A4648&amp;"-"&amp;B4648)</f>
        <v/>
      </c>
      <c r="P4648" s="4">
        <f>IF(A4648="","",A4648&amp;"-"&amp;B4648)</f>
        <v/>
      </c>
      <c r="Q4648" s="6">
        <f>IF(OR(O4648="",P4648=""),"",IFERROR((N4648-N4648)*100,0))</f>
        <v/>
      </c>
    </row>
    <row r="4649">
      <c r="A4649" s="4" t="n"/>
      <c r="B4649" s="4" t="n"/>
      <c r="C4649" s="4" t="n"/>
      <c r="D4649" s="4" t="n"/>
      <c r="E4649" s="4" t="n"/>
      <c r="F4649" s="4" t="n"/>
      <c r="G4649" s="4" t="n"/>
      <c r="H4649" s="4" t="n"/>
      <c r="I4649" s="4" t="n"/>
      <c r="J4649" s="4" t="n"/>
      <c r="K4649" s="5" t="n"/>
      <c r="L4649" s="5" t="n"/>
      <c r="M4649" s="5" t="n"/>
      <c r="N4649" s="6">
        <f>IF(OR(K4649="",N4649=""),"",IF(N4649="52%",IFERROR(K4649/L4649,0),IFERROR(K4649/M4649,0)))</f>
        <v/>
      </c>
      <c r="O4649" s="4">
        <f>IF(A4649="","",A4649&amp;"-"&amp;B4649)</f>
        <v/>
      </c>
      <c r="P4649" s="4">
        <f>IF(A4649="","",A4649&amp;"-"&amp;B4649)</f>
        <v/>
      </c>
      <c r="Q4649" s="6">
        <f>IF(OR(O4649="",P4649=""),"",IFERROR((N4649-N4649)*100,0))</f>
        <v/>
      </c>
    </row>
    <row r="4650">
      <c r="A4650" s="4" t="n"/>
      <c r="B4650" s="4" t="n"/>
      <c r="C4650" s="4" t="n"/>
      <c r="D4650" s="4" t="n"/>
      <c r="E4650" s="4" t="n"/>
      <c r="F4650" s="4" t="n"/>
      <c r="G4650" s="4" t="n"/>
      <c r="H4650" s="4" t="n"/>
      <c r="I4650" s="4" t="n"/>
      <c r="J4650" s="4" t="n"/>
      <c r="K4650" s="5" t="n"/>
      <c r="L4650" s="5" t="n"/>
      <c r="M4650" s="5" t="n"/>
      <c r="N4650" s="6">
        <f>IF(OR(K4650="",N4650=""),"",IF(N4650="52%",IFERROR(K4650/L4650,0),IFERROR(K4650/M4650,0)))</f>
        <v/>
      </c>
      <c r="O4650" s="4">
        <f>IF(A4650="","",A4650&amp;"-"&amp;B4650)</f>
        <v/>
      </c>
      <c r="P4650" s="4">
        <f>IF(A4650="","",A4650&amp;"-"&amp;B4650)</f>
        <v/>
      </c>
      <c r="Q4650" s="6">
        <f>IF(OR(O4650="",P4650=""),"",IFERROR((N4650-N4650)*100,0))</f>
        <v/>
      </c>
    </row>
    <row r="4651">
      <c r="A4651" s="4" t="n"/>
      <c r="B4651" s="4" t="n"/>
      <c r="C4651" s="4" t="n"/>
      <c r="D4651" s="4" t="n"/>
      <c r="E4651" s="4" t="n"/>
      <c r="F4651" s="4" t="n"/>
      <c r="G4651" s="4" t="n"/>
      <c r="H4651" s="4" t="n"/>
      <c r="I4651" s="4" t="n"/>
      <c r="J4651" s="4" t="n"/>
      <c r="K4651" s="5" t="n"/>
      <c r="L4651" s="5" t="n"/>
      <c r="M4651" s="5" t="n"/>
      <c r="N4651" s="6">
        <f>IF(OR(K4651="",N4651=""),"",IF(N4651="52%",IFERROR(K4651/L4651,0),IFERROR(K4651/M4651,0)))</f>
        <v/>
      </c>
      <c r="O4651" s="4">
        <f>IF(A4651="","",A4651&amp;"-"&amp;B4651)</f>
        <v/>
      </c>
      <c r="P4651" s="4">
        <f>IF(A4651="","",A4651&amp;"-"&amp;B4651)</f>
        <v/>
      </c>
      <c r="Q4651" s="6">
        <f>IF(OR(O4651="",P4651=""),"",IFERROR((N4651-N4651)*100,0))</f>
        <v/>
      </c>
    </row>
    <row r="4652">
      <c r="A4652" s="4" t="n"/>
      <c r="B4652" s="4" t="n"/>
      <c r="C4652" s="4" t="n"/>
      <c r="D4652" s="4" t="n"/>
      <c r="E4652" s="4" t="n"/>
      <c r="F4652" s="4" t="n"/>
      <c r="G4652" s="4" t="n"/>
      <c r="H4652" s="4" t="n"/>
      <c r="I4652" s="4" t="n"/>
      <c r="J4652" s="4" t="n"/>
      <c r="K4652" s="5" t="n"/>
      <c r="L4652" s="5" t="n"/>
      <c r="M4652" s="5" t="n"/>
      <c r="N4652" s="6">
        <f>IF(OR(K4652="",N4652=""),"",IF(N4652="52%",IFERROR(K4652/L4652,0),IFERROR(K4652/M4652,0)))</f>
        <v/>
      </c>
      <c r="O4652" s="4">
        <f>IF(A4652="","",A4652&amp;"-"&amp;B4652)</f>
        <v/>
      </c>
      <c r="P4652" s="4">
        <f>IF(A4652="","",A4652&amp;"-"&amp;B4652)</f>
        <v/>
      </c>
      <c r="Q4652" s="6">
        <f>IF(OR(O4652="",P4652=""),"",IFERROR((N4652-N4652)*100,0))</f>
        <v/>
      </c>
    </row>
    <row r="4653">
      <c r="A4653" s="4" t="n"/>
      <c r="B4653" s="4" t="n"/>
      <c r="C4653" s="4" t="n"/>
      <c r="D4653" s="4" t="n"/>
      <c r="E4653" s="4" t="n"/>
      <c r="F4653" s="4" t="n"/>
      <c r="G4653" s="4" t="n"/>
      <c r="H4653" s="4" t="n"/>
      <c r="I4653" s="4" t="n"/>
      <c r="J4653" s="4" t="n"/>
      <c r="K4653" s="5" t="n"/>
      <c r="L4653" s="5" t="n"/>
      <c r="M4653" s="5" t="n"/>
      <c r="N4653" s="6">
        <f>IF(OR(K4653="",N4653=""),"",IF(N4653="52%",IFERROR(K4653/L4653,0),IFERROR(K4653/M4653,0)))</f>
        <v/>
      </c>
      <c r="O4653" s="4">
        <f>IF(A4653="","",A4653&amp;"-"&amp;B4653)</f>
        <v/>
      </c>
      <c r="P4653" s="4">
        <f>IF(A4653="","",A4653&amp;"-"&amp;B4653)</f>
        <v/>
      </c>
      <c r="Q4653" s="6">
        <f>IF(OR(O4653="",P4653=""),"",IFERROR((N4653-N4653)*100,0))</f>
        <v/>
      </c>
    </row>
    <row r="4654">
      <c r="A4654" s="4" t="n"/>
      <c r="B4654" s="4" t="n"/>
      <c r="C4654" s="4" t="n"/>
      <c r="D4654" s="4" t="n"/>
      <c r="E4654" s="4" t="n"/>
      <c r="F4654" s="4" t="n"/>
      <c r="G4654" s="4" t="n"/>
      <c r="H4654" s="4" t="n"/>
      <c r="I4654" s="4" t="n"/>
      <c r="J4654" s="4" t="n"/>
      <c r="K4654" s="5" t="n"/>
      <c r="L4654" s="5" t="n"/>
      <c r="M4654" s="5" t="n"/>
      <c r="N4654" s="6">
        <f>IF(OR(K4654="",N4654=""),"",IF(N4654="52%",IFERROR(K4654/L4654,0),IFERROR(K4654/M4654,0)))</f>
        <v/>
      </c>
      <c r="O4654" s="4">
        <f>IF(A4654="","",A4654&amp;"-"&amp;B4654)</f>
        <v/>
      </c>
      <c r="P4654" s="4">
        <f>IF(A4654="","",A4654&amp;"-"&amp;B4654)</f>
        <v/>
      </c>
      <c r="Q4654" s="6">
        <f>IF(OR(O4654="",P4654=""),"",IFERROR((N4654-N4654)*100,0))</f>
        <v/>
      </c>
    </row>
    <row r="4655">
      <c r="A4655" s="4" t="n"/>
      <c r="B4655" s="4" t="n"/>
      <c r="C4655" s="4" t="n"/>
      <c r="D4655" s="4" t="n"/>
      <c r="E4655" s="4" t="n"/>
      <c r="F4655" s="4" t="n"/>
      <c r="G4655" s="4" t="n"/>
      <c r="H4655" s="4" t="n"/>
      <c r="I4655" s="4" t="n"/>
      <c r="J4655" s="4" t="n"/>
      <c r="K4655" s="5" t="n"/>
      <c r="L4655" s="5" t="n"/>
      <c r="M4655" s="5" t="n"/>
      <c r="N4655" s="6">
        <f>IF(OR(K4655="",N4655=""),"",IF(N4655="52%",IFERROR(K4655/L4655,0),IFERROR(K4655/M4655,0)))</f>
        <v/>
      </c>
      <c r="O4655" s="4">
        <f>IF(A4655="","",A4655&amp;"-"&amp;B4655)</f>
        <v/>
      </c>
      <c r="P4655" s="4">
        <f>IF(A4655="","",A4655&amp;"-"&amp;B4655)</f>
        <v/>
      </c>
      <c r="Q4655" s="6">
        <f>IF(OR(O4655="",P4655=""),"",IFERROR((N4655-N4655)*100,0))</f>
        <v/>
      </c>
    </row>
    <row r="4656">
      <c r="A4656" s="4" t="n"/>
      <c r="B4656" s="4" t="n"/>
      <c r="C4656" s="4" t="n"/>
      <c r="D4656" s="4" t="n"/>
      <c r="E4656" s="4" t="n"/>
      <c r="F4656" s="4" t="n"/>
      <c r="G4656" s="4" t="n"/>
      <c r="H4656" s="4" t="n"/>
      <c r="I4656" s="4" t="n"/>
      <c r="J4656" s="4" t="n"/>
      <c r="K4656" s="5" t="n"/>
      <c r="L4656" s="5" t="n"/>
      <c r="M4656" s="5" t="n"/>
      <c r="N4656" s="6">
        <f>IF(OR(K4656="",N4656=""),"",IF(N4656="52%",IFERROR(K4656/L4656,0),IFERROR(K4656/M4656,0)))</f>
        <v/>
      </c>
      <c r="O4656" s="4">
        <f>IF(A4656="","",A4656&amp;"-"&amp;B4656)</f>
        <v/>
      </c>
      <c r="P4656" s="4">
        <f>IF(A4656="","",A4656&amp;"-"&amp;B4656)</f>
        <v/>
      </c>
      <c r="Q4656" s="6">
        <f>IF(OR(O4656="",P4656=""),"",IFERROR((N4656-N4656)*100,0))</f>
        <v/>
      </c>
    </row>
    <row r="4657">
      <c r="A4657" s="4" t="n"/>
      <c r="B4657" s="4" t="n"/>
      <c r="C4657" s="4" t="n"/>
      <c r="D4657" s="4" t="n"/>
      <c r="E4657" s="4" t="n"/>
      <c r="F4657" s="4" t="n"/>
      <c r="G4657" s="4" t="n"/>
      <c r="H4657" s="4" t="n"/>
      <c r="I4657" s="4" t="n"/>
      <c r="J4657" s="4" t="n"/>
      <c r="K4657" s="5" t="n"/>
      <c r="L4657" s="5" t="n"/>
      <c r="M4657" s="5" t="n"/>
      <c r="N4657" s="6">
        <f>IF(OR(K4657="",N4657=""),"",IF(N4657="52%",IFERROR(K4657/L4657,0),IFERROR(K4657/M4657,0)))</f>
        <v/>
      </c>
      <c r="O4657" s="4">
        <f>IF(A4657="","",A4657&amp;"-"&amp;B4657)</f>
        <v/>
      </c>
      <c r="P4657" s="4">
        <f>IF(A4657="","",A4657&amp;"-"&amp;B4657)</f>
        <v/>
      </c>
      <c r="Q4657" s="6">
        <f>IF(OR(O4657="",P4657=""),"",IFERROR((N4657-N4657)*100,0))</f>
        <v/>
      </c>
    </row>
    <row r="4658">
      <c r="A4658" s="4" t="n"/>
      <c r="B4658" s="4" t="n"/>
      <c r="C4658" s="4" t="n"/>
      <c r="D4658" s="4" t="n"/>
      <c r="E4658" s="4" t="n"/>
      <c r="F4658" s="4" t="n"/>
      <c r="G4658" s="4" t="n"/>
      <c r="H4658" s="4" t="n"/>
      <c r="I4658" s="4" t="n"/>
      <c r="J4658" s="4" t="n"/>
      <c r="K4658" s="5" t="n"/>
      <c r="L4658" s="5" t="n"/>
      <c r="M4658" s="5" t="n"/>
      <c r="N4658" s="6">
        <f>IF(OR(K4658="",N4658=""),"",IF(N4658="52%",IFERROR(K4658/L4658,0),IFERROR(K4658/M4658,0)))</f>
        <v/>
      </c>
      <c r="O4658" s="4">
        <f>IF(A4658="","",A4658&amp;"-"&amp;B4658)</f>
        <v/>
      </c>
      <c r="P4658" s="4">
        <f>IF(A4658="","",A4658&amp;"-"&amp;B4658)</f>
        <v/>
      </c>
      <c r="Q4658" s="6">
        <f>IF(OR(O4658="",P4658=""),"",IFERROR((N4658-N4658)*100,0))</f>
        <v/>
      </c>
    </row>
    <row r="4659">
      <c r="A4659" s="4" t="n"/>
      <c r="B4659" s="4" t="n"/>
      <c r="C4659" s="4" t="n"/>
      <c r="D4659" s="4" t="n"/>
      <c r="E4659" s="4" t="n"/>
      <c r="F4659" s="4" t="n"/>
      <c r="G4659" s="4" t="n"/>
      <c r="H4659" s="4" t="n"/>
      <c r="I4659" s="4" t="n"/>
      <c r="J4659" s="4" t="n"/>
      <c r="K4659" s="5" t="n"/>
      <c r="L4659" s="5" t="n"/>
      <c r="M4659" s="5" t="n"/>
      <c r="N4659" s="6">
        <f>IF(OR(K4659="",N4659=""),"",IF(N4659="52%",IFERROR(K4659/L4659,0),IFERROR(K4659/M4659,0)))</f>
        <v/>
      </c>
      <c r="O4659" s="4">
        <f>IF(A4659="","",A4659&amp;"-"&amp;B4659)</f>
        <v/>
      </c>
      <c r="P4659" s="4">
        <f>IF(A4659="","",A4659&amp;"-"&amp;B4659)</f>
        <v/>
      </c>
      <c r="Q4659" s="6">
        <f>IF(OR(O4659="",P4659=""),"",IFERROR((N4659-N4659)*100,0))</f>
        <v/>
      </c>
    </row>
    <row r="4660">
      <c r="A4660" s="4" t="n"/>
      <c r="B4660" s="4" t="n"/>
      <c r="C4660" s="4" t="n"/>
      <c r="D4660" s="4" t="n"/>
      <c r="E4660" s="4" t="n"/>
      <c r="F4660" s="4" t="n"/>
      <c r="G4660" s="4" t="n"/>
      <c r="H4660" s="4" t="n"/>
      <c r="I4660" s="4" t="n"/>
      <c r="J4660" s="4" t="n"/>
      <c r="K4660" s="5" t="n"/>
      <c r="L4660" s="5" t="n"/>
      <c r="M4660" s="5" t="n"/>
      <c r="N4660" s="6">
        <f>IF(OR(K4660="",N4660=""),"",IF(N4660="52%",IFERROR(K4660/L4660,0),IFERROR(K4660/M4660,0)))</f>
        <v/>
      </c>
      <c r="O4660" s="4">
        <f>IF(A4660="","",A4660&amp;"-"&amp;B4660)</f>
        <v/>
      </c>
      <c r="P4660" s="4">
        <f>IF(A4660="","",A4660&amp;"-"&amp;B4660)</f>
        <v/>
      </c>
      <c r="Q4660" s="6">
        <f>IF(OR(O4660="",P4660=""),"",IFERROR((N4660-N4660)*100,0))</f>
        <v/>
      </c>
    </row>
    <row r="4661">
      <c r="A4661" s="4" t="n"/>
      <c r="B4661" s="4" t="n"/>
      <c r="C4661" s="4" t="n"/>
      <c r="D4661" s="4" t="n"/>
      <c r="E4661" s="4" t="n"/>
      <c r="F4661" s="4" t="n"/>
      <c r="G4661" s="4" t="n"/>
      <c r="H4661" s="4" t="n"/>
      <c r="I4661" s="4" t="n"/>
      <c r="J4661" s="4" t="n"/>
      <c r="K4661" s="5" t="n"/>
      <c r="L4661" s="5" t="n"/>
      <c r="M4661" s="5" t="n"/>
      <c r="N4661" s="6">
        <f>IF(OR(K4661="",N4661=""),"",IF(N4661="52%",IFERROR(K4661/L4661,0),IFERROR(K4661/M4661,0)))</f>
        <v/>
      </c>
      <c r="O4661" s="4">
        <f>IF(A4661="","",A4661&amp;"-"&amp;B4661)</f>
        <v/>
      </c>
      <c r="P4661" s="4">
        <f>IF(A4661="","",A4661&amp;"-"&amp;B4661)</f>
        <v/>
      </c>
      <c r="Q4661" s="6">
        <f>IF(OR(O4661="",P4661=""),"",IFERROR((N4661-N4661)*100,0))</f>
        <v/>
      </c>
    </row>
    <row r="4662">
      <c r="A4662" s="4" t="n"/>
      <c r="B4662" s="4" t="n"/>
      <c r="C4662" s="4" t="n"/>
      <c r="D4662" s="4" t="n"/>
      <c r="E4662" s="4" t="n"/>
      <c r="F4662" s="4" t="n"/>
      <c r="G4662" s="4" t="n"/>
      <c r="H4662" s="4" t="n"/>
      <c r="I4662" s="4" t="n"/>
      <c r="J4662" s="4" t="n"/>
      <c r="K4662" s="5" t="n"/>
      <c r="L4662" s="5" t="n"/>
      <c r="M4662" s="5" t="n"/>
      <c r="N4662" s="6">
        <f>IF(OR(K4662="",N4662=""),"",IF(N4662="52%",IFERROR(K4662/L4662,0),IFERROR(K4662/M4662,0)))</f>
        <v/>
      </c>
      <c r="O4662" s="4">
        <f>IF(A4662="","",A4662&amp;"-"&amp;B4662)</f>
        <v/>
      </c>
      <c r="P4662" s="4">
        <f>IF(A4662="","",A4662&amp;"-"&amp;B4662)</f>
        <v/>
      </c>
      <c r="Q4662" s="6">
        <f>IF(OR(O4662="",P4662=""),"",IFERROR((N4662-N4662)*100,0))</f>
        <v/>
      </c>
    </row>
    <row r="4663">
      <c r="A4663" s="4" t="n"/>
      <c r="B4663" s="4" t="n"/>
      <c r="C4663" s="4" t="n"/>
      <c r="D4663" s="4" t="n"/>
      <c r="E4663" s="4" t="n"/>
      <c r="F4663" s="4" t="n"/>
      <c r="G4663" s="4" t="n"/>
      <c r="H4663" s="4" t="n"/>
      <c r="I4663" s="4" t="n"/>
      <c r="J4663" s="4" t="n"/>
      <c r="K4663" s="5" t="n"/>
      <c r="L4663" s="5" t="n"/>
      <c r="M4663" s="5" t="n"/>
      <c r="N4663" s="6">
        <f>IF(OR(K4663="",N4663=""),"",IF(N4663="52%",IFERROR(K4663/L4663,0),IFERROR(K4663/M4663,0)))</f>
        <v/>
      </c>
      <c r="O4663" s="4">
        <f>IF(A4663="","",A4663&amp;"-"&amp;B4663)</f>
        <v/>
      </c>
      <c r="P4663" s="4">
        <f>IF(A4663="","",A4663&amp;"-"&amp;B4663)</f>
        <v/>
      </c>
      <c r="Q4663" s="6">
        <f>IF(OR(O4663="",P4663=""),"",IFERROR((N4663-N4663)*100,0))</f>
        <v/>
      </c>
    </row>
    <row r="4664">
      <c r="A4664" s="4" t="n"/>
      <c r="B4664" s="4" t="n"/>
      <c r="C4664" s="4" t="n"/>
      <c r="D4664" s="4" t="n"/>
      <c r="E4664" s="4" t="n"/>
      <c r="F4664" s="4" t="n"/>
      <c r="G4664" s="4" t="n"/>
      <c r="H4664" s="4" t="n"/>
      <c r="I4664" s="4" t="n"/>
      <c r="J4664" s="4" t="n"/>
      <c r="K4664" s="5" t="n"/>
      <c r="L4664" s="5" t="n"/>
      <c r="M4664" s="5" t="n"/>
      <c r="N4664" s="6">
        <f>IF(OR(K4664="",N4664=""),"",IF(N4664="52%",IFERROR(K4664/L4664,0),IFERROR(K4664/M4664,0)))</f>
        <v/>
      </c>
      <c r="O4664" s="4">
        <f>IF(A4664="","",A4664&amp;"-"&amp;B4664)</f>
        <v/>
      </c>
      <c r="P4664" s="4">
        <f>IF(A4664="","",A4664&amp;"-"&amp;B4664)</f>
        <v/>
      </c>
      <c r="Q4664" s="6">
        <f>IF(OR(O4664="",P4664=""),"",IFERROR((N4664-N4664)*100,0))</f>
        <v/>
      </c>
    </row>
    <row r="4665">
      <c r="A4665" s="4" t="n"/>
      <c r="B4665" s="4" t="n"/>
      <c r="C4665" s="4" t="n"/>
      <c r="D4665" s="4" t="n"/>
      <c r="E4665" s="4" t="n"/>
      <c r="F4665" s="4" t="n"/>
      <c r="G4665" s="4" t="n"/>
      <c r="H4665" s="4" t="n"/>
      <c r="I4665" s="4" t="n"/>
      <c r="J4665" s="4" t="n"/>
      <c r="K4665" s="5" t="n"/>
      <c r="L4665" s="5" t="n"/>
      <c r="M4665" s="5" t="n"/>
      <c r="N4665" s="6">
        <f>IF(OR(K4665="",N4665=""),"",IF(N4665="52%",IFERROR(K4665/L4665,0),IFERROR(K4665/M4665,0)))</f>
        <v/>
      </c>
      <c r="O4665" s="4">
        <f>IF(A4665="","",A4665&amp;"-"&amp;B4665)</f>
        <v/>
      </c>
      <c r="P4665" s="4">
        <f>IF(A4665="","",A4665&amp;"-"&amp;B4665)</f>
        <v/>
      </c>
      <c r="Q4665" s="6">
        <f>IF(OR(O4665="",P4665=""),"",IFERROR((N4665-N4665)*100,0))</f>
        <v/>
      </c>
    </row>
    <row r="4666">
      <c r="A4666" s="4" t="n"/>
      <c r="B4666" s="4" t="n"/>
      <c r="C4666" s="4" t="n"/>
      <c r="D4666" s="4" t="n"/>
      <c r="E4666" s="4" t="n"/>
      <c r="F4666" s="4" t="n"/>
      <c r="G4666" s="4" t="n"/>
      <c r="H4666" s="4" t="n"/>
      <c r="I4666" s="4" t="n"/>
      <c r="J4666" s="4" t="n"/>
      <c r="K4666" s="5" t="n"/>
      <c r="L4666" s="5" t="n"/>
      <c r="M4666" s="5" t="n"/>
      <c r="N4666" s="6">
        <f>IF(OR(K4666="",N4666=""),"",IF(N4666="52%",IFERROR(K4666/L4666,0),IFERROR(K4666/M4666,0)))</f>
        <v/>
      </c>
      <c r="O4666" s="4">
        <f>IF(A4666="","",A4666&amp;"-"&amp;B4666)</f>
        <v/>
      </c>
      <c r="P4666" s="4">
        <f>IF(A4666="","",A4666&amp;"-"&amp;B4666)</f>
        <v/>
      </c>
      <c r="Q4666" s="6">
        <f>IF(OR(O4666="",P4666=""),"",IFERROR((N4666-N4666)*100,0))</f>
        <v/>
      </c>
    </row>
    <row r="4667">
      <c r="A4667" s="4" t="n"/>
      <c r="B4667" s="4" t="n"/>
      <c r="C4667" s="4" t="n"/>
      <c r="D4667" s="4" t="n"/>
      <c r="E4667" s="4" t="n"/>
      <c r="F4667" s="4" t="n"/>
      <c r="G4667" s="4" t="n"/>
      <c r="H4667" s="4" t="n"/>
      <c r="I4667" s="4" t="n"/>
      <c r="J4667" s="4" t="n"/>
      <c r="K4667" s="5" t="n"/>
      <c r="L4667" s="5" t="n"/>
      <c r="M4667" s="5" t="n"/>
      <c r="N4667" s="6">
        <f>IF(OR(K4667="",N4667=""),"",IF(N4667="52%",IFERROR(K4667/L4667,0),IFERROR(K4667/M4667,0)))</f>
        <v/>
      </c>
      <c r="O4667" s="4">
        <f>IF(A4667="","",A4667&amp;"-"&amp;B4667)</f>
        <v/>
      </c>
      <c r="P4667" s="4">
        <f>IF(A4667="","",A4667&amp;"-"&amp;B4667)</f>
        <v/>
      </c>
      <c r="Q4667" s="6">
        <f>IF(OR(O4667="",P4667=""),"",IFERROR((N4667-N4667)*100,0))</f>
        <v/>
      </c>
    </row>
    <row r="4668">
      <c r="A4668" s="4" t="n"/>
      <c r="B4668" s="4" t="n"/>
      <c r="C4668" s="4" t="n"/>
      <c r="D4668" s="4" t="n"/>
      <c r="E4668" s="4" t="n"/>
      <c r="F4668" s="4" t="n"/>
      <c r="G4668" s="4" t="n"/>
      <c r="H4668" s="4" t="n"/>
      <c r="I4668" s="4" t="n"/>
      <c r="J4668" s="4" t="n"/>
      <c r="K4668" s="5" t="n"/>
      <c r="L4668" s="5" t="n"/>
      <c r="M4668" s="5" t="n"/>
      <c r="N4668" s="6">
        <f>IF(OR(K4668="",N4668=""),"",IF(N4668="52%",IFERROR(K4668/L4668,0),IFERROR(K4668/M4668,0)))</f>
        <v/>
      </c>
      <c r="O4668" s="4">
        <f>IF(A4668="","",A4668&amp;"-"&amp;B4668)</f>
        <v/>
      </c>
      <c r="P4668" s="4">
        <f>IF(A4668="","",A4668&amp;"-"&amp;B4668)</f>
        <v/>
      </c>
      <c r="Q4668" s="6">
        <f>IF(OR(O4668="",P4668=""),"",IFERROR((N4668-N4668)*100,0))</f>
        <v/>
      </c>
    </row>
    <row r="4669">
      <c r="A4669" s="4" t="n"/>
      <c r="B4669" s="4" t="n"/>
      <c r="C4669" s="4" t="n"/>
      <c r="D4669" s="4" t="n"/>
      <c r="E4669" s="4" t="n"/>
      <c r="F4669" s="4" t="n"/>
      <c r="G4669" s="4" t="n"/>
      <c r="H4669" s="4" t="n"/>
      <c r="I4669" s="4" t="n"/>
      <c r="J4669" s="4" t="n"/>
      <c r="K4669" s="5" t="n"/>
      <c r="L4669" s="5" t="n"/>
      <c r="M4669" s="5" t="n"/>
      <c r="N4669" s="6">
        <f>IF(OR(K4669="",N4669=""),"",IF(N4669="52%",IFERROR(K4669/L4669,0),IFERROR(K4669/M4669,0)))</f>
        <v/>
      </c>
      <c r="O4669" s="4">
        <f>IF(A4669="","",A4669&amp;"-"&amp;B4669)</f>
        <v/>
      </c>
      <c r="P4669" s="4">
        <f>IF(A4669="","",A4669&amp;"-"&amp;B4669)</f>
        <v/>
      </c>
      <c r="Q4669" s="6">
        <f>IF(OR(O4669="",P4669=""),"",IFERROR((N4669-N4669)*100,0))</f>
        <v/>
      </c>
    </row>
    <row r="4670">
      <c r="A4670" s="4" t="n"/>
      <c r="B4670" s="4" t="n"/>
      <c r="C4670" s="4" t="n"/>
      <c r="D4670" s="4" t="n"/>
      <c r="E4670" s="4" t="n"/>
      <c r="F4670" s="4" t="n"/>
      <c r="G4670" s="4" t="n"/>
      <c r="H4670" s="4" t="n"/>
      <c r="I4670" s="4" t="n"/>
      <c r="J4670" s="4" t="n"/>
      <c r="K4670" s="5" t="n"/>
      <c r="L4670" s="5" t="n"/>
      <c r="M4670" s="5" t="n"/>
      <c r="N4670" s="6">
        <f>IF(OR(K4670="",N4670=""),"",IF(N4670="52%",IFERROR(K4670/L4670,0),IFERROR(K4670/M4670,0)))</f>
        <v/>
      </c>
      <c r="O4670" s="4">
        <f>IF(A4670="","",A4670&amp;"-"&amp;B4670)</f>
        <v/>
      </c>
      <c r="P4670" s="4">
        <f>IF(A4670="","",A4670&amp;"-"&amp;B4670)</f>
        <v/>
      </c>
      <c r="Q4670" s="6">
        <f>IF(OR(O4670="",P4670=""),"",IFERROR((N4670-N4670)*100,0))</f>
        <v/>
      </c>
    </row>
    <row r="4671">
      <c r="A4671" s="4" t="n"/>
      <c r="B4671" s="4" t="n"/>
      <c r="C4671" s="4" t="n"/>
      <c r="D4671" s="4" t="n"/>
      <c r="E4671" s="4" t="n"/>
      <c r="F4671" s="4" t="n"/>
      <c r="G4671" s="4" t="n"/>
      <c r="H4671" s="4" t="n"/>
      <c r="I4671" s="4" t="n"/>
      <c r="J4671" s="4" t="n"/>
      <c r="K4671" s="5" t="n"/>
      <c r="L4671" s="5" t="n"/>
      <c r="M4671" s="5" t="n"/>
      <c r="N4671" s="6">
        <f>IF(OR(K4671="",N4671=""),"",IF(N4671="52%",IFERROR(K4671/L4671,0),IFERROR(K4671/M4671,0)))</f>
        <v/>
      </c>
      <c r="O4671" s="4">
        <f>IF(A4671="","",A4671&amp;"-"&amp;B4671)</f>
        <v/>
      </c>
      <c r="P4671" s="4">
        <f>IF(A4671="","",A4671&amp;"-"&amp;B4671)</f>
        <v/>
      </c>
      <c r="Q4671" s="6">
        <f>IF(OR(O4671="",P4671=""),"",IFERROR((N4671-N4671)*100,0))</f>
        <v/>
      </c>
    </row>
    <row r="4672">
      <c r="A4672" s="4" t="n"/>
      <c r="B4672" s="4" t="n"/>
      <c r="C4672" s="4" t="n"/>
      <c r="D4672" s="4" t="n"/>
      <c r="E4672" s="4" t="n"/>
      <c r="F4672" s="4" t="n"/>
      <c r="G4672" s="4" t="n"/>
      <c r="H4672" s="4" t="n"/>
      <c r="I4672" s="4" t="n"/>
      <c r="J4672" s="4" t="n"/>
      <c r="K4672" s="5" t="n"/>
      <c r="L4672" s="5" t="n"/>
      <c r="M4672" s="5" t="n"/>
      <c r="N4672" s="6">
        <f>IF(OR(K4672="",N4672=""),"",IF(N4672="52%",IFERROR(K4672/L4672,0),IFERROR(K4672/M4672,0)))</f>
        <v/>
      </c>
      <c r="O4672" s="4">
        <f>IF(A4672="","",A4672&amp;"-"&amp;B4672)</f>
        <v/>
      </c>
      <c r="P4672" s="4">
        <f>IF(A4672="","",A4672&amp;"-"&amp;B4672)</f>
        <v/>
      </c>
      <c r="Q4672" s="6">
        <f>IF(OR(O4672="",P4672=""),"",IFERROR((N4672-N4672)*100,0))</f>
        <v/>
      </c>
    </row>
    <row r="4673">
      <c r="A4673" s="4" t="n"/>
      <c r="B4673" s="4" t="n"/>
      <c r="C4673" s="4" t="n"/>
      <c r="D4673" s="4" t="n"/>
      <c r="E4673" s="4" t="n"/>
      <c r="F4673" s="4" t="n"/>
      <c r="G4673" s="4" t="n"/>
      <c r="H4673" s="4" t="n"/>
      <c r="I4673" s="4" t="n"/>
      <c r="J4673" s="4" t="n"/>
      <c r="K4673" s="5" t="n"/>
      <c r="L4673" s="5" t="n"/>
      <c r="M4673" s="5" t="n"/>
      <c r="N4673" s="6">
        <f>IF(OR(K4673="",N4673=""),"",IF(N4673="52%",IFERROR(K4673/L4673,0),IFERROR(K4673/M4673,0)))</f>
        <v/>
      </c>
      <c r="O4673" s="4">
        <f>IF(A4673="","",A4673&amp;"-"&amp;B4673)</f>
        <v/>
      </c>
      <c r="P4673" s="4">
        <f>IF(A4673="","",A4673&amp;"-"&amp;B4673)</f>
        <v/>
      </c>
      <c r="Q4673" s="6">
        <f>IF(OR(O4673="",P4673=""),"",IFERROR((N4673-N4673)*100,0))</f>
        <v/>
      </c>
    </row>
    <row r="4674">
      <c r="A4674" s="4" t="n"/>
      <c r="B4674" s="4" t="n"/>
      <c r="C4674" s="4" t="n"/>
      <c r="D4674" s="4" t="n"/>
      <c r="E4674" s="4" t="n"/>
      <c r="F4674" s="4" t="n"/>
      <c r="G4674" s="4" t="n"/>
      <c r="H4674" s="4" t="n"/>
      <c r="I4674" s="4" t="n"/>
      <c r="J4674" s="4" t="n"/>
      <c r="K4674" s="5" t="n"/>
      <c r="L4674" s="5" t="n"/>
      <c r="M4674" s="5" t="n"/>
      <c r="N4674" s="6">
        <f>IF(OR(K4674="",N4674=""),"",IF(N4674="52%",IFERROR(K4674/L4674,0),IFERROR(K4674/M4674,0)))</f>
        <v/>
      </c>
      <c r="O4674" s="4">
        <f>IF(A4674="","",A4674&amp;"-"&amp;B4674)</f>
        <v/>
      </c>
      <c r="P4674" s="4">
        <f>IF(A4674="","",A4674&amp;"-"&amp;B4674)</f>
        <v/>
      </c>
      <c r="Q4674" s="6">
        <f>IF(OR(O4674="",P4674=""),"",IFERROR((N4674-N4674)*100,0))</f>
        <v/>
      </c>
    </row>
    <row r="4675">
      <c r="A4675" s="4" t="n"/>
      <c r="B4675" s="4" t="n"/>
      <c r="C4675" s="4" t="n"/>
      <c r="D4675" s="4" t="n"/>
      <c r="E4675" s="4" t="n"/>
      <c r="F4675" s="4" t="n"/>
      <c r="G4675" s="4" t="n"/>
      <c r="H4675" s="4" t="n"/>
      <c r="I4675" s="4" t="n"/>
      <c r="J4675" s="4" t="n"/>
      <c r="K4675" s="5" t="n"/>
      <c r="L4675" s="5" t="n"/>
      <c r="M4675" s="5" t="n"/>
      <c r="N4675" s="6">
        <f>IF(OR(K4675="",N4675=""),"",IF(N4675="52%",IFERROR(K4675/L4675,0),IFERROR(K4675/M4675,0)))</f>
        <v/>
      </c>
      <c r="O4675" s="4">
        <f>IF(A4675="","",A4675&amp;"-"&amp;B4675)</f>
        <v/>
      </c>
      <c r="P4675" s="4">
        <f>IF(A4675="","",A4675&amp;"-"&amp;B4675)</f>
        <v/>
      </c>
      <c r="Q4675" s="6">
        <f>IF(OR(O4675="",P4675=""),"",IFERROR((N4675-N4675)*100,0))</f>
        <v/>
      </c>
    </row>
    <row r="4676">
      <c r="A4676" s="4" t="n"/>
      <c r="B4676" s="4" t="n"/>
      <c r="C4676" s="4" t="n"/>
      <c r="D4676" s="4" t="n"/>
      <c r="E4676" s="4" t="n"/>
      <c r="F4676" s="4" t="n"/>
      <c r="G4676" s="4" t="n"/>
      <c r="H4676" s="4" t="n"/>
      <c r="I4676" s="4" t="n"/>
      <c r="J4676" s="4" t="n"/>
      <c r="K4676" s="5" t="n"/>
      <c r="L4676" s="5" t="n"/>
      <c r="M4676" s="5" t="n"/>
      <c r="N4676" s="6">
        <f>IF(OR(K4676="",N4676=""),"",IF(N4676="52%",IFERROR(K4676/L4676,0),IFERROR(K4676/M4676,0)))</f>
        <v/>
      </c>
      <c r="O4676" s="4">
        <f>IF(A4676="","",A4676&amp;"-"&amp;B4676)</f>
        <v/>
      </c>
      <c r="P4676" s="4">
        <f>IF(A4676="","",A4676&amp;"-"&amp;B4676)</f>
        <v/>
      </c>
      <c r="Q4676" s="6">
        <f>IF(OR(O4676="",P4676=""),"",IFERROR((N4676-N4676)*100,0))</f>
        <v/>
      </c>
    </row>
    <row r="4677">
      <c r="A4677" s="4" t="n"/>
      <c r="B4677" s="4" t="n"/>
      <c r="C4677" s="4" t="n"/>
      <c r="D4677" s="4" t="n"/>
      <c r="E4677" s="4" t="n"/>
      <c r="F4677" s="4" t="n"/>
      <c r="G4677" s="4" t="n"/>
      <c r="H4677" s="4" t="n"/>
      <c r="I4677" s="4" t="n"/>
      <c r="J4677" s="4" t="n"/>
      <c r="K4677" s="5" t="n"/>
      <c r="L4677" s="5" t="n"/>
      <c r="M4677" s="5" t="n"/>
      <c r="N4677" s="6">
        <f>IF(OR(K4677="",N4677=""),"",IF(N4677="52%",IFERROR(K4677/L4677,0),IFERROR(K4677/M4677,0)))</f>
        <v/>
      </c>
      <c r="O4677" s="4">
        <f>IF(A4677="","",A4677&amp;"-"&amp;B4677)</f>
        <v/>
      </c>
      <c r="P4677" s="4">
        <f>IF(A4677="","",A4677&amp;"-"&amp;B4677)</f>
        <v/>
      </c>
      <c r="Q4677" s="6">
        <f>IF(OR(O4677="",P4677=""),"",IFERROR((N4677-N4677)*100,0))</f>
        <v/>
      </c>
    </row>
    <row r="4678">
      <c r="A4678" s="4" t="n"/>
      <c r="B4678" s="4" t="n"/>
      <c r="C4678" s="4" t="n"/>
      <c r="D4678" s="4" t="n"/>
      <c r="E4678" s="4" t="n"/>
      <c r="F4678" s="4" t="n"/>
      <c r="G4678" s="4" t="n"/>
      <c r="H4678" s="4" t="n"/>
      <c r="I4678" s="4" t="n"/>
      <c r="J4678" s="4" t="n"/>
      <c r="K4678" s="5" t="n"/>
      <c r="L4678" s="5" t="n"/>
      <c r="M4678" s="5" t="n"/>
      <c r="N4678" s="6">
        <f>IF(OR(K4678="",N4678=""),"",IF(N4678="52%",IFERROR(K4678/L4678,0),IFERROR(K4678/M4678,0)))</f>
        <v/>
      </c>
      <c r="O4678" s="4">
        <f>IF(A4678="","",A4678&amp;"-"&amp;B4678)</f>
        <v/>
      </c>
      <c r="P4678" s="4">
        <f>IF(A4678="","",A4678&amp;"-"&amp;B4678)</f>
        <v/>
      </c>
      <c r="Q4678" s="6">
        <f>IF(OR(O4678="",P4678=""),"",IFERROR((N4678-N4678)*100,0))</f>
        <v/>
      </c>
    </row>
    <row r="4679">
      <c r="A4679" s="4" t="n"/>
      <c r="B4679" s="4" t="n"/>
      <c r="C4679" s="4" t="n"/>
      <c r="D4679" s="4" t="n"/>
      <c r="E4679" s="4" t="n"/>
      <c r="F4679" s="4" t="n"/>
      <c r="G4679" s="4" t="n"/>
      <c r="H4679" s="4" t="n"/>
      <c r="I4679" s="4" t="n"/>
      <c r="J4679" s="4" t="n"/>
      <c r="K4679" s="5" t="n"/>
      <c r="L4679" s="5" t="n"/>
      <c r="M4679" s="5" t="n"/>
      <c r="N4679" s="6">
        <f>IF(OR(K4679="",N4679=""),"",IF(N4679="52%",IFERROR(K4679/L4679,0),IFERROR(K4679/M4679,0)))</f>
        <v/>
      </c>
      <c r="O4679" s="4">
        <f>IF(A4679="","",A4679&amp;"-"&amp;B4679)</f>
        <v/>
      </c>
      <c r="P4679" s="4">
        <f>IF(A4679="","",A4679&amp;"-"&amp;B4679)</f>
        <v/>
      </c>
      <c r="Q4679" s="6">
        <f>IF(OR(O4679="",P4679=""),"",IFERROR((N4679-N4679)*100,0))</f>
        <v/>
      </c>
    </row>
    <row r="4680">
      <c r="A4680" s="4" t="n"/>
      <c r="B4680" s="4" t="n"/>
      <c r="C4680" s="4" t="n"/>
      <c r="D4680" s="4" t="n"/>
      <c r="E4680" s="4" t="n"/>
      <c r="F4680" s="4" t="n"/>
      <c r="G4680" s="4" t="n"/>
      <c r="H4680" s="4" t="n"/>
      <c r="I4680" s="4" t="n"/>
      <c r="J4680" s="4" t="n"/>
      <c r="K4680" s="5" t="n"/>
      <c r="L4680" s="5" t="n"/>
      <c r="M4680" s="5" t="n"/>
      <c r="N4680" s="6">
        <f>IF(OR(K4680="",N4680=""),"",IF(N4680="52%",IFERROR(K4680/L4680,0),IFERROR(K4680/M4680,0)))</f>
        <v/>
      </c>
      <c r="O4680" s="4">
        <f>IF(A4680="","",A4680&amp;"-"&amp;B4680)</f>
        <v/>
      </c>
      <c r="P4680" s="4">
        <f>IF(A4680="","",A4680&amp;"-"&amp;B4680)</f>
        <v/>
      </c>
      <c r="Q4680" s="6">
        <f>IF(OR(O4680="",P4680=""),"",IFERROR((N4680-N4680)*100,0))</f>
        <v/>
      </c>
    </row>
    <row r="4681">
      <c r="A4681" s="4" t="n"/>
      <c r="B4681" s="4" t="n"/>
      <c r="C4681" s="4" t="n"/>
      <c r="D4681" s="4" t="n"/>
      <c r="E4681" s="4" t="n"/>
      <c r="F4681" s="4" t="n"/>
      <c r="G4681" s="4" t="n"/>
      <c r="H4681" s="4" t="n"/>
      <c r="I4681" s="4" t="n"/>
      <c r="J4681" s="4" t="n"/>
      <c r="K4681" s="5" t="n"/>
      <c r="L4681" s="5" t="n"/>
      <c r="M4681" s="5" t="n"/>
      <c r="N4681" s="6">
        <f>IF(OR(K4681="",N4681=""),"",IF(N4681="52%",IFERROR(K4681/L4681,0),IFERROR(K4681/M4681,0)))</f>
        <v/>
      </c>
      <c r="O4681" s="4">
        <f>IF(A4681="","",A4681&amp;"-"&amp;B4681)</f>
        <v/>
      </c>
      <c r="P4681" s="4">
        <f>IF(A4681="","",A4681&amp;"-"&amp;B4681)</f>
        <v/>
      </c>
      <c r="Q4681" s="6">
        <f>IF(OR(O4681="",P4681=""),"",IFERROR((N4681-N4681)*100,0))</f>
        <v/>
      </c>
    </row>
    <row r="4682">
      <c r="A4682" s="4" t="n"/>
      <c r="B4682" s="4" t="n"/>
      <c r="C4682" s="4" t="n"/>
      <c r="D4682" s="4" t="n"/>
      <c r="E4682" s="4" t="n"/>
      <c r="F4682" s="4" t="n"/>
      <c r="G4682" s="4" t="n"/>
      <c r="H4682" s="4" t="n"/>
      <c r="I4682" s="4" t="n"/>
      <c r="J4682" s="4" t="n"/>
      <c r="K4682" s="5" t="n"/>
      <c r="L4682" s="5" t="n"/>
      <c r="M4682" s="5" t="n"/>
      <c r="N4682" s="6">
        <f>IF(OR(K4682="",N4682=""),"",IF(N4682="52%",IFERROR(K4682/L4682,0),IFERROR(K4682/M4682,0)))</f>
        <v/>
      </c>
      <c r="O4682" s="4">
        <f>IF(A4682="","",A4682&amp;"-"&amp;B4682)</f>
        <v/>
      </c>
      <c r="P4682" s="4">
        <f>IF(A4682="","",A4682&amp;"-"&amp;B4682)</f>
        <v/>
      </c>
      <c r="Q4682" s="6">
        <f>IF(OR(O4682="",P4682=""),"",IFERROR((N4682-N4682)*100,0))</f>
        <v/>
      </c>
    </row>
    <row r="4683">
      <c r="A4683" s="4" t="n"/>
      <c r="B4683" s="4" t="n"/>
      <c r="C4683" s="4" t="n"/>
      <c r="D4683" s="4" t="n"/>
      <c r="E4683" s="4" t="n"/>
      <c r="F4683" s="4" t="n"/>
      <c r="G4683" s="4" t="n"/>
      <c r="H4683" s="4" t="n"/>
      <c r="I4683" s="4" t="n"/>
      <c r="J4683" s="4" t="n"/>
      <c r="K4683" s="5" t="n"/>
      <c r="L4683" s="5" t="n"/>
      <c r="M4683" s="5" t="n"/>
      <c r="N4683" s="6">
        <f>IF(OR(K4683="",N4683=""),"",IF(N4683="52%",IFERROR(K4683/L4683,0),IFERROR(K4683/M4683,0)))</f>
        <v/>
      </c>
      <c r="O4683" s="4">
        <f>IF(A4683="","",A4683&amp;"-"&amp;B4683)</f>
        <v/>
      </c>
      <c r="P4683" s="4">
        <f>IF(A4683="","",A4683&amp;"-"&amp;B4683)</f>
        <v/>
      </c>
      <c r="Q4683" s="6">
        <f>IF(OR(O4683="",P4683=""),"",IFERROR((N4683-N4683)*100,0))</f>
        <v/>
      </c>
    </row>
    <row r="4684">
      <c r="A4684" s="4" t="n"/>
      <c r="B4684" s="4" t="n"/>
      <c r="C4684" s="4" t="n"/>
      <c r="D4684" s="4" t="n"/>
      <c r="E4684" s="4" t="n"/>
      <c r="F4684" s="4" t="n"/>
      <c r="G4684" s="4" t="n"/>
      <c r="H4684" s="4" t="n"/>
      <c r="I4684" s="4" t="n"/>
      <c r="J4684" s="4" t="n"/>
      <c r="K4684" s="5" t="n"/>
      <c r="L4684" s="5" t="n"/>
      <c r="M4684" s="5" t="n"/>
      <c r="N4684" s="6">
        <f>IF(OR(K4684="",N4684=""),"",IF(N4684="52%",IFERROR(K4684/L4684,0),IFERROR(K4684/M4684,0)))</f>
        <v/>
      </c>
      <c r="O4684" s="4">
        <f>IF(A4684="","",A4684&amp;"-"&amp;B4684)</f>
        <v/>
      </c>
      <c r="P4684" s="4">
        <f>IF(A4684="","",A4684&amp;"-"&amp;B4684)</f>
        <v/>
      </c>
      <c r="Q4684" s="6">
        <f>IF(OR(O4684="",P4684=""),"",IFERROR((N4684-N4684)*100,0))</f>
        <v/>
      </c>
    </row>
    <row r="4685">
      <c r="A4685" s="4" t="n"/>
      <c r="B4685" s="4" t="n"/>
      <c r="C4685" s="4" t="n"/>
      <c r="D4685" s="4" t="n"/>
      <c r="E4685" s="4" t="n"/>
      <c r="F4685" s="4" t="n"/>
      <c r="G4685" s="4" t="n"/>
      <c r="H4685" s="4" t="n"/>
      <c r="I4685" s="4" t="n"/>
      <c r="J4685" s="4" t="n"/>
      <c r="K4685" s="5" t="n"/>
      <c r="L4685" s="5" t="n"/>
      <c r="M4685" s="5" t="n"/>
      <c r="N4685" s="6">
        <f>IF(OR(K4685="",N4685=""),"",IF(N4685="52%",IFERROR(K4685/L4685,0),IFERROR(K4685/M4685,0)))</f>
        <v/>
      </c>
      <c r="O4685" s="4">
        <f>IF(A4685="","",A4685&amp;"-"&amp;B4685)</f>
        <v/>
      </c>
      <c r="P4685" s="4">
        <f>IF(A4685="","",A4685&amp;"-"&amp;B4685)</f>
        <v/>
      </c>
      <c r="Q4685" s="6">
        <f>IF(OR(O4685="",P4685=""),"",IFERROR((N4685-N4685)*100,0))</f>
        <v/>
      </c>
    </row>
    <row r="4686">
      <c r="A4686" s="4" t="n"/>
      <c r="B4686" s="4" t="n"/>
      <c r="C4686" s="4" t="n"/>
      <c r="D4686" s="4" t="n"/>
      <c r="E4686" s="4" t="n"/>
      <c r="F4686" s="4" t="n"/>
      <c r="G4686" s="4" t="n"/>
      <c r="H4686" s="4" t="n"/>
      <c r="I4686" s="4" t="n"/>
      <c r="J4686" s="4" t="n"/>
      <c r="K4686" s="5" t="n"/>
      <c r="L4686" s="5" t="n"/>
      <c r="M4686" s="5" t="n"/>
      <c r="N4686" s="6">
        <f>IF(OR(K4686="",N4686=""),"",IF(N4686="52%",IFERROR(K4686/L4686,0),IFERROR(K4686/M4686,0)))</f>
        <v/>
      </c>
      <c r="O4686" s="4">
        <f>IF(A4686="","",A4686&amp;"-"&amp;B4686)</f>
        <v/>
      </c>
      <c r="P4686" s="4">
        <f>IF(A4686="","",A4686&amp;"-"&amp;B4686)</f>
        <v/>
      </c>
      <c r="Q4686" s="6">
        <f>IF(OR(O4686="",P4686=""),"",IFERROR((N4686-N4686)*100,0))</f>
        <v/>
      </c>
    </row>
    <row r="4687">
      <c r="A4687" s="4" t="n"/>
      <c r="B4687" s="4" t="n"/>
      <c r="C4687" s="4" t="n"/>
      <c r="D4687" s="4" t="n"/>
      <c r="E4687" s="4" t="n"/>
      <c r="F4687" s="4" t="n"/>
      <c r="G4687" s="4" t="n"/>
      <c r="H4687" s="4" t="n"/>
      <c r="I4687" s="4" t="n"/>
      <c r="J4687" s="4" t="n"/>
      <c r="K4687" s="5" t="n"/>
      <c r="L4687" s="5" t="n"/>
      <c r="M4687" s="5" t="n"/>
      <c r="N4687" s="6">
        <f>IF(OR(K4687="",N4687=""),"",IF(N4687="52%",IFERROR(K4687/L4687,0),IFERROR(K4687/M4687,0)))</f>
        <v/>
      </c>
      <c r="O4687" s="4">
        <f>IF(A4687="","",A4687&amp;"-"&amp;B4687)</f>
        <v/>
      </c>
      <c r="P4687" s="4">
        <f>IF(A4687="","",A4687&amp;"-"&amp;B4687)</f>
        <v/>
      </c>
      <c r="Q4687" s="6">
        <f>IF(OR(O4687="",P4687=""),"",IFERROR((N4687-N4687)*100,0))</f>
        <v/>
      </c>
    </row>
    <row r="4688">
      <c r="A4688" s="4" t="n"/>
      <c r="B4688" s="4" t="n"/>
      <c r="C4688" s="4" t="n"/>
      <c r="D4688" s="4" t="n"/>
      <c r="E4688" s="4" t="n"/>
      <c r="F4688" s="4" t="n"/>
      <c r="G4688" s="4" t="n"/>
      <c r="H4688" s="4" t="n"/>
      <c r="I4688" s="4" t="n"/>
      <c r="J4688" s="4" t="n"/>
      <c r="K4688" s="5" t="n"/>
      <c r="L4688" s="5" t="n"/>
      <c r="M4688" s="5" t="n"/>
      <c r="N4688" s="6">
        <f>IF(OR(K4688="",N4688=""),"",IF(N4688="52%",IFERROR(K4688/L4688,0),IFERROR(K4688/M4688,0)))</f>
        <v/>
      </c>
      <c r="O4688" s="4">
        <f>IF(A4688="","",A4688&amp;"-"&amp;B4688)</f>
        <v/>
      </c>
      <c r="P4688" s="4">
        <f>IF(A4688="","",A4688&amp;"-"&amp;B4688)</f>
        <v/>
      </c>
      <c r="Q4688" s="6">
        <f>IF(OR(O4688="",P4688=""),"",IFERROR((N4688-N4688)*100,0))</f>
        <v/>
      </c>
    </row>
    <row r="4689">
      <c r="A4689" s="4" t="n"/>
      <c r="B4689" s="4" t="n"/>
      <c r="C4689" s="4" t="n"/>
      <c r="D4689" s="4" t="n"/>
      <c r="E4689" s="4" t="n"/>
      <c r="F4689" s="4" t="n"/>
      <c r="G4689" s="4" t="n"/>
      <c r="H4689" s="4" t="n"/>
      <c r="I4689" s="4" t="n"/>
      <c r="J4689" s="4" t="n"/>
      <c r="K4689" s="5" t="n"/>
      <c r="L4689" s="5" t="n"/>
      <c r="M4689" s="5" t="n"/>
      <c r="N4689" s="6">
        <f>IF(OR(K4689="",N4689=""),"",IF(N4689="52%",IFERROR(K4689/L4689,0),IFERROR(K4689/M4689,0)))</f>
        <v/>
      </c>
      <c r="O4689" s="4">
        <f>IF(A4689="","",A4689&amp;"-"&amp;B4689)</f>
        <v/>
      </c>
      <c r="P4689" s="4">
        <f>IF(A4689="","",A4689&amp;"-"&amp;B4689)</f>
        <v/>
      </c>
      <c r="Q4689" s="6">
        <f>IF(OR(O4689="",P4689=""),"",IFERROR((N4689-N4689)*100,0))</f>
        <v/>
      </c>
    </row>
    <row r="4690">
      <c r="A4690" s="4" t="n"/>
      <c r="B4690" s="4" t="n"/>
      <c r="C4690" s="4" t="n"/>
      <c r="D4690" s="4" t="n"/>
      <c r="E4690" s="4" t="n"/>
      <c r="F4690" s="4" t="n"/>
      <c r="G4690" s="4" t="n"/>
      <c r="H4690" s="4" t="n"/>
      <c r="I4690" s="4" t="n"/>
      <c r="J4690" s="4" t="n"/>
      <c r="K4690" s="5" t="n"/>
      <c r="L4690" s="5" t="n"/>
      <c r="M4690" s="5" t="n"/>
      <c r="N4690" s="6">
        <f>IF(OR(K4690="",N4690=""),"",IF(N4690="52%",IFERROR(K4690/L4690,0),IFERROR(K4690/M4690,0)))</f>
        <v/>
      </c>
      <c r="O4690" s="4">
        <f>IF(A4690="","",A4690&amp;"-"&amp;B4690)</f>
        <v/>
      </c>
      <c r="P4690" s="4">
        <f>IF(A4690="","",A4690&amp;"-"&amp;B4690)</f>
        <v/>
      </c>
      <c r="Q4690" s="6">
        <f>IF(OR(O4690="",P4690=""),"",IFERROR((N4690-N4690)*100,0))</f>
        <v/>
      </c>
    </row>
    <row r="4691">
      <c r="A4691" s="4" t="n"/>
      <c r="B4691" s="4" t="n"/>
      <c r="C4691" s="4" t="n"/>
      <c r="D4691" s="4" t="n"/>
      <c r="E4691" s="4" t="n"/>
      <c r="F4691" s="4" t="n"/>
      <c r="G4691" s="4" t="n"/>
      <c r="H4691" s="4" t="n"/>
      <c r="I4691" s="4" t="n"/>
      <c r="J4691" s="4" t="n"/>
      <c r="K4691" s="5" t="n"/>
      <c r="L4691" s="5" t="n"/>
      <c r="M4691" s="5" t="n"/>
      <c r="N4691" s="6">
        <f>IF(OR(K4691="",N4691=""),"",IF(N4691="52%",IFERROR(K4691/L4691,0),IFERROR(K4691/M4691,0)))</f>
        <v/>
      </c>
      <c r="O4691" s="4">
        <f>IF(A4691="","",A4691&amp;"-"&amp;B4691)</f>
        <v/>
      </c>
      <c r="P4691" s="4">
        <f>IF(A4691="","",A4691&amp;"-"&amp;B4691)</f>
        <v/>
      </c>
      <c r="Q4691" s="6">
        <f>IF(OR(O4691="",P4691=""),"",IFERROR((N4691-N4691)*100,0))</f>
        <v/>
      </c>
    </row>
    <row r="4692">
      <c r="A4692" s="4" t="n"/>
      <c r="B4692" s="4" t="n"/>
      <c r="C4692" s="4" t="n"/>
      <c r="D4692" s="4" t="n"/>
      <c r="E4692" s="4" t="n"/>
      <c r="F4692" s="4" t="n"/>
      <c r="G4692" s="4" t="n"/>
      <c r="H4692" s="4" t="n"/>
      <c r="I4692" s="4" t="n"/>
      <c r="J4692" s="4" t="n"/>
      <c r="K4692" s="5" t="n"/>
      <c r="L4692" s="5" t="n"/>
      <c r="M4692" s="5" t="n"/>
      <c r="N4692" s="6">
        <f>IF(OR(K4692="",N4692=""),"",IF(N4692="52%",IFERROR(K4692/L4692,0),IFERROR(K4692/M4692,0)))</f>
        <v/>
      </c>
      <c r="O4692" s="4">
        <f>IF(A4692="","",A4692&amp;"-"&amp;B4692)</f>
        <v/>
      </c>
      <c r="P4692" s="4">
        <f>IF(A4692="","",A4692&amp;"-"&amp;B4692)</f>
        <v/>
      </c>
      <c r="Q4692" s="6">
        <f>IF(OR(O4692="",P4692=""),"",IFERROR((N4692-N4692)*100,0))</f>
        <v/>
      </c>
    </row>
    <row r="4693">
      <c r="A4693" s="4" t="n"/>
      <c r="B4693" s="4" t="n"/>
      <c r="C4693" s="4" t="n"/>
      <c r="D4693" s="4" t="n"/>
      <c r="E4693" s="4" t="n"/>
      <c r="F4693" s="4" t="n"/>
      <c r="G4693" s="4" t="n"/>
      <c r="H4693" s="4" t="n"/>
      <c r="I4693" s="4" t="n"/>
      <c r="J4693" s="4" t="n"/>
      <c r="K4693" s="5" t="n"/>
      <c r="L4693" s="5" t="n"/>
      <c r="M4693" s="5" t="n"/>
      <c r="N4693" s="6">
        <f>IF(OR(K4693="",N4693=""),"",IF(N4693="52%",IFERROR(K4693/L4693,0),IFERROR(K4693/M4693,0)))</f>
        <v/>
      </c>
      <c r="O4693" s="4">
        <f>IF(A4693="","",A4693&amp;"-"&amp;B4693)</f>
        <v/>
      </c>
      <c r="P4693" s="4">
        <f>IF(A4693="","",A4693&amp;"-"&amp;B4693)</f>
        <v/>
      </c>
      <c r="Q4693" s="6">
        <f>IF(OR(O4693="",P4693=""),"",IFERROR((N4693-N4693)*100,0))</f>
        <v/>
      </c>
    </row>
    <row r="4694">
      <c r="A4694" s="4" t="n"/>
      <c r="B4694" s="4" t="n"/>
      <c r="C4694" s="4" t="n"/>
      <c r="D4694" s="4" t="n"/>
      <c r="E4694" s="4" t="n"/>
      <c r="F4694" s="4" t="n"/>
      <c r="G4694" s="4" t="n"/>
      <c r="H4694" s="4" t="n"/>
      <c r="I4694" s="4" t="n"/>
      <c r="J4694" s="4" t="n"/>
      <c r="K4694" s="5" t="n"/>
      <c r="L4694" s="5" t="n"/>
      <c r="M4694" s="5" t="n"/>
      <c r="N4694" s="6">
        <f>IF(OR(K4694="",N4694=""),"",IF(N4694="52%",IFERROR(K4694/L4694,0),IFERROR(K4694/M4694,0)))</f>
        <v/>
      </c>
      <c r="O4694" s="4">
        <f>IF(A4694="","",A4694&amp;"-"&amp;B4694)</f>
        <v/>
      </c>
      <c r="P4694" s="4">
        <f>IF(A4694="","",A4694&amp;"-"&amp;B4694)</f>
        <v/>
      </c>
      <c r="Q4694" s="6">
        <f>IF(OR(O4694="",P4694=""),"",IFERROR((N4694-N4694)*100,0))</f>
        <v/>
      </c>
    </row>
    <row r="4695">
      <c r="A4695" s="4" t="n"/>
      <c r="B4695" s="4" t="n"/>
      <c r="C4695" s="4" t="n"/>
      <c r="D4695" s="4" t="n"/>
      <c r="E4695" s="4" t="n"/>
      <c r="F4695" s="4" t="n"/>
      <c r="G4695" s="4" t="n"/>
      <c r="H4695" s="4" t="n"/>
      <c r="I4695" s="4" t="n"/>
      <c r="J4695" s="4" t="n"/>
      <c r="K4695" s="5" t="n"/>
      <c r="L4695" s="5" t="n"/>
      <c r="M4695" s="5" t="n"/>
      <c r="N4695" s="6">
        <f>IF(OR(K4695="",N4695=""),"",IF(N4695="52%",IFERROR(K4695/L4695,0),IFERROR(K4695/M4695,0)))</f>
        <v/>
      </c>
      <c r="O4695" s="4">
        <f>IF(A4695="","",A4695&amp;"-"&amp;B4695)</f>
        <v/>
      </c>
      <c r="P4695" s="4">
        <f>IF(A4695="","",A4695&amp;"-"&amp;B4695)</f>
        <v/>
      </c>
      <c r="Q4695" s="6">
        <f>IF(OR(O4695="",P4695=""),"",IFERROR((N4695-N4695)*100,0))</f>
        <v/>
      </c>
    </row>
    <row r="4696">
      <c r="A4696" s="4" t="n"/>
      <c r="B4696" s="4" t="n"/>
      <c r="C4696" s="4" t="n"/>
      <c r="D4696" s="4" t="n"/>
      <c r="E4696" s="4" t="n"/>
      <c r="F4696" s="4" t="n"/>
      <c r="G4696" s="4" t="n"/>
      <c r="H4696" s="4" t="n"/>
      <c r="I4696" s="4" t="n"/>
      <c r="J4696" s="4" t="n"/>
      <c r="K4696" s="5" t="n"/>
      <c r="L4696" s="5" t="n"/>
      <c r="M4696" s="5" t="n"/>
      <c r="N4696" s="6">
        <f>IF(OR(K4696="",N4696=""),"",IF(N4696="52%",IFERROR(K4696/L4696,0),IFERROR(K4696/M4696,0)))</f>
        <v/>
      </c>
      <c r="O4696" s="4">
        <f>IF(A4696="","",A4696&amp;"-"&amp;B4696)</f>
        <v/>
      </c>
      <c r="P4696" s="4">
        <f>IF(A4696="","",A4696&amp;"-"&amp;B4696)</f>
        <v/>
      </c>
      <c r="Q4696" s="6">
        <f>IF(OR(O4696="",P4696=""),"",IFERROR((N4696-N4696)*100,0))</f>
        <v/>
      </c>
    </row>
    <row r="4697">
      <c r="A4697" s="4" t="n"/>
      <c r="B4697" s="4" t="n"/>
      <c r="C4697" s="4" t="n"/>
      <c r="D4697" s="4" t="n"/>
      <c r="E4697" s="4" t="n"/>
      <c r="F4697" s="4" t="n"/>
      <c r="G4697" s="4" t="n"/>
      <c r="H4697" s="4" t="n"/>
      <c r="I4697" s="4" t="n"/>
      <c r="J4697" s="4" t="n"/>
      <c r="K4697" s="5" t="n"/>
      <c r="L4697" s="5" t="n"/>
      <c r="M4697" s="5" t="n"/>
      <c r="N4697" s="6">
        <f>IF(OR(K4697="",N4697=""),"",IF(N4697="52%",IFERROR(K4697/L4697,0),IFERROR(K4697/M4697,0)))</f>
        <v/>
      </c>
      <c r="O4697" s="4">
        <f>IF(A4697="","",A4697&amp;"-"&amp;B4697)</f>
        <v/>
      </c>
      <c r="P4697" s="4">
        <f>IF(A4697="","",A4697&amp;"-"&amp;B4697)</f>
        <v/>
      </c>
      <c r="Q4697" s="6">
        <f>IF(OR(O4697="",P4697=""),"",IFERROR((N4697-N4697)*100,0))</f>
        <v/>
      </c>
    </row>
    <row r="4698">
      <c r="A4698" s="4" t="n"/>
      <c r="B4698" s="4" t="n"/>
      <c r="C4698" s="4" t="n"/>
      <c r="D4698" s="4" t="n"/>
      <c r="E4698" s="4" t="n"/>
      <c r="F4698" s="4" t="n"/>
      <c r="G4698" s="4" t="n"/>
      <c r="H4698" s="4" t="n"/>
      <c r="I4698" s="4" t="n"/>
      <c r="J4698" s="4" t="n"/>
      <c r="K4698" s="5" t="n"/>
      <c r="L4698" s="5" t="n"/>
      <c r="M4698" s="5" t="n"/>
      <c r="N4698" s="6">
        <f>IF(OR(K4698="",N4698=""),"",IF(N4698="52%",IFERROR(K4698/L4698,0),IFERROR(K4698/M4698,0)))</f>
        <v/>
      </c>
      <c r="O4698" s="4">
        <f>IF(A4698="","",A4698&amp;"-"&amp;B4698)</f>
        <v/>
      </c>
      <c r="P4698" s="4">
        <f>IF(A4698="","",A4698&amp;"-"&amp;B4698)</f>
        <v/>
      </c>
      <c r="Q4698" s="6">
        <f>IF(OR(O4698="",P4698=""),"",IFERROR((N4698-N4698)*100,0))</f>
        <v/>
      </c>
    </row>
    <row r="4699">
      <c r="A4699" s="4" t="n"/>
      <c r="B4699" s="4" t="n"/>
      <c r="C4699" s="4" t="n"/>
      <c r="D4699" s="4" t="n"/>
      <c r="E4699" s="4" t="n"/>
      <c r="F4699" s="4" t="n"/>
      <c r="G4699" s="4" t="n"/>
      <c r="H4699" s="4" t="n"/>
      <c r="I4699" s="4" t="n"/>
      <c r="J4699" s="4" t="n"/>
      <c r="K4699" s="5" t="n"/>
      <c r="L4699" s="5" t="n"/>
      <c r="M4699" s="5" t="n"/>
      <c r="N4699" s="6">
        <f>IF(OR(K4699="",N4699=""),"",IF(N4699="52%",IFERROR(K4699/L4699,0),IFERROR(K4699/M4699,0)))</f>
        <v/>
      </c>
      <c r="O4699" s="4">
        <f>IF(A4699="","",A4699&amp;"-"&amp;B4699)</f>
        <v/>
      </c>
      <c r="P4699" s="4">
        <f>IF(A4699="","",A4699&amp;"-"&amp;B4699)</f>
        <v/>
      </c>
      <c r="Q4699" s="6">
        <f>IF(OR(O4699="",P4699=""),"",IFERROR((N4699-N4699)*100,0))</f>
        <v/>
      </c>
    </row>
    <row r="4700">
      <c r="A4700" s="4" t="n"/>
      <c r="B4700" s="4" t="n"/>
      <c r="C4700" s="4" t="n"/>
      <c r="D4700" s="4" t="n"/>
      <c r="E4700" s="4" t="n"/>
      <c r="F4700" s="4" t="n"/>
      <c r="G4700" s="4" t="n"/>
      <c r="H4700" s="4" t="n"/>
      <c r="I4700" s="4" t="n"/>
      <c r="J4700" s="4" t="n"/>
      <c r="K4700" s="5" t="n"/>
      <c r="L4700" s="5" t="n"/>
      <c r="M4700" s="5" t="n"/>
      <c r="N4700" s="6">
        <f>IF(OR(K4700="",N4700=""),"",IF(N4700="52%",IFERROR(K4700/L4700,0),IFERROR(K4700/M4700,0)))</f>
        <v/>
      </c>
      <c r="O4700" s="4">
        <f>IF(A4700="","",A4700&amp;"-"&amp;B4700)</f>
        <v/>
      </c>
      <c r="P4700" s="4">
        <f>IF(A4700="","",A4700&amp;"-"&amp;B4700)</f>
        <v/>
      </c>
      <c r="Q4700" s="6">
        <f>IF(OR(O4700="",P4700=""),"",IFERROR((N4700-N4700)*100,0))</f>
        <v/>
      </c>
    </row>
    <row r="4701">
      <c r="A4701" s="4" t="n"/>
      <c r="B4701" s="4" t="n"/>
      <c r="C4701" s="4" t="n"/>
      <c r="D4701" s="4" t="n"/>
      <c r="E4701" s="4" t="n"/>
      <c r="F4701" s="4" t="n"/>
      <c r="G4701" s="4" t="n"/>
      <c r="H4701" s="4" t="n"/>
      <c r="I4701" s="4" t="n"/>
      <c r="J4701" s="4" t="n"/>
      <c r="K4701" s="5" t="n"/>
      <c r="L4701" s="5" t="n"/>
      <c r="M4701" s="5" t="n"/>
      <c r="N4701" s="6">
        <f>IF(OR(K4701="",N4701=""),"",IF(N4701="52%",IFERROR(K4701/L4701,0),IFERROR(K4701/M4701,0)))</f>
        <v/>
      </c>
      <c r="O4701" s="4">
        <f>IF(A4701="","",A4701&amp;"-"&amp;B4701)</f>
        <v/>
      </c>
      <c r="P4701" s="4">
        <f>IF(A4701="","",A4701&amp;"-"&amp;B4701)</f>
        <v/>
      </c>
      <c r="Q4701" s="6">
        <f>IF(OR(O4701="",P4701=""),"",IFERROR((N4701-N4701)*100,0))</f>
        <v/>
      </c>
    </row>
    <row r="4702">
      <c r="A4702" s="4" t="n"/>
      <c r="B4702" s="4" t="n"/>
      <c r="C4702" s="4" t="n"/>
      <c r="D4702" s="4" t="n"/>
      <c r="E4702" s="4" t="n"/>
      <c r="F4702" s="4" t="n"/>
      <c r="G4702" s="4" t="n"/>
      <c r="H4702" s="4" t="n"/>
      <c r="I4702" s="4" t="n"/>
      <c r="J4702" s="4" t="n"/>
      <c r="K4702" s="5" t="n"/>
      <c r="L4702" s="5" t="n"/>
      <c r="M4702" s="5" t="n"/>
      <c r="N4702" s="6">
        <f>IF(OR(K4702="",N4702=""),"",IF(N4702="52%",IFERROR(K4702/L4702,0),IFERROR(K4702/M4702,0)))</f>
        <v/>
      </c>
      <c r="O4702" s="4">
        <f>IF(A4702="","",A4702&amp;"-"&amp;B4702)</f>
        <v/>
      </c>
      <c r="P4702" s="4">
        <f>IF(A4702="","",A4702&amp;"-"&amp;B4702)</f>
        <v/>
      </c>
      <c r="Q4702" s="6">
        <f>IF(OR(O4702="",P4702=""),"",IFERROR((N4702-N4702)*100,0))</f>
        <v/>
      </c>
    </row>
    <row r="4703">
      <c r="A4703" s="4" t="n"/>
      <c r="B4703" s="4" t="n"/>
      <c r="C4703" s="4" t="n"/>
      <c r="D4703" s="4" t="n"/>
      <c r="E4703" s="4" t="n"/>
      <c r="F4703" s="4" t="n"/>
      <c r="G4703" s="4" t="n"/>
      <c r="H4703" s="4" t="n"/>
      <c r="I4703" s="4" t="n"/>
      <c r="J4703" s="4" t="n"/>
      <c r="K4703" s="5" t="n"/>
      <c r="L4703" s="5" t="n"/>
      <c r="M4703" s="5" t="n"/>
      <c r="N4703" s="6">
        <f>IF(OR(K4703="",N4703=""),"",IF(N4703="52%",IFERROR(K4703/L4703,0),IFERROR(K4703/M4703,0)))</f>
        <v/>
      </c>
      <c r="O4703" s="4">
        <f>IF(A4703="","",A4703&amp;"-"&amp;B4703)</f>
        <v/>
      </c>
      <c r="P4703" s="4">
        <f>IF(A4703="","",A4703&amp;"-"&amp;B4703)</f>
        <v/>
      </c>
      <c r="Q4703" s="6">
        <f>IF(OR(O4703="",P4703=""),"",IFERROR((N4703-N4703)*100,0))</f>
        <v/>
      </c>
    </row>
    <row r="4704">
      <c r="A4704" s="4" t="n"/>
      <c r="B4704" s="4" t="n"/>
      <c r="C4704" s="4" t="n"/>
      <c r="D4704" s="4" t="n"/>
      <c r="E4704" s="4" t="n"/>
      <c r="F4704" s="4" t="n"/>
      <c r="G4704" s="4" t="n"/>
      <c r="H4704" s="4" t="n"/>
      <c r="I4704" s="4" t="n"/>
      <c r="J4704" s="4" t="n"/>
      <c r="K4704" s="5" t="n"/>
      <c r="L4704" s="5" t="n"/>
      <c r="M4704" s="5" t="n"/>
      <c r="N4704" s="6">
        <f>IF(OR(K4704="",N4704=""),"",IF(N4704="52%",IFERROR(K4704/L4704,0),IFERROR(K4704/M4704,0)))</f>
        <v/>
      </c>
      <c r="O4704" s="4">
        <f>IF(A4704="","",A4704&amp;"-"&amp;B4704)</f>
        <v/>
      </c>
      <c r="P4704" s="4">
        <f>IF(A4704="","",A4704&amp;"-"&amp;B4704)</f>
        <v/>
      </c>
      <c r="Q4704" s="6">
        <f>IF(OR(O4704="",P4704=""),"",IFERROR((N4704-N4704)*100,0))</f>
        <v/>
      </c>
    </row>
    <row r="4705">
      <c r="A4705" s="4" t="n"/>
      <c r="B4705" s="4" t="n"/>
      <c r="C4705" s="4" t="n"/>
      <c r="D4705" s="4" t="n"/>
      <c r="E4705" s="4" t="n"/>
      <c r="F4705" s="4" t="n"/>
      <c r="G4705" s="4" t="n"/>
      <c r="H4705" s="4" t="n"/>
      <c r="I4705" s="4" t="n"/>
      <c r="J4705" s="4" t="n"/>
      <c r="K4705" s="5" t="n"/>
      <c r="L4705" s="5" t="n"/>
      <c r="M4705" s="5" t="n"/>
      <c r="N4705" s="6">
        <f>IF(OR(K4705="",N4705=""),"",IF(N4705="52%",IFERROR(K4705/L4705,0),IFERROR(K4705/M4705,0)))</f>
        <v/>
      </c>
      <c r="O4705" s="4">
        <f>IF(A4705="","",A4705&amp;"-"&amp;B4705)</f>
        <v/>
      </c>
      <c r="P4705" s="4">
        <f>IF(A4705="","",A4705&amp;"-"&amp;B4705)</f>
        <v/>
      </c>
      <c r="Q4705" s="6">
        <f>IF(OR(O4705="",P4705=""),"",IFERROR((N4705-N4705)*100,0))</f>
        <v/>
      </c>
    </row>
    <row r="4706">
      <c r="A4706" s="4" t="n"/>
      <c r="B4706" s="4" t="n"/>
      <c r="C4706" s="4" t="n"/>
      <c r="D4706" s="4" t="n"/>
      <c r="E4706" s="4" t="n"/>
      <c r="F4706" s="4" t="n"/>
      <c r="G4706" s="4" t="n"/>
      <c r="H4706" s="4" t="n"/>
      <c r="I4706" s="4" t="n"/>
      <c r="J4706" s="4" t="n"/>
      <c r="K4706" s="5" t="n"/>
      <c r="L4706" s="5" t="n"/>
      <c r="M4706" s="5" t="n"/>
      <c r="N4706" s="6">
        <f>IF(OR(K4706="",N4706=""),"",IF(N4706="52%",IFERROR(K4706/L4706,0),IFERROR(K4706/M4706,0)))</f>
        <v/>
      </c>
      <c r="O4706" s="4">
        <f>IF(A4706="","",A4706&amp;"-"&amp;B4706)</f>
        <v/>
      </c>
      <c r="P4706" s="4">
        <f>IF(A4706="","",A4706&amp;"-"&amp;B4706)</f>
        <v/>
      </c>
      <c r="Q4706" s="6">
        <f>IF(OR(O4706="",P4706=""),"",IFERROR((N4706-N4706)*100,0))</f>
        <v/>
      </c>
    </row>
    <row r="4707">
      <c r="A4707" s="4" t="n"/>
      <c r="B4707" s="4" t="n"/>
      <c r="C4707" s="4" t="n"/>
      <c r="D4707" s="4" t="n"/>
      <c r="E4707" s="4" t="n"/>
      <c r="F4707" s="4" t="n"/>
      <c r="G4707" s="4" t="n"/>
      <c r="H4707" s="4" t="n"/>
      <c r="I4707" s="4" t="n"/>
      <c r="J4707" s="4" t="n"/>
      <c r="K4707" s="5" t="n"/>
      <c r="L4707" s="5" t="n"/>
      <c r="M4707" s="5" t="n"/>
      <c r="N4707" s="6">
        <f>IF(OR(K4707="",N4707=""),"",IF(N4707="52%",IFERROR(K4707/L4707,0),IFERROR(K4707/M4707,0)))</f>
        <v/>
      </c>
      <c r="O4707" s="4">
        <f>IF(A4707="","",A4707&amp;"-"&amp;B4707)</f>
        <v/>
      </c>
      <c r="P4707" s="4">
        <f>IF(A4707="","",A4707&amp;"-"&amp;B4707)</f>
        <v/>
      </c>
      <c r="Q4707" s="6">
        <f>IF(OR(O4707="",P4707=""),"",IFERROR((N4707-N4707)*100,0))</f>
        <v/>
      </c>
    </row>
    <row r="4708">
      <c r="A4708" s="4" t="n"/>
      <c r="B4708" s="4" t="n"/>
      <c r="C4708" s="4" t="n"/>
      <c r="D4708" s="4" t="n"/>
      <c r="E4708" s="4" t="n"/>
      <c r="F4708" s="4" t="n"/>
      <c r="G4708" s="4" t="n"/>
      <c r="H4708" s="4" t="n"/>
      <c r="I4708" s="4" t="n"/>
      <c r="J4708" s="4" t="n"/>
      <c r="K4708" s="5" t="n"/>
      <c r="L4708" s="5" t="n"/>
      <c r="M4708" s="5" t="n"/>
      <c r="N4708" s="6">
        <f>IF(OR(K4708="",N4708=""),"",IF(N4708="52%",IFERROR(K4708/L4708,0),IFERROR(K4708/M4708,0)))</f>
        <v/>
      </c>
      <c r="O4708" s="4">
        <f>IF(A4708="","",A4708&amp;"-"&amp;B4708)</f>
        <v/>
      </c>
      <c r="P4708" s="4">
        <f>IF(A4708="","",A4708&amp;"-"&amp;B4708)</f>
        <v/>
      </c>
      <c r="Q4708" s="6">
        <f>IF(OR(O4708="",P4708=""),"",IFERROR((N4708-N4708)*100,0))</f>
        <v/>
      </c>
    </row>
    <row r="4709">
      <c r="A4709" s="4" t="n"/>
      <c r="B4709" s="4" t="n"/>
      <c r="C4709" s="4" t="n"/>
      <c r="D4709" s="4" t="n"/>
      <c r="E4709" s="4" t="n"/>
      <c r="F4709" s="4" t="n"/>
      <c r="G4709" s="4" t="n"/>
      <c r="H4709" s="4" t="n"/>
      <c r="I4709" s="4" t="n"/>
      <c r="J4709" s="4" t="n"/>
      <c r="K4709" s="5" t="n"/>
      <c r="L4709" s="5" t="n"/>
      <c r="M4709" s="5" t="n"/>
      <c r="N4709" s="6">
        <f>IF(OR(K4709="",N4709=""),"",IF(N4709="52%",IFERROR(K4709/L4709,0),IFERROR(K4709/M4709,0)))</f>
        <v/>
      </c>
      <c r="O4709" s="4">
        <f>IF(A4709="","",A4709&amp;"-"&amp;B4709)</f>
        <v/>
      </c>
      <c r="P4709" s="4">
        <f>IF(A4709="","",A4709&amp;"-"&amp;B4709)</f>
        <v/>
      </c>
      <c r="Q4709" s="6">
        <f>IF(OR(O4709="",P4709=""),"",IFERROR((N4709-N4709)*100,0))</f>
        <v/>
      </c>
    </row>
    <row r="4710">
      <c r="A4710" s="4" t="n"/>
      <c r="B4710" s="4" t="n"/>
      <c r="C4710" s="4" t="n"/>
      <c r="D4710" s="4" t="n"/>
      <c r="E4710" s="4" t="n"/>
      <c r="F4710" s="4" t="n"/>
      <c r="G4710" s="4" t="n"/>
      <c r="H4710" s="4" t="n"/>
      <c r="I4710" s="4" t="n"/>
      <c r="J4710" s="4" t="n"/>
      <c r="K4710" s="5" t="n"/>
      <c r="L4710" s="5" t="n"/>
      <c r="M4710" s="5" t="n"/>
      <c r="N4710" s="6">
        <f>IF(OR(K4710="",N4710=""),"",IF(N4710="52%",IFERROR(K4710/L4710,0),IFERROR(K4710/M4710,0)))</f>
        <v/>
      </c>
      <c r="O4710" s="4">
        <f>IF(A4710="","",A4710&amp;"-"&amp;B4710)</f>
        <v/>
      </c>
      <c r="P4710" s="4">
        <f>IF(A4710="","",A4710&amp;"-"&amp;B4710)</f>
        <v/>
      </c>
      <c r="Q4710" s="6">
        <f>IF(OR(O4710="",P4710=""),"",IFERROR((N4710-N4710)*100,0))</f>
        <v/>
      </c>
    </row>
    <row r="4711">
      <c r="A4711" s="4" t="n"/>
      <c r="B4711" s="4" t="n"/>
      <c r="C4711" s="4" t="n"/>
      <c r="D4711" s="4" t="n"/>
      <c r="E4711" s="4" t="n"/>
      <c r="F4711" s="4" t="n"/>
      <c r="G4711" s="4" t="n"/>
      <c r="H4711" s="4" t="n"/>
      <c r="I4711" s="4" t="n"/>
      <c r="J4711" s="4" t="n"/>
      <c r="K4711" s="5" t="n"/>
      <c r="L4711" s="5" t="n"/>
      <c r="M4711" s="5" t="n"/>
      <c r="N4711" s="6">
        <f>IF(OR(K4711="",N4711=""),"",IF(N4711="52%",IFERROR(K4711/L4711,0),IFERROR(K4711/M4711,0)))</f>
        <v/>
      </c>
      <c r="O4711" s="4">
        <f>IF(A4711="","",A4711&amp;"-"&amp;B4711)</f>
        <v/>
      </c>
      <c r="P4711" s="4">
        <f>IF(A4711="","",A4711&amp;"-"&amp;B4711)</f>
        <v/>
      </c>
      <c r="Q4711" s="6">
        <f>IF(OR(O4711="",P4711=""),"",IFERROR((N4711-N4711)*100,0))</f>
        <v/>
      </c>
    </row>
    <row r="4712">
      <c r="A4712" s="4" t="n"/>
      <c r="B4712" s="4" t="n"/>
      <c r="C4712" s="4" t="n"/>
      <c r="D4712" s="4" t="n"/>
      <c r="E4712" s="4" t="n"/>
      <c r="F4712" s="4" t="n"/>
      <c r="G4712" s="4" t="n"/>
      <c r="H4712" s="4" t="n"/>
      <c r="I4712" s="4" t="n"/>
      <c r="J4712" s="4" t="n"/>
      <c r="K4712" s="5" t="n"/>
      <c r="L4712" s="5" t="n"/>
      <c r="M4712" s="5" t="n"/>
      <c r="N4712" s="6">
        <f>IF(OR(K4712="",N4712=""),"",IF(N4712="52%",IFERROR(K4712/L4712,0),IFERROR(K4712/M4712,0)))</f>
        <v/>
      </c>
      <c r="O4712" s="4">
        <f>IF(A4712="","",A4712&amp;"-"&amp;B4712)</f>
        <v/>
      </c>
      <c r="P4712" s="4">
        <f>IF(A4712="","",A4712&amp;"-"&amp;B4712)</f>
        <v/>
      </c>
      <c r="Q4712" s="6">
        <f>IF(OR(O4712="",P4712=""),"",IFERROR((N4712-N4712)*100,0))</f>
        <v/>
      </c>
    </row>
    <row r="4713">
      <c r="A4713" s="4" t="n"/>
      <c r="B4713" s="4" t="n"/>
      <c r="C4713" s="4" t="n"/>
      <c r="D4713" s="4" t="n"/>
      <c r="E4713" s="4" t="n"/>
      <c r="F4713" s="4" t="n"/>
      <c r="G4713" s="4" t="n"/>
      <c r="H4713" s="4" t="n"/>
      <c r="I4713" s="4" t="n"/>
      <c r="J4713" s="4" t="n"/>
      <c r="K4713" s="5" t="n"/>
      <c r="L4713" s="5" t="n"/>
      <c r="M4713" s="5" t="n"/>
      <c r="N4713" s="6">
        <f>IF(OR(K4713="",N4713=""),"",IF(N4713="52%",IFERROR(K4713/L4713,0),IFERROR(K4713/M4713,0)))</f>
        <v/>
      </c>
      <c r="O4713" s="4">
        <f>IF(A4713="","",A4713&amp;"-"&amp;B4713)</f>
        <v/>
      </c>
      <c r="P4713" s="4">
        <f>IF(A4713="","",A4713&amp;"-"&amp;B4713)</f>
        <v/>
      </c>
      <c r="Q4713" s="6">
        <f>IF(OR(O4713="",P4713=""),"",IFERROR((N4713-N4713)*100,0))</f>
        <v/>
      </c>
    </row>
    <row r="4714">
      <c r="A4714" s="4" t="n"/>
      <c r="B4714" s="4" t="n"/>
      <c r="C4714" s="4" t="n"/>
      <c r="D4714" s="4" t="n"/>
      <c r="E4714" s="4" t="n"/>
      <c r="F4714" s="4" t="n"/>
      <c r="G4714" s="4" t="n"/>
      <c r="H4714" s="4" t="n"/>
      <c r="I4714" s="4" t="n"/>
      <c r="J4714" s="4" t="n"/>
      <c r="K4714" s="5" t="n"/>
      <c r="L4714" s="5" t="n"/>
      <c r="M4714" s="5" t="n"/>
      <c r="N4714" s="6">
        <f>IF(OR(K4714="",N4714=""),"",IF(N4714="52%",IFERROR(K4714/L4714,0),IFERROR(K4714/M4714,0)))</f>
        <v/>
      </c>
      <c r="O4714" s="4">
        <f>IF(A4714="","",A4714&amp;"-"&amp;B4714)</f>
        <v/>
      </c>
      <c r="P4714" s="4">
        <f>IF(A4714="","",A4714&amp;"-"&amp;B4714)</f>
        <v/>
      </c>
      <c r="Q4714" s="6">
        <f>IF(OR(O4714="",P4714=""),"",IFERROR((N4714-N4714)*100,0))</f>
        <v/>
      </c>
    </row>
    <row r="4715">
      <c r="A4715" s="4" t="n"/>
      <c r="B4715" s="4" t="n"/>
      <c r="C4715" s="4" t="n"/>
      <c r="D4715" s="4" t="n"/>
      <c r="E4715" s="4" t="n"/>
      <c r="F4715" s="4" t="n"/>
      <c r="G4715" s="4" t="n"/>
      <c r="H4715" s="4" t="n"/>
      <c r="I4715" s="4" t="n"/>
      <c r="J4715" s="4" t="n"/>
      <c r="K4715" s="5" t="n"/>
      <c r="L4715" s="5" t="n"/>
      <c r="M4715" s="5" t="n"/>
      <c r="N4715" s="6">
        <f>IF(OR(K4715="",N4715=""),"",IF(N4715="52%",IFERROR(K4715/L4715,0),IFERROR(K4715/M4715,0)))</f>
        <v/>
      </c>
      <c r="O4715" s="4">
        <f>IF(A4715="","",A4715&amp;"-"&amp;B4715)</f>
        <v/>
      </c>
      <c r="P4715" s="4">
        <f>IF(A4715="","",A4715&amp;"-"&amp;B4715)</f>
        <v/>
      </c>
      <c r="Q4715" s="6">
        <f>IF(OR(O4715="",P4715=""),"",IFERROR((N4715-N4715)*100,0))</f>
        <v/>
      </c>
    </row>
    <row r="4716">
      <c r="A4716" s="4" t="n"/>
      <c r="B4716" s="4" t="n"/>
      <c r="C4716" s="4" t="n"/>
      <c r="D4716" s="4" t="n"/>
      <c r="E4716" s="4" t="n"/>
      <c r="F4716" s="4" t="n"/>
      <c r="G4716" s="4" t="n"/>
      <c r="H4716" s="4" t="n"/>
      <c r="I4716" s="4" t="n"/>
      <c r="J4716" s="4" t="n"/>
      <c r="K4716" s="5" t="n"/>
      <c r="L4716" s="5" t="n"/>
      <c r="M4716" s="5" t="n"/>
      <c r="N4716" s="6">
        <f>IF(OR(K4716="",N4716=""),"",IF(N4716="52%",IFERROR(K4716/L4716,0),IFERROR(K4716/M4716,0)))</f>
        <v/>
      </c>
      <c r="O4716" s="4">
        <f>IF(A4716="","",A4716&amp;"-"&amp;B4716)</f>
        <v/>
      </c>
      <c r="P4716" s="4">
        <f>IF(A4716="","",A4716&amp;"-"&amp;B4716)</f>
        <v/>
      </c>
      <c r="Q4716" s="6">
        <f>IF(OR(O4716="",P4716=""),"",IFERROR((N4716-N4716)*100,0))</f>
        <v/>
      </c>
    </row>
    <row r="4717">
      <c r="A4717" s="4" t="n"/>
      <c r="B4717" s="4" t="n"/>
      <c r="C4717" s="4" t="n"/>
      <c r="D4717" s="4" t="n"/>
      <c r="E4717" s="4" t="n"/>
      <c r="F4717" s="4" t="n"/>
      <c r="G4717" s="4" t="n"/>
      <c r="H4717" s="4" t="n"/>
      <c r="I4717" s="4" t="n"/>
      <c r="J4717" s="4" t="n"/>
      <c r="K4717" s="5" t="n"/>
      <c r="L4717" s="5" t="n"/>
      <c r="M4717" s="5" t="n"/>
      <c r="N4717" s="6">
        <f>IF(OR(K4717="",N4717=""),"",IF(N4717="52%",IFERROR(K4717/L4717,0),IFERROR(K4717/M4717,0)))</f>
        <v/>
      </c>
      <c r="O4717" s="4">
        <f>IF(A4717="","",A4717&amp;"-"&amp;B4717)</f>
        <v/>
      </c>
      <c r="P4717" s="4">
        <f>IF(A4717="","",A4717&amp;"-"&amp;B4717)</f>
        <v/>
      </c>
      <c r="Q4717" s="6">
        <f>IF(OR(O4717="",P4717=""),"",IFERROR((N4717-N4717)*100,0))</f>
        <v/>
      </c>
    </row>
    <row r="4718">
      <c r="A4718" s="4" t="n"/>
      <c r="B4718" s="4" t="n"/>
      <c r="C4718" s="4" t="n"/>
      <c r="D4718" s="4" t="n"/>
      <c r="E4718" s="4" t="n"/>
      <c r="F4718" s="4" t="n"/>
      <c r="G4718" s="4" t="n"/>
      <c r="H4718" s="4" t="n"/>
      <c r="I4718" s="4" t="n"/>
      <c r="J4718" s="4" t="n"/>
      <c r="K4718" s="5" t="n"/>
      <c r="L4718" s="5" t="n"/>
      <c r="M4718" s="5" t="n"/>
      <c r="N4718" s="6">
        <f>IF(OR(K4718="",N4718=""),"",IF(N4718="52%",IFERROR(K4718/L4718,0),IFERROR(K4718/M4718,0)))</f>
        <v/>
      </c>
      <c r="O4718" s="4">
        <f>IF(A4718="","",A4718&amp;"-"&amp;B4718)</f>
        <v/>
      </c>
      <c r="P4718" s="4">
        <f>IF(A4718="","",A4718&amp;"-"&amp;B4718)</f>
        <v/>
      </c>
      <c r="Q4718" s="6">
        <f>IF(OR(O4718="",P4718=""),"",IFERROR((N4718-N4718)*100,0))</f>
        <v/>
      </c>
    </row>
    <row r="4719">
      <c r="A4719" s="4" t="n"/>
      <c r="B4719" s="4" t="n"/>
      <c r="C4719" s="4" t="n"/>
      <c r="D4719" s="4" t="n"/>
      <c r="E4719" s="4" t="n"/>
      <c r="F4719" s="4" t="n"/>
      <c r="G4719" s="4" t="n"/>
      <c r="H4719" s="4" t="n"/>
      <c r="I4719" s="4" t="n"/>
      <c r="J4719" s="4" t="n"/>
      <c r="K4719" s="5" t="n"/>
      <c r="L4719" s="5" t="n"/>
      <c r="M4719" s="5" t="n"/>
      <c r="N4719" s="6">
        <f>IF(OR(K4719="",N4719=""),"",IF(N4719="52%",IFERROR(K4719/L4719,0),IFERROR(K4719/M4719,0)))</f>
        <v/>
      </c>
      <c r="O4719" s="4">
        <f>IF(A4719="","",A4719&amp;"-"&amp;B4719)</f>
        <v/>
      </c>
      <c r="P4719" s="4">
        <f>IF(A4719="","",A4719&amp;"-"&amp;B4719)</f>
        <v/>
      </c>
      <c r="Q4719" s="6">
        <f>IF(OR(O4719="",P4719=""),"",IFERROR((N4719-N4719)*100,0))</f>
        <v/>
      </c>
    </row>
    <row r="4720">
      <c r="A4720" s="4" t="n"/>
      <c r="B4720" s="4" t="n"/>
      <c r="C4720" s="4" t="n"/>
      <c r="D4720" s="4" t="n"/>
      <c r="E4720" s="4" t="n"/>
      <c r="F4720" s="4" t="n"/>
      <c r="G4720" s="4" t="n"/>
      <c r="H4720" s="4" t="n"/>
      <c r="I4720" s="4" t="n"/>
      <c r="J4720" s="4" t="n"/>
      <c r="K4720" s="5" t="n"/>
      <c r="L4720" s="5" t="n"/>
      <c r="M4720" s="5" t="n"/>
      <c r="N4720" s="6">
        <f>IF(OR(K4720="",N4720=""),"",IF(N4720="52%",IFERROR(K4720/L4720,0),IFERROR(K4720/M4720,0)))</f>
        <v/>
      </c>
      <c r="O4720" s="4">
        <f>IF(A4720="","",A4720&amp;"-"&amp;B4720)</f>
        <v/>
      </c>
      <c r="P4720" s="4">
        <f>IF(A4720="","",A4720&amp;"-"&amp;B4720)</f>
        <v/>
      </c>
      <c r="Q4720" s="6">
        <f>IF(OR(O4720="",P4720=""),"",IFERROR((N4720-N4720)*100,0))</f>
        <v/>
      </c>
    </row>
    <row r="4721">
      <c r="A4721" s="4" t="n"/>
      <c r="B4721" s="4" t="n"/>
      <c r="C4721" s="4" t="n"/>
      <c r="D4721" s="4" t="n"/>
      <c r="E4721" s="4" t="n"/>
      <c r="F4721" s="4" t="n"/>
      <c r="G4721" s="4" t="n"/>
      <c r="H4721" s="4" t="n"/>
      <c r="I4721" s="4" t="n"/>
      <c r="J4721" s="4" t="n"/>
      <c r="K4721" s="5" t="n"/>
      <c r="L4721" s="5" t="n"/>
      <c r="M4721" s="5" t="n"/>
      <c r="N4721" s="6">
        <f>IF(OR(K4721="",N4721=""),"",IF(N4721="52%",IFERROR(K4721/L4721,0),IFERROR(K4721/M4721,0)))</f>
        <v/>
      </c>
      <c r="O4721" s="4">
        <f>IF(A4721="","",A4721&amp;"-"&amp;B4721)</f>
        <v/>
      </c>
      <c r="P4721" s="4">
        <f>IF(A4721="","",A4721&amp;"-"&amp;B4721)</f>
        <v/>
      </c>
      <c r="Q4721" s="6">
        <f>IF(OR(O4721="",P4721=""),"",IFERROR((N4721-N4721)*100,0))</f>
        <v/>
      </c>
    </row>
    <row r="4722">
      <c r="A4722" s="4" t="n"/>
      <c r="B4722" s="4" t="n"/>
      <c r="C4722" s="4" t="n"/>
      <c r="D4722" s="4" t="n"/>
      <c r="E4722" s="4" t="n"/>
      <c r="F4722" s="4" t="n"/>
      <c r="G4722" s="4" t="n"/>
      <c r="H4722" s="4" t="n"/>
      <c r="I4722" s="4" t="n"/>
      <c r="J4722" s="4" t="n"/>
      <c r="K4722" s="5" t="n"/>
      <c r="L4722" s="5" t="n"/>
      <c r="M4722" s="5" t="n"/>
      <c r="N4722" s="6">
        <f>IF(OR(K4722="",N4722=""),"",IF(N4722="52%",IFERROR(K4722/L4722,0),IFERROR(K4722/M4722,0)))</f>
        <v/>
      </c>
      <c r="O4722" s="4">
        <f>IF(A4722="","",A4722&amp;"-"&amp;B4722)</f>
        <v/>
      </c>
      <c r="P4722" s="4">
        <f>IF(A4722="","",A4722&amp;"-"&amp;B4722)</f>
        <v/>
      </c>
      <c r="Q4722" s="6">
        <f>IF(OR(O4722="",P4722=""),"",IFERROR((N4722-N4722)*100,0))</f>
        <v/>
      </c>
    </row>
    <row r="4723">
      <c r="A4723" s="4" t="n"/>
      <c r="B4723" s="4" t="n"/>
      <c r="C4723" s="4" t="n"/>
      <c r="D4723" s="4" t="n"/>
      <c r="E4723" s="4" t="n"/>
      <c r="F4723" s="4" t="n"/>
      <c r="G4723" s="4" t="n"/>
      <c r="H4723" s="4" t="n"/>
      <c r="I4723" s="4" t="n"/>
      <c r="J4723" s="4" t="n"/>
      <c r="K4723" s="5" t="n"/>
      <c r="L4723" s="5" t="n"/>
      <c r="M4723" s="5" t="n"/>
      <c r="N4723" s="6">
        <f>IF(OR(K4723="",N4723=""),"",IF(N4723="52%",IFERROR(K4723/L4723,0),IFERROR(K4723/M4723,0)))</f>
        <v/>
      </c>
      <c r="O4723" s="4">
        <f>IF(A4723="","",A4723&amp;"-"&amp;B4723)</f>
        <v/>
      </c>
      <c r="P4723" s="4">
        <f>IF(A4723="","",A4723&amp;"-"&amp;B4723)</f>
        <v/>
      </c>
      <c r="Q4723" s="6">
        <f>IF(OR(O4723="",P4723=""),"",IFERROR((N4723-N4723)*100,0))</f>
        <v/>
      </c>
    </row>
    <row r="4724">
      <c r="A4724" s="4" t="n"/>
      <c r="B4724" s="4" t="n"/>
      <c r="C4724" s="4" t="n"/>
      <c r="D4724" s="4" t="n"/>
      <c r="E4724" s="4" t="n"/>
      <c r="F4724" s="4" t="n"/>
      <c r="G4724" s="4" t="n"/>
      <c r="H4724" s="4" t="n"/>
      <c r="I4724" s="4" t="n"/>
      <c r="J4724" s="4" t="n"/>
      <c r="K4724" s="5" t="n"/>
      <c r="L4724" s="5" t="n"/>
      <c r="M4724" s="5" t="n"/>
      <c r="N4724" s="6">
        <f>IF(OR(K4724="",N4724=""),"",IF(N4724="52%",IFERROR(K4724/L4724,0),IFERROR(K4724/M4724,0)))</f>
        <v/>
      </c>
      <c r="O4724" s="4">
        <f>IF(A4724="","",A4724&amp;"-"&amp;B4724)</f>
        <v/>
      </c>
      <c r="P4724" s="4">
        <f>IF(A4724="","",A4724&amp;"-"&amp;B4724)</f>
        <v/>
      </c>
      <c r="Q4724" s="6">
        <f>IF(OR(O4724="",P4724=""),"",IFERROR((N4724-N4724)*100,0))</f>
        <v/>
      </c>
    </row>
    <row r="4725">
      <c r="A4725" s="4" t="n"/>
      <c r="B4725" s="4" t="n"/>
      <c r="C4725" s="4" t="n"/>
      <c r="D4725" s="4" t="n"/>
      <c r="E4725" s="4" t="n"/>
      <c r="F4725" s="4" t="n"/>
      <c r="G4725" s="4" t="n"/>
      <c r="H4725" s="4" t="n"/>
      <c r="I4725" s="4" t="n"/>
      <c r="J4725" s="4" t="n"/>
      <c r="K4725" s="5" t="n"/>
      <c r="L4725" s="5" t="n"/>
      <c r="M4725" s="5" t="n"/>
      <c r="N4725" s="6">
        <f>IF(OR(K4725="",N4725=""),"",IF(N4725="52%",IFERROR(K4725/L4725,0),IFERROR(K4725/M4725,0)))</f>
        <v/>
      </c>
      <c r="O4725" s="4">
        <f>IF(A4725="","",A4725&amp;"-"&amp;B4725)</f>
        <v/>
      </c>
      <c r="P4725" s="4">
        <f>IF(A4725="","",A4725&amp;"-"&amp;B4725)</f>
        <v/>
      </c>
      <c r="Q4725" s="6">
        <f>IF(OR(O4725="",P4725=""),"",IFERROR((N4725-N4725)*100,0))</f>
        <v/>
      </c>
    </row>
    <row r="4726">
      <c r="A4726" s="4" t="n"/>
      <c r="B4726" s="4" t="n"/>
      <c r="C4726" s="4" t="n"/>
      <c r="D4726" s="4" t="n"/>
      <c r="E4726" s="4" t="n"/>
      <c r="F4726" s="4" t="n"/>
      <c r="G4726" s="4" t="n"/>
      <c r="H4726" s="4" t="n"/>
      <c r="I4726" s="4" t="n"/>
      <c r="J4726" s="4" t="n"/>
      <c r="K4726" s="5" t="n"/>
      <c r="L4726" s="5" t="n"/>
      <c r="M4726" s="5" t="n"/>
      <c r="N4726" s="6">
        <f>IF(OR(K4726="",N4726=""),"",IF(N4726="52%",IFERROR(K4726/L4726,0),IFERROR(K4726/M4726,0)))</f>
        <v/>
      </c>
      <c r="O4726" s="4">
        <f>IF(A4726="","",A4726&amp;"-"&amp;B4726)</f>
        <v/>
      </c>
      <c r="P4726" s="4">
        <f>IF(A4726="","",A4726&amp;"-"&amp;B4726)</f>
        <v/>
      </c>
      <c r="Q4726" s="6">
        <f>IF(OR(O4726="",P4726=""),"",IFERROR((N4726-N4726)*100,0))</f>
        <v/>
      </c>
    </row>
    <row r="4727">
      <c r="A4727" s="4" t="n"/>
      <c r="B4727" s="4" t="n"/>
      <c r="C4727" s="4" t="n"/>
      <c r="D4727" s="4" t="n"/>
      <c r="E4727" s="4" t="n"/>
      <c r="F4727" s="4" t="n"/>
      <c r="G4727" s="4" t="n"/>
      <c r="H4727" s="4" t="n"/>
      <c r="I4727" s="4" t="n"/>
      <c r="J4727" s="4" t="n"/>
      <c r="K4727" s="5" t="n"/>
      <c r="L4727" s="5" t="n"/>
      <c r="M4727" s="5" t="n"/>
      <c r="N4727" s="6">
        <f>IF(OR(K4727="",N4727=""),"",IF(N4727="52%",IFERROR(K4727/L4727,0),IFERROR(K4727/M4727,0)))</f>
        <v/>
      </c>
      <c r="O4727" s="4">
        <f>IF(A4727="","",A4727&amp;"-"&amp;B4727)</f>
        <v/>
      </c>
      <c r="P4727" s="4">
        <f>IF(A4727="","",A4727&amp;"-"&amp;B4727)</f>
        <v/>
      </c>
      <c r="Q4727" s="6">
        <f>IF(OR(O4727="",P4727=""),"",IFERROR((N4727-N4727)*100,0))</f>
        <v/>
      </c>
    </row>
    <row r="4728">
      <c r="A4728" s="4" t="n"/>
      <c r="B4728" s="4" t="n"/>
      <c r="C4728" s="4" t="n"/>
      <c r="D4728" s="4" t="n"/>
      <c r="E4728" s="4" t="n"/>
      <c r="F4728" s="4" t="n"/>
      <c r="G4728" s="4" t="n"/>
      <c r="H4728" s="4" t="n"/>
      <c r="I4728" s="4" t="n"/>
      <c r="J4728" s="4" t="n"/>
      <c r="K4728" s="5" t="n"/>
      <c r="L4728" s="5" t="n"/>
      <c r="M4728" s="5" t="n"/>
      <c r="N4728" s="6">
        <f>IF(OR(K4728="",N4728=""),"",IF(N4728="52%",IFERROR(K4728/L4728,0),IFERROR(K4728/M4728,0)))</f>
        <v/>
      </c>
      <c r="O4728" s="4">
        <f>IF(A4728="","",A4728&amp;"-"&amp;B4728)</f>
        <v/>
      </c>
      <c r="P4728" s="4">
        <f>IF(A4728="","",A4728&amp;"-"&amp;B4728)</f>
        <v/>
      </c>
      <c r="Q4728" s="6">
        <f>IF(OR(O4728="",P4728=""),"",IFERROR((N4728-N4728)*100,0))</f>
        <v/>
      </c>
    </row>
    <row r="4729">
      <c r="A4729" s="4" t="n"/>
      <c r="B4729" s="4" t="n"/>
      <c r="C4729" s="4" t="n"/>
      <c r="D4729" s="4" t="n"/>
      <c r="E4729" s="4" t="n"/>
      <c r="F4729" s="4" t="n"/>
      <c r="G4729" s="4" t="n"/>
      <c r="H4729" s="4" t="n"/>
      <c r="I4729" s="4" t="n"/>
      <c r="J4729" s="4" t="n"/>
      <c r="K4729" s="5" t="n"/>
      <c r="L4729" s="5" t="n"/>
      <c r="M4729" s="5" t="n"/>
      <c r="N4729" s="6">
        <f>IF(OR(K4729="",N4729=""),"",IF(N4729="52%",IFERROR(K4729/L4729,0),IFERROR(K4729/M4729,0)))</f>
        <v/>
      </c>
      <c r="O4729" s="4">
        <f>IF(A4729="","",A4729&amp;"-"&amp;B4729)</f>
        <v/>
      </c>
      <c r="P4729" s="4">
        <f>IF(A4729="","",A4729&amp;"-"&amp;B4729)</f>
        <v/>
      </c>
      <c r="Q4729" s="6">
        <f>IF(OR(O4729="",P4729=""),"",IFERROR((N4729-N4729)*100,0))</f>
        <v/>
      </c>
    </row>
    <row r="4730">
      <c r="A4730" s="4" t="n"/>
      <c r="B4730" s="4" t="n"/>
      <c r="C4730" s="4" t="n"/>
      <c r="D4730" s="4" t="n"/>
      <c r="E4730" s="4" t="n"/>
      <c r="F4730" s="4" t="n"/>
      <c r="G4730" s="4" t="n"/>
      <c r="H4730" s="4" t="n"/>
      <c r="I4730" s="4" t="n"/>
      <c r="J4730" s="4" t="n"/>
      <c r="K4730" s="5" t="n"/>
      <c r="L4730" s="5" t="n"/>
      <c r="M4730" s="5" t="n"/>
      <c r="N4730" s="6">
        <f>IF(OR(K4730="",N4730=""),"",IF(N4730="52%",IFERROR(K4730/L4730,0),IFERROR(K4730/M4730,0)))</f>
        <v/>
      </c>
      <c r="O4730" s="4">
        <f>IF(A4730="","",A4730&amp;"-"&amp;B4730)</f>
        <v/>
      </c>
      <c r="P4730" s="4">
        <f>IF(A4730="","",A4730&amp;"-"&amp;B4730)</f>
        <v/>
      </c>
      <c r="Q4730" s="6">
        <f>IF(OR(O4730="",P4730=""),"",IFERROR((N4730-N4730)*100,0))</f>
        <v/>
      </c>
    </row>
    <row r="4731">
      <c r="A4731" s="4" t="n"/>
      <c r="B4731" s="4" t="n"/>
      <c r="C4731" s="4" t="n"/>
      <c r="D4731" s="4" t="n"/>
      <c r="E4731" s="4" t="n"/>
      <c r="F4731" s="4" t="n"/>
      <c r="G4731" s="4" t="n"/>
      <c r="H4731" s="4" t="n"/>
      <c r="I4731" s="4" t="n"/>
      <c r="J4731" s="4" t="n"/>
      <c r="K4731" s="5" t="n"/>
      <c r="L4731" s="5" t="n"/>
      <c r="M4731" s="5" t="n"/>
      <c r="N4731" s="6">
        <f>IF(OR(K4731="",N4731=""),"",IF(N4731="52%",IFERROR(K4731/L4731,0),IFERROR(K4731/M4731,0)))</f>
        <v/>
      </c>
      <c r="O4731" s="4">
        <f>IF(A4731="","",A4731&amp;"-"&amp;B4731)</f>
        <v/>
      </c>
      <c r="P4731" s="4">
        <f>IF(A4731="","",A4731&amp;"-"&amp;B4731)</f>
        <v/>
      </c>
      <c r="Q4731" s="6">
        <f>IF(OR(O4731="",P4731=""),"",IFERROR((N4731-N4731)*100,0))</f>
        <v/>
      </c>
    </row>
    <row r="4732">
      <c r="A4732" s="4" t="n"/>
      <c r="B4732" s="4" t="n"/>
      <c r="C4732" s="4" t="n"/>
      <c r="D4732" s="4" t="n"/>
      <c r="E4732" s="4" t="n"/>
      <c r="F4732" s="4" t="n"/>
      <c r="G4732" s="4" t="n"/>
      <c r="H4732" s="4" t="n"/>
      <c r="I4732" s="4" t="n"/>
      <c r="J4732" s="4" t="n"/>
      <c r="K4732" s="5" t="n"/>
      <c r="L4732" s="5" t="n"/>
      <c r="M4732" s="5" t="n"/>
      <c r="N4732" s="6">
        <f>IF(OR(K4732="",N4732=""),"",IF(N4732="52%",IFERROR(K4732/L4732,0),IFERROR(K4732/M4732,0)))</f>
        <v/>
      </c>
      <c r="O4732" s="4">
        <f>IF(A4732="","",A4732&amp;"-"&amp;B4732)</f>
        <v/>
      </c>
      <c r="P4732" s="4">
        <f>IF(A4732="","",A4732&amp;"-"&amp;B4732)</f>
        <v/>
      </c>
      <c r="Q4732" s="6">
        <f>IF(OR(O4732="",P4732=""),"",IFERROR((N4732-N4732)*100,0))</f>
        <v/>
      </c>
    </row>
    <row r="4733">
      <c r="A4733" s="4" t="n"/>
      <c r="B4733" s="4" t="n"/>
      <c r="C4733" s="4" t="n"/>
      <c r="D4733" s="4" t="n"/>
      <c r="E4733" s="4" t="n"/>
      <c r="F4733" s="4" t="n"/>
      <c r="G4733" s="4" t="n"/>
      <c r="H4733" s="4" t="n"/>
      <c r="I4733" s="4" t="n"/>
      <c r="J4733" s="4" t="n"/>
      <c r="K4733" s="5" t="n"/>
      <c r="L4733" s="5" t="n"/>
      <c r="M4733" s="5" t="n"/>
      <c r="N4733" s="6">
        <f>IF(OR(K4733="",N4733=""),"",IF(N4733="52%",IFERROR(K4733/L4733,0),IFERROR(K4733/M4733,0)))</f>
        <v/>
      </c>
      <c r="O4733" s="4">
        <f>IF(A4733="","",A4733&amp;"-"&amp;B4733)</f>
        <v/>
      </c>
      <c r="P4733" s="4">
        <f>IF(A4733="","",A4733&amp;"-"&amp;B4733)</f>
        <v/>
      </c>
      <c r="Q4733" s="6">
        <f>IF(OR(O4733="",P4733=""),"",IFERROR((N4733-N4733)*100,0))</f>
        <v/>
      </c>
    </row>
    <row r="4734">
      <c r="A4734" s="4" t="n"/>
      <c r="B4734" s="4" t="n"/>
      <c r="C4734" s="4" t="n"/>
      <c r="D4734" s="4" t="n"/>
      <c r="E4734" s="4" t="n"/>
      <c r="F4734" s="4" t="n"/>
      <c r="G4734" s="4" t="n"/>
      <c r="H4734" s="4" t="n"/>
      <c r="I4734" s="4" t="n"/>
      <c r="J4734" s="4" t="n"/>
      <c r="K4734" s="5" t="n"/>
      <c r="L4734" s="5" t="n"/>
      <c r="M4734" s="5" t="n"/>
      <c r="N4734" s="6">
        <f>IF(OR(K4734="",N4734=""),"",IF(N4734="52%",IFERROR(K4734/L4734,0),IFERROR(K4734/M4734,0)))</f>
        <v/>
      </c>
      <c r="O4734" s="4">
        <f>IF(A4734="","",A4734&amp;"-"&amp;B4734)</f>
        <v/>
      </c>
      <c r="P4734" s="4">
        <f>IF(A4734="","",A4734&amp;"-"&amp;B4734)</f>
        <v/>
      </c>
      <c r="Q4734" s="6">
        <f>IF(OR(O4734="",P4734=""),"",IFERROR((N4734-N4734)*100,0))</f>
        <v/>
      </c>
    </row>
    <row r="4735">
      <c r="A4735" s="4" t="n"/>
      <c r="B4735" s="4" t="n"/>
      <c r="C4735" s="4" t="n"/>
      <c r="D4735" s="4" t="n"/>
      <c r="E4735" s="4" t="n"/>
      <c r="F4735" s="4" t="n"/>
      <c r="G4735" s="4" t="n"/>
      <c r="H4735" s="4" t="n"/>
      <c r="I4735" s="4" t="n"/>
      <c r="J4735" s="4" t="n"/>
      <c r="K4735" s="5" t="n"/>
      <c r="L4735" s="5" t="n"/>
      <c r="M4735" s="5" t="n"/>
      <c r="N4735" s="6">
        <f>IF(OR(K4735="",N4735=""),"",IF(N4735="52%",IFERROR(K4735/L4735,0),IFERROR(K4735/M4735,0)))</f>
        <v/>
      </c>
      <c r="O4735" s="4">
        <f>IF(A4735="","",A4735&amp;"-"&amp;B4735)</f>
        <v/>
      </c>
      <c r="P4735" s="4">
        <f>IF(A4735="","",A4735&amp;"-"&amp;B4735)</f>
        <v/>
      </c>
      <c r="Q4735" s="6">
        <f>IF(OR(O4735="",P4735=""),"",IFERROR((N4735-N4735)*100,0))</f>
        <v/>
      </c>
    </row>
    <row r="4736">
      <c r="A4736" s="4" t="n"/>
      <c r="B4736" s="4" t="n"/>
      <c r="C4736" s="4" t="n"/>
      <c r="D4736" s="4" t="n"/>
      <c r="E4736" s="4" t="n"/>
      <c r="F4736" s="4" t="n"/>
      <c r="G4736" s="4" t="n"/>
      <c r="H4736" s="4" t="n"/>
      <c r="I4736" s="4" t="n"/>
      <c r="J4736" s="4" t="n"/>
      <c r="K4736" s="5" t="n"/>
      <c r="L4736" s="5" t="n"/>
      <c r="M4736" s="5" t="n"/>
      <c r="N4736" s="6">
        <f>IF(OR(K4736="",N4736=""),"",IF(N4736="52%",IFERROR(K4736/L4736,0),IFERROR(K4736/M4736,0)))</f>
        <v/>
      </c>
      <c r="O4736" s="4">
        <f>IF(A4736="","",A4736&amp;"-"&amp;B4736)</f>
        <v/>
      </c>
      <c r="P4736" s="4">
        <f>IF(A4736="","",A4736&amp;"-"&amp;B4736)</f>
        <v/>
      </c>
      <c r="Q4736" s="6">
        <f>IF(OR(O4736="",P4736=""),"",IFERROR((N4736-N4736)*100,0))</f>
        <v/>
      </c>
    </row>
    <row r="4737">
      <c r="A4737" s="4" t="n"/>
      <c r="B4737" s="4" t="n"/>
      <c r="C4737" s="4" t="n"/>
      <c r="D4737" s="4" t="n"/>
      <c r="E4737" s="4" t="n"/>
      <c r="F4737" s="4" t="n"/>
      <c r="G4737" s="4" t="n"/>
      <c r="H4737" s="4" t="n"/>
      <c r="I4737" s="4" t="n"/>
      <c r="J4737" s="4" t="n"/>
      <c r="K4737" s="5" t="n"/>
      <c r="L4737" s="5" t="n"/>
      <c r="M4737" s="5" t="n"/>
      <c r="N4737" s="6">
        <f>IF(OR(K4737="",N4737=""),"",IF(N4737="52%",IFERROR(K4737/L4737,0),IFERROR(K4737/M4737,0)))</f>
        <v/>
      </c>
      <c r="O4737" s="4">
        <f>IF(A4737="","",A4737&amp;"-"&amp;B4737)</f>
        <v/>
      </c>
      <c r="P4737" s="4">
        <f>IF(A4737="","",A4737&amp;"-"&amp;B4737)</f>
        <v/>
      </c>
      <c r="Q4737" s="6">
        <f>IF(OR(O4737="",P4737=""),"",IFERROR((N4737-N4737)*100,0))</f>
        <v/>
      </c>
    </row>
    <row r="4738">
      <c r="A4738" s="4" t="n"/>
      <c r="B4738" s="4" t="n"/>
      <c r="C4738" s="4" t="n"/>
      <c r="D4738" s="4" t="n"/>
      <c r="E4738" s="4" t="n"/>
      <c r="F4738" s="4" t="n"/>
      <c r="G4738" s="4" t="n"/>
      <c r="H4738" s="4" t="n"/>
      <c r="I4738" s="4" t="n"/>
      <c r="J4738" s="4" t="n"/>
      <c r="K4738" s="5" t="n"/>
      <c r="L4738" s="5" t="n"/>
      <c r="M4738" s="5" t="n"/>
      <c r="N4738" s="6">
        <f>IF(OR(K4738="",N4738=""),"",IF(N4738="52%",IFERROR(K4738/L4738,0),IFERROR(K4738/M4738,0)))</f>
        <v/>
      </c>
      <c r="O4738" s="4">
        <f>IF(A4738="","",A4738&amp;"-"&amp;B4738)</f>
        <v/>
      </c>
      <c r="P4738" s="4">
        <f>IF(A4738="","",A4738&amp;"-"&amp;B4738)</f>
        <v/>
      </c>
      <c r="Q4738" s="6">
        <f>IF(OR(O4738="",P4738=""),"",IFERROR((N4738-N4738)*100,0))</f>
        <v/>
      </c>
    </row>
    <row r="4739">
      <c r="A4739" s="4" t="n"/>
      <c r="B4739" s="4" t="n"/>
      <c r="C4739" s="4" t="n"/>
      <c r="D4739" s="4" t="n"/>
      <c r="E4739" s="4" t="n"/>
      <c r="F4739" s="4" t="n"/>
      <c r="G4739" s="4" t="n"/>
      <c r="H4739" s="4" t="n"/>
      <c r="I4739" s="4" t="n"/>
      <c r="J4739" s="4" t="n"/>
      <c r="K4739" s="5" t="n"/>
      <c r="L4739" s="5" t="n"/>
      <c r="M4739" s="5" t="n"/>
      <c r="N4739" s="6">
        <f>IF(OR(K4739="",N4739=""),"",IF(N4739="52%",IFERROR(K4739/L4739,0),IFERROR(K4739/M4739,0)))</f>
        <v/>
      </c>
      <c r="O4739" s="4">
        <f>IF(A4739="","",A4739&amp;"-"&amp;B4739)</f>
        <v/>
      </c>
      <c r="P4739" s="4">
        <f>IF(A4739="","",A4739&amp;"-"&amp;B4739)</f>
        <v/>
      </c>
      <c r="Q4739" s="6">
        <f>IF(OR(O4739="",P4739=""),"",IFERROR((N4739-N4739)*100,0))</f>
        <v/>
      </c>
    </row>
    <row r="4740">
      <c r="A4740" s="4" t="n"/>
      <c r="B4740" s="4" t="n"/>
      <c r="C4740" s="4" t="n"/>
      <c r="D4740" s="4" t="n"/>
      <c r="E4740" s="4" t="n"/>
      <c r="F4740" s="4" t="n"/>
      <c r="G4740" s="4" t="n"/>
      <c r="H4740" s="4" t="n"/>
      <c r="I4740" s="4" t="n"/>
      <c r="J4740" s="4" t="n"/>
      <c r="K4740" s="5" t="n"/>
      <c r="L4740" s="5" t="n"/>
      <c r="M4740" s="5" t="n"/>
      <c r="N4740" s="6">
        <f>IF(OR(K4740="",N4740=""),"",IF(N4740="52%",IFERROR(K4740/L4740,0),IFERROR(K4740/M4740,0)))</f>
        <v/>
      </c>
      <c r="O4740" s="4">
        <f>IF(A4740="","",A4740&amp;"-"&amp;B4740)</f>
        <v/>
      </c>
      <c r="P4740" s="4">
        <f>IF(A4740="","",A4740&amp;"-"&amp;B4740)</f>
        <v/>
      </c>
      <c r="Q4740" s="6">
        <f>IF(OR(O4740="",P4740=""),"",IFERROR((N4740-N4740)*100,0))</f>
        <v/>
      </c>
    </row>
    <row r="4741">
      <c r="A4741" s="4" t="n"/>
      <c r="B4741" s="4" t="n"/>
      <c r="C4741" s="4" t="n"/>
      <c r="D4741" s="4" t="n"/>
      <c r="E4741" s="4" t="n"/>
      <c r="F4741" s="4" t="n"/>
      <c r="G4741" s="4" t="n"/>
      <c r="H4741" s="4" t="n"/>
      <c r="I4741" s="4" t="n"/>
      <c r="J4741" s="4" t="n"/>
      <c r="K4741" s="5" t="n"/>
      <c r="L4741" s="5" t="n"/>
      <c r="M4741" s="5" t="n"/>
      <c r="N4741" s="6">
        <f>IF(OR(K4741="",N4741=""),"",IF(N4741="52%",IFERROR(K4741/L4741,0),IFERROR(K4741/M4741,0)))</f>
        <v/>
      </c>
      <c r="O4741" s="4">
        <f>IF(A4741="","",A4741&amp;"-"&amp;B4741)</f>
        <v/>
      </c>
      <c r="P4741" s="4">
        <f>IF(A4741="","",A4741&amp;"-"&amp;B4741)</f>
        <v/>
      </c>
      <c r="Q4741" s="6">
        <f>IF(OR(O4741="",P4741=""),"",IFERROR((N4741-N4741)*100,0))</f>
        <v/>
      </c>
    </row>
    <row r="4742">
      <c r="A4742" s="4" t="n"/>
      <c r="B4742" s="4" t="n"/>
      <c r="C4742" s="4" t="n"/>
      <c r="D4742" s="4" t="n"/>
      <c r="E4742" s="4" t="n"/>
      <c r="F4742" s="4" t="n"/>
      <c r="G4742" s="4" t="n"/>
      <c r="H4742" s="4" t="n"/>
      <c r="I4742" s="4" t="n"/>
      <c r="J4742" s="4" t="n"/>
      <c r="K4742" s="5" t="n"/>
      <c r="L4742" s="5" t="n"/>
      <c r="M4742" s="5" t="n"/>
      <c r="N4742" s="6">
        <f>IF(OR(K4742="",N4742=""),"",IF(N4742="52%",IFERROR(K4742/L4742,0),IFERROR(K4742/M4742,0)))</f>
        <v/>
      </c>
      <c r="O4742" s="4">
        <f>IF(A4742="","",A4742&amp;"-"&amp;B4742)</f>
        <v/>
      </c>
      <c r="P4742" s="4">
        <f>IF(A4742="","",A4742&amp;"-"&amp;B4742)</f>
        <v/>
      </c>
      <c r="Q4742" s="6">
        <f>IF(OR(O4742="",P4742=""),"",IFERROR((N4742-N4742)*100,0))</f>
        <v/>
      </c>
    </row>
    <row r="4743">
      <c r="A4743" s="4" t="n"/>
      <c r="B4743" s="4" t="n"/>
      <c r="C4743" s="4" t="n"/>
      <c r="D4743" s="4" t="n"/>
      <c r="E4743" s="4" t="n"/>
      <c r="F4743" s="4" t="n"/>
      <c r="G4743" s="4" t="n"/>
      <c r="H4743" s="4" t="n"/>
      <c r="I4743" s="4" t="n"/>
      <c r="J4743" s="4" t="n"/>
      <c r="K4743" s="5" t="n"/>
      <c r="L4743" s="5" t="n"/>
      <c r="M4743" s="5" t="n"/>
      <c r="N4743" s="6">
        <f>IF(OR(K4743="",N4743=""),"",IF(N4743="52%",IFERROR(K4743/L4743,0),IFERROR(K4743/M4743,0)))</f>
        <v/>
      </c>
      <c r="O4743" s="4">
        <f>IF(A4743="","",A4743&amp;"-"&amp;B4743)</f>
        <v/>
      </c>
      <c r="P4743" s="4">
        <f>IF(A4743="","",A4743&amp;"-"&amp;B4743)</f>
        <v/>
      </c>
      <c r="Q4743" s="6">
        <f>IF(OR(O4743="",P4743=""),"",IFERROR((N4743-N4743)*100,0))</f>
        <v/>
      </c>
    </row>
    <row r="4744">
      <c r="A4744" s="4" t="n"/>
      <c r="B4744" s="4" t="n"/>
      <c r="C4744" s="4" t="n"/>
      <c r="D4744" s="4" t="n"/>
      <c r="E4744" s="4" t="n"/>
      <c r="F4744" s="4" t="n"/>
      <c r="G4744" s="4" t="n"/>
      <c r="H4744" s="4" t="n"/>
      <c r="I4744" s="4" t="n"/>
      <c r="J4744" s="4" t="n"/>
      <c r="K4744" s="5" t="n"/>
      <c r="L4744" s="5" t="n"/>
      <c r="M4744" s="5" t="n"/>
      <c r="N4744" s="6">
        <f>IF(OR(K4744="",N4744=""),"",IF(N4744="52%",IFERROR(K4744/L4744,0),IFERROR(K4744/M4744,0)))</f>
        <v/>
      </c>
      <c r="O4744" s="4">
        <f>IF(A4744="","",A4744&amp;"-"&amp;B4744)</f>
        <v/>
      </c>
      <c r="P4744" s="4">
        <f>IF(A4744="","",A4744&amp;"-"&amp;B4744)</f>
        <v/>
      </c>
      <c r="Q4744" s="6">
        <f>IF(OR(O4744="",P4744=""),"",IFERROR((N4744-N4744)*100,0))</f>
        <v/>
      </c>
    </row>
    <row r="4745">
      <c r="A4745" s="4" t="n"/>
      <c r="B4745" s="4" t="n"/>
      <c r="C4745" s="4" t="n"/>
      <c r="D4745" s="4" t="n"/>
      <c r="E4745" s="4" t="n"/>
      <c r="F4745" s="4" t="n"/>
      <c r="G4745" s="4" t="n"/>
      <c r="H4745" s="4" t="n"/>
      <c r="I4745" s="4" t="n"/>
      <c r="J4745" s="4" t="n"/>
      <c r="K4745" s="5" t="n"/>
      <c r="L4745" s="5" t="n"/>
      <c r="M4745" s="5" t="n"/>
      <c r="N4745" s="6">
        <f>IF(OR(K4745="",N4745=""),"",IF(N4745="52%",IFERROR(K4745/L4745,0),IFERROR(K4745/M4745,0)))</f>
        <v/>
      </c>
      <c r="O4745" s="4">
        <f>IF(A4745="","",A4745&amp;"-"&amp;B4745)</f>
        <v/>
      </c>
      <c r="P4745" s="4">
        <f>IF(A4745="","",A4745&amp;"-"&amp;B4745)</f>
        <v/>
      </c>
      <c r="Q4745" s="6">
        <f>IF(OR(O4745="",P4745=""),"",IFERROR((N4745-N4745)*100,0))</f>
        <v/>
      </c>
    </row>
    <row r="4746">
      <c r="A4746" s="4" t="n"/>
      <c r="B4746" s="4" t="n"/>
      <c r="C4746" s="4" t="n"/>
      <c r="D4746" s="4" t="n"/>
      <c r="E4746" s="4" t="n"/>
      <c r="F4746" s="4" t="n"/>
      <c r="G4746" s="4" t="n"/>
      <c r="H4746" s="4" t="n"/>
      <c r="I4746" s="4" t="n"/>
      <c r="J4746" s="4" t="n"/>
      <c r="K4746" s="5" t="n"/>
      <c r="L4746" s="5" t="n"/>
      <c r="M4746" s="5" t="n"/>
      <c r="N4746" s="6">
        <f>IF(OR(K4746="",N4746=""),"",IF(N4746="52%",IFERROR(K4746/L4746,0),IFERROR(K4746/M4746,0)))</f>
        <v/>
      </c>
      <c r="O4746" s="4">
        <f>IF(A4746="","",A4746&amp;"-"&amp;B4746)</f>
        <v/>
      </c>
      <c r="P4746" s="4">
        <f>IF(A4746="","",A4746&amp;"-"&amp;B4746)</f>
        <v/>
      </c>
      <c r="Q4746" s="6">
        <f>IF(OR(O4746="",P4746=""),"",IFERROR((N4746-N4746)*100,0))</f>
        <v/>
      </c>
    </row>
    <row r="4747">
      <c r="A4747" s="4" t="n"/>
      <c r="B4747" s="4" t="n"/>
      <c r="C4747" s="4" t="n"/>
      <c r="D4747" s="4" t="n"/>
      <c r="E4747" s="4" t="n"/>
      <c r="F4747" s="4" t="n"/>
      <c r="G4747" s="4" t="n"/>
      <c r="H4747" s="4" t="n"/>
      <c r="I4747" s="4" t="n"/>
      <c r="J4747" s="4" t="n"/>
      <c r="K4747" s="5" t="n"/>
      <c r="L4747" s="5" t="n"/>
      <c r="M4747" s="5" t="n"/>
      <c r="N4747" s="6">
        <f>IF(OR(K4747="",N4747=""),"",IF(N4747="52%",IFERROR(K4747/L4747,0),IFERROR(K4747/M4747,0)))</f>
        <v/>
      </c>
      <c r="O4747" s="4">
        <f>IF(A4747="","",A4747&amp;"-"&amp;B4747)</f>
        <v/>
      </c>
      <c r="P4747" s="4">
        <f>IF(A4747="","",A4747&amp;"-"&amp;B4747)</f>
        <v/>
      </c>
      <c r="Q4747" s="6">
        <f>IF(OR(O4747="",P4747=""),"",IFERROR((N4747-N4747)*100,0))</f>
        <v/>
      </c>
    </row>
    <row r="4748">
      <c r="A4748" s="4" t="n"/>
      <c r="B4748" s="4" t="n"/>
      <c r="C4748" s="4" t="n"/>
      <c r="D4748" s="4" t="n"/>
      <c r="E4748" s="4" t="n"/>
      <c r="F4748" s="4" t="n"/>
      <c r="G4748" s="4" t="n"/>
      <c r="H4748" s="4" t="n"/>
      <c r="I4748" s="4" t="n"/>
      <c r="J4748" s="4" t="n"/>
      <c r="K4748" s="5" t="n"/>
      <c r="L4748" s="5" t="n"/>
      <c r="M4748" s="5" t="n"/>
      <c r="N4748" s="6">
        <f>IF(OR(K4748="",N4748=""),"",IF(N4748="52%",IFERROR(K4748/L4748,0),IFERROR(K4748/M4748,0)))</f>
        <v/>
      </c>
      <c r="O4748" s="4">
        <f>IF(A4748="","",A4748&amp;"-"&amp;B4748)</f>
        <v/>
      </c>
      <c r="P4748" s="4">
        <f>IF(A4748="","",A4748&amp;"-"&amp;B4748)</f>
        <v/>
      </c>
      <c r="Q4748" s="6">
        <f>IF(OR(O4748="",P4748=""),"",IFERROR((N4748-N4748)*100,0))</f>
        <v/>
      </c>
    </row>
    <row r="4749">
      <c r="A4749" s="4" t="n"/>
      <c r="B4749" s="4" t="n"/>
      <c r="C4749" s="4" t="n"/>
      <c r="D4749" s="4" t="n"/>
      <c r="E4749" s="4" t="n"/>
      <c r="F4749" s="4" t="n"/>
      <c r="G4749" s="4" t="n"/>
      <c r="H4749" s="4" t="n"/>
      <c r="I4749" s="4" t="n"/>
      <c r="J4749" s="4" t="n"/>
      <c r="K4749" s="5" t="n"/>
      <c r="L4749" s="5" t="n"/>
      <c r="M4749" s="5" t="n"/>
      <c r="N4749" s="6">
        <f>IF(OR(K4749="",N4749=""),"",IF(N4749="52%",IFERROR(K4749/L4749,0),IFERROR(K4749/M4749,0)))</f>
        <v/>
      </c>
      <c r="O4749" s="4">
        <f>IF(A4749="","",A4749&amp;"-"&amp;B4749)</f>
        <v/>
      </c>
      <c r="P4749" s="4">
        <f>IF(A4749="","",A4749&amp;"-"&amp;B4749)</f>
        <v/>
      </c>
      <c r="Q4749" s="6">
        <f>IF(OR(O4749="",P4749=""),"",IFERROR((N4749-N4749)*100,0))</f>
        <v/>
      </c>
    </row>
    <row r="4750">
      <c r="A4750" s="4" t="n"/>
      <c r="B4750" s="4" t="n"/>
      <c r="C4750" s="4" t="n"/>
      <c r="D4750" s="4" t="n"/>
      <c r="E4750" s="4" t="n"/>
      <c r="F4750" s="4" t="n"/>
      <c r="G4750" s="4" t="n"/>
      <c r="H4750" s="4" t="n"/>
      <c r="I4750" s="4" t="n"/>
      <c r="J4750" s="4" t="n"/>
      <c r="K4750" s="5" t="n"/>
      <c r="L4750" s="5" t="n"/>
      <c r="M4750" s="5" t="n"/>
      <c r="N4750" s="6">
        <f>IF(OR(K4750="",N4750=""),"",IF(N4750="52%",IFERROR(K4750/L4750,0),IFERROR(K4750/M4750,0)))</f>
        <v/>
      </c>
      <c r="O4750" s="4">
        <f>IF(A4750="","",A4750&amp;"-"&amp;B4750)</f>
        <v/>
      </c>
      <c r="P4750" s="4">
        <f>IF(A4750="","",A4750&amp;"-"&amp;B4750)</f>
        <v/>
      </c>
      <c r="Q4750" s="6">
        <f>IF(OR(O4750="",P4750=""),"",IFERROR((N4750-N4750)*100,0))</f>
        <v/>
      </c>
    </row>
    <row r="4751">
      <c r="A4751" s="4" t="n"/>
      <c r="B4751" s="4" t="n"/>
      <c r="C4751" s="4" t="n"/>
      <c r="D4751" s="4" t="n"/>
      <c r="E4751" s="4" t="n"/>
      <c r="F4751" s="4" t="n"/>
      <c r="G4751" s="4" t="n"/>
      <c r="H4751" s="4" t="n"/>
      <c r="I4751" s="4" t="n"/>
      <c r="J4751" s="4" t="n"/>
      <c r="K4751" s="5" t="n"/>
      <c r="L4751" s="5" t="n"/>
      <c r="M4751" s="5" t="n"/>
      <c r="N4751" s="6">
        <f>IF(OR(K4751="",N4751=""),"",IF(N4751="52%",IFERROR(K4751/L4751,0),IFERROR(K4751/M4751,0)))</f>
        <v/>
      </c>
      <c r="O4751" s="4">
        <f>IF(A4751="","",A4751&amp;"-"&amp;B4751)</f>
        <v/>
      </c>
      <c r="P4751" s="4">
        <f>IF(A4751="","",A4751&amp;"-"&amp;B4751)</f>
        <v/>
      </c>
      <c r="Q4751" s="6">
        <f>IF(OR(O4751="",P4751=""),"",IFERROR((N4751-N4751)*100,0))</f>
        <v/>
      </c>
    </row>
    <row r="4752">
      <c r="A4752" s="4" t="n"/>
      <c r="B4752" s="4" t="n"/>
      <c r="C4752" s="4" t="n"/>
      <c r="D4752" s="4" t="n"/>
      <c r="E4752" s="4" t="n"/>
      <c r="F4752" s="4" t="n"/>
      <c r="G4752" s="4" t="n"/>
      <c r="H4752" s="4" t="n"/>
      <c r="I4752" s="4" t="n"/>
      <c r="J4752" s="4" t="n"/>
      <c r="K4752" s="5" t="n"/>
      <c r="L4752" s="5" t="n"/>
      <c r="M4752" s="5" t="n"/>
      <c r="N4752" s="6">
        <f>IF(OR(K4752="",N4752=""),"",IF(N4752="52%",IFERROR(K4752/L4752,0),IFERROR(K4752/M4752,0)))</f>
        <v/>
      </c>
      <c r="O4752" s="4">
        <f>IF(A4752="","",A4752&amp;"-"&amp;B4752)</f>
        <v/>
      </c>
      <c r="P4752" s="4">
        <f>IF(A4752="","",A4752&amp;"-"&amp;B4752)</f>
        <v/>
      </c>
      <c r="Q4752" s="6">
        <f>IF(OR(O4752="",P4752=""),"",IFERROR((N4752-N4752)*100,0))</f>
        <v/>
      </c>
    </row>
    <row r="4753">
      <c r="A4753" s="4" t="n"/>
      <c r="B4753" s="4" t="n"/>
      <c r="C4753" s="4" t="n"/>
      <c r="D4753" s="4" t="n"/>
      <c r="E4753" s="4" t="n"/>
      <c r="F4753" s="4" t="n"/>
      <c r="G4753" s="4" t="n"/>
      <c r="H4753" s="4" t="n"/>
      <c r="I4753" s="4" t="n"/>
      <c r="J4753" s="4" t="n"/>
      <c r="K4753" s="5" t="n"/>
      <c r="L4753" s="5" t="n"/>
      <c r="M4753" s="5" t="n"/>
      <c r="N4753" s="6">
        <f>IF(OR(K4753="",N4753=""),"",IF(N4753="52%",IFERROR(K4753/L4753,0),IFERROR(K4753/M4753,0)))</f>
        <v/>
      </c>
      <c r="O4753" s="4">
        <f>IF(A4753="","",A4753&amp;"-"&amp;B4753)</f>
        <v/>
      </c>
      <c r="P4753" s="4">
        <f>IF(A4753="","",A4753&amp;"-"&amp;B4753)</f>
        <v/>
      </c>
      <c r="Q4753" s="6">
        <f>IF(OR(O4753="",P4753=""),"",IFERROR((N4753-N4753)*100,0))</f>
        <v/>
      </c>
    </row>
    <row r="4754">
      <c r="A4754" s="4" t="n"/>
      <c r="B4754" s="4" t="n"/>
      <c r="C4754" s="4" t="n"/>
      <c r="D4754" s="4" t="n"/>
      <c r="E4754" s="4" t="n"/>
      <c r="F4754" s="4" t="n"/>
      <c r="G4754" s="4" t="n"/>
      <c r="H4754" s="4" t="n"/>
      <c r="I4754" s="4" t="n"/>
      <c r="J4754" s="4" t="n"/>
      <c r="K4754" s="5" t="n"/>
      <c r="L4754" s="5" t="n"/>
      <c r="M4754" s="5" t="n"/>
      <c r="N4754" s="6">
        <f>IF(OR(K4754="",N4754=""),"",IF(N4754="52%",IFERROR(K4754/L4754,0),IFERROR(K4754/M4754,0)))</f>
        <v/>
      </c>
      <c r="O4754" s="4">
        <f>IF(A4754="","",A4754&amp;"-"&amp;B4754)</f>
        <v/>
      </c>
      <c r="P4754" s="4">
        <f>IF(A4754="","",A4754&amp;"-"&amp;B4754)</f>
        <v/>
      </c>
      <c r="Q4754" s="6">
        <f>IF(OR(O4754="",P4754=""),"",IFERROR((N4754-N4754)*100,0))</f>
        <v/>
      </c>
    </row>
    <row r="4755">
      <c r="A4755" s="4" t="n"/>
      <c r="B4755" s="4" t="n"/>
      <c r="C4755" s="4" t="n"/>
      <c r="D4755" s="4" t="n"/>
      <c r="E4755" s="4" t="n"/>
      <c r="F4755" s="4" t="n"/>
      <c r="G4755" s="4" t="n"/>
      <c r="H4755" s="4" t="n"/>
      <c r="I4755" s="4" t="n"/>
      <c r="J4755" s="4" t="n"/>
      <c r="K4755" s="5" t="n"/>
      <c r="L4755" s="5" t="n"/>
      <c r="M4755" s="5" t="n"/>
      <c r="N4755" s="6">
        <f>IF(OR(K4755="",N4755=""),"",IF(N4755="52%",IFERROR(K4755/L4755,0),IFERROR(K4755/M4755,0)))</f>
        <v/>
      </c>
      <c r="O4755" s="4">
        <f>IF(A4755="","",A4755&amp;"-"&amp;B4755)</f>
        <v/>
      </c>
      <c r="P4755" s="4">
        <f>IF(A4755="","",A4755&amp;"-"&amp;B4755)</f>
        <v/>
      </c>
      <c r="Q4755" s="6">
        <f>IF(OR(O4755="",P4755=""),"",IFERROR((N4755-N4755)*100,0))</f>
        <v/>
      </c>
    </row>
    <row r="4756">
      <c r="A4756" s="4" t="n"/>
      <c r="B4756" s="4" t="n"/>
      <c r="C4756" s="4" t="n"/>
      <c r="D4756" s="4" t="n"/>
      <c r="E4756" s="4" t="n"/>
      <c r="F4756" s="4" t="n"/>
      <c r="G4756" s="4" t="n"/>
      <c r="H4756" s="4" t="n"/>
      <c r="I4756" s="4" t="n"/>
      <c r="J4756" s="4" t="n"/>
      <c r="K4756" s="5" t="n"/>
      <c r="L4756" s="5" t="n"/>
      <c r="M4756" s="5" t="n"/>
      <c r="N4756" s="6">
        <f>IF(OR(K4756="",N4756=""),"",IF(N4756="52%",IFERROR(K4756/L4756,0),IFERROR(K4756/M4756,0)))</f>
        <v/>
      </c>
      <c r="O4756" s="4">
        <f>IF(A4756="","",A4756&amp;"-"&amp;B4756)</f>
        <v/>
      </c>
      <c r="P4756" s="4">
        <f>IF(A4756="","",A4756&amp;"-"&amp;B4756)</f>
        <v/>
      </c>
      <c r="Q4756" s="6">
        <f>IF(OR(O4756="",P4756=""),"",IFERROR((N4756-N4756)*100,0))</f>
        <v/>
      </c>
    </row>
    <row r="4757">
      <c r="A4757" s="4" t="n"/>
      <c r="B4757" s="4" t="n"/>
      <c r="C4757" s="4" t="n"/>
      <c r="D4757" s="4" t="n"/>
      <c r="E4757" s="4" t="n"/>
      <c r="F4757" s="4" t="n"/>
      <c r="G4757" s="4" t="n"/>
      <c r="H4757" s="4" t="n"/>
      <c r="I4757" s="4" t="n"/>
      <c r="J4757" s="4" t="n"/>
      <c r="K4757" s="5" t="n"/>
      <c r="L4757" s="5" t="n"/>
      <c r="M4757" s="5" t="n"/>
      <c r="N4757" s="6">
        <f>IF(OR(K4757="",N4757=""),"",IF(N4757="52%",IFERROR(K4757/L4757,0),IFERROR(K4757/M4757,0)))</f>
        <v/>
      </c>
      <c r="O4757" s="4">
        <f>IF(A4757="","",A4757&amp;"-"&amp;B4757)</f>
        <v/>
      </c>
      <c r="P4757" s="4">
        <f>IF(A4757="","",A4757&amp;"-"&amp;B4757)</f>
        <v/>
      </c>
      <c r="Q4757" s="6">
        <f>IF(OR(O4757="",P4757=""),"",IFERROR((N4757-N4757)*100,0))</f>
        <v/>
      </c>
    </row>
    <row r="4758">
      <c r="A4758" s="4" t="n"/>
      <c r="B4758" s="4" t="n"/>
      <c r="C4758" s="4" t="n"/>
      <c r="D4758" s="4" t="n"/>
      <c r="E4758" s="4" t="n"/>
      <c r="F4758" s="4" t="n"/>
      <c r="G4758" s="4" t="n"/>
      <c r="H4758" s="4" t="n"/>
      <c r="I4758" s="4" t="n"/>
      <c r="J4758" s="4" t="n"/>
      <c r="K4758" s="5" t="n"/>
      <c r="L4758" s="5" t="n"/>
      <c r="M4758" s="5" t="n"/>
      <c r="N4758" s="6">
        <f>IF(OR(K4758="",N4758=""),"",IF(N4758="52%",IFERROR(K4758/L4758,0),IFERROR(K4758/M4758,0)))</f>
        <v/>
      </c>
      <c r="O4758" s="4">
        <f>IF(A4758="","",A4758&amp;"-"&amp;B4758)</f>
        <v/>
      </c>
      <c r="P4758" s="4">
        <f>IF(A4758="","",A4758&amp;"-"&amp;B4758)</f>
        <v/>
      </c>
      <c r="Q4758" s="6">
        <f>IF(OR(O4758="",P4758=""),"",IFERROR((N4758-N4758)*100,0))</f>
        <v/>
      </c>
    </row>
    <row r="4759">
      <c r="A4759" s="4" t="n"/>
      <c r="B4759" s="4" t="n"/>
      <c r="C4759" s="4" t="n"/>
      <c r="D4759" s="4" t="n"/>
      <c r="E4759" s="4" t="n"/>
      <c r="F4759" s="4" t="n"/>
      <c r="G4759" s="4" t="n"/>
      <c r="H4759" s="4" t="n"/>
      <c r="I4759" s="4" t="n"/>
      <c r="J4759" s="4" t="n"/>
      <c r="K4759" s="5" t="n"/>
      <c r="L4759" s="5" t="n"/>
      <c r="M4759" s="5" t="n"/>
      <c r="N4759" s="6">
        <f>IF(OR(K4759="",N4759=""),"",IF(N4759="52%",IFERROR(K4759/L4759,0),IFERROR(K4759/M4759,0)))</f>
        <v/>
      </c>
      <c r="O4759" s="4">
        <f>IF(A4759="","",A4759&amp;"-"&amp;B4759)</f>
        <v/>
      </c>
      <c r="P4759" s="4">
        <f>IF(A4759="","",A4759&amp;"-"&amp;B4759)</f>
        <v/>
      </c>
      <c r="Q4759" s="6">
        <f>IF(OR(O4759="",P4759=""),"",IFERROR((N4759-N4759)*100,0))</f>
        <v/>
      </c>
    </row>
    <row r="4760">
      <c r="A4760" s="4" t="n"/>
      <c r="B4760" s="4" t="n"/>
      <c r="C4760" s="4" t="n"/>
      <c r="D4760" s="4" t="n"/>
      <c r="E4760" s="4" t="n"/>
      <c r="F4760" s="4" t="n"/>
      <c r="G4760" s="4" t="n"/>
      <c r="H4760" s="4" t="n"/>
      <c r="I4760" s="4" t="n"/>
      <c r="J4760" s="4" t="n"/>
      <c r="K4760" s="5" t="n"/>
      <c r="L4760" s="5" t="n"/>
      <c r="M4760" s="5" t="n"/>
      <c r="N4760" s="6">
        <f>IF(OR(K4760="",N4760=""),"",IF(N4760="52%",IFERROR(K4760/L4760,0),IFERROR(K4760/M4760,0)))</f>
        <v/>
      </c>
      <c r="O4760" s="4">
        <f>IF(A4760="","",A4760&amp;"-"&amp;B4760)</f>
        <v/>
      </c>
      <c r="P4760" s="4">
        <f>IF(A4760="","",A4760&amp;"-"&amp;B4760)</f>
        <v/>
      </c>
      <c r="Q4760" s="6">
        <f>IF(OR(O4760="",P4760=""),"",IFERROR((N4760-N4760)*100,0))</f>
        <v/>
      </c>
    </row>
    <row r="4761">
      <c r="A4761" s="4" t="n"/>
      <c r="B4761" s="4" t="n"/>
      <c r="C4761" s="4" t="n"/>
      <c r="D4761" s="4" t="n"/>
      <c r="E4761" s="4" t="n"/>
      <c r="F4761" s="4" t="n"/>
      <c r="G4761" s="4" t="n"/>
      <c r="H4761" s="4" t="n"/>
      <c r="I4761" s="4" t="n"/>
      <c r="J4761" s="4" t="n"/>
      <c r="K4761" s="5" t="n"/>
      <c r="L4761" s="5" t="n"/>
      <c r="M4761" s="5" t="n"/>
      <c r="N4761" s="6">
        <f>IF(OR(K4761="",N4761=""),"",IF(N4761="52%",IFERROR(K4761/L4761,0),IFERROR(K4761/M4761,0)))</f>
        <v/>
      </c>
      <c r="O4761" s="4">
        <f>IF(A4761="","",A4761&amp;"-"&amp;B4761)</f>
        <v/>
      </c>
      <c r="P4761" s="4">
        <f>IF(A4761="","",A4761&amp;"-"&amp;B4761)</f>
        <v/>
      </c>
      <c r="Q4761" s="6">
        <f>IF(OR(O4761="",P4761=""),"",IFERROR((N4761-N4761)*100,0))</f>
        <v/>
      </c>
    </row>
    <row r="4762">
      <c r="A4762" s="4" t="n"/>
      <c r="B4762" s="4" t="n"/>
      <c r="C4762" s="4" t="n"/>
      <c r="D4762" s="4" t="n"/>
      <c r="E4762" s="4" t="n"/>
      <c r="F4762" s="4" t="n"/>
      <c r="G4762" s="4" t="n"/>
      <c r="H4762" s="4" t="n"/>
      <c r="I4762" s="4" t="n"/>
      <c r="J4762" s="4" t="n"/>
      <c r="K4762" s="5" t="n"/>
      <c r="L4762" s="5" t="n"/>
      <c r="M4762" s="5" t="n"/>
      <c r="N4762" s="6">
        <f>IF(OR(K4762="",N4762=""),"",IF(N4762="52%",IFERROR(K4762/L4762,0),IFERROR(K4762/M4762,0)))</f>
        <v/>
      </c>
      <c r="O4762" s="4">
        <f>IF(A4762="","",A4762&amp;"-"&amp;B4762)</f>
        <v/>
      </c>
      <c r="P4762" s="4">
        <f>IF(A4762="","",A4762&amp;"-"&amp;B4762)</f>
        <v/>
      </c>
      <c r="Q4762" s="6">
        <f>IF(OR(O4762="",P4762=""),"",IFERROR((N4762-N4762)*100,0))</f>
        <v/>
      </c>
    </row>
    <row r="4763">
      <c r="A4763" s="4" t="n"/>
      <c r="B4763" s="4" t="n"/>
      <c r="C4763" s="4" t="n"/>
      <c r="D4763" s="4" t="n"/>
      <c r="E4763" s="4" t="n"/>
      <c r="F4763" s="4" t="n"/>
      <c r="G4763" s="4" t="n"/>
      <c r="H4763" s="4" t="n"/>
      <c r="I4763" s="4" t="n"/>
      <c r="J4763" s="4" t="n"/>
      <c r="K4763" s="5" t="n"/>
      <c r="L4763" s="5" t="n"/>
      <c r="M4763" s="5" t="n"/>
      <c r="N4763" s="6">
        <f>IF(OR(K4763="",N4763=""),"",IF(N4763="52%",IFERROR(K4763/L4763,0),IFERROR(K4763/M4763,0)))</f>
        <v/>
      </c>
      <c r="O4763" s="4">
        <f>IF(A4763="","",A4763&amp;"-"&amp;B4763)</f>
        <v/>
      </c>
      <c r="P4763" s="4">
        <f>IF(A4763="","",A4763&amp;"-"&amp;B4763)</f>
        <v/>
      </c>
      <c r="Q4763" s="6">
        <f>IF(OR(O4763="",P4763=""),"",IFERROR((N4763-N4763)*100,0))</f>
        <v/>
      </c>
    </row>
    <row r="4764">
      <c r="A4764" s="4" t="n"/>
      <c r="B4764" s="4" t="n"/>
      <c r="C4764" s="4" t="n"/>
      <c r="D4764" s="4" t="n"/>
      <c r="E4764" s="4" t="n"/>
      <c r="F4764" s="4" t="n"/>
      <c r="G4764" s="4" t="n"/>
      <c r="H4764" s="4" t="n"/>
      <c r="I4764" s="4" t="n"/>
      <c r="J4764" s="4" t="n"/>
      <c r="K4764" s="5" t="n"/>
      <c r="L4764" s="5" t="n"/>
      <c r="M4764" s="5" t="n"/>
      <c r="N4764" s="6">
        <f>IF(OR(K4764="",N4764=""),"",IF(N4764="52%",IFERROR(K4764/L4764,0),IFERROR(K4764/M4764,0)))</f>
        <v/>
      </c>
      <c r="O4764" s="4">
        <f>IF(A4764="","",A4764&amp;"-"&amp;B4764)</f>
        <v/>
      </c>
      <c r="P4764" s="4">
        <f>IF(A4764="","",A4764&amp;"-"&amp;B4764)</f>
        <v/>
      </c>
      <c r="Q4764" s="6">
        <f>IF(OR(O4764="",P4764=""),"",IFERROR((N4764-N4764)*100,0))</f>
        <v/>
      </c>
    </row>
    <row r="4765">
      <c r="A4765" s="4" t="n"/>
      <c r="B4765" s="4" t="n"/>
      <c r="C4765" s="4" t="n"/>
      <c r="D4765" s="4" t="n"/>
      <c r="E4765" s="4" t="n"/>
      <c r="F4765" s="4" t="n"/>
      <c r="G4765" s="4" t="n"/>
      <c r="H4765" s="4" t="n"/>
      <c r="I4765" s="4" t="n"/>
      <c r="J4765" s="4" t="n"/>
      <c r="K4765" s="5" t="n"/>
      <c r="L4765" s="5" t="n"/>
      <c r="M4765" s="5" t="n"/>
      <c r="N4765" s="6">
        <f>IF(OR(K4765="",N4765=""),"",IF(N4765="52%",IFERROR(K4765/L4765,0),IFERROR(K4765/M4765,0)))</f>
        <v/>
      </c>
      <c r="O4765" s="4">
        <f>IF(A4765="","",A4765&amp;"-"&amp;B4765)</f>
        <v/>
      </c>
      <c r="P4765" s="4">
        <f>IF(A4765="","",A4765&amp;"-"&amp;B4765)</f>
        <v/>
      </c>
      <c r="Q4765" s="6">
        <f>IF(OR(O4765="",P4765=""),"",IFERROR((N4765-N4765)*100,0))</f>
        <v/>
      </c>
    </row>
    <row r="4766">
      <c r="A4766" s="4" t="n"/>
      <c r="B4766" s="4" t="n"/>
      <c r="C4766" s="4" t="n"/>
      <c r="D4766" s="4" t="n"/>
      <c r="E4766" s="4" t="n"/>
      <c r="F4766" s="4" t="n"/>
      <c r="G4766" s="4" t="n"/>
      <c r="H4766" s="4" t="n"/>
      <c r="I4766" s="4" t="n"/>
      <c r="J4766" s="4" t="n"/>
      <c r="K4766" s="5" t="n"/>
      <c r="L4766" s="5" t="n"/>
      <c r="M4766" s="5" t="n"/>
      <c r="N4766" s="6">
        <f>IF(OR(K4766="",N4766=""),"",IF(N4766="52%",IFERROR(K4766/L4766,0),IFERROR(K4766/M4766,0)))</f>
        <v/>
      </c>
      <c r="O4766" s="4">
        <f>IF(A4766="","",A4766&amp;"-"&amp;B4766)</f>
        <v/>
      </c>
      <c r="P4766" s="4">
        <f>IF(A4766="","",A4766&amp;"-"&amp;B4766)</f>
        <v/>
      </c>
      <c r="Q4766" s="6">
        <f>IF(OR(O4766="",P4766=""),"",IFERROR((N4766-N4766)*100,0))</f>
        <v/>
      </c>
    </row>
    <row r="4767">
      <c r="A4767" s="4" t="n"/>
      <c r="B4767" s="4" t="n"/>
      <c r="C4767" s="4" t="n"/>
      <c r="D4767" s="4" t="n"/>
      <c r="E4767" s="4" t="n"/>
      <c r="F4767" s="4" t="n"/>
      <c r="G4767" s="4" t="n"/>
      <c r="H4767" s="4" t="n"/>
      <c r="I4767" s="4" t="n"/>
      <c r="J4767" s="4" t="n"/>
      <c r="K4767" s="5" t="n"/>
      <c r="L4767" s="5" t="n"/>
      <c r="M4767" s="5" t="n"/>
      <c r="N4767" s="6">
        <f>IF(OR(K4767="",N4767=""),"",IF(N4767="52%",IFERROR(K4767/L4767,0),IFERROR(K4767/M4767,0)))</f>
        <v/>
      </c>
      <c r="O4767" s="4">
        <f>IF(A4767="","",A4767&amp;"-"&amp;B4767)</f>
        <v/>
      </c>
      <c r="P4767" s="4">
        <f>IF(A4767="","",A4767&amp;"-"&amp;B4767)</f>
        <v/>
      </c>
      <c r="Q4767" s="6">
        <f>IF(OR(O4767="",P4767=""),"",IFERROR((N4767-N4767)*100,0))</f>
        <v/>
      </c>
    </row>
    <row r="4768">
      <c r="A4768" s="4" t="n"/>
      <c r="B4768" s="4" t="n"/>
      <c r="C4768" s="4" t="n"/>
      <c r="D4768" s="4" t="n"/>
      <c r="E4768" s="4" t="n"/>
      <c r="F4768" s="4" t="n"/>
      <c r="G4768" s="4" t="n"/>
      <c r="H4768" s="4" t="n"/>
      <c r="I4768" s="4" t="n"/>
      <c r="J4768" s="4" t="n"/>
      <c r="K4768" s="5" t="n"/>
      <c r="L4768" s="5" t="n"/>
      <c r="M4768" s="5" t="n"/>
      <c r="N4768" s="6">
        <f>IF(OR(K4768="",N4768=""),"",IF(N4768="52%",IFERROR(K4768/L4768,0),IFERROR(K4768/M4768,0)))</f>
        <v/>
      </c>
      <c r="O4768" s="4">
        <f>IF(A4768="","",A4768&amp;"-"&amp;B4768)</f>
        <v/>
      </c>
      <c r="P4768" s="4">
        <f>IF(A4768="","",A4768&amp;"-"&amp;B4768)</f>
        <v/>
      </c>
      <c r="Q4768" s="6">
        <f>IF(OR(O4768="",P4768=""),"",IFERROR((N4768-N4768)*100,0))</f>
        <v/>
      </c>
    </row>
    <row r="4769">
      <c r="A4769" s="4" t="n"/>
      <c r="B4769" s="4" t="n"/>
      <c r="C4769" s="4" t="n"/>
      <c r="D4769" s="4" t="n"/>
      <c r="E4769" s="4" t="n"/>
      <c r="F4769" s="4" t="n"/>
      <c r="G4769" s="4" t="n"/>
      <c r="H4769" s="4" t="n"/>
      <c r="I4769" s="4" t="n"/>
      <c r="J4769" s="4" t="n"/>
      <c r="K4769" s="5" t="n"/>
      <c r="L4769" s="5" t="n"/>
      <c r="M4769" s="5" t="n"/>
      <c r="N4769" s="6">
        <f>IF(OR(K4769="",N4769=""),"",IF(N4769="52%",IFERROR(K4769/L4769,0),IFERROR(K4769/M4769,0)))</f>
        <v/>
      </c>
      <c r="O4769" s="4">
        <f>IF(A4769="","",A4769&amp;"-"&amp;B4769)</f>
        <v/>
      </c>
      <c r="P4769" s="4">
        <f>IF(A4769="","",A4769&amp;"-"&amp;B4769)</f>
        <v/>
      </c>
      <c r="Q4769" s="6">
        <f>IF(OR(O4769="",P4769=""),"",IFERROR((N4769-N4769)*100,0))</f>
        <v/>
      </c>
    </row>
    <row r="4770">
      <c r="A4770" s="4" t="n"/>
      <c r="B4770" s="4" t="n"/>
      <c r="C4770" s="4" t="n"/>
      <c r="D4770" s="4" t="n"/>
      <c r="E4770" s="4" t="n"/>
      <c r="F4770" s="4" t="n"/>
      <c r="G4770" s="4" t="n"/>
      <c r="H4770" s="4" t="n"/>
      <c r="I4770" s="4" t="n"/>
      <c r="J4770" s="4" t="n"/>
      <c r="K4770" s="5" t="n"/>
      <c r="L4770" s="5" t="n"/>
      <c r="M4770" s="5" t="n"/>
      <c r="N4770" s="6">
        <f>IF(OR(K4770="",N4770=""),"",IF(N4770="52%",IFERROR(K4770/L4770,0),IFERROR(K4770/M4770,0)))</f>
        <v/>
      </c>
      <c r="O4770" s="4">
        <f>IF(A4770="","",A4770&amp;"-"&amp;B4770)</f>
        <v/>
      </c>
      <c r="P4770" s="4">
        <f>IF(A4770="","",A4770&amp;"-"&amp;B4770)</f>
        <v/>
      </c>
      <c r="Q4770" s="6">
        <f>IF(OR(O4770="",P4770=""),"",IFERROR((N4770-N4770)*100,0))</f>
        <v/>
      </c>
    </row>
    <row r="4771">
      <c r="A4771" s="4" t="n"/>
      <c r="B4771" s="4" t="n"/>
      <c r="C4771" s="4" t="n"/>
      <c r="D4771" s="4" t="n"/>
      <c r="E4771" s="4" t="n"/>
      <c r="F4771" s="4" t="n"/>
      <c r="G4771" s="4" t="n"/>
      <c r="H4771" s="4" t="n"/>
      <c r="I4771" s="4" t="n"/>
      <c r="J4771" s="4" t="n"/>
      <c r="K4771" s="5" t="n"/>
      <c r="L4771" s="5" t="n"/>
      <c r="M4771" s="5" t="n"/>
      <c r="N4771" s="6">
        <f>IF(OR(K4771="",N4771=""),"",IF(N4771="52%",IFERROR(K4771/L4771,0),IFERROR(K4771/M4771,0)))</f>
        <v/>
      </c>
      <c r="O4771" s="4">
        <f>IF(A4771="","",A4771&amp;"-"&amp;B4771)</f>
        <v/>
      </c>
      <c r="P4771" s="4">
        <f>IF(A4771="","",A4771&amp;"-"&amp;B4771)</f>
        <v/>
      </c>
      <c r="Q4771" s="6">
        <f>IF(OR(O4771="",P4771=""),"",IFERROR((N4771-N4771)*100,0))</f>
        <v/>
      </c>
    </row>
    <row r="4772">
      <c r="A4772" s="4" t="n"/>
      <c r="B4772" s="4" t="n"/>
      <c r="C4772" s="4" t="n"/>
      <c r="D4772" s="4" t="n"/>
      <c r="E4772" s="4" t="n"/>
      <c r="F4772" s="4" t="n"/>
      <c r="G4772" s="4" t="n"/>
      <c r="H4772" s="4" t="n"/>
      <c r="I4772" s="4" t="n"/>
      <c r="J4772" s="4" t="n"/>
      <c r="K4772" s="5" t="n"/>
      <c r="L4772" s="5" t="n"/>
      <c r="M4772" s="5" t="n"/>
      <c r="N4772" s="6">
        <f>IF(OR(K4772="",N4772=""),"",IF(N4772="52%",IFERROR(K4772/L4772,0),IFERROR(K4772/M4772,0)))</f>
        <v/>
      </c>
      <c r="O4772" s="4">
        <f>IF(A4772="","",A4772&amp;"-"&amp;B4772)</f>
        <v/>
      </c>
      <c r="P4772" s="4">
        <f>IF(A4772="","",A4772&amp;"-"&amp;B4772)</f>
        <v/>
      </c>
      <c r="Q4772" s="6">
        <f>IF(OR(O4772="",P4772=""),"",IFERROR((N4772-N4772)*100,0))</f>
        <v/>
      </c>
    </row>
    <row r="4773">
      <c r="A4773" s="4" t="n"/>
      <c r="B4773" s="4" t="n"/>
      <c r="C4773" s="4" t="n"/>
      <c r="D4773" s="4" t="n"/>
      <c r="E4773" s="4" t="n"/>
      <c r="F4773" s="4" t="n"/>
      <c r="G4773" s="4" t="n"/>
      <c r="H4773" s="4" t="n"/>
      <c r="I4773" s="4" t="n"/>
      <c r="J4773" s="4" t="n"/>
      <c r="K4773" s="5" t="n"/>
      <c r="L4773" s="5" t="n"/>
      <c r="M4773" s="5" t="n"/>
      <c r="N4773" s="6">
        <f>IF(OR(K4773="",N4773=""),"",IF(N4773="52%",IFERROR(K4773/L4773,0),IFERROR(K4773/M4773,0)))</f>
        <v/>
      </c>
      <c r="O4773" s="4">
        <f>IF(A4773="","",A4773&amp;"-"&amp;B4773)</f>
        <v/>
      </c>
      <c r="P4773" s="4">
        <f>IF(A4773="","",A4773&amp;"-"&amp;B4773)</f>
        <v/>
      </c>
      <c r="Q4773" s="6">
        <f>IF(OR(O4773="",P4773=""),"",IFERROR((N4773-N4773)*100,0))</f>
        <v/>
      </c>
    </row>
    <row r="4774">
      <c r="A4774" s="4" t="n"/>
      <c r="B4774" s="4" t="n"/>
      <c r="C4774" s="4" t="n"/>
      <c r="D4774" s="4" t="n"/>
      <c r="E4774" s="4" t="n"/>
      <c r="F4774" s="4" t="n"/>
      <c r="G4774" s="4" t="n"/>
      <c r="H4774" s="4" t="n"/>
      <c r="I4774" s="4" t="n"/>
      <c r="J4774" s="4" t="n"/>
      <c r="K4774" s="5" t="n"/>
      <c r="L4774" s="5" t="n"/>
      <c r="M4774" s="5" t="n"/>
      <c r="N4774" s="6">
        <f>IF(OR(K4774="",N4774=""),"",IF(N4774="52%",IFERROR(K4774/L4774,0),IFERROR(K4774/M4774,0)))</f>
        <v/>
      </c>
      <c r="O4774" s="4">
        <f>IF(A4774="","",A4774&amp;"-"&amp;B4774)</f>
        <v/>
      </c>
      <c r="P4774" s="4">
        <f>IF(A4774="","",A4774&amp;"-"&amp;B4774)</f>
        <v/>
      </c>
      <c r="Q4774" s="6">
        <f>IF(OR(O4774="",P4774=""),"",IFERROR((N4774-N4774)*100,0))</f>
        <v/>
      </c>
    </row>
    <row r="4775">
      <c r="A4775" s="4" t="n"/>
      <c r="B4775" s="4" t="n"/>
      <c r="C4775" s="4" t="n"/>
      <c r="D4775" s="4" t="n"/>
      <c r="E4775" s="4" t="n"/>
      <c r="F4775" s="4" t="n"/>
      <c r="G4775" s="4" t="n"/>
      <c r="H4775" s="4" t="n"/>
      <c r="I4775" s="4" t="n"/>
      <c r="J4775" s="4" t="n"/>
      <c r="K4775" s="5" t="n"/>
      <c r="L4775" s="5" t="n"/>
      <c r="M4775" s="5" t="n"/>
      <c r="N4775" s="6">
        <f>IF(OR(K4775="",N4775=""),"",IF(N4775="52%",IFERROR(K4775/L4775,0),IFERROR(K4775/M4775,0)))</f>
        <v/>
      </c>
      <c r="O4775" s="4">
        <f>IF(A4775="","",A4775&amp;"-"&amp;B4775)</f>
        <v/>
      </c>
      <c r="P4775" s="4">
        <f>IF(A4775="","",A4775&amp;"-"&amp;B4775)</f>
        <v/>
      </c>
      <c r="Q4775" s="6">
        <f>IF(OR(O4775="",P4775=""),"",IFERROR((N4775-N4775)*100,0))</f>
        <v/>
      </c>
    </row>
    <row r="4776">
      <c r="A4776" s="4" t="n"/>
      <c r="B4776" s="4" t="n"/>
      <c r="C4776" s="4" t="n"/>
      <c r="D4776" s="4" t="n"/>
      <c r="E4776" s="4" t="n"/>
      <c r="F4776" s="4" t="n"/>
      <c r="G4776" s="4" t="n"/>
      <c r="H4776" s="4" t="n"/>
      <c r="I4776" s="4" t="n"/>
      <c r="J4776" s="4" t="n"/>
      <c r="K4776" s="5" t="n"/>
      <c r="L4776" s="5" t="n"/>
      <c r="M4776" s="5" t="n"/>
      <c r="N4776" s="6">
        <f>IF(OR(K4776="",N4776=""),"",IF(N4776="52%",IFERROR(K4776/L4776,0),IFERROR(K4776/M4776,0)))</f>
        <v/>
      </c>
      <c r="O4776" s="4">
        <f>IF(A4776="","",A4776&amp;"-"&amp;B4776)</f>
        <v/>
      </c>
      <c r="P4776" s="4">
        <f>IF(A4776="","",A4776&amp;"-"&amp;B4776)</f>
        <v/>
      </c>
      <c r="Q4776" s="6">
        <f>IF(OR(O4776="",P4776=""),"",IFERROR((N4776-N4776)*100,0))</f>
        <v/>
      </c>
    </row>
    <row r="4777">
      <c r="A4777" s="4" t="n"/>
      <c r="B4777" s="4" t="n"/>
      <c r="C4777" s="4" t="n"/>
      <c r="D4777" s="4" t="n"/>
      <c r="E4777" s="4" t="n"/>
      <c r="F4777" s="4" t="n"/>
      <c r="G4777" s="4" t="n"/>
      <c r="H4777" s="4" t="n"/>
      <c r="I4777" s="4" t="n"/>
      <c r="J4777" s="4" t="n"/>
      <c r="K4777" s="5" t="n"/>
      <c r="L4777" s="5" t="n"/>
      <c r="M4777" s="5" t="n"/>
      <c r="N4777" s="6">
        <f>IF(OR(K4777="",N4777=""),"",IF(N4777="52%",IFERROR(K4777/L4777,0),IFERROR(K4777/M4777,0)))</f>
        <v/>
      </c>
      <c r="O4777" s="4">
        <f>IF(A4777="","",A4777&amp;"-"&amp;B4777)</f>
        <v/>
      </c>
      <c r="P4777" s="4">
        <f>IF(A4777="","",A4777&amp;"-"&amp;B4777)</f>
        <v/>
      </c>
      <c r="Q4777" s="6">
        <f>IF(OR(O4777="",P4777=""),"",IFERROR((N4777-N4777)*100,0))</f>
        <v/>
      </c>
    </row>
    <row r="4778">
      <c r="A4778" s="4" t="n"/>
      <c r="B4778" s="4" t="n"/>
      <c r="C4778" s="4" t="n"/>
      <c r="D4778" s="4" t="n"/>
      <c r="E4778" s="4" t="n"/>
      <c r="F4778" s="4" t="n"/>
      <c r="G4778" s="4" t="n"/>
      <c r="H4778" s="4" t="n"/>
      <c r="I4778" s="4" t="n"/>
      <c r="J4778" s="4" t="n"/>
      <c r="K4778" s="5" t="n"/>
      <c r="L4778" s="5" t="n"/>
      <c r="M4778" s="5" t="n"/>
      <c r="N4778" s="6">
        <f>IF(OR(K4778="",N4778=""),"",IF(N4778="52%",IFERROR(K4778/L4778,0),IFERROR(K4778/M4778,0)))</f>
        <v/>
      </c>
      <c r="O4778" s="4">
        <f>IF(A4778="","",A4778&amp;"-"&amp;B4778)</f>
        <v/>
      </c>
      <c r="P4778" s="4">
        <f>IF(A4778="","",A4778&amp;"-"&amp;B4778)</f>
        <v/>
      </c>
      <c r="Q4778" s="6">
        <f>IF(OR(O4778="",P4778=""),"",IFERROR((N4778-N4778)*100,0))</f>
        <v/>
      </c>
    </row>
    <row r="4779">
      <c r="A4779" s="4" t="n"/>
      <c r="B4779" s="4" t="n"/>
      <c r="C4779" s="4" t="n"/>
      <c r="D4779" s="4" t="n"/>
      <c r="E4779" s="4" t="n"/>
      <c r="F4779" s="4" t="n"/>
      <c r="G4779" s="4" t="n"/>
      <c r="H4779" s="4" t="n"/>
      <c r="I4779" s="4" t="n"/>
      <c r="J4779" s="4" t="n"/>
      <c r="K4779" s="5" t="n"/>
      <c r="L4779" s="5" t="n"/>
      <c r="M4779" s="5" t="n"/>
      <c r="N4779" s="6">
        <f>IF(OR(K4779="",N4779=""),"",IF(N4779="52%",IFERROR(K4779/L4779,0),IFERROR(K4779/M4779,0)))</f>
        <v/>
      </c>
      <c r="O4779" s="4">
        <f>IF(A4779="","",A4779&amp;"-"&amp;B4779)</f>
        <v/>
      </c>
      <c r="P4779" s="4">
        <f>IF(A4779="","",A4779&amp;"-"&amp;B4779)</f>
        <v/>
      </c>
      <c r="Q4779" s="6">
        <f>IF(OR(O4779="",P4779=""),"",IFERROR((N4779-N4779)*100,0))</f>
        <v/>
      </c>
    </row>
    <row r="4780">
      <c r="A4780" s="4" t="n"/>
      <c r="B4780" s="4" t="n"/>
      <c r="C4780" s="4" t="n"/>
      <c r="D4780" s="4" t="n"/>
      <c r="E4780" s="4" t="n"/>
      <c r="F4780" s="4" t="n"/>
      <c r="G4780" s="4" t="n"/>
      <c r="H4780" s="4" t="n"/>
      <c r="I4780" s="4" t="n"/>
      <c r="J4780" s="4" t="n"/>
      <c r="K4780" s="5" t="n"/>
      <c r="L4780" s="5" t="n"/>
      <c r="M4780" s="5" t="n"/>
      <c r="N4780" s="6">
        <f>IF(OR(K4780="",N4780=""),"",IF(N4780="52%",IFERROR(K4780/L4780,0),IFERROR(K4780/M4780,0)))</f>
        <v/>
      </c>
      <c r="O4780" s="4">
        <f>IF(A4780="","",A4780&amp;"-"&amp;B4780)</f>
        <v/>
      </c>
      <c r="P4780" s="4">
        <f>IF(A4780="","",A4780&amp;"-"&amp;B4780)</f>
        <v/>
      </c>
      <c r="Q4780" s="6">
        <f>IF(OR(O4780="",P4780=""),"",IFERROR((N4780-N4780)*100,0))</f>
        <v/>
      </c>
    </row>
    <row r="4781">
      <c r="A4781" s="4" t="n"/>
      <c r="B4781" s="4" t="n"/>
      <c r="C4781" s="4" t="n"/>
      <c r="D4781" s="4" t="n"/>
      <c r="E4781" s="4" t="n"/>
      <c r="F4781" s="4" t="n"/>
      <c r="G4781" s="4" t="n"/>
      <c r="H4781" s="4" t="n"/>
      <c r="I4781" s="4" t="n"/>
      <c r="J4781" s="4" t="n"/>
      <c r="K4781" s="5" t="n"/>
      <c r="L4781" s="5" t="n"/>
      <c r="M4781" s="5" t="n"/>
      <c r="N4781" s="6">
        <f>IF(OR(K4781="",N4781=""),"",IF(N4781="52%",IFERROR(K4781/L4781,0),IFERROR(K4781/M4781,0)))</f>
        <v/>
      </c>
      <c r="O4781" s="4">
        <f>IF(A4781="","",A4781&amp;"-"&amp;B4781)</f>
        <v/>
      </c>
      <c r="P4781" s="4">
        <f>IF(A4781="","",A4781&amp;"-"&amp;B4781)</f>
        <v/>
      </c>
      <c r="Q4781" s="6">
        <f>IF(OR(O4781="",P4781=""),"",IFERROR((N4781-N4781)*100,0))</f>
        <v/>
      </c>
    </row>
    <row r="4782">
      <c r="A4782" s="4" t="n"/>
      <c r="B4782" s="4" t="n"/>
      <c r="C4782" s="4" t="n"/>
      <c r="D4782" s="4" t="n"/>
      <c r="E4782" s="4" t="n"/>
      <c r="F4782" s="4" t="n"/>
      <c r="G4782" s="4" t="n"/>
      <c r="H4782" s="4" t="n"/>
      <c r="I4782" s="4" t="n"/>
      <c r="J4782" s="4" t="n"/>
      <c r="K4782" s="5" t="n"/>
      <c r="L4782" s="5" t="n"/>
      <c r="M4782" s="5" t="n"/>
      <c r="N4782" s="6">
        <f>IF(OR(K4782="",N4782=""),"",IF(N4782="52%",IFERROR(K4782/L4782,0),IFERROR(K4782/M4782,0)))</f>
        <v/>
      </c>
      <c r="O4782" s="4">
        <f>IF(A4782="","",A4782&amp;"-"&amp;B4782)</f>
        <v/>
      </c>
      <c r="P4782" s="4">
        <f>IF(A4782="","",A4782&amp;"-"&amp;B4782)</f>
        <v/>
      </c>
      <c r="Q4782" s="6">
        <f>IF(OR(O4782="",P4782=""),"",IFERROR((N4782-N4782)*100,0))</f>
        <v/>
      </c>
    </row>
    <row r="4783">
      <c r="A4783" s="4" t="n"/>
      <c r="B4783" s="4" t="n"/>
      <c r="C4783" s="4" t="n"/>
      <c r="D4783" s="4" t="n"/>
      <c r="E4783" s="4" t="n"/>
      <c r="F4783" s="4" t="n"/>
      <c r="G4783" s="4" t="n"/>
      <c r="H4783" s="4" t="n"/>
      <c r="I4783" s="4" t="n"/>
      <c r="J4783" s="4" t="n"/>
      <c r="K4783" s="5" t="n"/>
      <c r="L4783" s="5" t="n"/>
      <c r="M4783" s="5" t="n"/>
      <c r="N4783" s="6">
        <f>IF(OR(K4783="",N4783=""),"",IF(N4783="52%",IFERROR(K4783/L4783,0),IFERROR(K4783/M4783,0)))</f>
        <v/>
      </c>
      <c r="O4783" s="4">
        <f>IF(A4783="","",A4783&amp;"-"&amp;B4783)</f>
        <v/>
      </c>
      <c r="P4783" s="4">
        <f>IF(A4783="","",A4783&amp;"-"&amp;B4783)</f>
        <v/>
      </c>
      <c r="Q4783" s="6">
        <f>IF(OR(O4783="",P4783=""),"",IFERROR((N4783-N4783)*100,0))</f>
        <v/>
      </c>
    </row>
    <row r="4784">
      <c r="A4784" s="4" t="n"/>
      <c r="B4784" s="4" t="n"/>
      <c r="C4784" s="4" t="n"/>
      <c r="D4784" s="4" t="n"/>
      <c r="E4784" s="4" t="n"/>
      <c r="F4784" s="4" t="n"/>
      <c r="G4784" s="4" t="n"/>
      <c r="H4784" s="4" t="n"/>
      <c r="I4784" s="4" t="n"/>
      <c r="J4784" s="4" t="n"/>
      <c r="K4784" s="5" t="n"/>
      <c r="L4784" s="5" t="n"/>
      <c r="M4784" s="5" t="n"/>
      <c r="N4784" s="6">
        <f>IF(OR(K4784="",N4784=""),"",IF(N4784="52%",IFERROR(K4784/L4784,0),IFERROR(K4784/M4784,0)))</f>
        <v/>
      </c>
      <c r="O4784" s="4">
        <f>IF(A4784="","",A4784&amp;"-"&amp;B4784)</f>
        <v/>
      </c>
      <c r="P4784" s="4">
        <f>IF(A4784="","",A4784&amp;"-"&amp;B4784)</f>
        <v/>
      </c>
      <c r="Q4784" s="6">
        <f>IF(OR(O4784="",P4784=""),"",IFERROR((N4784-N4784)*100,0))</f>
        <v/>
      </c>
    </row>
    <row r="4785">
      <c r="A4785" s="4" t="n"/>
      <c r="B4785" s="4" t="n"/>
      <c r="C4785" s="4" t="n"/>
      <c r="D4785" s="4" t="n"/>
      <c r="E4785" s="4" t="n"/>
      <c r="F4785" s="4" t="n"/>
      <c r="G4785" s="4" t="n"/>
      <c r="H4785" s="4" t="n"/>
      <c r="I4785" s="4" t="n"/>
      <c r="J4785" s="4" t="n"/>
      <c r="K4785" s="5" t="n"/>
      <c r="L4785" s="5" t="n"/>
      <c r="M4785" s="5" t="n"/>
      <c r="N4785" s="6">
        <f>IF(OR(K4785="",N4785=""),"",IF(N4785="52%",IFERROR(K4785/L4785,0),IFERROR(K4785/M4785,0)))</f>
        <v/>
      </c>
      <c r="O4785" s="4">
        <f>IF(A4785="","",A4785&amp;"-"&amp;B4785)</f>
        <v/>
      </c>
      <c r="P4785" s="4">
        <f>IF(A4785="","",A4785&amp;"-"&amp;B4785)</f>
        <v/>
      </c>
      <c r="Q4785" s="6">
        <f>IF(OR(O4785="",P4785=""),"",IFERROR((N4785-N4785)*100,0))</f>
        <v/>
      </c>
    </row>
    <row r="4786">
      <c r="A4786" s="4" t="n"/>
      <c r="B4786" s="4" t="n"/>
      <c r="C4786" s="4" t="n"/>
      <c r="D4786" s="4" t="n"/>
      <c r="E4786" s="4" t="n"/>
      <c r="F4786" s="4" t="n"/>
      <c r="G4786" s="4" t="n"/>
      <c r="H4786" s="4" t="n"/>
      <c r="I4786" s="4" t="n"/>
      <c r="J4786" s="4" t="n"/>
      <c r="K4786" s="5" t="n"/>
      <c r="L4786" s="5" t="n"/>
      <c r="M4786" s="5" t="n"/>
      <c r="N4786" s="6">
        <f>IF(OR(K4786="",N4786=""),"",IF(N4786="52%",IFERROR(K4786/L4786,0),IFERROR(K4786/M4786,0)))</f>
        <v/>
      </c>
      <c r="O4786" s="4">
        <f>IF(A4786="","",A4786&amp;"-"&amp;B4786)</f>
        <v/>
      </c>
      <c r="P4786" s="4">
        <f>IF(A4786="","",A4786&amp;"-"&amp;B4786)</f>
        <v/>
      </c>
      <c r="Q4786" s="6">
        <f>IF(OR(O4786="",P4786=""),"",IFERROR((N4786-N4786)*100,0))</f>
        <v/>
      </c>
    </row>
    <row r="4787">
      <c r="A4787" s="4" t="n"/>
      <c r="B4787" s="4" t="n"/>
      <c r="C4787" s="4" t="n"/>
      <c r="D4787" s="4" t="n"/>
      <c r="E4787" s="4" t="n"/>
      <c r="F4787" s="4" t="n"/>
      <c r="G4787" s="4" t="n"/>
      <c r="H4787" s="4" t="n"/>
      <c r="I4787" s="4" t="n"/>
      <c r="J4787" s="4" t="n"/>
      <c r="K4787" s="5" t="n"/>
      <c r="L4787" s="5" t="n"/>
      <c r="M4787" s="5" t="n"/>
      <c r="N4787" s="6">
        <f>IF(OR(K4787="",N4787=""),"",IF(N4787="52%",IFERROR(K4787/L4787,0),IFERROR(K4787/M4787,0)))</f>
        <v/>
      </c>
      <c r="O4787" s="4">
        <f>IF(A4787="","",A4787&amp;"-"&amp;B4787)</f>
        <v/>
      </c>
      <c r="P4787" s="4">
        <f>IF(A4787="","",A4787&amp;"-"&amp;B4787)</f>
        <v/>
      </c>
      <c r="Q4787" s="6">
        <f>IF(OR(O4787="",P4787=""),"",IFERROR((N4787-N4787)*100,0))</f>
        <v/>
      </c>
    </row>
    <row r="4788">
      <c r="A4788" s="4" t="n"/>
      <c r="B4788" s="4" t="n"/>
      <c r="C4788" s="4" t="n"/>
      <c r="D4788" s="4" t="n"/>
      <c r="E4788" s="4" t="n"/>
      <c r="F4788" s="4" t="n"/>
      <c r="G4788" s="4" t="n"/>
      <c r="H4788" s="4" t="n"/>
      <c r="I4788" s="4" t="n"/>
      <c r="J4788" s="4" t="n"/>
      <c r="K4788" s="5" t="n"/>
      <c r="L4788" s="5" t="n"/>
      <c r="M4788" s="5" t="n"/>
      <c r="N4788" s="6">
        <f>IF(OR(K4788="",N4788=""),"",IF(N4788="52%",IFERROR(K4788/L4788,0),IFERROR(K4788/M4788,0)))</f>
        <v/>
      </c>
      <c r="O4788" s="4">
        <f>IF(A4788="","",A4788&amp;"-"&amp;B4788)</f>
        <v/>
      </c>
      <c r="P4788" s="4">
        <f>IF(A4788="","",A4788&amp;"-"&amp;B4788)</f>
        <v/>
      </c>
      <c r="Q4788" s="6">
        <f>IF(OR(O4788="",P4788=""),"",IFERROR((N4788-N4788)*100,0))</f>
        <v/>
      </c>
    </row>
    <row r="4789">
      <c r="A4789" s="4" t="n"/>
      <c r="B4789" s="4" t="n"/>
      <c r="C4789" s="4" t="n"/>
      <c r="D4789" s="4" t="n"/>
      <c r="E4789" s="4" t="n"/>
      <c r="F4789" s="4" t="n"/>
      <c r="G4789" s="4" t="n"/>
      <c r="H4789" s="4" t="n"/>
      <c r="I4789" s="4" t="n"/>
      <c r="J4789" s="4" t="n"/>
      <c r="K4789" s="5" t="n"/>
      <c r="L4789" s="5" t="n"/>
      <c r="M4789" s="5" t="n"/>
      <c r="N4789" s="6">
        <f>IF(OR(K4789="",N4789=""),"",IF(N4789="52%",IFERROR(K4789/L4789,0),IFERROR(K4789/M4789,0)))</f>
        <v/>
      </c>
      <c r="O4789" s="4">
        <f>IF(A4789="","",A4789&amp;"-"&amp;B4789)</f>
        <v/>
      </c>
      <c r="P4789" s="4">
        <f>IF(A4789="","",A4789&amp;"-"&amp;B4789)</f>
        <v/>
      </c>
      <c r="Q4789" s="6">
        <f>IF(OR(O4789="",P4789=""),"",IFERROR((N4789-N4789)*100,0))</f>
        <v/>
      </c>
    </row>
    <row r="4790">
      <c r="A4790" s="4" t="n"/>
      <c r="B4790" s="4" t="n"/>
      <c r="C4790" s="4" t="n"/>
      <c r="D4790" s="4" t="n"/>
      <c r="E4790" s="4" t="n"/>
      <c r="F4790" s="4" t="n"/>
      <c r="G4790" s="4" t="n"/>
      <c r="H4790" s="4" t="n"/>
      <c r="I4790" s="4" t="n"/>
      <c r="J4790" s="4" t="n"/>
      <c r="K4790" s="5" t="n"/>
      <c r="L4790" s="5" t="n"/>
      <c r="M4790" s="5" t="n"/>
      <c r="N4790" s="6">
        <f>IF(OR(K4790="",N4790=""),"",IF(N4790="52%",IFERROR(K4790/L4790,0),IFERROR(K4790/M4790,0)))</f>
        <v/>
      </c>
      <c r="O4790" s="4">
        <f>IF(A4790="","",A4790&amp;"-"&amp;B4790)</f>
        <v/>
      </c>
      <c r="P4790" s="4">
        <f>IF(A4790="","",A4790&amp;"-"&amp;B4790)</f>
        <v/>
      </c>
      <c r="Q4790" s="6">
        <f>IF(OR(O4790="",P4790=""),"",IFERROR((N4790-N4790)*100,0))</f>
        <v/>
      </c>
    </row>
    <row r="4791">
      <c r="A4791" s="4" t="n"/>
      <c r="B4791" s="4" t="n"/>
      <c r="C4791" s="4" t="n"/>
      <c r="D4791" s="4" t="n"/>
      <c r="E4791" s="4" t="n"/>
      <c r="F4791" s="4" t="n"/>
      <c r="G4791" s="4" t="n"/>
      <c r="H4791" s="4" t="n"/>
      <c r="I4791" s="4" t="n"/>
      <c r="J4791" s="4" t="n"/>
      <c r="K4791" s="5" t="n"/>
      <c r="L4791" s="5" t="n"/>
      <c r="M4791" s="5" t="n"/>
      <c r="N4791" s="6">
        <f>IF(OR(K4791="",N4791=""),"",IF(N4791="52%",IFERROR(K4791/L4791,0),IFERROR(K4791/M4791,0)))</f>
        <v/>
      </c>
      <c r="O4791" s="4">
        <f>IF(A4791="","",A4791&amp;"-"&amp;B4791)</f>
        <v/>
      </c>
      <c r="P4791" s="4">
        <f>IF(A4791="","",A4791&amp;"-"&amp;B4791)</f>
        <v/>
      </c>
      <c r="Q4791" s="6">
        <f>IF(OR(O4791="",P4791=""),"",IFERROR((N4791-N4791)*100,0))</f>
        <v/>
      </c>
    </row>
    <row r="4792">
      <c r="A4792" s="4" t="n"/>
      <c r="B4792" s="4" t="n"/>
      <c r="C4792" s="4" t="n"/>
      <c r="D4792" s="4" t="n"/>
      <c r="E4792" s="4" t="n"/>
      <c r="F4792" s="4" t="n"/>
      <c r="G4792" s="4" t="n"/>
      <c r="H4792" s="4" t="n"/>
      <c r="I4792" s="4" t="n"/>
      <c r="J4792" s="4" t="n"/>
      <c r="K4792" s="5" t="n"/>
      <c r="L4792" s="5" t="n"/>
      <c r="M4792" s="5" t="n"/>
      <c r="N4792" s="6">
        <f>IF(OR(K4792="",N4792=""),"",IF(N4792="52%",IFERROR(K4792/L4792,0),IFERROR(K4792/M4792,0)))</f>
        <v/>
      </c>
      <c r="O4792" s="4">
        <f>IF(A4792="","",A4792&amp;"-"&amp;B4792)</f>
        <v/>
      </c>
      <c r="P4792" s="4">
        <f>IF(A4792="","",A4792&amp;"-"&amp;B4792)</f>
        <v/>
      </c>
      <c r="Q4792" s="6">
        <f>IF(OR(O4792="",P4792=""),"",IFERROR((N4792-N4792)*100,0))</f>
        <v/>
      </c>
    </row>
    <row r="4793">
      <c r="A4793" s="4" t="n"/>
      <c r="B4793" s="4" t="n"/>
      <c r="C4793" s="4" t="n"/>
      <c r="D4793" s="4" t="n"/>
      <c r="E4793" s="4" t="n"/>
      <c r="F4793" s="4" t="n"/>
      <c r="G4793" s="4" t="n"/>
      <c r="H4793" s="4" t="n"/>
      <c r="I4793" s="4" t="n"/>
      <c r="J4793" s="4" t="n"/>
      <c r="K4793" s="5" t="n"/>
      <c r="L4793" s="5" t="n"/>
      <c r="M4793" s="5" t="n"/>
      <c r="N4793" s="6">
        <f>IF(OR(K4793="",N4793=""),"",IF(N4793="52%",IFERROR(K4793/L4793,0),IFERROR(K4793/M4793,0)))</f>
        <v/>
      </c>
      <c r="O4793" s="4">
        <f>IF(A4793="","",A4793&amp;"-"&amp;B4793)</f>
        <v/>
      </c>
      <c r="P4793" s="4">
        <f>IF(A4793="","",A4793&amp;"-"&amp;B4793)</f>
        <v/>
      </c>
      <c r="Q4793" s="6">
        <f>IF(OR(O4793="",P4793=""),"",IFERROR((N4793-N4793)*100,0))</f>
        <v/>
      </c>
    </row>
    <row r="4794">
      <c r="A4794" s="4" t="n"/>
      <c r="B4794" s="4" t="n"/>
      <c r="C4794" s="4" t="n"/>
      <c r="D4794" s="4" t="n"/>
      <c r="E4794" s="4" t="n"/>
      <c r="F4794" s="4" t="n"/>
      <c r="G4794" s="4" t="n"/>
      <c r="H4794" s="4" t="n"/>
      <c r="I4794" s="4" t="n"/>
      <c r="J4794" s="4" t="n"/>
      <c r="K4794" s="5" t="n"/>
      <c r="L4794" s="5" t="n"/>
      <c r="M4794" s="5" t="n"/>
      <c r="N4794" s="6">
        <f>IF(OR(K4794="",N4794=""),"",IF(N4794="52%",IFERROR(K4794/L4794,0),IFERROR(K4794/M4794,0)))</f>
        <v/>
      </c>
      <c r="O4794" s="4">
        <f>IF(A4794="","",A4794&amp;"-"&amp;B4794)</f>
        <v/>
      </c>
      <c r="P4794" s="4">
        <f>IF(A4794="","",A4794&amp;"-"&amp;B4794)</f>
        <v/>
      </c>
      <c r="Q4794" s="6">
        <f>IF(OR(O4794="",P4794=""),"",IFERROR((N4794-N4794)*100,0))</f>
        <v/>
      </c>
    </row>
    <row r="4795">
      <c r="A4795" s="4" t="n"/>
      <c r="B4795" s="4" t="n"/>
      <c r="C4795" s="4" t="n"/>
      <c r="D4795" s="4" t="n"/>
      <c r="E4795" s="4" t="n"/>
      <c r="F4795" s="4" t="n"/>
      <c r="G4795" s="4" t="n"/>
      <c r="H4795" s="4" t="n"/>
      <c r="I4795" s="4" t="n"/>
      <c r="J4795" s="4" t="n"/>
      <c r="K4795" s="5" t="n"/>
      <c r="L4795" s="5" t="n"/>
      <c r="M4795" s="5" t="n"/>
      <c r="N4795" s="6">
        <f>IF(OR(K4795="",N4795=""),"",IF(N4795="52%",IFERROR(K4795/L4795,0),IFERROR(K4795/M4795,0)))</f>
        <v/>
      </c>
      <c r="O4795" s="4">
        <f>IF(A4795="","",A4795&amp;"-"&amp;B4795)</f>
        <v/>
      </c>
      <c r="P4795" s="4">
        <f>IF(A4795="","",A4795&amp;"-"&amp;B4795)</f>
        <v/>
      </c>
      <c r="Q4795" s="6">
        <f>IF(OR(O4795="",P4795=""),"",IFERROR((N4795-N4795)*100,0))</f>
        <v/>
      </c>
    </row>
    <row r="4796">
      <c r="A4796" s="4" t="n"/>
      <c r="B4796" s="4" t="n"/>
      <c r="C4796" s="4" t="n"/>
      <c r="D4796" s="4" t="n"/>
      <c r="E4796" s="4" t="n"/>
      <c r="F4796" s="4" t="n"/>
      <c r="G4796" s="4" t="n"/>
      <c r="H4796" s="4" t="n"/>
      <c r="I4796" s="4" t="n"/>
      <c r="J4796" s="4" t="n"/>
      <c r="K4796" s="5" t="n"/>
      <c r="L4796" s="5" t="n"/>
      <c r="M4796" s="5" t="n"/>
      <c r="N4796" s="6">
        <f>IF(OR(K4796="",N4796=""),"",IF(N4796="52%",IFERROR(K4796/L4796,0),IFERROR(K4796/M4796,0)))</f>
        <v/>
      </c>
      <c r="O4796" s="4">
        <f>IF(A4796="","",A4796&amp;"-"&amp;B4796)</f>
        <v/>
      </c>
      <c r="P4796" s="4">
        <f>IF(A4796="","",A4796&amp;"-"&amp;B4796)</f>
        <v/>
      </c>
      <c r="Q4796" s="6">
        <f>IF(OR(O4796="",P4796=""),"",IFERROR((N4796-N4796)*100,0))</f>
        <v/>
      </c>
    </row>
    <row r="4797">
      <c r="A4797" s="4" t="n"/>
      <c r="B4797" s="4" t="n"/>
      <c r="C4797" s="4" t="n"/>
      <c r="D4797" s="4" t="n"/>
      <c r="E4797" s="4" t="n"/>
      <c r="F4797" s="4" t="n"/>
      <c r="G4797" s="4" t="n"/>
      <c r="H4797" s="4" t="n"/>
      <c r="I4797" s="4" t="n"/>
      <c r="J4797" s="4" t="n"/>
      <c r="K4797" s="5" t="n"/>
      <c r="L4797" s="5" t="n"/>
      <c r="M4797" s="5" t="n"/>
      <c r="N4797" s="6">
        <f>IF(OR(K4797="",N4797=""),"",IF(N4797="52%",IFERROR(K4797/L4797,0),IFERROR(K4797/M4797,0)))</f>
        <v/>
      </c>
      <c r="O4797" s="4">
        <f>IF(A4797="","",A4797&amp;"-"&amp;B4797)</f>
        <v/>
      </c>
      <c r="P4797" s="4">
        <f>IF(A4797="","",A4797&amp;"-"&amp;B4797)</f>
        <v/>
      </c>
      <c r="Q4797" s="6">
        <f>IF(OR(O4797="",P4797=""),"",IFERROR((N4797-N4797)*100,0))</f>
        <v/>
      </c>
    </row>
    <row r="4798">
      <c r="A4798" s="4" t="n"/>
      <c r="B4798" s="4" t="n"/>
      <c r="C4798" s="4" t="n"/>
      <c r="D4798" s="4" t="n"/>
      <c r="E4798" s="4" t="n"/>
      <c r="F4798" s="4" t="n"/>
      <c r="G4798" s="4" t="n"/>
      <c r="H4798" s="4" t="n"/>
      <c r="I4798" s="4" t="n"/>
      <c r="J4798" s="4" t="n"/>
      <c r="K4798" s="5" t="n"/>
      <c r="L4798" s="5" t="n"/>
      <c r="M4798" s="5" t="n"/>
      <c r="N4798" s="6">
        <f>IF(OR(K4798="",N4798=""),"",IF(N4798="52%",IFERROR(K4798/L4798,0),IFERROR(K4798/M4798,0)))</f>
        <v/>
      </c>
      <c r="O4798" s="4">
        <f>IF(A4798="","",A4798&amp;"-"&amp;B4798)</f>
        <v/>
      </c>
      <c r="P4798" s="4">
        <f>IF(A4798="","",A4798&amp;"-"&amp;B4798)</f>
        <v/>
      </c>
      <c r="Q4798" s="6">
        <f>IF(OR(O4798="",P4798=""),"",IFERROR((N4798-N4798)*100,0))</f>
        <v/>
      </c>
    </row>
    <row r="4799">
      <c r="A4799" s="4" t="n"/>
      <c r="B4799" s="4" t="n"/>
      <c r="C4799" s="4" t="n"/>
      <c r="D4799" s="4" t="n"/>
      <c r="E4799" s="4" t="n"/>
      <c r="F4799" s="4" t="n"/>
      <c r="G4799" s="4" t="n"/>
      <c r="H4799" s="4" t="n"/>
      <c r="I4799" s="4" t="n"/>
      <c r="J4799" s="4" t="n"/>
      <c r="K4799" s="5" t="n"/>
      <c r="L4799" s="5" t="n"/>
      <c r="M4799" s="5" t="n"/>
      <c r="N4799" s="6">
        <f>IF(OR(K4799="",N4799=""),"",IF(N4799="52%",IFERROR(K4799/L4799,0),IFERROR(K4799/M4799,0)))</f>
        <v/>
      </c>
      <c r="O4799" s="4">
        <f>IF(A4799="","",A4799&amp;"-"&amp;B4799)</f>
        <v/>
      </c>
      <c r="P4799" s="4">
        <f>IF(A4799="","",A4799&amp;"-"&amp;B4799)</f>
        <v/>
      </c>
      <c r="Q4799" s="6">
        <f>IF(OR(O4799="",P4799=""),"",IFERROR((N4799-N4799)*100,0))</f>
        <v/>
      </c>
    </row>
    <row r="4800">
      <c r="A4800" s="4" t="n"/>
      <c r="B4800" s="4" t="n"/>
      <c r="C4800" s="4" t="n"/>
      <c r="D4800" s="4" t="n"/>
      <c r="E4800" s="4" t="n"/>
      <c r="F4800" s="4" t="n"/>
      <c r="G4800" s="4" t="n"/>
      <c r="H4800" s="4" t="n"/>
      <c r="I4800" s="4" t="n"/>
      <c r="J4800" s="4" t="n"/>
      <c r="K4800" s="5" t="n"/>
      <c r="L4800" s="5" t="n"/>
      <c r="M4800" s="5" t="n"/>
      <c r="N4800" s="6">
        <f>IF(OR(K4800="",N4800=""),"",IF(N4800="52%",IFERROR(K4800/L4800,0),IFERROR(K4800/M4800,0)))</f>
        <v/>
      </c>
      <c r="O4800" s="4">
        <f>IF(A4800="","",A4800&amp;"-"&amp;B4800)</f>
        <v/>
      </c>
      <c r="P4800" s="4">
        <f>IF(A4800="","",A4800&amp;"-"&amp;B4800)</f>
        <v/>
      </c>
      <c r="Q4800" s="6">
        <f>IF(OR(O4800="",P4800=""),"",IFERROR((N4800-N4800)*100,0))</f>
        <v/>
      </c>
    </row>
    <row r="4801">
      <c r="A4801" s="4" t="n"/>
      <c r="B4801" s="4" t="n"/>
      <c r="C4801" s="4" t="n"/>
      <c r="D4801" s="4" t="n"/>
      <c r="E4801" s="4" t="n"/>
      <c r="F4801" s="4" t="n"/>
      <c r="G4801" s="4" t="n"/>
      <c r="H4801" s="4" t="n"/>
      <c r="I4801" s="4" t="n"/>
      <c r="J4801" s="4" t="n"/>
      <c r="K4801" s="5" t="n"/>
      <c r="L4801" s="5" t="n"/>
      <c r="M4801" s="5" t="n"/>
      <c r="N4801" s="6">
        <f>IF(OR(K4801="",N4801=""),"",IF(N4801="52%",IFERROR(K4801/L4801,0),IFERROR(K4801/M4801,0)))</f>
        <v/>
      </c>
      <c r="O4801" s="4">
        <f>IF(A4801="","",A4801&amp;"-"&amp;B4801)</f>
        <v/>
      </c>
      <c r="P4801" s="4">
        <f>IF(A4801="","",A4801&amp;"-"&amp;B4801)</f>
        <v/>
      </c>
      <c r="Q4801" s="6">
        <f>IF(OR(O4801="",P4801=""),"",IFERROR((N4801-N4801)*100,0))</f>
        <v/>
      </c>
    </row>
    <row r="4802">
      <c r="A4802" s="4" t="n"/>
      <c r="B4802" s="4" t="n"/>
      <c r="C4802" s="4" t="n"/>
      <c r="D4802" s="4" t="n"/>
      <c r="E4802" s="4" t="n"/>
      <c r="F4802" s="4" t="n"/>
      <c r="G4802" s="4" t="n"/>
      <c r="H4802" s="4" t="n"/>
      <c r="I4802" s="4" t="n"/>
      <c r="J4802" s="4" t="n"/>
      <c r="K4802" s="5" t="n"/>
      <c r="L4802" s="5" t="n"/>
      <c r="M4802" s="5" t="n"/>
      <c r="N4802" s="6">
        <f>IF(OR(K4802="",N4802=""),"",IF(N4802="52%",IFERROR(K4802/L4802,0),IFERROR(K4802/M4802,0)))</f>
        <v/>
      </c>
      <c r="O4802" s="4">
        <f>IF(A4802="","",A4802&amp;"-"&amp;B4802)</f>
        <v/>
      </c>
      <c r="P4802" s="4">
        <f>IF(A4802="","",A4802&amp;"-"&amp;B4802)</f>
        <v/>
      </c>
      <c r="Q4802" s="6">
        <f>IF(OR(O4802="",P4802=""),"",IFERROR((N4802-N4802)*100,0))</f>
        <v/>
      </c>
    </row>
    <row r="4803">
      <c r="A4803" s="4" t="n"/>
      <c r="B4803" s="4" t="n"/>
      <c r="C4803" s="4" t="n"/>
      <c r="D4803" s="4" t="n"/>
      <c r="E4803" s="4" t="n"/>
      <c r="F4803" s="4" t="n"/>
      <c r="G4803" s="4" t="n"/>
      <c r="H4803" s="4" t="n"/>
      <c r="I4803" s="4" t="n"/>
      <c r="J4803" s="4" t="n"/>
      <c r="K4803" s="5" t="n"/>
      <c r="L4803" s="5" t="n"/>
      <c r="M4803" s="5" t="n"/>
      <c r="N4803" s="6">
        <f>IF(OR(K4803="",N4803=""),"",IF(N4803="52%",IFERROR(K4803/L4803,0),IFERROR(K4803/M4803,0)))</f>
        <v/>
      </c>
      <c r="O4803" s="4">
        <f>IF(A4803="","",A4803&amp;"-"&amp;B4803)</f>
        <v/>
      </c>
      <c r="P4803" s="4">
        <f>IF(A4803="","",A4803&amp;"-"&amp;B4803)</f>
        <v/>
      </c>
      <c r="Q4803" s="6">
        <f>IF(OR(O4803="",P4803=""),"",IFERROR((N4803-N4803)*100,0))</f>
        <v/>
      </c>
    </row>
    <row r="4804">
      <c r="A4804" s="4" t="n"/>
      <c r="B4804" s="4" t="n"/>
      <c r="C4804" s="4" t="n"/>
      <c r="D4804" s="4" t="n"/>
      <c r="E4804" s="4" t="n"/>
      <c r="F4804" s="4" t="n"/>
      <c r="G4804" s="4" t="n"/>
      <c r="H4804" s="4" t="n"/>
      <c r="I4804" s="4" t="n"/>
      <c r="J4804" s="4" t="n"/>
      <c r="K4804" s="5" t="n"/>
      <c r="L4804" s="5" t="n"/>
      <c r="M4804" s="5" t="n"/>
      <c r="N4804" s="6">
        <f>IF(OR(K4804="",N4804=""),"",IF(N4804="52%",IFERROR(K4804/L4804,0),IFERROR(K4804/M4804,0)))</f>
        <v/>
      </c>
      <c r="O4804" s="4">
        <f>IF(A4804="","",A4804&amp;"-"&amp;B4804)</f>
        <v/>
      </c>
      <c r="P4804" s="4">
        <f>IF(A4804="","",A4804&amp;"-"&amp;B4804)</f>
        <v/>
      </c>
      <c r="Q4804" s="6">
        <f>IF(OR(O4804="",P4804=""),"",IFERROR((N4804-N4804)*100,0))</f>
        <v/>
      </c>
    </row>
    <row r="4805">
      <c r="A4805" s="4" t="n"/>
      <c r="B4805" s="4" t="n"/>
      <c r="C4805" s="4" t="n"/>
      <c r="D4805" s="4" t="n"/>
      <c r="E4805" s="4" t="n"/>
      <c r="F4805" s="4" t="n"/>
      <c r="G4805" s="4" t="n"/>
      <c r="H4805" s="4" t="n"/>
      <c r="I4805" s="4" t="n"/>
      <c r="J4805" s="4" t="n"/>
      <c r="K4805" s="5" t="n"/>
      <c r="L4805" s="5" t="n"/>
      <c r="M4805" s="5" t="n"/>
      <c r="N4805" s="6">
        <f>IF(OR(K4805="",N4805=""),"",IF(N4805="52%",IFERROR(K4805/L4805,0),IFERROR(K4805/M4805,0)))</f>
        <v/>
      </c>
      <c r="O4805" s="4">
        <f>IF(A4805="","",A4805&amp;"-"&amp;B4805)</f>
        <v/>
      </c>
      <c r="P4805" s="4">
        <f>IF(A4805="","",A4805&amp;"-"&amp;B4805)</f>
        <v/>
      </c>
      <c r="Q4805" s="6">
        <f>IF(OR(O4805="",P4805=""),"",IFERROR((N4805-N4805)*100,0))</f>
        <v/>
      </c>
    </row>
    <row r="4806">
      <c r="A4806" s="4" t="n"/>
      <c r="B4806" s="4" t="n"/>
      <c r="C4806" s="4" t="n"/>
      <c r="D4806" s="4" t="n"/>
      <c r="E4806" s="4" t="n"/>
      <c r="F4806" s="4" t="n"/>
      <c r="G4806" s="4" t="n"/>
      <c r="H4806" s="4" t="n"/>
      <c r="I4806" s="4" t="n"/>
      <c r="J4806" s="4" t="n"/>
      <c r="K4806" s="5" t="n"/>
      <c r="L4806" s="5" t="n"/>
      <c r="M4806" s="5" t="n"/>
      <c r="N4806" s="6">
        <f>IF(OR(K4806="",N4806=""),"",IF(N4806="52%",IFERROR(K4806/L4806,0),IFERROR(K4806/M4806,0)))</f>
        <v/>
      </c>
      <c r="O4806" s="4">
        <f>IF(A4806="","",A4806&amp;"-"&amp;B4806)</f>
        <v/>
      </c>
      <c r="P4806" s="4">
        <f>IF(A4806="","",A4806&amp;"-"&amp;B4806)</f>
        <v/>
      </c>
      <c r="Q4806" s="6">
        <f>IF(OR(O4806="",P4806=""),"",IFERROR((N4806-N4806)*100,0))</f>
        <v/>
      </c>
    </row>
    <row r="4807">
      <c r="A4807" s="4" t="n"/>
      <c r="B4807" s="4" t="n"/>
      <c r="C4807" s="4" t="n"/>
      <c r="D4807" s="4" t="n"/>
      <c r="E4807" s="4" t="n"/>
      <c r="F4807" s="4" t="n"/>
      <c r="G4807" s="4" t="n"/>
      <c r="H4807" s="4" t="n"/>
      <c r="I4807" s="4" t="n"/>
      <c r="J4807" s="4" t="n"/>
      <c r="K4807" s="5" t="n"/>
      <c r="L4807" s="5" t="n"/>
      <c r="M4807" s="5" t="n"/>
      <c r="N4807" s="6">
        <f>IF(OR(K4807="",N4807=""),"",IF(N4807="52%",IFERROR(K4807/L4807,0),IFERROR(K4807/M4807,0)))</f>
        <v/>
      </c>
      <c r="O4807" s="4">
        <f>IF(A4807="","",A4807&amp;"-"&amp;B4807)</f>
        <v/>
      </c>
      <c r="P4807" s="4">
        <f>IF(A4807="","",A4807&amp;"-"&amp;B4807)</f>
        <v/>
      </c>
      <c r="Q4807" s="6">
        <f>IF(OR(O4807="",P4807=""),"",IFERROR((N4807-N4807)*100,0))</f>
        <v/>
      </c>
    </row>
    <row r="4808">
      <c r="A4808" s="4" t="n"/>
      <c r="B4808" s="4" t="n"/>
      <c r="C4808" s="4" t="n"/>
      <c r="D4808" s="4" t="n"/>
      <c r="E4808" s="4" t="n"/>
      <c r="F4808" s="4" t="n"/>
      <c r="G4808" s="4" t="n"/>
      <c r="H4808" s="4" t="n"/>
      <c r="I4808" s="4" t="n"/>
      <c r="J4808" s="4" t="n"/>
      <c r="K4808" s="5" t="n"/>
      <c r="L4808" s="5" t="n"/>
      <c r="M4808" s="5" t="n"/>
      <c r="N4808" s="6">
        <f>IF(OR(K4808="",N4808=""),"",IF(N4808="52%",IFERROR(K4808/L4808,0),IFERROR(K4808/M4808,0)))</f>
        <v/>
      </c>
      <c r="O4808" s="4">
        <f>IF(A4808="","",A4808&amp;"-"&amp;B4808)</f>
        <v/>
      </c>
      <c r="P4808" s="4">
        <f>IF(A4808="","",A4808&amp;"-"&amp;B4808)</f>
        <v/>
      </c>
      <c r="Q4808" s="6">
        <f>IF(OR(O4808="",P4808=""),"",IFERROR((N4808-N4808)*100,0))</f>
        <v/>
      </c>
    </row>
    <row r="4809">
      <c r="A4809" s="4" t="n"/>
      <c r="B4809" s="4" t="n"/>
      <c r="C4809" s="4" t="n"/>
      <c r="D4809" s="4" t="n"/>
      <c r="E4809" s="4" t="n"/>
      <c r="F4809" s="4" t="n"/>
      <c r="G4809" s="4" t="n"/>
      <c r="H4809" s="4" t="n"/>
      <c r="I4809" s="4" t="n"/>
      <c r="J4809" s="4" t="n"/>
      <c r="K4809" s="5" t="n"/>
      <c r="L4809" s="5" t="n"/>
      <c r="M4809" s="5" t="n"/>
      <c r="N4809" s="6">
        <f>IF(OR(K4809="",N4809=""),"",IF(N4809="52%",IFERROR(K4809/L4809,0),IFERROR(K4809/M4809,0)))</f>
        <v/>
      </c>
      <c r="O4809" s="4">
        <f>IF(A4809="","",A4809&amp;"-"&amp;B4809)</f>
        <v/>
      </c>
      <c r="P4809" s="4">
        <f>IF(A4809="","",A4809&amp;"-"&amp;B4809)</f>
        <v/>
      </c>
      <c r="Q4809" s="6">
        <f>IF(OR(O4809="",P4809=""),"",IFERROR((N4809-N4809)*100,0))</f>
        <v/>
      </c>
    </row>
    <row r="4810">
      <c r="A4810" s="4" t="n"/>
      <c r="B4810" s="4" t="n"/>
      <c r="C4810" s="4" t="n"/>
      <c r="D4810" s="4" t="n"/>
      <c r="E4810" s="4" t="n"/>
      <c r="F4810" s="4" t="n"/>
      <c r="G4810" s="4" t="n"/>
      <c r="H4810" s="4" t="n"/>
      <c r="I4810" s="4" t="n"/>
      <c r="J4810" s="4" t="n"/>
      <c r="K4810" s="5" t="n"/>
      <c r="L4810" s="5" t="n"/>
      <c r="M4810" s="5" t="n"/>
      <c r="N4810" s="6">
        <f>IF(OR(K4810="",N4810=""),"",IF(N4810="52%",IFERROR(K4810/L4810,0),IFERROR(K4810/M4810,0)))</f>
        <v/>
      </c>
      <c r="O4810" s="4">
        <f>IF(A4810="","",A4810&amp;"-"&amp;B4810)</f>
        <v/>
      </c>
      <c r="P4810" s="4">
        <f>IF(A4810="","",A4810&amp;"-"&amp;B4810)</f>
        <v/>
      </c>
      <c r="Q4810" s="6">
        <f>IF(OR(O4810="",P4810=""),"",IFERROR((N4810-N4810)*100,0))</f>
        <v/>
      </c>
    </row>
    <row r="4811">
      <c r="A4811" s="4" t="n"/>
      <c r="B4811" s="4" t="n"/>
      <c r="C4811" s="4" t="n"/>
      <c r="D4811" s="4" t="n"/>
      <c r="E4811" s="4" t="n"/>
      <c r="F4811" s="4" t="n"/>
      <c r="G4811" s="4" t="n"/>
      <c r="H4811" s="4" t="n"/>
      <c r="I4811" s="4" t="n"/>
      <c r="J4811" s="4" t="n"/>
      <c r="K4811" s="5" t="n"/>
      <c r="L4811" s="5" t="n"/>
      <c r="M4811" s="5" t="n"/>
      <c r="N4811" s="6">
        <f>IF(OR(K4811="",N4811=""),"",IF(N4811="52%",IFERROR(K4811/L4811,0),IFERROR(K4811/M4811,0)))</f>
        <v/>
      </c>
      <c r="O4811" s="4">
        <f>IF(A4811="","",A4811&amp;"-"&amp;B4811)</f>
        <v/>
      </c>
      <c r="P4811" s="4">
        <f>IF(A4811="","",A4811&amp;"-"&amp;B4811)</f>
        <v/>
      </c>
      <c r="Q4811" s="6">
        <f>IF(OR(O4811="",P4811=""),"",IFERROR((N4811-N4811)*100,0))</f>
        <v/>
      </c>
    </row>
    <row r="4812">
      <c r="A4812" s="4" t="n"/>
      <c r="B4812" s="4" t="n"/>
      <c r="C4812" s="4" t="n"/>
      <c r="D4812" s="4" t="n"/>
      <c r="E4812" s="4" t="n"/>
      <c r="F4812" s="4" t="n"/>
      <c r="G4812" s="4" t="n"/>
      <c r="H4812" s="4" t="n"/>
      <c r="I4812" s="4" t="n"/>
      <c r="J4812" s="4" t="n"/>
      <c r="K4812" s="5" t="n"/>
      <c r="L4812" s="5" t="n"/>
      <c r="M4812" s="5" t="n"/>
      <c r="N4812" s="6">
        <f>IF(OR(K4812="",N4812=""),"",IF(N4812="52%",IFERROR(K4812/L4812,0),IFERROR(K4812/M4812,0)))</f>
        <v/>
      </c>
      <c r="O4812" s="4">
        <f>IF(A4812="","",A4812&amp;"-"&amp;B4812)</f>
        <v/>
      </c>
      <c r="P4812" s="4">
        <f>IF(A4812="","",A4812&amp;"-"&amp;B4812)</f>
        <v/>
      </c>
      <c r="Q4812" s="6">
        <f>IF(OR(O4812="",P4812=""),"",IFERROR((N4812-N4812)*100,0))</f>
        <v/>
      </c>
    </row>
    <row r="4813">
      <c r="A4813" s="4" t="n"/>
      <c r="B4813" s="4" t="n"/>
      <c r="C4813" s="4" t="n"/>
      <c r="D4813" s="4" t="n"/>
      <c r="E4813" s="4" t="n"/>
      <c r="F4813" s="4" t="n"/>
      <c r="G4813" s="4" t="n"/>
      <c r="H4813" s="4" t="n"/>
      <c r="I4813" s="4" t="n"/>
      <c r="J4813" s="4" t="n"/>
      <c r="K4813" s="5" t="n"/>
      <c r="L4813" s="5" t="n"/>
      <c r="M4813" s="5" t="n"/>
      <c r="N4813" s="6">
        <f>IF(OR(K4813="",N4813=""),"",IF(N4813="52%",IFERROR(K4813/L4813,0),IFERROR(K4813/M4813,0)))</f>
        <v/>
      </c>
      <c r="O4813" s="4">
        <f>IF(A4813="","",A4813&amp;"-"&amp;B4813)</f>
        <v/>
      </c>
      <c r="P4813" s="4">
        <f>IF(A4813="","",A4813&amp;"-"&amp;B4813)</f>
        <v/>
      </c>
      <c r="Q4813" s="6">
        <f>IF(OR(O4813="",P4813=""),"",IFERROR((N4813-N4813)*100,0))</f>
        <v/>
      </c>
    </row>
    <row r="4814">
      <c r="A4814" s="4" t="n"/>
      <c r="B4814" s="4" t="n"/>
      <c r="C4814" s="4" t="n"/>
      <c r="D4814" s="4" t="n"/>
      <c r="E4814" s="4" t="n"/>
      <c r="F4814" s="4" t="n"/>
      <c r="G4814" s="4" t="n"/>
      <c r="H4814" s="4" t="n"/>
      <c r="I4814" s="4" t="n"/>
      <c r="J4814" s="4" t="n"/>
      <c r="K4814" s="5" t="n"/>
      <c r="L4814" s="5" t="n"/>
      <c r="M4814" s="5" t="n"/>
      <c r="N4814" s="6">
        <f>IF(OR(K4814="",N4814=""),"",IF(N4814="52%",IFERROR(K4814/L4814,0),IFERROR(K4814/M4814,0)))</f>
        <v/>
      </c>
      <c r="O4814" s="4">
        <f>IF(A4814="","",A4814&amp;"-"&amp;B4814)</f>
        <v/>
      </c>
      <c r="P4814" s="4">
        <f>IF(A4814="","",A4814&amp;"-"&amp;B4814)</f>
        <v/>
      </c>
      <c r="Q4814" s="6">
        <f>IF(OR(O4814="",P4814=""),"",IFERROR((N4814-N4814)*100,0))</f>
        <v/>
      </c>
    </row>
    <row r="4815">
      <c r="A4815" s="4" t="n"/>
      <c r="B4815" s="4" t="n"/>
      <c r="C4815" s="4" t="n"/>
      <c r="D4815" s="4" t="n"/>
      <c r="E4815" s="4" t="n"/>
      <c r="F4815" s="4" t="n"/>
      <c r="G4815" s="4" t="n"/>
      <c r="H4815" s="4" t="n"/>
      <c r="I4815" s="4" t="n"/>
      <c r="J4815" s="4" t="n"/>
      <c r="K4815" s="5" t="n"/>
      <c r="L4815" s="5" t="n"/>
      <c r="M4815" s="5" t="n"/>
      <c r="N4815" s="6">
        <f>IF(OR(K4815="",N4815=""),"",IF(N4815="52%",IFERROR(K4815/L4815,0),IFERROR(K4815/M4815,0)))</f>
        <v/>
      </c>
      <c r="O4815" s="4">
        <f>IF(A4815="","",A4815&amp;"-"&amp;B4815)</f>
        <v/>
      </c>
      <c r="P4815" s="4">
        <f>IF(A4815="","",A4815&amp;"-"&amp;B4815)</f>
        <v/>
      </c>
      <c r="Q4815" s="6">
        <f>IF(OR(O4815="",P4815=""),"",IFERROR((N4815-N4815)*100,0))</f>
        <v/>
      </c>
    </row>
    <row r="4816">
      <c r="A4816" s="4" t="n"/>
      <c r="B4816" s="4" t="n"/>
      <c r="C4816" s="4" t="n"/>
      <c r="D4816" s="4" t="n"/>
      <c r="E4816" s="4" t="n"/>
      <c r="F4816" s="4" t="n"/>
      <c r="G4816" s="4" t="n"/>
      <c r="H4816" s="4" t="n"/>
      <c r="I4816" s="4" t="n"/>
      <c r="J4816" s="4" t="n"/>
      <c r="K4816" s="5" t="n"/>
      <c r="L4816" s="5" t="n"/>
      <c r="M4816" s="5" t="n"/>
      <c r="N4816" s="6">
        <f>IF(OR(K4816="",N4816=""),"",IF(N4816="52%",IFERROR(K4816/L4816,0),IFERROR(K4816/M4816,0)))</f>
        <v/>
      </c>
      <c r="O4816" s="4">
        <f>IF(A4816="","",A4816&amp;"-"&amp;B4816)</f>
        <v/>
      </c>
      <c r="P4816" s="4">
        <f>IF(A4816="","",A4816&amp;"-"&amp;B4816)</f>
        <v/>
      </c>
      <c r="Q4816" s="6">
        <f>IF(OR(O4816="",P4816=""),"",IFERROR((N4816-N4816)*100,0))</f>
        <v/>
      </c>
    </row>
    <row r="4817">
      <c r="A4817" s="4" t="n"/>
      <c r="B4817" s="4" t="n"/>
      <c r="C4817" s="4" t="n"/>
      <c r="D4817" s="4" t="n"/>
      <c r="E4817" s="4" t="n"/>
      <c r="F4817" s="4" t="n"/>
      <c r="G4817" s="4" t="n"/>
      <c r="H4817" s="4" t="n"/>
      <c r="I4817" s="4" t="n"/>
      <c r="J4817" s="4" t="n"/>
      <c r="K4817" s="5" t="n"/>
      <c r="L4817" s="5" t="n"/>
      <c r="M4817" s="5" t="n"/>
      <c r="N4817" s="6">
        <f>IF(OR(K4817="",N4817=""),"",IF(N4817="52%",IFERROR(K4817/L4817,0),IFERROR(K4817/M4817,0)))</f>
        <v/>
      </c>
      <c r="O4817" s="4">
        <f>IF(A4817="","",A4817&amp;"-"&amp;B4817)</f>
        <v/>
      </c>
      <c r="P4817" s="4">
        <f>IF(A4817="","",A4817&amp;"-"&amp;B4817)</f>
        <v/>
      </c>
      <c r="Q4817" s="6">
        <f>IF(OR(O4817="",P4817=""),"",IFERROR((N4817-N4817)*100,0))</f>
        <v/>
      </c>
    </row>
    <row r="4818">
      <c r="A4818" s="4" t="n"/>
      <c r="B4818" s="4" t="n"/>
      <c r="C4818" s="4" t="n"/>
      <c r="D4818" s="4" t="n"/>
      <c r="E4818" s="4" t="n"/>
      <c r="F4818" s="4" t="n"/>
      <c r="G4818" s="4" t="n"/>
      <c r="H4818" s="4" t="n"/>
      <c r="I4818" s="4" t="n"/>
      <c r="J4818" s="4" t="n"/>
      <c r="K4818" s="5" t="n"/>
      <c r="L4818" s="5" t="n"/>
      <c r="M4818" s="5" t="n"/>
      <c r="N4818" s="6">
        <f>IF(OR(K4818="",N4818=""),"",IF(N4818="52%",IFERROR(K4818/L4818,0),IFERROR(K4818/M4818,0)))</f>
        <v/>
      </c>
      <c r="O4818" s="4">
        <f>IF(A4818="","",A4818&amp;"-"&amp;B4818)</f>
        <v/>
      </c>
      <c r="P4818" s="4">
        <f>IF(A4818="","",A4818&amp;"-"&amp;B4818)</f>
        <v/>
      </c>
      <c r="Q4818" s="6">
        <f>IF(OR(O4818="",P4818=""),"",IFERROR((N4818-N4818)*100,0))</f>
        <v/>
      </c>
    </row>
    <row r="4819">
      <c r="A4819" s="4" t="n"/>
      <c r="B4819" s="4" t="n"/>
      <c r="C4819" s="4" t="n"/>
      <c r="D4819" s="4" t="n"/>
      <c r="E4819" s="4" t="n"/>
      <c r="F4819" s="4" t="n"/>
      <c r="G4819" s="4" t="n"/>
      <c r="H4819" s="4" t="n"/>
      <c r="I4819" s="4" t="n"/>
      <c r="J4819" s="4" t="n"/>
      <c r="K4819" s="5" t="n"/>
      <c r="L4819" s="5" t="n"/>
      <c r="M4819" s="5" t="n"/>
      <c r="N4819" s="6">
        <f>IF(OR(K4819="",N4819=""),"",IF(N4819="52%",IFERROR(K4819/L4819,0),IFERROR(K4819/M4819,0)))</f>
        <v/>
      </c>
      <c r="O4819" s="4">
        <f>IF(A4819="","",A4819&amp;"-"&amp;B4819)</f>
        <v/>
      </c>
      <c r="P4819" s="4">
        <f>IF(A4819="","",A4819&amp;"-"&amp;B4819)</f>
        <v/>
      </c>
      <c r="Q4819" s="6">
        <f>IF(OR(O4819="",P4819=""),"",IFERROR((N4819-N4819)*100,0))</f>
        <v/>
      </c>
    </row>
    <row r="4820">
      <c r="A4820" s="4" t="n"/>
      <c r="B4820" s="4" t="n"/>
      <c r="C4820" s="4" t="n"/>
      <c r="D4820" s="4" t="n"/>
      <c r="E4820" s="4" t="n"/>
      <c r="F4820" s="4" t="n"/>
      <c r="G4820" s="4" t="n"/>
      <c r="H4820" s="4" t="n"/>
      <c r="I4820" s="4" t="n"/>
      <c r="J4820" s="4" t="n"/>
      <c r="K4820" s="5" t="n"/>
      <c r="L4820" s="5" t="n"/>
      <c r="M4820" s="5" t="n"/>
      <c r="N4820" s="6">
        <f>IF(OR(K4820="",N4820=""),"",IF(N4820="52%",IFERROR(K4820/L4820,0),IFERROR(K4820/M4820,0)))</f>
        <v/>
      </c>
      <c r="O4820" s="4">
        <f>IF(A4820="","",A4820&amp;"-"&amp;B4820)</f>
        <v/>
      </c>
      <c r="P4820" s="4">
        <f>IF(A4820="","",A4820&amp;"-"&amp;B4820)</f>
        <v/>
      </c>
      <c r="Q4820" s="6">
        <f>IF(OR(O4820="",P4820=""),"",IFERROR((N4820-N4820)*100,0))</f>
        <v/>
      </c>
    </row>
    <row r="4821">
      <c r="A4821" s="4" t="n"/>
      <c r="B4821" s="4" t="n"/>
      <c r="C4821" s="4" t="n"/>
      <c r="D4821" s="4" t="n"/>
      <c r="E4821" s="4" t="n"/>
      <c r="F4821" s="4" t="n"/>
      <c r="G4821" s="4" t="n"/>
      <c r="H4821" s="4" t="n"/>
      <c r="I4821" s="4" t="n"/>
      <c r="J4821" s="4" t="n"/>
      <c r="K4821" s="5" t="n"/>
      <c r="L4821" s="5" t="n"/>
      <c r="M4821" s="5" t="n"/>
      <c r="N4821" s="6">
        <f>IF(OR(K4821="",N4821=""),"",IF(N4821="52%",IFERROR(K4821/L4821,0),IFERROR(K4821/M4821,0)))</f>
        <v/>
      </c>
      <c r="O4821" s="4">
        <f>IF(A4821="","",A4821&amp;"-"&amp;B4821)</f>
        <v/>
      </c>
      <c r="P4821" s="4">
        <f>IF(A4821="","",A4821&amp;"-"&amp;B4821)</f>
        <v/>
      </c>
      <c r="Q4821" s="6">
        <f>IF(OR(O4821="",P4821=""),"",IFERROR((N4821-N4821)*100,0))</f>
        <v/>
      </c>
    </row>
    <row r="4822">
      <c r="A4822" s="4" t="n"/>
      <c r="B4822" s="4" t="n"/>
      <c r="C4822" s="4" t="n"/>
      <c r="D4822" s="4" t="n"/>
      <c r="E4822" s="4" t="n"/>
      <c r="F4822" s="4" t="n"/>
      <c r="G4822" s="4" t="n"/>
      <c r="H4822" s="4" t="n"/>
      <c r="I4822" s="4" t="n"/>
      <c r="J4822" s="4" t="n"/>
      <c r="K4822" s="5" t="n"/>
      <c r="L4822" s="5" t="n"/>
      <c r="M4822" s="5" t="n"/>
      <c r="N4822" s="6">
        <f>IF(OR(K4822="",N4822=""),"",IF(N4822="52%",IFERROR(K4822/L4822,0),IFERROR(K4822/M4822,0)))</f>
        <v/>
      </c>
      <c r="O4822" s="4">
        <f>IF(A4822="","",A4822&amp;"-"&amp;B4822)</f>
        <v/>
      </c>
      <c r="P4822" s="4">
        <f>IF(A4822="","",A4822&amp;"-"&amp;B4822)</f>
        <v/>
      </c>
      <c r="Q4822" s="6">
        <f>IF(OR(O4822="",P4822=""),"",IFERROR((N4822-N4822)*100,0))</f>
        <v/>
      </c>
    </row>
    <row r="4823">
      <c r="A4823" s="4" t="n"/>
      <c r="B4823" s="4" t="n"/>
      <c r="C4823" s="4" t="n"/>
      <c r="D4823" s="4" t="n"/>
      <c r="E4823" s="4" t="n"/>
      <c r="F4823" s="4" t="n"/>
      <c r="G4823" s="4" t="n"/>
      <c r="H4823" s="4" t="n"/>
      <c r="I4823" s="4" t="n"/>
      <c r="J4823" s="4" t="n"/>
      <c r="K4823" s="5" t="n"/>
      <c r="L4823" s="5" t="n"/>
      <c r="M4823" s="5" t="n"/>
      <c r="N4823" s="6">
        <f>IF(OR(K4823="",N4823=""),"",IF(N4823="52%",IFERROR(K4823/L4823,0),IFERROR(K4823/M4823,0)))</f>
        <v/>
      </c>
      <c r="O4823" s="4">
        <f>IF(A4823="","",A4823&amp;"-"&amp;B4823)</f>
        <v/>
      </c>
      <c r="P4823" s="4">
        <f>IF(A4823="","",A4823&amp;"-"&amp;B4823)</f>
        <v/>
      </c>
      <c r="Q4823" s="6">
        <f>IF(OR(O4823="",P4823=""),"",IFERROR((N4823-N4823)*100,0))</f>
        <v/>
      </c>
    </row>
    <row r="4824">
      <c r="A4824" s="4" t="n"/>
      <c r="B4824" s="4" t="n"/>
      <c r="C4824" s="4" t="n"/>
      <c r="D4824" s="4" t="n"/>
      <c r="E4824" s="4" t="n"/>
      <c r="F4824" s="4" t="n"/>
      <c r="G4824" s="4" t="n"/>
      <c r="H4824" s="4" t="n"/>
      <c r="I4824" s="4" t="n"/>
      <c r="J4824" s="4" t="n"/>
      <c r="K4824" s="5" t="n"/>
      <c r="L4824" s="5" t="n"/>
      <c r="M4824" s="5" t="n"/>
      <c r="N4824" s="6">
        <f>IF(OR(K4824="",N4824=""),"",IF(N4824="52%",IFERROR(K4824/L4824,0),IFERROR(K4824/M4824,0)))</f>
        <v/>
      </c>
      <c r="O4824" s="4">
        <f>IF(A4824="","",A4824&amp;"-"&amp;B4824)</f>
        <v/>
      </c>
      <c r="P4824" s="4">
        <f>IF(A4824="","",A4824&amp;"-"&amp;B4824)</f>
        <v/>
      </c>
      <c r="Q4824" s="6">
        <f>IF(OR(O4824="",P4824=""),"",IFERROR((N4824-N4824)*100,0))</f>
        <v/>
      </c>
    </row>
    <row r="4825">
      <c r="A4825" s="4" t="n"/>
      <c r="B4825" s="4" t="n"/>
      <c r="C4825" s="4" t="n"/>
      <c r="D4825" s="4" t="n"/>
      <c r="E4825" s="4" t="n"/>
      <c r="F4825" s="4" t="n"/>
      <c r="G4825" s="4" t="n"/>
      <c r="H4825" s="4" t="n"/>
      <c r="I4825" s="4" t="n"/>
      <c r="J4825" s="4" t="n"/>
      <c r="K4825" s="5" t="n"/>
      <c r="L4825" s="5" t="n"/>
      <c r="M4825" s="5" t="n"/>
      <c r="N4825" s="6">
        <f>IF(OR(K4825="",N4825=""),"",IF(N4825="52%",IFERROR(K4825/L4825,0),IFERROR(K4825/M4825,0)))</f>
        <v/>
      </c>
      <c r="O4825" s="4">
        <f>IF(A4825="","",A4825&amp;"-"&amp;B4825)</f>
        <v/>
      </c>
      <c r="P4825" s="4">
        <f>IF(A4825="","",A4825&amp;"-"&amp;B4825)</f>
        <v/>
      </c>
      <c r="Q4825" s="6">
        <f>IF(OR(O4825="",P4825=""),"",IFERROR((N4825-N4825)*100,0))</f>
        <v/>
      </c>
    </row>
    <row r="4826">
      <c r="A4826" s="4" t="n"/>
      <c r="B4826" s="4" t="n"/>
      <c r="C4826" s="4" t="n"/>
      <c r="D4826" s="4" t="n"/>
      <c r="E4826" s="4" t="n"/>
      <c r="F4826" s="4" t="n"/>
      <c r="G4826" s="4" t="n"/>
      <c r="H4826" s="4" t="n"/>
      <c r="I4826" s="4" t="n"/>
      <c r="J4826" s="4" t="n"/>
      <c r="K4826" s="5" t="n"/>
      <c r="L4826" s="5" t="n"/>
      <c r="M4826" s="5" t="n"/>
      <c r="N4826" s="6">
        <f>IF(OR(K4826="",N4826=""),"",IF(N4826="52%",IFERROR(K4826/L4826,0),IFERROR(K4826/M4826,0)))</f>
        <v/>
      </c>
      <c r="O4826" s="4">
        <f>IF(A4826="","",A4826&amp;"-"&amp;B4826)</f>
        <v/>
      </c>
      <c r="P4826" s="4">
        <f>IF(A4826="","",A4826&amp;"-"&amp;B4826)</f>
        <v/>
      </c>
      <c r="Q4826" s="6">
        <f>IF(OR(O4826="",P4826=""),"",IFERROR((N4826-N4826)*100,0))</f>
        <v/>
      </c>
    </row>
    <row r="4827">
      <c r="A4827" s="4" t="n"/>
      <c r="B4827" s="4" t="n"/>
      <c r="C4827" s="4" t="n"/>
      <c r="D4827" s="4" t="n"/>
      <c r="E4827" s="4" t="n"/>
      <c r="F4827" s="4" t="n"/>
      <c r="G4827" s="4" t="n"/>
      <c r="H4827" s="4" t="n"/>
      <c r="I4827" s="4" t="n"/>
      <c r="J4827" s="4" t="n"/>
      <c r="K4827" s="5" t="n"/>
      <c r="L4827" s="5" t="n"/>
      <c r="M4827" s="5" t="n"/>
      <c r="N4827" s="6">
        <f>IF(OR(K4827="",N4827=""),"",IF(N4827="52%",IFERROR(K4827/L4827,0),IFERROR(K4827/M4827,0)))</f>
        <v/>
      </c>
      <c r="O4827" s="4">
        <f>IF(A4827="","",A4827&amp;"-"&amp;B4827)</f>
        <v/>
      </c>
      <c r="P4827" s="4">
        <f>IF(A4827="","",A4827&amp;"-"&amp;B4827)</f>
        <v/>
      </c>
      <c r="Q4827" s="6">
        <f>IF(OR(O4827="",P4827=""),"",IFERROR((N4827-N4827)*100,0))</f>
        <v/>
      </c>
    </row>
    <row r="4828">
      <c r="A4828" s="4" t="n"/>
      <c r="B4828" s="4" t="n"/>
      <c r="C4828" s="4" t="n"/>
      <c r="D4828" s="4" t="n"/>
      <c r="E4828" s="4" t="n"/>
      <c r="F4828" s="4" t="n"/>
      <c r="G4828" s="4" t="n"/>
      <c r="H4828" s="4" t="n"/>
      <c r="I4828" s="4" t="n"/>
      <c r="J4828" s="4" t="n"/>
      <c r="K4828" s="5" t="n"/>
      <c r="L4828" s="5" t="n"/>
      <c r="M4828" s="5" t="n"/>
      <c r="N4828" s="6">
        <f>IF(OR(K4828="",N4828=""),"",IF(N4828="52%",IFERROR(K4828/L4828,0),IFERROR(K4828/M4828,0)))</f>
        <v/>
      </c>
      <c r="O4828" s="4">
        <f>IF(A4828="","",A4828&amp;"-"&amp;B4828)</f>
        <v/>
      </c>
      <c r="P4828" s="4">
        <f>IF(A4828="","",A4828&amp;"-"&amp;B4828)</f>
        <v/>
      </c>
      <c r="Q4828" s="6">
        <f>IF(OR(O4828="",P4828=""),"",IFERROR((N4828-N4828)*100,0))</f>
        <v/>
      </c>
    </row>
    <row r="4829">
      <c r="A4829" s="4" t="n"/>
      <c r="B4829" s="4" t="n"/>
      <c r="C4829" s="4" t="n"/>
      <c r="D4829" s="4" t="n"/>
      <c r="E4829" s="4" t="n"/>
      <c r="F4829" s="4" t="n"/>
      <c r="G4829" s="4" t="n"/>
      <c r="H4829" s="4" t="n"/>
      <c r="I4829" s="4" t="n"/>
      <c r="J4829" s="4" t="n"/>
      <c r="K4829" s="5" t="n"/>
      <c r="L4829" s="5" t="n"/>
      <c r="M4829" s="5" t="n"/>
      <c r="N4829" s="6">
        <f>IF(OR(K4829="",N4829=""),"",IF(N4829="52%",IFERROR(K4829/L4829,0),IFERROR(K4829/M4829,0)))</f>
        <v/>
      </c>
      <c r="O4829" s="4">
        <f>IF(A4829="","",A4829&amp;"-"&amp;B4829)</f>
        <v/>
      </c>
      <c r="P4829" s="4">
        <f>IF(A4829="","",A4829&amp;"-"&amp;B4829)</f>
        <v/>
      </c>
      <c r="Q4829" s="6">
        <f>IF(OR(O4829="",P4829=""),"",IFERROR((N4829-N4829)*100,0))</f>
        <v/>
      </c>
    </row>
    <row r="4830">
      <c r="A4830" s="4" t="n"/>
      <c r="B4830" s="4" t="n"/>
      <c r="C4830" s="4" t="n"/>
      <c r="D4830" s="4" t="n"/>
      <c r="E4830" s="4" t="n"/>
      <c r="F4830" s="4" t="n"/>
      <c r="G4830" s="4" t="n"/>
      <c r="H4830" s="4" t="n"/>
      <c r="I4830" s="4" t="n"/>
      <c r="J4830" s="4" t="n"/>
      <c r="K4830" s="5" t="n"/>
      <c r="L4830" s="5" t="n"/>
      <c r="M4830" s="5" t="n"/>
      <c r="N4830" s="6">
        <f>IF(OR(K4830="",N4830=""),"",IF(N4830="52%",IFERROR(K4830/L4830,0),IFERROR(K4830/M4830,0)))</f>
        <v/>
      </c>
      <c r="O4830" s="4">
        <f>IF(A4830="","",A4830&amp;"-"&amp;B4830)</f>
        <v/>
      </c>
      <c r="P4830" s="4">
        <f>IF(A4830="","",A4830&amp;"-"&amp;B4830)</f>
        <v/>
      </c>
      <c r="Q4830" s="6">
        <f>IF(OR(O4830="",P4830=""),"",IFERROR((N4830-N4830)*100,0))</f>
        <v/>
      </c>
    </row>
    <row r="4831">
      <c r="A4831" s="4" t="n"/>
      <c r="B4831" s="4" t="n"/>
      <c r="C4831" s="4" t="n"/>
      <c r="D4831" s="4" t="n"/>
      <c r="E4831" s="4" t="n"/>
      <c r="F4831" s="4" t="n"/>
      <c r="G4831" s="4" t="n"/>
      <c r="H4831" s="4" t="n"/>
      <c r="I4831" s="4" t="n"/>
      <c r="J4831" s="4" t="n"/>
      <c r="K4831" s="5" t="n"/>
      <c r="L4831" s="5" t="n"/>
      <c r="M4831" s="5" t="n"/>
      <c r="N4831" s="6">
        <f>IF(OR(K4831="",N4831=""),"",IF(N4831="52%",IFERROR(K4831/L4831,0),IFERROR(K4831/M4831,0)))</f>
        <v/>
      </c>
      <c r="O4831" s="4">
        <f>IF(A4831="","",A4831&amp;"-"&amp;B4831)</f>
        <v/>
      </c>
      <c r="P4831" s="4">
        <f>IF(A4831="","",A4831&amp;"-"&amp;B4831)</f>
        <v/>
      </c>
      <c r="Q4831" s="6">
        <f>IF(OR(O4831="",P4831=""),"",IFERROR((N4831-N4831)*100,0))</f>
        <v/>
      </c>
    </row>
    <row r="4832">
      <c r="A4832" s="4" t="n"/>
      <c r="B4832" s="4" t="n"/>
      <c r="C4832" s="4" t="n"/>
      <c r="D4832" s="4" t="n"/>
      <c r="E4832" s="4" t="n"/>
      <c r="F4832" s="4" t="n"/>
      <c r="G4832" s="4" t="n"/>
      <c r="H4832" s="4" t="n"/>
      <c r="I4832" s="4" t="n"/>
      <c r="J4832" s="4" t="n"/>
      <c r="K4832" s="5" t="n"/>
      <c r="L4832" s="5" t="n"/>
      <c r="M4832" s="5" t="n"/>
      <c r="N4832" s="6">
        <f>IF(OR(K4832="",N4832=""),"",IF(N4832="52%",IFERROR(K4832/L4832,0),IFERROR(K4832/M4832,0)))</f>
        <v/>
      </c>
      <c r="O4832" s="4">
        <f>IF(A4832="","",A4832&amp;"-"&amp;B4832)</f>
        <v/>
      </c>
      <c r="P4832" s="4">
        <f>IF(A4832="","",A4832&amp;"-"&amp;B4832)</f>
        <v/>
      </c>
      <c r="Q4832" s="6">
        <f>IF(OR(O4832="",P4832=""),"",IFERROR((N4832-N4832)*100,0))</f>
        <v/>
      </c>
    </row>
    <row r="4833">
      <c r="A4833" s="4" t="n"/>
      <c r="B4833" s="4" t="n"/>
      <c r="C4833" s="4" t="n"/>
      <c r="D4833" s="4" t="n"/>
      <c r="E4833" s="4" t="n"/>
      <c r="F4833" s="4" t="n"/>
      <c r="G4833" s="4" t="n"/>
      <c r="H4833" s="4" t="n"/>
      <c r="I4833" s="4" t="n"/>
      <c r="J4833" s="4" t="n"/>
      <c r="K4833" s="5" t="n"/>
      <c r="L4833" s="5" t="n"/>
      <c r="M4833" s="5" t="n"/>
      <c r="N4833" s="6">
        <f>IF(OR(K4833="",N4833=""),"",IF(N4833="52%",IFERROR(K4833/L4833,0),IFERROR(K4833/M4833,0)))</f>
        <v/>
      </c>
      <c r="O4833" s="4">
        <f>IF(A4833="","",A4833&amp;"-"&amp;B4833)</f>
        <v/>
      </c>
      <c r="P4833" s="4">
        <f>IF(A4833="","",A4833&amp;"-"&amp;B4833)</f>
        <v/>
      </c>
      <c r="Q4833" s="6">
        <f>IF(OR(O4833="",P4833=""),"",IFERROR((N4833-N4833)*100,0))</f>
        <v/>
      </c>
    </row>
    <row r="4834">
      <c r="A4834" s="4" t="n"/>
      <c r="B4834" s="4" t="n"/>
      <c r="C4834" s="4" t="n"/>
      <c r="D4834" s="4" t="n"/>
      <c r="E4834" s="4" t="n"/>
      <c r="F4834" s="4" t="n"/>
      <c r="G4834" s="4" t="n"/>
      <c r="H4834" s="4" t="n"/>
      <c r="I4834" s="4" t="n"/>
      <c r="J4834" s="4" t="n"/>
      <c r="K4834" s="5" t="n"/>
      <c r="L4834" s="5" t="n"/>
      <c r="M4834" s="5" t="n"/>
      <c r="N4834" s="6">
        <f>IF(OR(K4834="",N4834=""),"",IF(N4834="52%",IFERROR(K4834/L4834,0),IFERROR(K4834/M4834,0)))</f>
        <v/>
      </c>
      <c r="O4834" s="4">
        <f>IF(A4834="","",A4834&amp;"-"&amp;B4834)</f>
        <v/>
      </c>
      <c r="P4834" s="4">
        <f>IF(A4834="","",A4834&amp;"-"&amp;B4834)</f>
        <v/>
      </c>
      <c r="Q4834" s="6">
        <f>IF(OR(O4834="",P4834=""),"",IFERROR((N4834-N4834)*100,0))</f>
        <v/>
      </c>
    </row>
    <row r="4835">
      <c r="A4835" s="4" t="n"/>
      <c r="B4835" s="4" t="n"/>
      <c r="C4835" s="4" t="n"/>
      <c r="D4835" s="4" t="n"/>
      <c r="E4835" s="4" t="n"/>
      <c r="F4835" s="4" t="n"/>
      <c r="G4835" s="4" t="n"/>
      <c r="H4835" s="4" t="n"/>
      <c r="I4835" s="4" t="n"/>
      <c r="J4835" s="4" t="n"/>
      <c r="K4835" s="5" t="n"/>
      <c r="L4835" s="5" t="n"/>
      <c r="M4835" s="5" t="n"/>
      <c r="N4835" s="6">
        <f>IF(OR(K4835="",N4835=""),"",IF(N4835="52%",IFERROR(K4835/L4835,0),IFERROR(K4835/M4835,0)))</f>
        <v/>
      </c>
      <c r="O4835" s="4">
        <f>IF(A4835="","",A4835&amp;"-"&amp;B4835)</f>
        <v/>
      </c>
      <c r="P4835" s="4">
        <f>IF(A4835="","",A4835&amp;"-"&amp;B4835)</f>
        <v/>
      </c>
      <c r="Q4835" s="6">
        <f>IF(OR(O4835="",P4835=""),"",IFERROR((N4835-N4835)*100,0))</f>
        <v/>
      </c>
    </row>
    <row r="4836">
      <c r="A4836" s="4" t="n"/>
      <c r="B4836" s="4" t="n"/>
      <c r="C4836" s="4" t="n"/>
      <c r="D4836" s="4" t="n"/>
      <c r="E4836" s="4" t="n"/>
      <c r="F4836" s="4" t="n"/>
      <c r="G4836" s="4" t="n"/>
      <c r="H4836" s="4" t="n"/>
      <c r="I4836" s="4" t="n"/>
      <c r="J4836" s="4" t="n"/>
      <c r="K4836" s="5" t="n"/>
      <c r="L4836" s="5" t="n"/>
      <c r="M4836" s="5" t="n"/>
      <c r="N4836" s="6">
        <f>IF(OR(K4836="",N4836=""),"",IF(N4836="52%",IFERROR(K4836/L4836,0),IFERROR(K4836/M4836,0)))</f>
        <v/>
      </c>
      <c r="O4836" s="4">
        <f>IF(A4836="","",A4836&amp;"-"&amp;B4836)</f>
        <v/>
      </c>
      <c r="P4836" s="4">
        <f>IF(A4836="","",A4836&amp;"-"&amp;B4836)</f>
        <v/>
      </c>
      <c r="Q4836" s="6">
        <f>IF(OR(O4836="",P4836=""),"",IFERROR((N4836-N4836)*100,0))</f>
        <v/>
      </c>
    </row>
    <row r="4837">
      <c r="A4837" s="4" t="n"/>
      <c r="B4837" s="4" t="n"/>
      <c r="C4837" s="4" t="n"/>
      <c r="D4837" s="4" t="n"/>
      <c r="E4837" s="4" t="n"/>
      <c r="F4837" s="4" t="n"/>
      <c r="G4837" s="4" t="n"/>
      <c r="H4837" s="4" t="n"/>
      <c r="I4837" s="4" t="n"/>
      <c r="J4837" s="4" t="n"/>
      <c r="K4837" s="5" t="n"/>
      <c r="L4837" s="5" t="n"/>
      <c r="M4837" s="5" t="n"/>
      <c r="N4837" s="6">
        <f>IF(OR(K4837="",N4837=""),"",IF(N4837="52%",IFERROR(K4837/L4837,0),IFERROR(K4837/M4837,0)))</f>
        <v/>
      </c>
      <c r="O4837" s="4">
        <f>IF(A4837="","",A4837&amp;"-"&amp;B4837)</f>
        <v/>
      </c>
      <c r="P4837" s="4">
        <f>IF(A4837="","",A4837&amp;"-"&amp;B4837)</f>
        <v/>
      </c>
      <c r="Q4837" s="6">
        <f>IF(OR(O4837="",P4837=""),"",IFERROR((N4837-N4837)*100,0))</f>
        <v/>
      </c>
    </row>
    <row r="4838">
      <c r="A4838" s="4" t="n"/>
      <c r="B4838" s="4" t="n"/>
      <c r="C4838" s="4" t="n"/>
      <c r="D4838" s="4" t="n"/>
      <c r="E4838" s="4" t="n"/>
      <c r="F4838" s="4" t="n"/>
      <c r="G4838" s="4" t="n"/>
      <c r="H4838" s="4" t="n"/>
      <c r="I4838" s="4" t="n"/>
      <c r="J4838" s="4" t="n"/>
      <c r="K4838" s="5" t="n"/>
      <c r="L4838" s="5" t="n"/>
      <c r="M4838" s="5" t="n"/>
      <c r="N4838" s="6">
        <f>IF(OR(K4838="",N4838=""),"",IF(N4838="52%",IFERROR(K4838/L4838,0),IFERROR(K4838/M4838,0)))</f>
        <v/>
      </c>
      <c r="O4838" s="4">
        <f>IF(A4838="","",A4838&amp;"-"&amp;B4838)</f>
        <v/>
      </c>
      <c r="P4838" s="4">
        <f>IF(A4838="","",A4838&amp;"-"&amp;B4838)</f>
        <v/>
      </c>
      <c r="Q4838" s="6">
        <f>IF(OR(O4838="",P4838=""),"",IFERROR((N4838-N4838)*100,0))</f>
        <v/>
      </c>
    </row>
    <row r="4839">
      <c r="A4839" s="4" t="n"/>
      <c r="B4839" s="4" t="n"/>
      <c r="C4839" s="4" t="n"/>
      <c r="D4839" s="4" t="n"/>
      <c r="E4839" s="4" t="n"/>
      <c r="F4839" s="4" t="n"/>
      <c r="G4839" s="4" t="n"/>
      <c r="H4839" s="4" t="n"/>
      <c r="I4839" s="4" t="n"/>
      <c r="J4839" s="4" t="n"/>
      <c r="K4839" s="5" t="n"/>
      <c r="L4839" s="5" t="n"/>
      <c r="M4839" s="5" t="n"/>
      <c r="N4839" s="6">
        <f>IF(OR(K4839="",N4839=""),"",IF(N4839="52%",IFERROR(K4839/L4839,0),IFERROR(K4839/M4839,0)))</f>
        <v/>
      </c>
      <c r="O4839" s="4">
        <f>IF(A4839="","",A4839&amp;"-"&amp;B4839)</f>
        <v/>
      </c>
      <c r="P4839" s="4">
        <f>IF(A4839="","",A4839&amp;"-"&amp;B4839)</f>
        <v/>
      </c>
      <c r="Q4839" s="6">
        <f>IF(OR(O4839="",P4839=""),"",IFERROR((N4839-N4839)*100,0))</f>
        <v/>
      </c>
    </row>
    <row r="4840">
      <c r="A4840" s="4" t="n"/>
      <c r="B4840" s="4" t="n"/>
      <c r="C4840" s="4" t="n"/>
      <c r="D4840" s="4" t="n"/>
      <c r="E4840" s="4" t="n"/>
      <c r="F4840" s="4" t="n"/>
      <c r="G4840" s="4" t="n"/>
      <c r="H4840" s="4" t="n"/>
      <c r="I4840" s="4" t="n"/>
      <c r="J4840" s="4" t="n"/>
      <c r="K4840" s="5" t="n"/>
      <c r="L4840" s="5" t="n"/>
      <c r="M4840" s="5" t="n"/>
      <c r="N4840" s="6">
        <f>IF(OR(K4840="",N4840=""),"",IF(N4840="52%",IFERROR(K4840/L4840,0),IFERROR(K4840/M4840,0)))</f>
        <v/>
      </c>
      <c r="O4840" s="4">
        <f>IF(A4840="","",A4840&amp;"-"&amp;B4840)</f>
        <v/>
      </c>
      <c r="P4840" s="4">
        <f>IF(A4840="","",A4840&amp;"-"&amp;B4840)</f>
        <v/>
      </c>
      <c r="Q4840" s="6">
        <f>IF(OR(O4840="",P4840=""),"",IFERROR((N4840-N4840)*100,0))</f>
        <v/>
      </c>
    </row>
    <row r="4841">
      <c r="A4841" s="4" t="n"/>
      <c r="B4841" s="4" t="n"/>
      <c r="C4841" s="4" t="n"/>
      <c r="D4841" s="4" t="n"/>
      <c r="E4841" s="4" t="n"/>
      <c r="F4841" s="4" t="n"/>
      <c r="G4841" s="4" t="n"/>
      <c r="H4841" s="4" t="n"/>
      <c r="I4841" s="4" t="n"/>
      <c r="J4841" s="4" t="n"/>
      <c r="K4841" s="5" t="n"/>
      <c r="L4841" s="5" t="n"/>
      <c r="M4841" s="5" t="n"/>
      <c r="N4841" s="6">
        <f>IF(OR(K4841="",N4841=""),"",IF(N4841="52%",IFERROR(K4841/L4841,0),IFERROR(K4841/M4841,0)))</f>
        <v/>
      </c>
      <c r="O4841" s="4">
        <f>IF(A4841="","",A4841&amp;"-"&amp;B4841)</f>
        <v/>
      </c>
      <c r="P4841" s="4">
        <f>IF(A4841="","",A4841&amp;"-"&amp;B4841)</f>
        <v/>
      </c>
      <c r="Q4841" s="6">
        <f>IF(OR(O4841="",P4841=""),"",IFERROR((N4841-N4841)*100,0))</f>
        <v/>
      </c>
    </row>
    <row r="4842">
      <c r="A4842" s="4" t="n"/>
      <c r="B4842" s="4" t="n"/>
      <c r="C4842" s="4" t="n"/>
      <c r="D4842" s="4" t="n"/>
      <c r="E4842" s="4" t="n"/>
      <c r="F4842" s="4" t="n"/>
      <c r="G4842" s="4" t="n"/>
      <c r="H4842" s="4" t="n"/>
      <c r="I4842" s="4" t="n"/>
      <c r="J4842" s="4" t="n"/>
      <c r="K4842" s="5" t="n"/>
      <c r="L4842" s="5" t="n"/>
      <c r="M4842" s="5" t="n"/>
      <c r="N4842" s="6">
        <f>IF(OR(K4842="",N4842=""),"",IF(N4842="52%",IFERROR(K4842/L4842,0),IFERROR(K4842/M4842,0)))</f>
        <v/>
      </c>
      <c r="O4842" s="4">
        <f>IF(A4842="","",A4842&amp;"-"&amp;B4842)</f>
        <v/>
      </c>
      <c r="P4842" s="4">
        <f>IF(A4842="","",A4842&amp;"-"&amp;B4842)</f>
        <v/>
      </c>
      <c r="Q4842" s="6">
        <f>IF(OR(O4842="",P4842=""),"",IFERROR((N4842-N4842)*100,0))</f>
        <v/>
      </c>
    </row>
    <row r="4843">
      <c r="A4843" s="4" t="n"/>
      <c r="B4843" s="4" t="n"/>
      <c r="C4843" s="4" t="n"/>
      <c r="D4843" s="4" t="n"/>
      <c r="E4843" s="4" t="n"/>
      <c r="F4843" s="4" t="n"/>
      <c r="G4843" s="4" t="n"/>
      <c r="H4843" s="4" t="n"/>
      <c r="I4843" s="4" t="n"/>
      <c r="J4843" s="4" t="n"/>
      <c r="K4843" s="5" t="n"/>
      <c r="L4843" s="5" t="n"/>
      <c r="M4843" s="5" t="n"/>
      <c r="N4843" s="6">
        <f>IF(OR(K4843="",N4843=""),"",IF(N4843="52%",IFERROR(K4843/L4843,0),IFERROR(K4843/M4843,0)))</f>
        <v/>
      </c>
      <c r="O4843" s="4">
        <f>IF(A4843="","",A4843&amp;"-"&amp;B4843)</f>
        <v/>
      </c>
      <c r="P4843" s="4">
        <f>IF(A4843="","",A4843&amp;"-"&amp;B4843)</f>
        <v/>
      </c>
      <c r="Q4843" s="6">
        <f>IF(OR(O4843="",P4843=""),"",IFERROR((N4843-N4843)*100,0))</f>
        <v/>
      </c>
    </row>
    <row r="4844">
      <c r="A4844" s="4" t="n"/>
      <c r="B4844" s="4" t="n"/>
      <c r="C4844" s="4" t="n"/>
      <c r="D4844" s="4" t="n"/>
      <c r="E4844" s="4" t="n"/>
      <c r="F4844" s="4" t="n"/>
      <c r="G4844" s="4" t="n"/>
      <c r="H4844" s="4" t="n"/>
      <c r="I4844" s="4" t="n"/>
      <c r="J4844" s="4" t="n"/>
      <c r="K4844" s="5" t="n"/>
      <c r="L4844" s="5" t="n"/>
      <c r="M4844" s="5" t="n"/>
      <c r="N4844" s="6">
        <f>IF(OR(K4844="",N4844=""),"",IF(N4844="52%",IFERROR(K4844/L4844,0),IFERROR(K4844/M4844,0)))</f>
        <v/>
      </c>
      <c r="O4844" s="4">
        <f>IF(A4844="","",A4844&amp;"-"&amp;B4844)</f>
        <v/>
      </c>
      <c r="P4844" s="4">
        <f>IF(A4844="","",A4844&amp;"-"&amp;B4844)</f>
        <v/>
      </c>
      <c r="Q4844" s="6">
        <f>IF(OR(O4844="",P4844=""),"",IFERROR((N4844-N4844)*100,0))</f>
        <v/>
      </c>
    </row>
    <row r="4845">
      <c r="A4845" s="4" t="n"/>
      <c r="B4845" s="4" t="n"/>
      <c r="C4845" s="4" t="n"/>
      <c r="D4845" s="4" t="n"/>
      <c r="E4845" s="4" t="n"/>
      <c r="F4845" s="4" t="n"/>
      <c r="G4845" s="4" t="n"/>
      <c r="H4845" s="4" t="n"/>
      <c r="I4845" s="4" t="n"/>
      <c r="J4845" s="4" t="n"/>
      <c r="K4845" s="5" t="n"/>
      <c r="L4845" s="5" t="n"/>
      <c r="M4845" s="5" t="n"/>
      <c r="N4845" s="6">
        <f>IF(OR(K4845="",N4845=""),"",IF(N4845="52%",IFERROR(K4845/L4845,0),IFERROR(K4845/M4845,0)))</f>
        <v/>
      </c>
      <c r="O4845" s="4">
        <f>IF(A4845="","",A4845&amp;"-"&amp;B4845)</f>
        <v/>
      </c>
      <c r="P4845" s="4">
        <f>IF(A4845="","",A4845&amp;"-"&amp;B4845)</f>
        <v/>
      </c>
      <c r="Q4845" s="6">
        <f>IF(OR(O4845="",P4845=""),"",IFERROR((N4845-N4845)*100,0))</f>
        <v/>
      </c>
    </row>
    <row r="4846">
      <c r="A4846" s="4" t="n"/>
      <c r="B4846" s="4" t="n"/>
      <c r="C4846" s="4" t="n"/>
      <c r="D4846" s="4" t="n"/>
      <c r="E4846" s="4" t="n"/>
      <c r="F4846" s="4" t="n"/>
      <c r="G4846" s="4" t="n"/>
      <c r="H4846" s="4" t="n"/>
      <c r="I4846" s="4" t="n"/>
      <c r="J4846" s="4" t="n"/>
      <c r="K4846" s="5" t="n"/>
      <c r="L4846" s="5" t="n"/>
      <c r="M4846" s="5" t="n"/>
      <c r="N4846" s="6">
        <f>IF(OR(K4846="",N4846=""),"",IF(N4846="52%",IFERROR(K4846/L4846,0),IFERROR(K4846/M4846,0)))</f>
        <v/>
      </c>
      <c r="O4846" s="4">
        <f>IF(A4846="","",A4846&amp;"-"&amp;B4846)</f>
        <v/>
      </c>
      <c r="P4846" s="4">
        <f>IF(A4846="","",A4846&amp;"-"&amp;B4846)</f>
        <v/>
      </c>
      <c r="Q4846" s="6">
        <f>IF(OR(O4846="",P4846=""),"",IFERROR((N4846-N4846)*100,0))</f>
        <v/>
      </c>
    </row>
    <row r="4847">
      <c r="A4847" s="4" t="n"/>
      <c r="B4847" s="4" t="n"/>
      <c r="C4847" s="4" t="n"/>
      <c r="D4847" s="4" t="n"/>
      <c r="E4847" s="4" t="n"/>
      <c r="F4847" s="4" t="n"/>
      <c r="G4847" s="4" t="n"/>
      <c r="H4847" s="4" t="n"/>
      <c r="I4847" s="4" t="n"/>
      <c r="J4847" s="4" t="n"/>
      <c r="K4847" s="5" t="n"/>
      <c r="L4847" s="5" t="n"/>
      <c r="M4847" s="5" t="n"/>
      <c r="N4847" s="6">
        <f>IF(OR(K4847="",N4847=""),"",IF(N4847="52%",IFERROR(K4847/L4847,0),IFERROR(K4847/M4847,0)))</f>
        <v/>
      </c>
      <c r="O4847" s="4">
        <f>IF(A4847="","",A4847&amp;"-"&amp;B4847)</f>
        <v/>
      </c>
      <c r="P4847" s="4">
        <f>IF(A4847="","",A4847&amp;"-"&amp;B4847)</f>
        <v/>
      </c>
      <c r="Q4847" s="6">
        <f>IF(OR(O4847="",P4847=""),"",IFERROR((N4847-N4847)*100,0))</f>
        <v/>
      </c>
    </row>
    <row r="4848">
      <c r="A4848" s="4" t="n"/>
      <c r="B4848" s="4" t="n"/>
      <c r="C4848" s="4" t="n"/>
      <c r="D4848" s="4" t="n"/>
      <c r="E4848" s="4" t="n"/>
      <c r="F4848" s="4" t="n"/>
      <c r="G4848" s="4" t="n"/>
      <c r="H4848" s="4" t="n"/>
      <c r="I4848" s="4" t="n"/>
      <c r="J4848" s="4" t="n"/>
      <c r="K4848" s="5" t="n"/>
      <c r="L4848" s="5" t="n"/>
      <c r="M4848" s="5" t="n"/>
      <c r="N4848" s="6">
        <f>IF(OR(K4848="",N4848=""),"",IF(N4848="52%",IFERROR(K4848/L4848,0),IFERROR(K4848/M4848,0)))</f>
        <v/>
      </c>
      <c r="O4848" s="4">
        <f>IF(A4848="","",A4848&amp;"-"&amp;B4848)</f>
        <v/>
      </c>
      <c r="P4848" s="4">
        <f>IF(A4848="","",A4848&amp;"-"&amp;B4848)</f>
        <v/>
      </c>
      <c r="Q4848" s="6">
        <f>IF(OR(O4848="",P4848=""),"",IFERROR((N4848-N4848)*100,0))</f>
        <v/>
      </c>
    </row>
    <row r="4849">
      <c r="A4849" s="4" t="n"/>
      <c r="B4849" s="4" t="n"/>
      <c r="C4849" s="4" t="n"/>
      <c r="D4849" s="4" t="n"/>
      <c r="E4849" s="4" t="n"/>
      <c r="F4849" s="4" t="n"/>
      <c r="G4849" s="4" t="n"/>
      <c r="H4849" s="4" t="n"/>
      <c r="I4849" s="4" t="n"/>
      <c r="J4849" s="4" t="n"/>
      <c r="K4849" s="5" t="n"/>
      <c r="L4849" s="5" t="n"/>
      <c r="M4849" s="5" t="n"/>
      <c r="N4849" s="6">
        <f>IF(OR(K4849="",N4849=""),"",IF(N4849="52%",IFERROR(K4849/L4849,0),IFERROR(K4849/M4849,0)))</f>
        <v/>
      </c>
      <c r="O4849" s="4">
        <f>IF(A4849="","",A4849&amp;"-"&amp;B4849)</f>
        <v/>
      </c>
      <c r="P4849" s="4">
        <f>IF(A4849="","",A4849&amp;"-"&amp;B4849)</f>
        <v/>
      </c>
      <c r="Q4849" s="6">
        <f>IF(OR(O4849="",P4849=""),"",IFERROR((N4849-N4849)*100,0))</f>
        <v/>
      </c>
    </row>
    <row r="4850">
      <c r="A4850" s="4" t="n"/>
      <c r="B4850" s="4" t="n"/>
      <c r="C4850" s="4" t="n"/>
      <c r="D4850" s="4" t="n"/>
      <c r="E4850" s="4" t="n"/>
      <c r="F4850" s="4" t="n"/>
      <c r="G4850" s="4" t="n"/>
      <c r="H4850" s="4" t="n"/>
      <c r="I4850" s="4" t="n"/>
      <c r="J4850" s="4" t="n"/>
      <c r="K4850" s="5" t="n"/>
      <c r="L4850" s="5" t="n"/>
      <c r="M4850" s="5" t="n"/>
      <c r="N4850" s="6">
        <f>IF(OR(K4850="",N4850=""),"",IF(N4850="52%",IFERROR(K4850/L4850,0),IFERROR(K4850/M4850,0)))</f>
        <v/>
      </c>
      <c r="O4850" s="4">
        <f>IF(A4850="","",A4850&amp;"-"&amp;B4850)</f>
        <v/>
      </c>
      <c r="P4850" s="4">
        <f>IF(A4850="","",A4850&amp;"-"&amp;B4850)</f>
        <v/>
      </c>
      <c r="Q4850" s="6">
        <f>IF(OR(O4850="",P4850=""),"",IFERROR((N4850-N4850)*100,0))</f>
        <v/>
      </c>
    </row>
    <row r="4851">
      <c r="A4851" s="4" t="n"/>
      <c r="B4851" s="4" t="n"/>
      <c r="C4851" s="4" t="n"/>
      <c r="D4851" s="4" t="n"/>
      <c r="E4851" s="4" t="n"/>
      <c r="F4851" s="4" t="n"/>
      <c r="G4851" s="4" t="n"/>
      <c r="H4851" s="4" t="n"/>
      <c r="I4851" s="4" t="n"/>
      <c r="J4851" s="4" t="n"/>
      <c r="K4851" s="5" t="n"/>
      <c r="L4851" s="5" t="n"/>
      <c r="M4851" s="5" t="n"/>
      <c r="N4851" s="6">
        <f>IF(OR(K4851="",N4851=""),"",IF(N4851="52%",IFERROR(K4851/L4851,0),IFERROR(K4851/M4851,0)))</f>
        <v/>
      </c>
      <c r="O4851" s="4">
        <f>IF(A4851="","",A4851&amp;"-"&amp;B4851)</f>
        <v/>
      </c>
      <c r="P4851" s="4">
        <f>IF(A4851="","",A4851&amp;"-"&amp;B4851)</f>
        <v/>
      </c>
      <c r="Q4851" s="6">
        <f>IF(OR(O4851="",P4851=""),"",IFERROR((N4851-N4851)*100,0))</f>
        <v/>
      </c>
    </row>
    <row r="4852">
      <c r="A4852" s="4" t="n"/>
      <c r="B4852" s="4" t="n"/>
      <c r="C4852" s="4" t="n"/>
      <c r="D4852" s="4" t="n"/>
      <c r="E4852" s="4" t="n"/>
      <c r="F4852" s="4" t="n"/>
      <c r="G4852" s="4" t="n"/>
      <c r="H4852" s="4" t="n"/>
      <c r="I4852" s="4" t="n"/>
      <c r="J4852" s="4" t="n"/>
      <c r="K4852" s="5" t="n"/>
      <c r="L4852" s="5" t="n"/>
      <c r="M4852" s="5" t="n"/>
      <c r="N4852" s="6">
        <f>IF(OR(K4852="",N4852=""),"",IF(N4852="52%",IFERROR(K4852/L4852,0),IFERROR(K4852/M4852,0)))</f>
        <v/>
      </c>
      <c r="O4852" s="4">
        <f>IF(A4852="","",A4852&amp;"-"&amp;B4852)</f>
        <v/>
      </c>
      <c r="P4852" s="4">
        <f>IF(A4852="","",A4852&amp;"-"&amp;B4852)</f>
        <v/>
      </c>
      <c r="Q4852" s="6">
        <f>IF(OR(O4852="",P4852=""),"",IFERROR((N4852-N4852)*100,0))</f>
        <v/>
      </c>
    </row>
    <row r="4853">
      <c r="A4853" s="4" t="n"/>
      <c r="B4853" s="4" t="n"/>
      <c r="C4853" s="4" t="n"/>
      <c r="D4853" s="4" t="n"/>
      <c r="E4853" s="4" t="n"/>
      <c r="F4853" s="4" t="n"/>
      <c r="G4853" s="4" t="n"/>
      <c r="H4853" s="4" t="n"/>
      <c r="I4853" s="4" t="n"/>
      <c r="J4853" s="4" t="n"/>
      <c r="K4853" s="5" t="n"/>
      <c r="L4853" s="5" t="n"/>
      <c r="M4853" s="5" t="n"/>
      <c r="N4853" s="6">
        <f>IF(OR(K4853="",N4853=""),"",IF(N4853="52%",IFERROR(K4853/L4853,0),IFERROR(K4853/M4853,0)))</f>
        <v/>
      </c>
      <c r="O4853" s="4">
        <f>IF(A4853="","",A4853&amp;"-"&amp;B4853)</f>
        <v/>
      </c>
      <c r="P4853" s="4">
        <f>IF(A4853="","",A4853&amp;"-"&amp;B4853)</f>
        <v/>
      </c>
      <c r="Q4853" s="6">
        <f>IF(OR(O4853="",P4853=""),"",IFERROR((N4853-N4853)*100,0))</f>
        <v/>
      </c>
    </row>
    <row r="4854">
      <c r="A4854" s="4" t="n"/>
      <c r="B4854" s="4" t="n"/>
      <c r="C4854" s="4" t="n"/>
      <c r="D4854" s="4" t="n"/>
      <c r="E4854" s="4" t="n"/>
      <c r="F4854" s="4" t="n"/>
      <c r="G4854" s="4" t="n"/>
      <c r="H4854" s="4" t="n"/>
      <c r="I4854" s="4" t="n"/>
      <c r="J4854" s="4" t="n"/>
      <c r="K4854" s="5" t="n"/>
      <c r="L4854" s="5" t="n"/>
      <c r="M4854" s="5" t="n"/>
      <c r="N4854" s="6">
        <f>IF(OR(K4854="",N4854=""),"",IF(N4854="52%",IFERROR(K4854/L4854,0),IFERROR(K4854/M4854,0)))</f>
        <v/>
      </c>
      <c r="O4854" s="4">
        <f>IF(A4854="","",A4854&amp;"-"&amp;B4854)</f>
        <v/>
      </c>
      <c r="P4854" s="4">
        <f>IF(A4854="","",A4854&amp;"-"&amp;B4854)</f>
        <v/>
      </c>
      <c r="Q4854" s="6">
        <f>IF(OR(O4854="",P4854=""),"",IFERROR((N4854-N4854)*100,0))</f>
        <v/>
      </c>
    </row>
    <row r="4855">
      <c r="A4855" s="4" t="n"/>
      <c r="B4855" s="4" t="n"/>
      <c r="C4855" s="4" t="n"/>
      <c r="D4855" s="4" t="n"/>
      <c r="E4855" s="4" t="n"/>
      <c r="F4855" s="4" t="n"/>
      <c r="G4855" s="4" t="n"/>
      <c r="H4855" s="4" t="n"/>
      <c r="I4855" s="4" t="n"/>
      <c r="J4855" s="4" t="n"/>
      <c r="K4855" s="5" t="n"/>
      <c r="L4855" s="5" t="n"/>
      <c r="M4855" s="5" t="n"/>
      <c r="N4855" s="6">
        <f>IF(OR(K4855="",N4855=""),"",IF(N4855="52%",IFERROR(K4855/L4855,0),IFERROR(K4855/M4855,0)))</f>
        <v/>
      </c>
      <c r="O4855" s="4">
        <f>IF(A4855="","",A4855&amp;"-"&amp;B4855)</f>
        <v/>
      </c>
      <c r="P4855" s="4">
        <f>IF(A4855="","",A4855&amp;"-"&amp;B4855)</f>
        <v/>
      </c>
      <c r="Q4855" s="6">
        <f>IF(OR(O4855="",P4855=""),"",IFERROR((N4855-N4855)*100,0))</f>
        <v/>
      </c>
    </row>
    <row r="4856">
      <c r="A4856" s="4" t="n"/>
      <c r="B4856" s="4" t="n"/>
      <c r="C4856" s="4" t="n"/>
      <c r="D4856" s="4" t="n"/>
      <c r="E4856" s="4" t="n"/>
      <c r="F4856" s="4" t="n"/>
      <c r="G4856" s="4" t="n"/>
      <c r="H4856" s="4" t="n"/>
      <c r="I4856" s="4" t="n"/>
      <c r="J4856" s="4" t="n"/>
      <c r="K4856" s="5" t="n"/>
      <c r="L4856" s="5" t="n"/>
      <c r="M4856" s="5" t="n"/>
      <c r="N4856" s="6">
        <f>IF(OR(K4856="",N4856=""),"",IF(N4856="52%",IFERROR(K4856/L4856,0),IFERROR(K4856/M4856,0)))</f>
        <v/>
      </c>
      <c r="O4856" s="4">
        <f>IF(A4856="","",A4856&amp;"-"&amp;B4856)</f>
        <v/>
      </c>
      <c r="P4856" s="4">
        <f>IF(A4856="","",A4856&amp;"-"&amp;B4856)</f>
        <v/>
      </c>
      <c r="Q4856" s="6">
        <f>IF(OR(O4856="",P4856=""),"",IFERROR((N4856-N4856)*100,0))</f>
        <v/>
      </c>
    </row>
    <row r="4857">
      <c r="A4857" s="4" t="n"/>
      <c r="B4857" s="4" t="n"/>
      <c r="C4857" s="4" t="n"/>
      <c r="D4857" s="4" t="n"/>
      <c r="E4857" s="4" t="n"/>
      <c r="F4857" s="4" t="n"/>
      <c r="G4857" s="4" t="n"/>
      <c r="H4857" s="4" t="n"/>
      <c r="I4857" s="4" t="n"/>
      <c r="J4857" s="4" t="n"/>
      <c r="K4857" s="5" t="n"/>
      <c r="L4857" s="5" t="n"/>
      <c r="M4857" s="5" t="n"/>
      <c r="N4857" s="6">
        <f>IF(OR(K4857="",N4857=""),"",IF(N4857="52%",IFERROR(K4857/L4857,0),IFERROR(K4857/M4857,0)))</f>
        <v/>
      </c>
      <c r="O4857" s="4">
        <f>IF(A4857="","",A4857&amp;"-"&amp;B4857)</f>
        <v/>
      </c>
      <c r="P4857" s="4">
        <f>IF(A4857="","",A4857&amp;"-"&amp;B4857)</f>
        <v/>
      </c>
      <c r="Q4857" s="6">
        <f>IF(OR(O4857="",P4857=""),"",IFERROR((N4857-N4857)*100,0))</f>
        <v/>
      </c>
    </row>
    <row r="4858">
      <c r="A4858" s="4" t="n"/>
      <c r="B4858" s="4" t="n"/>
      <c r="C4858" s="4" t="n"/>
      <c r="D4858" s="4" t="n"/>
      <c r="E4858" s="4" t="n"/>
      <c r="F4858" s="4" t="n"/>
      <c r="G4858" s="4" t="n"/>
      <c r="H4858" s="4" t="n"/>
      <c r="I4858" s="4" t="n"/>
      <c r="J4858" s="4" t="n"/>
      <c r="K4858" s="5" t="n"/>
      <c r="L4858" s="5" t="n"/>
      <c r="M4858" s="5" t="n"/>
      <c r="N4858" s="6">
        <f>IF(OR(K4858="",N4858=""),"",IF(N4858="52%",IFERROR(K4858/L4858,0),IFERROR(K4858/M4858,0)))</f>
        <v/>
      </c>
      <c r="O4858" s="4">
        <f>IF(A4858="","",A4858&amp;"-"&amp;B4858)</f>
        <v/>
      </c>
      <c r="P4858" s="4">
        <f>IF(A4858="","",A4858&amp;"-"&amp;B4858)</f>
        <v/>
      </c>
      <c r="Q4858" s="6">
        <f>IF(OR(O4858="",P4858=""),"",IFERROR((N4858-N4858)*100,0))</f>
        <v/>
      </c>
    </row>
    <row r="4859">
      <c r="A4859" s="4" t="n"/>
      <c r="B4859" s="4" t="n"/>
      <c r="C4859" s="4" t="n"/>
      <c r="D4859" s="4" t="n"/>
      <c r="E4859" s="4" t="n"/>
      <c r="F4859" s="4" t="n"/>
      <c r="G4859" s="4" t="n"/>
      <c r="H4859" s="4" t="n"/>
      <c r="I4859" s="4" t="n"/>
      <c r="J4859" s="4" t="n"/>
      <c r="K4859" s="5" t="n"/>
      <c r="L4859" s="5" t="n"/>
      <c r="M4859" s="5" t="n"/>
      <c r="N4859" s="6">
        <f>IF(OR(K4859="",N4859=""),"",IF(N4859="52%",IFERROR(K4859/L4859,0),IFERROR(K4859/M4859,0)))</f>
        <v/>
      </c>
      <c r="O4859" s="4">
        <f>IF(A4859="","",A4859&amp;"-"&amp;B4859)</f>
        <v/>
      </c>
      <c r="P4859" s="4">
        <f>IF(A4859="","",A4859&amp;"-"&amp;B4859)</f>
        <v/>
      </c>
      <c r="Q4859" s="6">
        <f>IF(OR(O4859="",P4859=""),"",IFERROR((N4859-N4859)*100,0))</f>
        <v/>
      </c>
    </row>
    <row r="4860">
      <c r="A4860" s="4" t="n"/>
      <c r="B4860" s="4" t="n"/>
      <c r="C4860" s="4" t="n"/>
      <c r="D4860" s="4" t="n"/>
      <c r="E4860" s="4" t="n"/>
      <c r="F4860" s="4" t="n"/>
      <c r="G4860" s="4" t="n"/>
      <c r="H4860" s="4" t="n"/>
      <c r="I4860" s="4" t="n"/>
      <c r="J4860" s="4" t="n"/>
      <c r="K4860" s="5" t="n"/>
      <c r="L4860" s="5" t="n"/>
      <c r="M4860" s="5" t="n"/>
      <c r="N4860" s="6">
        <f>IF(OR(K4860="",N4860=""),"",IF(N4860="52%",IFERROR(K4860/L4860,0),IFERROR(K4860/M4860,0)))</f>
        <v/>
      </c>
      <c r="O4860" s="4">
        <f>IF(A4860="","",A4860&amp;"-"&amp;B4860)</f>
        <v/>
      </c>
      <c r="P4860" s="4">
        <f>IF(A4860="","",A4860&amp;"-"&amp;B4860)</f>
        <v/>
      </c>
      <c r="Q4860" s="6">
        <f>IF(OR(O4860="",P4860=""),"",IFERROR((N4860-N4860)*100,0))</f>
        <v/>
      </c>
    </row>
    <row r="4861">
      <c r="A4861" s="4" t="n"/>
      <c r="B4861" s="4" t="n"/>
      <c r="C4861" s="4" t="n"/>
      <c r="D4861" s="4" t="n"/>
      <c r="E4861" s="4" t="n"/>
      <c r="F4861" s="4" t="n"/>
      <c r="G4861" s="4" t="n"/>
      <c r="H4861" s="4" t="n"/>
      <c r="I4861" s="4" t="n"/>
      <c r="J4861" s="4" t="n"/>
      <c r="K4861" s="5" t="n"/>
      <c r="L4861" s="5" t="n"/>
      <c r="M4861" s="5" t="n"/>
      <c r="N4861" s="6">
        <f>IF(OR(K4861="",N4861=""),"",IF(N4861="52%",IFERROR(K4861/L4861,0),IFERROR(K4861/M4861,0)))</f>
        <v/>
      </c>
      <c r="O4861" s="4">
        <f>IF(A4861="","",A4861&amp;"-"&amp;B4861)</f>
        <v/>
      </c>
      <c r="P4861" s="4">
        <f>IF(A4861="","",A4861&amp;"-"&amp;B4861)</f>
        <v/>
      </c>
      <c r="Q4861" s="6">
        <f>IF(OR(O4861="",P4861=""),"",IFERROR((N4861-N4861)*100,0))</f>
        <v/>
      </c>
    </row>
    <row r="4862">
      <c r="A4862" s="4" t="n"/>
      <c r="B4862" s="4" t="n"/>
      <c r="C4862" s="4" t="n"/>
      <c r="D4862" s="4" t="n"/>
      <c r="E4862" s="4" t="n"/>
      <c r="F4862" s="4" t="n"/>
      <c r="G4862" s="4" t="n"/>
      <c r="H4862" s="4" t="n"/>
      <c r="I4862" s="4" t="n"/>
      <c r="J4862" s="4" t="n"/>
      <c r="K4862" s="5" t="n"/>
      <c r="L4862" s="5" t="n"/>
      <c r="M4862" s="5" t="n"/>
      <c r="N4862" s="6">
        <f>IF(OR(K4862="",N4862=""),"",IF(N4862="52%",IFERROR(K4862/L4862,0),IFERROR(K4862/M4862,0)))</f>
        <v/>
      </c>
      <c r="O4862" s="4">
        <f>IF(A4862="","",A4862&amp;"-"&amp;B4862)</f>
        <v/>
      </c>
      <c r="P4862" s="4">
        <f>IF(A4862="","",A4862&amp;"-"&amp;B4862)</f>
        <v/>
      </c>
      <c r="Q4862" s="6">
        <f>IF(OR(O4862="",P4862=""),"",IFERROR((N4862-N4862)*100,0))</f>
        <v/>
      </c>
    </row>
    <row r="4863">
      <c r="A4863" s="4" t="n"/>
      <c r="B4863" s="4" t="n"/>
      <c r="C4863" s="4" t="n"/>
      <c r="D4863" s="4" t="n"/>
      <c r="E4863" s="4" t="n"/>
      <c r="F4863" s="4" t="n"/>
      <c r="G4863" s="4" t="n"/>
      <c r="H4863" s="4" t="n"/>
      <c r="I4863" s="4" t="n"/>
      <c r="J4863" s="4" t="n"/>
      <c r="K4863" s="5" t="n"/>
      <c r="L4863" s="5" t="n"/>
      <c r="M4863" s="5" t="n"/>
      <c r="N4863" s="6">
        <f>IF(OR(K4863="",N4863=""),"",IF(N4863="52%",IFERROR(K4863/L4863,0),IFERROR(K4863/M4863,0)))</f>
        <v/>
      </c>
      <c r="O4863" s="4">
        <f>IF(A4863="","",A4863&amp;"-"&amp;B4863)</f>
        <v/>
      </c>
      <c r="P4863" s="4">
        <f>IF(A4863="","",A4863&amp;"-"&amp;B4863)</f>
        <v/>
      </c>
      <c r="Q4863" s="6">
        <f>IF(OR(O4863="",P4863=""),"",IFERROR((N4863-N4863)*100,0))</f>
        <v/>
      </c>
    </row>
    <row r="4864">
      <c r="A4864" s="4" t="n"/>
      <c r="B4864" s="4" t="n"/>
      <c r="C4864" s="4" t="n"/>
      <c r="D4864" s="4" t="n"/>
      <c r="E4864" s="4" t="n"/>
      <c r="F4864" s="4" t="n"/>
      <c r="G4864" s="4" t="n"/>
      <c r="H4864" s="4" t="n"/>
      <c r="I4864" s="4" t="n"/>
      <c r="J4864" s="4" t="n"/>
      <c r="K4864" s="5" t="n"/>
      <c r="L4864" s="5" t="n"/>
      <c r="M4864" s="5" t="n"/>
      <c r="N4864" s="6">
        <f>IF(OR(K4864="",N4864=""),"",IF(N4864="52%",IFERROR(K4864/L4864,0),IFERROR(K4864/M4864,0)))</f>
        <v/>
      </c>
      <c r="O4864" s="4">
        <f>IF(A4864="","",A4864&amp;"-"&amp;B4864)</f>
        <v/>
      </c>
      <c r="P4864" s="4">
        <f>IF(A4864="","",A4864&amp;"-"&amp;B4864)</f>
        <v/>
      </c>
      <c r="Q4864" s="6">
        <f>IF(OR(O4864="",P4864=""),"",IFERROR((N4864-N4864)*100,0))</f>
        <v/>
      </c>
    </row>
    <row r="4865">
      <c r="A4865" s="4" t="n"/>
      <c r="B4865" s="4" t="n"/>
      <c r="C4865" s="4" t="n"/>
      <c r="D4865" s="4" t="n"/>
      <c r="E4865" s="4" t="n"/>
      <c r="F4865" s="4" t="n"/>
      <c r="G4865" s="4" t="n"/>
      <c r="H4865" s="4" t="n"/>
      <c r="I4865" s="4" t="n"/>
      <c r="J4865" s="4" t="n"/>
      <c r="K4865" s="5" t="n"/>
      <c r="L4865" s="5" t="n"/>
      <c r="M4865" s="5" t="n"/>
      <c r="N4865" s="6">
        <f>IF(OR(K4865="",N4865=""),"",IF(N4865="52%",IFERROR(K4865/L4865,0),IFERROR(K4865/M4865,0)))</f>
        <v/>
      </c>
      <c r="O4865" s="4">
        <f>IF(A4865="","",A4865&amp;"-"&amp;B4865)</f>
        <v/>
      </c>
      <c r="P4865" s="4">
        <f>IF(A4865="","",A4865&amp;"-"&amp;B4865)</f>
        <v/>
      </c>
      <c r="Q4865" s="6">
        <f>IF(OR(O4865="",P4865=""),"",IFERROR((N4865-N4865)*100,0))</f>
        <v/>
      </c>
    </row>
    <row r="4866">
      <c r="A4866" s="4" t="n"/>
      <c r="B4866" s="4" t="n"/>
      <c r="C4866" s="4" t="n"/>
      <c r="D4866" s="4" t="n"/>
      <c r="E4866" s="4" t="n"/>
      <c r="F4866" s="4" t="n"/>
      <c r="G4866" s="4" t="n"/>
      <c r="H4866" s="4" t="n"/>
      <c r="I4866" s="4" t="n"/>
      <c r="J4866" s="4" t="n"/>
      <c r="K4866" s="5" t="n"/>
      <c r="L4866" s="5" t="n"/>
      <c r="M4866" s="5" t="n"/>
      <c r="N4866" s="6">
        <f>IF(OR(K4866="",N4866=""),"",IF(N4866="52%",IFERROR(K4866/L4866,0),IFERROR(K4866/M4866,0)))</f>
        <v/>
      </c>
      <c r="O4866" s="4">
        <f>IF(A4866="","",A4866&amp;"-"&amp;B4866)</f>
        <v/>
      </c>
      <c r="P4866" s="4">
        <f>IF(A4866="","",A4866&amp;"-"&amp;B4866)</f>
        <v/>
      </c>
      <c r="Q4866" s="6">
        <f>IF(OR(O4866="",P4866=""),"",IFERROR((N4866-N4866)*100,0))</f>
        <v/>
      </c>
    </row>
    <row r="4867">
      <c r="A4867" s="4" t="n"/>
      <c r="B4867" s="4" t="n"/>
      <c r="C4867" s="4" t="n"/>
      <c r="D4867" s="4" t="n"/>
      <c r="E4867" s="4" t="n"/>
      <c r="F4867" s="4" t="n"/>
      <c r="G4867" s="4" t="n"/>
      <c r="H4867" s="4" t="n"/>
      <c r="I4867" s="4" t="n"/>
      <c r="J4867" s="4" t="n"/>
      <c r="K4867" s="5" t="n"/>
      <c r="L4867" s="5" t="n"/>
      <c r="M4867" s="5" t="n"/>
      <c r="N4867" s="6">
        <f>IF(OR(K4867="",N4867=""),"",IF(N4867="52%",IFERROR(K4867/L4867,0),IFERROR(K4867/M4867,0)))</f>
        <v/>
      </c>
      <c r="O4867" s="4">
        <f>IF(A4867="","",A4867&amp;"-"&amp;B4867)</f>
        <v/>
      </c>
      <c r="P4867" s="4">
        <f>IF(A4867="","",A4867&amp;"-"&amp;B4867)</f>
        <v/>
      </c>
      <c r="Q4867" s="6">
        <f>IF(OR(O4867="",P4867=""),"",IFERROR((N4867-N4867)*100,0))</f>
        <v/>
      </c>
    </row>
    <row r="4868">
      <c r="A4868" s="4" t="n"/>
      <c r="B4868" s="4" t="n"/>
      <c r="C4868" s="4" t="n"/>
      <c r="D4868" s="4" t="n"/>
      <c r="E4868" s="4" t="n"/>
      <c r="F4868" s="4" t="n"/>
      <c r="G4868" s="4" t="n"/>
      <c r="H4868" s="4" t="n"/>
      <c r="I4868" s="4" t="n"/>
      <c r="J4868" s="4" t="n"/>
      <c r="K4868" s="5" t="n"/>
      <c r="L4868" s="5" t="n"/>
      <c r="M4868" s="5" t="n"/>
      <c r="N4868" s="6">
        <f>IF(OR(K4868="",N4868=""),"",IF(N4868="52%",IFERROR(K4868/L4868,0),IFERROR(K4868/M4868,0)))</f>
        <v/>
      </c>
      <c r="O4868" s="4">
        <f>IF(A4868="","",A4868&amp;"-"&amp;B4868)</f>
        <v/>
      </c>
      <c r="P4868" s="4">
        <f>IF(A4868="","",A4868&amp;"-"&amp;B4868)</f>
        <v/>
      </c>
      <c r="Q4868" s="6">
        <f>IF(OR(O4868="",P4868=""),"",IFERROR((N4868-N4868)*100,0))</f>
        <v/>
      </c>
    </row>
    <row r="4869">
      <c r="A4869" s="4" t="n"/>
      <c r="B4869" s="4" t="n"/>
      <c r="C4869" s="4" t="n"/>
      <c r="D4869" s="4" t="n"/>
      <c r="E4869" s="4" t="n"/>
      <c r="F4869" s="4" t="n"/>
      <c r="G4869" s="4" t="n"/>
      <c r="H4869" s="4" t="n"/>
      <c r="I4869" s="4" t="n"/>
      <c r="J4869" s="4" t="n"/>
      <c r="K4869" s="5" t="n"/>
      <c r="L4869" s="5" t="n"/>
      <c r="M4869" s="5" t="n"/>
      <c r="N4869" s="6">
        <f>IF(OR(K4869="",N4869=""),"",IF(N4869="52%",IFERROR(K4869/L4869,0),IFERROR(K4869/M4869,0)))</f>
        <v/>
      </c>
      <c r="O4869" s="4">
        <f>IF(A4869="","",A4869&amp;"-"&amp;B4869)</f>
        <v/>
      </c>
      <c r="P4869" s="4">
        <f>IF(A4869="","",A4869&amp;"-"&amp;B4869)</f>
        <v/>
      </c>
      <c r="Q4869" s="6">
        <f>IF(OR(O4869="",P4869=""),"",IFERROR((N4869-N4869)*100,0))</f>
        <v/>
      </c>
    </row>
    <row r="4870">
      <c r="A4870" s="4" t="n"/>
      <c r="B4870" s="4" t="n"/>
      <c r="C4870" s="4" t="n"/>
      <c r="D4870" s="4" t="n"/>
      <c r="E4870" s="4" t="n"/>
      <c r="F4870" s="4" t="n"/>
      <c r="G4870" s="4" t="n"/>
      <c r="H4870" s="4" t="n"/>
      <c r="I4870" s="4" t="n"/>
      <c r="J4870" s="4" t="n"/>
      <c r="K4870" s="5" t="n"/>
      <c r="L4870" s="5" t="n"/>
      <c r="M4870" s="5" t="n"/>
      <c r="N4870" s="6">
        <f>IF(OR(K4870="",N4870=""),"",IF(N4870="52%",IFERROR(K4870/L4870,0),IFERROR(K4870/M4870,0)))</f>
        <v/>
      </c>
      <c r="O4870" s="4">
        <f>IF(A4870="","",A4870&amp;"-"&amp;B4870)</f>
        <v/>
      </c>
      <c r="P4870" s="4">
        <f>IF(A4870="","",A4870&amp;"-"&amp;B4870)</f>
        <v/>
      </c>
      <c r="Q4870" s="6">
        <f>IF(OR(O4870="",P4870=""),"",IFERROR((N4870-N4870)*100,0))</f>
        <v/>
      </c>
    </row>
    <row r="4871">
      <c r="A4871" s="4" t="n"/>
      <c r="B4871" s="4" t="n"/>
      <c r="C4871" s="4" t="n"/>
      <c r="D4871" s="4" t="n"/>
      <c r="E4871" s="4" t="n"/>
      <c r="F4871" s="4" t="n"/>
      <c r="G4871" s="4" t="n"/>
      <c r="H4871" s="4" t="n"/>
      <c r="I4871" s="4" t="n"/>
      <c r="J4871" s="4" t="n"/>
      <c r="K4871" s="5" t="n"/>
      <c r="L4871" s="5" t="n"/>
      <c r="M4871" s="5" t="n"/>
      <c r="N4871" s="6">
        <f>IF(OR(K4871="",N4871=""),"",IF(N4871="52%",IFERROR(K4871/L4871,0),IFERROR(K4871/M4871,0)))</f>
        <v/>
      </c>
      <c r="O4871" s="4">
        <f>IF(A4871="","",A4871&amp;"-"&amp;B4871)</f>
        <v/>
      </c>
      <c r="P4871" s="4">
        <f>IF(A4871="","",A4871&amp;"-"&amp;B4871)</f>
        <v/>
      </c>
      <c r="Q4871" s="6">
        <f>IF(OR(O4871="",P4871=""),"",IFERROR((N4871-N4871)*100,0))</f>
        <v/>
      </c>
    </row>
    <row r="4872">
      <c r="A4872" s="4" t="n"/>
      <c r="B4872" s="4" t="n"/>
      <c r="C4872" s="4" t="n"/>
      <c r="D4872" s="4" t="n"/>
      <c r="E4872" s="4" t="n"/>
      <c r="F4872" s="4" t="n"/>
      <c r="G4872" s="4" t="n"/>
      <c r="H4872" s="4" t="n"/>
      <c r="I4872" s="4" t="n"/>
      <c r="J4872" s="4" t="n"/>
      <c r="K4872" s="5" t="n"/>
      <c r="L4872" s="5" t="n"/>
      <c r="M4872" s="5" t="n"/>
      <c r="N4872" s="6">
        <f>IF(OR(K4872="",N4872=""),"",IF(N4872="52%",IFERROR(K4872/L4872,0),IFERROR(K4872/M4872,0)))</f>
        <v/>
      </c>
      <c r="O4872" s="4">
        <f>IF(A4872="","",A4872&amp;"-"&amp;B4872)</f>
        <v/>
      </c>
      <c r="P4872" s="4">
        <f>IF(A4872="","",A4872&amp;"-"&amp;B4872)</f>
        <v/>
      </c>
      <c r="Q4872" s="6">
        <f>IF(OR(O4872="",P4872=""),"",IFERROR((N4872-N4872)*100,0))</f>
        <v/>
      </c>
    </row>
    <row r="4873">
      <c r="A4873" s="4" t="n"/>
      <c r="B4873" s="4" t="n"/>
      <c r="C4873" s="4" t="n"/>
      <c r="D4873" s="4" t="n"/>
      <c r="E4873" s="4" t="n"/>
      <c r="F4873" s="4" t="n"/>
      <c r="G4873" s="4" t="n"/>
      <c r="H4873" s="4" t="n"/>
      <c r="I4873" s="4" t="n"/>
      <c r="J4873" s="4" t="n"/>
      <c r="K4873" s="5" t="n"/>
      <c r="L4873" s="5" t="n"/>
      <c r="M4873" s="5" t="n"/>
      <c r="N4873" s="6">
        <f>IF(OR(K4873="",N4873=""),"",IF(N4873="52%",IFERROR(K4873/L4873,0),IFERROR(K4873/M4873,0)))</f>
        <v/>
      </c>
      <c r="O4873" s="4">
        <f>IF(A4873="","",A4873&amp;"-"&amp;B4873)</f>
        <v/>
      </c>
      <c r="P4873" s="4">
        <f>IF(A4873="","",A4873&amp;"-"&amp;B4873)</f>
        <v/>
      </c>
      <c r="Q4873" s="6">
        <f>IF(OR(O4873="",P4873=""),"",IFERROR((N4873-N4873)*100,0))</f>
        <v/>
      </c>
    </row>
    <row r="4874">
      <c r="A4874" s="4" t="n"/>
      <c r="B4874" s="4" t="n"/>
      <c r="C4874" s="4" t="n"/>
      <c r="D4874" s="4" t="n"/>
      <c r="E4874" s="4" t="n"/>
      <c r="F4874" s="4" t="n"/>
      <c r="G4874" s="4" t="n"/>
      <c r="H4874" s="4" t="n"/>
      <c r="I4874" s="4" t="n"/>
      <c r="J4874" s="4" t="n"/>
      <c r="K4874" s="5" t="n"/>
      <c r="L4874" s="5" t="n"/>
      <c r="M4874" s="5" t="n"/>
      <c r="N4874" s="6">
        <f>IF(OR(K4874="",N4874=""),"",IF(N4874="52%",IFERROR(K4874/L4874,0),IFERROR(K4874/M4874,0)))</f>
        <v/>
      </c>
      <c r="O4874" s="4">
        <f>IF(A4874="","",A4874&amp;"-"&amp;B4874)</f>
        <v/>
      </c>
      <c r="P4874" s="4">
        <f>IF(A4874="","",A4874&amp;"-"&amp;B4874)</f>
        <v/>
      </c>
      <c r="Q4874" s="6">
        <f>IF(OR(O4874="",P4874=""),"",IFERROR((N4874-N4874)*100,0))</f>
        <v/>
      </c>
    </row>
    <row r="4875">
      <c r="A4875" s="4" t="n"/>
      <c r="B4875" s="4" t="n"/>
      <c r="C4875" s="4" t="n"/>
      <c r="D4875" s="4" t="n"/>
      <c r="E4875" s="4" t="n"/>
      <c r="F4875" s="4" t="n"/>
      <c r="G4875" s="4" t="n"/>
      <c r="H4875" s="4" t="n"/>
      <c r="I4875" s="4" t="n"/>
      <c r="J4875" s="4" t="n"/>
      <c r="K4875" s="5" t="n"/>
      <c r="L4875" s="5" t="n"/>
      <c r="M4875" s="5" t="n"/>
      <c r="N4875" s="6">
        <f>IF(OR(K4875="",N4875=""),"",IF(N4875="52%",IFERROR(K4875/L4875,0),IFERROR(K4875/M4875,0)))</f>
        <v/>
      </c>
      <c r="O4875" s="4">
        <f>IF(A4875="","",A4875&amp;"-"&amp;B4875)</f>
        <v/>
      </c>
      <c r="P4875" s="4">
        <f>IF(A4875="","",A4875&amp;"-"&amp;B4875)</f>
        <v/>
      </c>
      <c r="Q4875" s="6">
        <f>IF(OR(O4875="",P4875=""),"",IFERROR((N4875-N4875)*100,0))</f>
        <v/>
      </c>
    </row>
    <row r="4876">
      <c r="A4876" s="4" t="n"/>
      <c r="B4876" s="4" t="n"/>
      <c r="C4876" s="4" t="n"/>
      <c r="D4876" s="4" t="n"/>
      <c r="E4876" s="4" t="n"/>
      <c r="F4876" s="4" t="n"/>
      <c r="G4876" s="4" t="n"/>
      <c r="H4876" s="4" t="n"/>
      <c r="I4876" s="4" t="n"/>
      <c r="J4876" s="4" t="n"/>
      <c r="K4876" s="5" t="n"/>
      <c r="L4876" s="5" t="n"/>
      <c r="M4876" s="5" t="n"/>
      <c r="N4876" s="6">
        <f>IF(OR(K4876="",N4876=""),"",IF(N4876="52%",IFERROR(K4876/L4876,0),IFERROR(K4876/M4876,0)))</f>
        <v/>
      </c>
      <c r="O4876" s="4">
        <f>IF(A4876="","",A4876&amp;"-"&amp;B4876)</f>
        <v/>
      </c>
      <c r="P4876" s="4">
        <f>IF(A4876="","",A4876&amp;"-"&amp;B4876)</f>
        <v/>
      </c>
      <c r="Q4876" s="6">
        <f>IF(OR(O4876="",P4876=""),"",IFERROR((N4876-N4876)*100,0))</f>
        <v/>
      </c>
    </row>
    <row r="4877">
      <c r="A4877" s="4" t="n"/>
      <c r="B4877" s="4" t="n"/>
      <c r="C4877" s="4" t="n"/>
      <c r="D4877" s="4" t="n"/>
      <c r="E4877" s="4" t="n"/>
      <c r="F4877" s="4" t="n"/>
      <c r="G4877" s="4" t="n"/>
      <c r="H4877" s="4" t="n"/>
      <c r="I4877" s="4" t="n"/>
      <c r="J4877" s="4" t="n"/>
      <c r="K4877" s="5" t="n"/>
      <c r="L4877" s="5" t="n"/>
      <c r="M4877" s="5" t="n"/>
      <c r="N4877" s="6">
        <f>IF(OR(K4877="",N4877=""),"",IF(N4877="52%",IFERROR(K4877/L4877,0),IFERROR(K4877/M4877,0)))</f>
        <v/>
      </c>
      <c r="O4877" s="4">
        <f>IF(A4877="","",A4877&amp;"-"&amp;B4877)</f>
        <v/>
      </c>
      <c r="P4877" s="4">
        <f>IF(A4877="","",A4877&amp;"-"&amp;B4877)</f>
        <v/>
      </c>
      <c r="Q4877" s="6">
        <f>IF(OR(O4877="",P4877=""),"",IFERROR((N4877-N4877)*100,0))</f>
        <v/>
      </c>
    </row>
    <row r="4878">
      <c r="A4878" s="4" t="n"/>
      <c r="B4878" s="4" t="n"/>
      <c r="C4878" s="4" t="n"/>
      <c r="D4878" s="4" t="n"/>
      <c r="E4878" s="4" t="n"/>
      <c r="F4878" s="4" t="n"/>
      <c r="G4878" s="4" t="n"/>
      <c r="H4878" s="4" t="n"/>
      <c r="I4878" s="4" t="n"/>
      <c r="J4878" s="4" t="n"/>
      <c r="K4878" s="5" t="n"/>
      <c r="L4878" s="5" t="n"/>
      <c r="M4878" s="5" t="n"/>
      <c r="N4878" s="6">
        <f>IF(OR(K4878="",N4878=""),"",IF(N4878="52%",IFERROR(K4878/L4878,0),IFERROR(K4878/M4878,0)))</f>
        <v/>
      </c>
      <c r="O4878" s="4">
        <f>IF(A4878="","",A4878&amp;"-"&amp;B4878)</f>
        <v/>
      </c>
      <c r="P4878" s="4">
        <f>IF(A4878="","",A4878&amp;"-"&amp;B4878)</f>
        <v/>
      </c>
      <c r="Q4878" s="6">
        <f>IF(OR(O4878="",P4878=""),"",IFERROR((N4878-N4878)*100,0))</f>
        <v/>
      </c>
    </row>
    <row r="4879">
      <c r="A4879" s="4" t="n"/>
      <c r="B4879" s="4" t="n"/>
      <c r="C4879" s="4" t="n"/>
      <c r="D4879" s="4" t="n"/>
      <c r="E4879" s="4" t="n"/>
      <c r="F4879" s="4" t="n"/>
      <c r="G4879" s="4" t="n"/>
      <c r="H4879" s="4" t="n"/>
      <c r="I4879" s="4" t="n"/>
      <c r="J4879" s="4" t="n"/>
      <c r="K4879" s="5" t="n"/>
      <c r="L4879" s="5" t="n"/>
      <c r="M4879" s="5" t="n"/>
      <c r="N4879" s="6">
        <f>IF(OR(K4879="",N4879=""),"",IF(N4879="52%",IFERROR(K4879/L4879,0),IFERROR(K4879/M4879,0)))</f>
        <v/>
      </c>
      <c r="O4879" s="4">
        <f>IF(A4879="","",A4879&amp;"-"&amp;B4879)</f>
        <v/>
      </c>
      <c r="P4879" s="4">
        <f>IF(A4879="","",A4879&amp;"-"&amp;B4879)</f>
        <v/>
      </c>
      <c r="Q4879" s="6">
        <f>IF(OR(O4879="",P4879=""),"",IFERROR((N4879-N4879)*100,0))</f>
        <v/>
      </c>
    </row>
    <row r="4880">
      <c r="A4880" s="4" t="n"/>
      <c r="B4880" s="4" t="n"/>
      <c r="C4880" s="4" t="n"/>
      <c r="D4880" s="4" t="n"/>
      <c r="E4880" s="4" t="n"/>
      <c r="F4880" s="4" t="n"/>
      <c r="G4880" s="4" t="n"/>
      <c r="H4880" s="4" t="n"/>
      <c r="I4880" s="4" t="n"/>
      <c r="J4880" s="4" t="n"/>
      <c r="K4880" s="5" t="n"/>
      <c r="L4880" s="5" t="n"/>
      <c r="M4880" s="5" t="n"/>
      <c r="N4880" s="6">
        <f>IF(OR(K4880="",N4880=""),"",IF(N4880="52%",IFERROR(K4880/L4880,0),IFERROR(K4880/M4880,0)))</f>
        <v/>
      </c>
      <c r="O4880" s="4">
        <f>IF(A4880="","",A4880&amp;"-"&amp;B4880)</f>
        <v/>
      </c>
      <c r="P4880" s="4">
        <f>IF(A4880="","",A4880&amp;"-"&amp;B4880)</f>
        <v/>
      </c>
      <c r="Q4880" s="6">
        <f>IF(OR(O4880="",P4880=""),"",IFERROR((N4880-N4880)*100,0))</f>
        <v/>
      </c>
    </row>
    <row r="4881">
      <c r="A4881" s="4" t="n"/>
      <c r="B4881" s="4" t="n"/>
      <c r="C4881" s="4" t="n"/>
      <c r="D4881" s="4" t="n"/>
      <c r="E4881" s="4" t="n"/>
      <c r="F4881" s="4" t="n"/>
      <c r="G4881" s="4" t="n"/>
      <c r="H4881" s="4" t="n"/>
      <c r="I4881" s="4" t="n"/>
      <c r="J4881" s="4" t="n"/>
      <c r="K4881" s="5" t="n"/>
      <c r="L4881" s="5" t="n"/>
      <c r="M4881" s="5" t="n"/>
      <c r="N4881" s="6">
        <f>IF(OR(K4881="",N4881=""),"",IF(N4881="52%",IFERROR(K4881/L4881,0),IFERROR(K4881/M4881,0)))</f>
        <v/>
      </c>
      <c r="O4881" s="4">
        <f>IF(A4881="","",A4881&amp;"-"&amp;B4881)</f>
        <v/>
      </c>
      <c r="P4881" s="4">
        <f>IF(A4881="","",A4881&amp;"-"&amp;B4881)</f>
        <v/>
      </c>
      <c r="Q4881" s="6">
        <f>IF(OR(O4881="",P4881=""),"",IFERROR((N4881-N4881)*100,0))</f>
        <v/>
      </c>
    </row>
    <row r="4882">
      <c r="A4882" s="4" t="n"/>
      <c r="B4882" s="4" t="n"/>
      <c r="C4882" s="4" t="n"/>
      <c r="D4882" s="4" t="n"/>
      <c r="E4882" s="4" t="n"/>
      <c r="F4882" s="4" t="n"/>
      <c r="G4882" s="4" t="n"/>
      <c r="H4882" s="4" t="n"/>
      <c r="I4882" s="4" t="n"/>
      <c r="J4882" s="4" t="n"/>
      <c r="K4882" s="5" t="n"/>
      <c r="L4882" s="5" t="n"/>
      <c r="M4882" s="5" t="n"/>
      <c r="N4882" s="6">
        <f>IF(OR(K4882="",N4882=""),"",IF(N4882="52%",IFERROR(K4882/L4882,0),IFERROR(K4882/M4882,0)))</f>
        <v/>
      </c>
      <c r="O4882" s="4">
        <f>IF(A4882="","",A4882&amp;"-"&amp;B4882)</f>
        <v/>
      </c>
      <c r="P4882" s="4">
        <f>IF(A4882="","",A4882&amp;"-"&amp;B4882)</f>
        <v/>
      </c>
      <c r="Q4882" s="6">
        <f>IF(OR(O4882="",P4882=""),"",IFERROR((N4882-N4882)*100,0))</f>
        <v/>
      </c>
    </row>
    <row r="4883">
      <c r="A4883" s="4" t="n"/>
      <c r="B4883" s="4" t="n"/>
      <c r="C4883" s="4" t="n"/>
      <c r="D4883" s="4" t="n"/>
      <c r="E4883" s="4" t="n"/>
      <c r="F4883" s="4" t="n"/>
      <c r="G4883" s="4" t="n"/>
      <c r="H4883" s="4" t="n"/>
      <c r="I4883" s="4" t="n"/>
      <c r="J4883" s="4" t="n"/>
      <c r="K4883" s="5" t="n"/>
      <c r="L4883" s="5" t="n"/>
      <c r="M4883" s="5" t="n"/>
      <c r="N4883" s="6">
        <f>IF(OR(K4883="",N4883=""),"",IF(N4883="52%",IFERROR(K4883/L4883,0),IFERROR(K4883/M4883,0)))</f>
        <v/>
      </c>
      <c r="O4883" s="4">
        <f>IF(A4883="","",A4883&amp;"-"&amp;B4883)</f>
        <v/>
      </c>
      <c r="P4883" s="4">
        <f>IF(A4883="","",A4883&amp;"-"&amp;B4883)</f>
        <v/>
      </c>
      <c r="Q4883" s="6">
        <f>IF(OR(O4883="",P4883=""),"",IFERROR((N4883-N4883)*100,0))</f>
        <v/>
      </c>
    </row>
    <row r="4884">
      <c r="A4884" s="4" t="n"/>
      <c r="B4884" s="4" t="n"/>
      <c r="C4884" s="4" t="n"/>
      <c r="D4884" s="4" t="n"/>
      <c r="E4884" s="4" t="n"/>
      <c r="F4884" s="4" t="n"/>
      <c r="G4884" s="4" t="n"/>
      <c r="H4884" s="4" t="n"/>
      <c r="I4884" s="4" t="n"/>
      <c r="J4884" s="4" t="n"/>
      <c r="K4884" s="5" t="n"/>
      <c r="L4884" s="5" t="n"/>
      <c r="M4884" s="5" t="n"/>
      <c r="N4884" s="6">
        <f>IF(OR(K4884="",N4884=""),"",IF(N4884="52%",IFERROR(K4884/L4884,0),IFERROR(K4884/M4884,0)))</f>
        <v/>
      </c>
      <c r="O4884" s="4">
        <f>IF(A4884="","",A4884&amp;"-"&amp;B4884)</f>
        <v/>
      </c>
      <c r="P4884" s="4">
        <f>IF(A4884="","",A4884&amp;"-"&amp;B4884)</f>
        <v/>
      </c>
      <c r="Q4884" s="6">
        <f>IF(OR(O4884="",P4884=""),"",IFERROR((N4884-N4884)*100,0))</f>
        <v/>
      </c>
    </row>
    <row r="4885">
      <c r="A4885" s="4" t="n"/>
      <c r="B4885" s="4" t="n"/>
      <c r="C4885" s="4" t="n"/>
      <c r="D4885" s="4" t="n"/>
      <c r="E4885" s="4" t="n"/>
      <c r="F4885" s="4" t="n"/>
      <c r="G4885" s="4" t="n"/>
      <c r="H4885" s="4" t="n"/>
      <c r="I4885" s="4" t="n"/>
      <c r="J4885" s="4" t="n"/>
      <c r="K4885" s="5" t="n"/>
      <c r="L4885" s="5" t="n"/>
      <c r="M4885" s="5" t="n"/>
      <c r="N4885" s="6">
        <f>IF(OR(K4885="",N4885=""),"",IF(N4885="52%",IFERROR(K4885/L4885,0),IFERROR(K4885/M4885,0)))</f>
        <v/>
      </c>
      <c r="O4885" s="4">
        <f>IF(A4885="","",A4885&amp;"-"&amp;B4885)</f>
        <v/>
      </c>
      <c r="P4885" s="4">
        <f>IF(A4885="","",A4885&amp;"-"&amp;B4885)</f>
        <v/>
      </c>
      <c r="Q4885" s="6">
        <f>IF(OR(O4885="",P4885=""),"",IFERROR((N4885-N4885)*100,0))</f>
        <v/>
      </c>
    </row>
    <row r="4886">
      <c r="A4886" s="4" t="n"/>
      <c r="B4886" s="4" t="n"/>
      <c r="C4886" s="4" t="n"/>
      <c r="D4886" s="4" t="n"/>
      <c r="E4886" s="4" t="n"/>
      <c r="F4886" s="4" t="n"/>
      <c r="G4886" s="4" t="n"/>
      <c r="H4886" s="4" t="n"/>
      <c r="I4886" s="4" t="n"/>
      <c r="J4886" s="4" t="n"/>
      <c r="K4886" s="5" t="n"/>
      <c r="L4886" s="5" t="n"/>
      <c r="M4886" s="5" t="n"/>
      <c r="N4886" s="6">
        <f>IF(OR(K4886="",N4886=""),"",IF(N4886="52%",IFERROR(K4886/L4886,0),IFERROR(K4886/M4886,0)))</f>
        <v/>
      </c>
      <c r="O4886" s="4">
        <f>IF(A4886="","",A4886&amp;"-"&amp;B4886)</f>
        <v/>
      </c>
      <c r="P4886" s="4">
        <f>IF(A4886="","",A4886&amp;"-"&amp;B4886)</f>
        <v/>
      </c>
      <c r="Q4886" s="6">
        <f>IF(OR(O4886="",P4886=""),"",IFERROR((N4886-N4886)*100,0))</f>
        <v/>
      </c>
    </row>
    <row r="4887">
      <c r="A4887" s="4" t="n"/>
      <c r="B4887" s="4" t="n"/>
      <c r="C4887" s="4" t="n"/>
      <c r="D4887" s="4" t="n"/>
      <c r="E4887" s="4" t="n"/>
      <c r="F4887" s="4" t="n"/>
      <c r="G4887" s="4" t="n"/>
      <c r="H4887" s="4" t="n"/>
      <c r="I4887" s="4" t="n"/>
      <c r="J4887" s="4" t="n"/>
      <c r="K4887" s="5" t="n"/>
      <c r="L4887" s="5" t="n"/>
      <c r="M4887" s="5" t="n"/>
      <c r="N4887" s="6">
        <f>IF(OR(K4887="",N4887=""),"",IF(N4887="52%",IFERROR(K4887/L4887,0),IFERROR(K4887/M4887,0)))</f>
        <v/>
      </c>
      <c r="O4887" s="4">
        <f>IF(A4887="","",A4887&amp;"-"&amp;B4887)</f>
        <v/>
      </c>
      <c r="P4887" s="4">
        <f>IF(A4887="","",A4887&amp;"-"&amp;B4887)</f>
        <v/>
      </c>
      <c r="Q4887" s="6">
        <f>IF(OR(O4887="",P4887=""),"",IFERROR((N4887-N4887)*100,0))</f>
        <v/>
      </c>
    </row>
    <row r="4888">
      <c r="A4888" s="4" t="n"/>
      <c r="B4888" s="4" t="n"/>
      <c r="C4888" s="4" t="n"/>
      <c r="D4888" s="4" t="n"/>
      <c r="E4888" s="4" t="n"/>
      <c r="F4888" s="4" t="n"/>
      <c r="G4888" s="4" t="n"/>
      <c r="H4888" s="4" t="n"/>
      <c r="I4888" s="4" t="n"/>
      <c r="J4888" s="4" t="n"/>
      <c r="K4888" s="5" t="n"/>
      <c r="L4888" s="5" t="n"/>
      <c r="M4888" s="5" t="n"/>
      <c r="N4888" s="6">
        <f>IF(OR(K4888="",N4888=""),"",IF(N4888="52%",IFERROR(K4888/L4888,0),IFERROR(K4888/M4888,0)))</f>
        <v/>
      </c>
      <c r="O4888" s="4">
        <f>IF(A4888="","",A4888&amp;"-"&amp;B4888)</f>
        <v/>
      </c>
      <c r="P4888" s="4">
        <f>IF(A4888="","",A4888&amp;"-"&amp;B4888)</f>
        <v/>
      </c>
      <c r="Q4888" s="6">
        <f>IF(OR(O4888="",P4888=""),"",IFERROR((N4888-N4888)*100,0))</f>
        <v/>
      </c>
    </row>
    <row r="4889">
      <c r="A4889" s="4" t="n"/>
      <c r="B4889" s="4" t="n"/>
      <c r="C4889" s="4" t="n"/>
      <c r="D4889" s="4" t="n"/>
      <c r="E4889" s="4" t="n"/>
      <c r="F4889" s="4" t="n"/>
      <c r="G4889" s="4" t="n"/>
      <c r="H4889" s="4" t="n"/>
      <c r="I4889" s="4" t="n"/>
      <c r="J4889" s="4" t="n"/>
      <c r="K4889" s="5" t="n"/>
      <c r="L4889" s="5" t="n"/>
      <c r="M4889" s="5" t="n"/>
      <c r="N4889" s="6">
        <f>IF(OR(K4889="",N4889=""),"",IF(N4889="52%",IFERROR(K4889/L4889,0),IFERROR(K4889/M4889,0)))</f>
        <v/>
      </c>
      <c r="O4889" s="4">
        <f>IF(A4889="","",A4889&amp;"-"&amp;B4889)</f>
        <v/>
      </c>
      <c r="P4889" s="4">
        <f>IF(A4889="","",A4889&amp;"-"&amp;B4889)</f>
        <v/>
      </c>
      <c r="Q4889" s="6">
        <f>IF(OR(O4889="",P4889=""),"",IFERROR((N4889-N4889)*100,0))</f>
        <v/>
      </c>
    </row>
    <row r="4890">
      <c r="A4890" s="4" t="n"/>
      <c r="B4890" s="4" t="n"/>
      <c r="C4890" s="4" t="n"/>
      <c r="D4890" s="4" t="n"/>
      <c r="E4890" s="4" t="n"/>
      <c r="F4890" s="4" t="n"/>
      <c r="G4890" s="4" t="n"/>
      <c r="H4890" s="4" t="n"/>
      <c r="I4890" s="4" t="n"/>
      <c r="J4890" s="4" t="n"/>
      <c r="K4890" s="5" t="n"/>
      <c r="L4890" s="5" t="n"/>
      <c r="M4890" s="5" t="n"/>
      <c r="N4890" s="6">
        <f>IF(OR(K4890="",N4890=""),"",IF(N4890="52%",IFERROR(K4890/L4890,0),IFERROR(K4890/M4890,0)))</f>
        <v/>
      </c>
      <c r="O4890" s="4">
        <f>IF(A4890="","",A4890&amp;"-"&amp;B4890)</f>
        <v/>
      </c>
      <c r="P4890" s="4">
        <f>IF(A4890="","",A4890&amp;"-"&amp;B4890)</f>
        <v/>
      </c>
      <c r="Q4890" s="6">
        <f>IF(OR(O4890="",P4890=""),"",IFERROR((N4890-N4890)*100,0))</f>
        <v/>
      </c>
    </row>
    <row r="4891">
      <c r="A4891" s="4" t="n"/>
      <c r="B4891" s="4" t="n"/>
      <c r="C4891" s="4" t="n"/>
      <c r="D4891" s="4" t="n"/>
      <c r="E4891" s="4" t="n"/>
      <c r="F4891" s="4" t="n"/>
      <c r="G4891" s="4" t="n"/>
      <c r="H4891" s="4" t="n"/>
      <c r="I4891" s="4" t="n"/>
      <c r="J4891" s="4" t="n"/>
      <c r="K4891" s="5" t="n"/>
      <c r="L4891" s="5" t="n"/>
      <c r="M4891" s="5" t="n"/>
      <c r="N4891" s="6">
        <f>IF(OR(K4891="",N4891=""),"",IF(N4891="52%",IFERROR(K4891/L4891,0),IFERROR(K4891/M4891,0)))</f>
        <v/>
      </c>
      <c r="O4891" s="4">
        <f>IF(A4891="","",A4891&amp;"-"&amp;B4891)</f>
        <v/>
      </c>
      <c r="P4891" s="4">
        <f>IF(A4891="","",A4891&amp;"-"&amp;B4891)</f>
        <v/>
      </c>
      <c r="Q4891" s="6">
        <f>IF(OR(O4891="",P4891=""),"",IFERROR((N4891-N4891)*100,0))</f>
        <v/>
      </c>
    </row>
    <row r="4892">
      <c r="A4892" s="4" t="n"/>
      <c r="B4892" s="4" t="n"/>
      <c r="C4892" s="4" t="n"/>
      <c r="D4892" s="4" t="n"/>
      <c r="E4892" s="4" t="n"/>
      <c r="F4892" s="4" t="n"/>
      <c r="G4892" s="4" t="n"/>
      <c r="H4892" s="4" t="n"/>
      <c r="I4892" s="4" t="n"/>
      <c r="J4892" s="4" t="n"/>
      <c r="K4892" s="5" t="n"/>
      <c r="L4892" s="5" t="n"/>
      <c r="M4892" s="5" t="n"/>
      <c r="N4892" s="6">
        <f>IF(OR(K4892="",N4892=""),"",IF(N4892="52%",IFERROR(K4892/L4892,0),IFERROR(K4892/M4892,0)))</f>
        <v/>
      </c>
      <c r="O4892" s="4">
        <f>IF(A4892="","",A4892&amp;"-"&amp;B4892)</f>
        <v/>
      </c>
      <c r="P4892" s="4">
        <f>IF(A4892="","",A4892&amp;"-"&amp;B4892)</f>
        <v/>
      </c>
      <c r="Q4892" s="6">
        <f>IF(OR(O4892="",P4892=""),"",IFERROR((N4892-N4892)*100,0))</f>
        <v/>
      </c>
    </row>
    <row r="4893">
      <c r="A4893" s="4" t="n"/>
      <c r="B4893" s="4" t="n"/>
      <c r="C4893" s="4" t="n"/>
      <c r="D4893" s="4" t="n"/>
      <c r="E4893" s="4" t="n"/>
      <c r="F4893" s="4" t="n"/>
      <c r="G4893" s="4" t="n"/>
      <c r="H4893" s="4" t="n"/>
      <c r="I4893" s="4" t="n"/>
      <c r="J4893" s="4" t="n"/>
      <c r="K4893" s="5" t="n"/>
      <c r="L4893" s="5" t="n"/>
      <c r="M4893" s="5" t="n"/>
      <c r="N4893" s="6">
        <f>IF(OR(K4893="",N4893=""),"",IF(N4893="52%",IFERROR(K4893/L4893,0),IFERROR(K4893/M4893,0)))</f>
        <v/>
      </c>
      <c r="O4893" s="4">
        <f>IF(A4893="","",A4893&amp;"-"&amp;B4893)</f>
        <v/>
      </c>
      <c r="P4893" s="4">
        <f>IF(A4893="","",A4893&amp;"-"&amp;B4893)</f>
        <v/>
      </c>
      <c r="Q4893" s="6">
        <f>IF(OR(O4893="",P4893=""),"",IFERROR((N4893-N4893)*100,0))</f>
        <v/>
      </c>
    </row>
    <row r="4894">
      <c r="A4894" s="4" t="n"/>
      <c r="B4894" s="4" t="n"/>
      <c r="C4894" s="4" t="n"/>
      <c r="D4894" s="4" t="n"/>
      <c r="E4894" s="4" t="n"/>
      <c r="F4894" s="4" t="n"/>
      <c r="G4894" s="4" t="n"/>
      <c r="H4894" s="4" t="n"/>
      <c r="I4894" s="4" t="n"/>
      <c r="J4894" s="4" t="n"/>
      <c r="K4894" s="5" t="n"/>
      <c r="L4894" s="5" t="n"/>
      <c r="M4894" s="5" t="n"/>
      <c r="N4894" s="6">
        <f>IF(OR(K4894="",N4894=""),"",IF(N4894="52%",IFERROR(K4894/L4894,0),IFERROR(K4894/M4894,0)))</f>
        <v/>
      </c>
      <c r="O4894" s="4">
        <f>IF(A4894="","",A4894&amp;"-"&amp;B4894)</f>
        <v/>
      </c>
      <c r="P4894" s="4">
        <f>IF(A4894="","",A4894&amp;"-"&amp;B4894)</f>
        <v/>
      </c>
      <c r="Q4894" s="6">
        <f>IF(OR(O4894="",P4894=""),"",IFERROR((N4894-N4894)*100,0))</f>
        <v/>
      </c>
    </row>
    <row r="4895">
      <c r="A4895" s="4" t="n"/>
      <c r="B4895" s="4" t="n"/>
      <c r="C4895" s="4" t="n"/>
      <c r="D4895" s="4" t="n"/>
      <c r="E4895" s="4" t="n"/>
      <c r="F4895" s="4" t="n"/>
      <c r="G4895" s="4" t="n"/>
      <c r="H4895" s="4" t="n"/>
      <c r="I4895" s="4" t="n"/>
      <c r="J4895" s="4" t="n"/>
      <c r="K4895" s="5" t="n"/>
      <c r="L4895" s="5" t="n"/>
      <c r="M4895" s="5" t="n"/>
      <c r="N4895" s="6">
        <f>IF(OR(K4895="",N4895=""),"",IF(N4895="52%",IFERROR(K4895/L4895,0),IFERROR(K4895/M4895,0)))</f>
        <v/>
      </c>
      <c r="O4895" s="4">
        <f>IF(A4895="","",A4895&amp;"-"&amp;B4895)</f>
        <v/>
      </c>
      <c r="P4895" s="4">
        <f>IF(A4895="","",A4895&amp;"-"&amp;B4895)</f>
        <v/>
      </c>
      <c r="Q4895" s="6">
        <f>IF(OR(O4895="",P4895=""),"",IFERROR((N4895-N4895)*100,0))</f>
        <v/>
      </c>
    </row>
    <row r="4896">
      <c r="A4896" s="4" t="n"/>
      <c r="B4896" s="4" t="n"/>
      <c r="C4896" s="4" t="n"/>
      <c r="D4896" s="4" t="n"/>
      <c r="E4896" s="4" t="n"/>
      <c r="F4896" s="4" t="n"/>
      <c r="G4896" s="4" t="n"/>
      <c r="H4896" s="4" t="n"/>
      <c r="I4896" s="4" t="n"/>
      <c r="J4896" s="4" t="n"/>
      <c r="K4896" s="5" t="n"/>
      <c r="L4896" s="5" t="n"/>
      <c r="M4896" s="5" t="n"/>
      <c r="N4896" s="6">
        <f>IF(OR(K4896="",N4896=""),"",IF(N4896="52%",IFERROR(K4896/L4896,0),IFERROR(K4896/M4896,0)))</f>
        <v/>
      </c>
      <c r="O4896" s="4">
        <f>IF(A4896="","",A4896&amp;"-"&amp;B4896)</f>
        <v/>
      </c>
      <c r="P4896" s="4">
        <f>IF(A4896="","",A4896&amp;"-"&amp;B4896)</f>
        <v/>
      </c>
      <c r="Q4896" s="6">
        <f>IF(OR(O4896="",P4896=""),"",IFERROR((N4896-N4896)*100,0))</f>
        <v/>
      </c>
    </row>
    <row r="4897">
      <c r="A4897" s="4" t="n"/>
      <c r="B4897" s="4" t="n"/>
      <c r="C4897" s="4" t="n"/>
      <c r="D4897" s="4" t="n"/>
      <c r="E4897" s="4" t="n"/>
      <c r="F4897" s="4" t="n"/>
      <c r="G4897" s="4" t="n"/>
      <c r="H4897" s="4" t="n"/>
      <c r="I4897" s="4" t="n"/>
      <c r="J4897" s="4" t="n"/>
      <c r="K4897" s="5" t="n"/>
      <c r="L4897" s="5" t="n"/>
      <c r="M4897" s="5" t="n"/>
      <c r="N4897" s="6">
        <f>IF(OR(K4897="",N4897=""),"",IF(N4897="52%",IFERROR(K4897/L4897,0),IFERROR(K4897/M4897,0)))</f>
        <v/>
      </c>
      <c r="O4897" s="4">
        <f>IF(A4897="","",A4897&amp;"-"&amp;B4897)</f>
        <v/>
      </c>
      <c r="P4897" s="4">
        <f>IF(A4897="","",A4897&amp;"-"&amp;B4897)</f>
        <v/>
      </c>
      <c r="Q4897" s="6">
        <f>IF(OR(O4897="",P4897=""),"",IFERROR((N4897-N4897)*100,0))</f>
        <v/>
      </c>
    </row>
    <row r="4898">
      <c r="A4898" s="4" t="n"/>
      <c r="B4898" s="4" t="n"/>
      <c r="C4898" s="4" t="n"/>
      <c r="D4898" s="4" t="n"/>
      <c r="E4898" s="4" t="n"/>
      <c r="F4898" s="4" t="n"/>
      <c r="G4898" s="4" t="n"/>
      <c r="H4898" s="4" t="n"/>
      <c r="I4898" s="4" t="n"/>
      <c r="J4898" s="4" t="n"/>
      <c r="K4898" s="5" t="n"/>
      <c r="L4898" s="5" t="n"/>
      <c r="M4898" s="5" t="n"/>
      <c r="N4898" s="6">
        <f>IF(OR(K4898="",N4898=""),"",IF(N4898="52%",IFERROR(K4898/L4898,0),IFERROR(K4898/M4898,0)))</f>
        <v/>
      </c>
      <c r="O4898" s="4">
        <f>IF(A4898="","",A4898&amp;"-"&amp;B4898)</f>
        <v/>
      </c>
      <c r="P4898" s="4">
        <f>IF(A4898="","",A4898&amp;"-"&amp;B4898)</f>
        <v/>
      </c>
      <c r="Q4898" s="6">
        <f>IF(OR(O4898="",P4898=""),"",IFERROR((N4898-N4898)*100,0))</f>
        <v/>
      </c>
    </row>
    <row r="4899">
      <c r="A4899" s="4" t="n"/>
      <c r="B4899" s="4" t="n"/>
      <c r="C4899" s="4" t="n"/>
      <c r="D4899" s="4" t="n"/>
      <c r="E4899" s="4" t="n"/>
      <c r="F4899" s="4" t="n"/>
      <c r="G4899" s="4" t="n"/>
      <c r="H4899" s="4" t="n"/>
      <c r="I4899" s="4" t="n"/>
      <c r="J4899" s="4" t="n"/>
      <c r="K4899" s="5" t="n"/>
      <c r="L4899" s="5" t="n"/>
      <c r="M4899" s="5" t="n"/>
      <c r="N4899" s="6">
        <f>IF(OR(K4899="",N4899=""),"",IF(N4899="52%",IFERROR(K4899/L4899,0),IFERROR(K4899/M4899,0)))</f>
        <v/>
      </c>
      <c r="O4899" s="4">
        <f>IF(A4899="","",A4899&amp;"-"&amp;B4899)</f>
        <v/>
      </c>
      <c r="P4899" s="4">
        <f>IF(A4899="","",A4899&amp;"-"&amp;B4899)</f>
        <v/>
      </c>
      <c r="Q4899" s="6">
        <f>IF(OR(O4899="",P4899=""),"",IFERROR((N4899-N4899)*100,0))</f>
        <v/>
      </c>
    </row>
    <row r="4900">
      <c r="A4900" s="4" t="n"/>
      <c r="B4900" s="4" t="n"/>
      <c r="C4900" s="4" t="n"/>
      <c r="D4900" s="4" t="n"/>
      <c r="E4900" s="4" t="n"/>
      <c r="F4900" s="4" t="n"/>
      <c r="G4900" s="4" t="n"/>
      <c r="H4900" s="4" t="n"/>
      <c r="I4900" s="4" t="n"/>
      <c r="J4900" s="4" t="n"/>
      <c r="K4900" s="5" t="n"/>
      <c r="L4900" s="5" t="n"/>
      <c r="M4900" s="5" t="n"/>
      <c r="N4900" s="6">
        <f>IF(OR(K4900="",N4900=""),"",IF(N4900="52%",IFERROR(K4900/L4900,0),IFERROR(K4900/M4900,0)))</f>
        <v/>
      </c>
      <c r="O4900" s="4">
        <f>IF(A4900="","",A4900&amp;"-"&amp;B4900)</f>
        <v/>
      </c>
      <c r="P4900" s="4">
        <f>IF(A4900="","",A4900&amp;"-"&amp;B4900)</f>
        <v/>
      </c>
      <c r="Q4900" s="6">
        <f>IF(OR(O4900="",P4900=""),"",IFERROR((N4900-N4900)*100,0))</f>
        <v/>
      </c>
    </row>
    <row r="4901">
      <c r="A4901" s="4" t="n"/>
      <c r="B4901" s="4" t="n"/>
      <c r="C4901" s="4" t="n"/>
      <c r="D4901" s="4" t="n"/>
      <c r="E4901" s="4" t="n"/>
      <c r="F4901" s="4" t="n"/>
      <c r="G4901" s="4" t="n"/>
      <c r="H4901" s="4" t="n"/>
      <c r="I4901" s="4" t="n"/>
      <c r="J4901" s="4" t="n"/>
      <c r="K4901" s="5" t="n"/>
      <c r="L4901" s="5" t="n"/>
      <c r="M4901" s="5" t="n"/>
      <c r="N4901" s="6">
        <f>IF(OR(K4901="",N4901=""),"",IF(N4901="52%",IFERROR(K4901/L4901,0),IFERROR(K4901/M4901,0)))</f>
        <v/>
      </c>
      <c r="O4901" s="4">
        <f>IF(A4901="","",A4901&amp;"-"&amp;B4901)</f>
        <v/>
      </c>
      <c r="P4901" s="4">
        <f>IF(A4901="","",A4901&amp;"-"&amp;B4901)</f>
        <v/>
      </c>
      <c r="Q4901" s="6">
        <f>IF(OR(O4901="",P4901=""),"",IFERROR((N4901-N4901)*100,0))</f>
        <v/>
      </c>
    </row>
    <row r="4902">
      <c r="A4902" s="4" t="n"/>
      <c r="B4902" s="4" t="n"/>
      <c r="C4902" s="4" t="n"/>
      <c r="D4902" s="4" t="n"/>
      <c r="E4902" s="4" t="n"/>
      <c r="F4902" s="4" t="n"/>
      <c r="G4902" s="4" t="n"/>
      <c r="H4902" s="4" t="n"/>
      <c r="I4902" s="4" t="n"/>
      <c r="J4902" s="4" t="n"/>
      <c r="K4902" s="5" t="n"/>
      <c r="L4902" s="5" t="n"/>
      <c r="M4902" s="5" t="n"/>
      <c r="N4902" s="6">
        <f>IF(OR(K4902="",N4902=""),"",IF(N4902="52%",IFERROR(K4902/L4902,0),IFERROR(K4902/M4902,0)))</f>
        <v/>
      </c>
      <c r="O4902" s="4">
        <f>IF(A4902="","",A4902&amp;"-"&amp;B4902)</f>
        <v/>
      </c>
      <c r="P4902" s="4">
        <f>IF(A4902="","",A4902&amp;"-"&amp;B4902)</f>
        <v/>
      </c>
      <c r="Q4902" s="6">
        <f>IF(OR(O4902="",P4902=""),"",IFERROR((N4902-N4902)*100,0))</f>
        <v/>
      </c>
    </row>
    <row r="4903">
      <c r="A4903" s="4" t="n"/>
      <c r="B4903" s="4" t="n"/>
      <c r="C4903" s="4" t="n"/>
      <c r="D4903" s="4" t="n"/>
      <c r="E4903" s="4" t="n"/>
      <c r="F4903" s="4" t="n"/>
      <c r="G4903" s="4" t="n"/>
      <c r="H4903" s="4" t="n"/>
      <c r="I4903" s="4" t="n"/>
      <c r="J4903" s="4" t="n"/>
      <c r="K4903" s="5" t="n"/>
      <c r="L4903" s="5" t="n"/>
      <c r="M4903" s="5" t="n"/>
      <c r="N4903" s="6">
        <f>IF(OR(K4903="",N4903=""),"",IF(N4903="52%",IFERROR(K4903/L4903,0),IFERROR(K4903/M4903,0)))</f>
        <v/>
      </c>
      <c r="O4903" s="4">
        <f>IF(A4903="","",A4903&amp;"-"&amp;B4903)</f>
        <v/>
      </c>
      <c r="P4903" s="4">
        <f>IF(A4903="","",A4903&amp;"-"&amp;B4903)</f>
        <v/>
      </c>
      <c r="Q4903" s="6">
        <f>IF(OR(O4903="",P4903=""),"",IFERROR((N4903-N4903)*100,0))</f>
        <v/>
      </c>
    </row>
    <row r="4904">
      <c r="A4904" s="4" t="n"/>
      <c r="B4904" s="4" t="n"/>
      <c r="C4904" s="4" t="n"/>
      <c r="D4904" s="4" t="n"/>
      <c r="E4904" s="4" t="n"/>
      <c r="F4904" s="4" t="n"/>
      <c r="G4904" s="4" t="n"/>
      <c r="H4904" s="4" t="n"/>
      <c r="I4904" s="4" t="n"/>
      <c r="J4904" s="4" t="n"/>
      <c r="K4904" s="5" t="n"/>
      <c r="L4904" s="5" t="n"/>
      <c r="M4904" s="5" t="n"/>
      <c r="N4904" s="6">
        <f>IF(OR(K4904="",N4904=""),"",IF(N4904="52%",IFERROR(K4904/L4904,0),IFERROR(K4904/M4904,0)))</f>
        <v/>
      </c>
      <c r="O4904" s="4">
        <f>IF(A4904="","",A4904&amp;"-"&amp;B4904)</f>
        <v/>
      </c>
      <c r="P4904" s="4">
        <f>IF(A4904="","",A4904&amp;"-"&amp;B4904)</f>
        <v/>
      </c>
      <c r="Q4904" s="6">
        <f>IF(OR(O4904="",P4904=""),"",IFERROR((N4904-N4904)*100,0))</f>
        <v/>
      </c>
    </row>
    <row r="4905">
      <c r="A4905" s="4" t="n"/>
      <c r="B4905" s="4" t="n"/>
      <c r="C4905" s="4" t="n"/>
      <c r="D4905" s="4" t="n"/>
      <c r="E4905" s="4" t="n"/>
      <c r="F4905" s="4" t="n"/>
      <c r="G4905" s="4" t="n"/>
      <c r="H4905" s="4" t="n"/>
      <c r="I4905" s="4" t="n"/>
      <c r="J4905" s="4" t="n"/>
      <c r="K4905" s="5" t="n"/>
      <c r="L4905" s="5" t="n"/>
      <c r="M4905" s="5" t="n"/>
      <c r="N4905" s="6">
        <f>IF(OR(K4905="",N4905=""),"",IF(N4905="52%",IFERROR(K4905/L4905,0),IFERROR(K4905/M4905,0)))</f>
        <v/>
      </c>
      <c r="O4905" s="4">
        <f>IF(A4905="","",A4905&amp;"-"&amp;B4905)</f>
        <v/>
      </c>
      <c r="P4905" s="4">
        <f>IF(A4905="","",A4905&amp;"-"&amp;B4905)</f>
        <v/>
      </c>
      <c r="Q4905" s="6">
        <f>IF(OR(O4905="",P4905=""),"",IFERROR((N4905-N4905)*100,0))</f>
        <v/>
      </c>
    </row>
    <row r="4906">
      <c r="A4906" s="4" t="n"/>
      <c r="B4906" s="4" t="n"/>
      <c r="C4906" s="4" t="n"/>
      <c r="D4906" s="4" t="n"/>
      <c r="E4906" s="4" t="n"/>
      <c r="F4906" s="4" t="n"/>
      <c r="G4906" s="4" t="n"/>
      <c r="H4906" s="4" t="n"/>
      <c r="I4906" s="4" t="n"/>
      <c r="J4906" s="4" t="n"/>
      <c r="K4906" s="5" t="n"/>
      <c r="L4906" s="5" t="n"/>
      <c r="M4906" s="5" t="n"/>
      <c r="N4906" s="6">
        <f>IF(OR(K4906="",N4906=""),"",IF(N4906="52%",IFERROR(K4906/L4906,0),IFERROR(K4906/M4906,0)))</f>
        <v/>
      </c>
      <c r="O4906" s="4">
        <f>IF(A4906="","",A4906&amp;"-"&amp;B4906)</f>
        <v/>
      </c>
      <c r="P4906" s="4">
        <f>IF(A4906="","",A4906&amp;"-"&amp;B4906)</f>
        <v/>
      </c>
      <c r="Q4906" s="6">
        <f>IF(OR(O4906="",P4906=""),"",IFERROR((N4906-N4906)*100,0))</f>
        <v/>
      </c>
    </row>
    <row r="4907">
      <c r="A4907" s="4" t="n"/>
      <c r="B4907" s="4" t="n"/>
      <c r="C4907" s="4" t="n"/>
      <c r="D4907" s="4" t="n"/>
      <c r="E4907" s="4" t="n"/>
      <c r="F4907" s="4" t="n"/>
      <c r="G4907" s="4" t="n"/>
      <c r="H4907" s="4" t="n"/>
      <c r="I4907" s="4" t="n"/>
      <c r="J4907" s="4" t="n"/>
      <c r="K4907" s="5" t="n"/>
      <c r="L4907" s="5" t="n"/>
      <c r="M4907" s="5" t="n"/>
      <c r="N4907" s="6">
        <f>IF(OR(K4907="",N4907=""),"",IF(N4907="52%",IFERROR(K4907/L4907,0),IFERROR(K4907/M4907,0)))</f>
        <v/>
      </c>
      <c r="O4907" s="4">
        <f>IF(A4907="","",A4907&amp;"-"&amp;B4907)</f>
        <v/>
      </c>
      <c r="P4907" s="4">
        <f>IF(A4907="","",A4907&amp;"-"&amp;B4907)</f>
        <v/>
      </c>
      <c r="Q4907" s="6">
        <f>IF(OR(O4907="",P4907=""),"",IFERROR((N4907-N4907)*100,0))</f>
        <v/>
      </c>
    </row>
    <row r="4908">
      <c r="A4908" s="4" t="n"/>
      <c r="B4908" s="4" t="n"/>
      <c r="C4908" s="4" t="n"/>
      <c r="D4908" s="4" t="n"/>
      <c r="E4908" s="4" t="n"/>
      <c r="F4908" s="4" t="n"/>
      <c r="G4908" s="4" t="n"/>
      <c r="H4908" s="4" t="n"/>
      <c r="I4908" s="4" t="n"/>
      <c r="J4908" s="4" t="n"/>
      <c r="K4908" s="5" t="n"/>
      <c r="L4908" s="5" t="n"/>
      <c r="M4908" s="5" t="n"/>
      <c r="N4908" s="6">
        <f>IF(OR(K4908="",N4908=""),"",IF(N4908="52%",IFERROR(K4908/L4908,0),IFERROR(K4908/M4908,0)))</f>
        <v/>
      </c>
      <c r="O4908" s="4">
        <f>IF(A4908="","",A4908&amp;"-"&amp;B4908)</f>
        <v/>
      </c>
      <c r="P4908" s="4">
        <f>IF(A4908="","",A4908&amp;"-"&amp;B4908)</f>
        <v/>
      </c>
      <c r="Q4908" s="6">
        <f>IF(OR(O4908="",P4908=""),"",IFERROR((N4908-N4908)*100,0))</f>
        <v/>
      </c>
    </row>
    <row r="4909">
      <c r="A4909" s="4" t="n"/>
      <c r="B4909" s="4" t="n"/>
      <c r="C4909" s="4" t="n"/>
      <c r="D4909" s="4" t="n"/>
      <c r="E4909" s="4" t="n"/>
      <c r="F4909" s="4" t="n"/>
      <c r="G4909" s="4" t="n"/>
      <c r="H4909" s="4" t="n"/>
      <c r="I4909" s="4" t="n"/>
      <c r="J4909" s="4" t="n"/>
      <c r="K4909" s="5" t="n"/>
      <c r="L4909" s="5" t="n"/>
      <c r="M4909" s="5" t="n"/>
      <c r="N4909" s="6">
        <f>IF(OR(K4909="",N4909=""),"",IF(N4909="52%",IFERROR(K4909/L4909,0),IFERROR(K4909/M4909,0)))</f>
        <v/>
      </c>
      <c r="O4909" s="4">
        <f>IF(A4909="","",A4909&amp;"-"&amp;B4909)</f>
        <v/>
      </c>
      <c r="P4909" s="4">
        <f>IF(A4909="","",A4909&amp;"-"&amp;B4909)</f>
        <v/>
      </c>
      <c r="Q4909" s="6">
        <f>IF(OR(O4909="",P4909=""),"",IFERROR((N4909-N4909)*100,0))</f>
        <v/>
      </c>
    </row>
    <row r="4910">
      <c r="A4910" s="4" t="n"/>
      <c r="B4910" s="4" t="n"/>
      <c r="C4910" s="4" t="n"/>
      <c r="D4910" s="4" t="n"/>
      <c r="E4910" s="4" t="n"/>
      <c r="F4910" s="4" t="n"/>
      <c r="G4910" s="4" t="n"/>
      <c r="H4910" s="4" t="n"/>
      <c r="I4910" s="4" t="n"/>
      <c r="J4910" s="4" t="n"/>
      <c r="K4910" s="5" t="n"/>
      <c r="L4910" s="5" t="n"/>
      <c r="M4910" s="5" t="n"/>
      <c r="N4910" s="6">
        <f>IF(OR(K4910="",N4910=""),"",IF(N4910="52%",IFERROR(K4910/L4910,0),IFERROR(K4910/M4910,0)))</f>
        <v/>
      </c>
      <c r="O4910" s="4">
        <f>IF(A4910="","",A4910&amp;"-"&amp;B4910)</f>
        <v/>
      </c>
      <c r="P4910" s="4">
        <f>IF(A4910="","",A4910&amp;"-"&amp;B4910)</f>
        <v/>
      </c>
      <c r="Q4910" s="6">
        <f>IF(OR(O4910="",P4910=""),"",IFERROR((N4910-N4910)*100,0))</f>
        <v/>
      </c>
    </row>
    <row r="4911">
      <c r="A4911" s="4" t="n"/>
      <c r="B4911" s="4" t="n"/>
      <c r="C4911" s="4" t="n"/>
      <c r="D4911" s="4" t="n"/>
      <c r="E4911" s="4" t="n"/>
      <c r="F4911" s="4" t="n"/>
      <c r="G4911" s="4" t="n"/>
      <c r="H4911" s="4" t="n"/>
      <c r="I4911" s="4" t="n"/>
      <c r="J4911" s="4" t="n"/>
      <c r="K4911" s="5" t="n"/>
      <c r="L4911" s="5" t="n"/>
      <c r="M4911" s="5" t="n"/>
      <c r="N4911" s="6">
        <f>IF(OR(K4911="",N4911=""),"",IF(N4911="52%",IFERROR(K4911/L4911,0),IFERROR(K4911/M4911,0)))</f>
        <v/>
      </c>
      <c r="O4911" s="4">
        <f>IF(A4911="","",A4911&amp;"-"&amp;B4911)</f>
        <v/>
      </c>
      <c r="P4911" s="4">
        <f>IF(A4911="","",A4911&amp;"-"&amp;B4911)</f>
        <v/>
      </c>
      <c r="Q4911" s="6">
        <f>IF(OR(O4911="",P4911=""),"",IFERROR((N4911-N4911)*100,0))</f>
        <v/>
      </c>
    </row>
    <row r="4912">
      <c r="A4912" s="4" t="n"/>
      <c r="B4912" s="4" t="n"/>
      <c r="C4912" s="4" t="n"/>
      <c r="D4912" s="4" t="n"/>
      <c r="E4912" s="4" t="n"/>
      <c r="F4912" s="4" t="n"/>
      <c r="G4912" s="4" t="n"/>
      <c r="H4912" s="4" t="n"/>
      <c r="I4912" s="4" t="n"/>
      <c r="J4912" s="4" t="n"/>
      <c r="K4912" s="5" t="n"/>
      <c r="L4912" s="5" t="n"/>
      <c r="M4912" s="5" t="n"/>
      <c r="N4912" s="6">
        <f>IF(OR(K4912="",N4912=""),"",IF(N4912="52%",IFERROR(K4912/L4912,0),IFERROR(K4912/M4912,0)))</f>
        <v/>
      </c>
      <c r="O4912" s="4">
        <f>IF(A4912="","",A4912&amp;"-"&amp;B4912)</f>
        <v/>
      </c>
      <c r="P4912" s="4">
        <f>IF(A4912="","",A4912&amp;"-"&amp;B4912)</f>
        <v/>
      </c>
      <c r="Q4912" s="6">
        <f>IF(OR(O4912="",P4912=""),"",IFERROR((N4912-N4912)*100,0))</f>
        <v/>
      </c>
    </row>
    <row r="4913">
      <c r="A4913" s="4" t="n"/>
      <c r="B4913" s="4" t="n"/>
      <c r="C4913" s="4" t="n"/>
      <c r="D4913" s="4" t="n"/>
      <c r="E4913" s="4" t="n"/>
      <c r="F4913" s="4" t="n"/>
      <c r="G4913" s="4" t="n"/>
      <c r="H4913" s="4" t="n"/>
      <c r="I4913" s="4" t="n"/>
      <c r="J4913" s="4" t="n"/>
      <c r="K4913" s="5" t="n"/>
      <c r="L4913" s="5" t="n"/>
      <c r="M4913" s="5" t="n"/>
      <c r="N4913" s="6">
        <f>IF(OR(K4913="",N4913=""),"",IF(N4913="52%",IFERROR(K4913/L4913,0),IFERROR(K4913/M4913,0)))</f>
        <v/>
      </c>
      <c r="O4913" s="4">
        <f>IF(A4913="","",A4913&amp;"-"&amp;B4913)</f>
        <v/>
      </c>
      <c r="P4913" s="4">
        <f>IF(A4913="","",A4913&amp;"-"&amp;B4913)</f>
        <v/>
      </c>
      <c r="Q4913" s="6">
        <f>IF(OR(O4913="",P4913=""),"",IFERROR((N4913-N4913)*100,0))</f>
        <v/>
      </c>
    </row>
    <row r="4914">
      <c r="A4914" s="4" t="n"/>
      <c r="B4914" s="4" t="n"/>
      <c r="C4914" s="4" t="n"/>
      <c r="D4914" s="4" t="n"/>
      <c r="E4914" s="4" t="n"/>
      <c r="F4914" s="4" t="n"/>
      <c r="G4914" s="4" t="n"/>
      <c r="H4914" s="4" t="n"/>
      <c r="I4914" s="4" t="n"/>
      <c r="J4914" s="4" t="n"/>
      <c r="K4914" s="5" t="n"/>
      <c r="L4914" s="5" t="n"/>
      <c r="M4914" s="5" t="n"/>
      <c r="N4914" s="6">
        <f>IF(OR(K4914="",N4914=""),"",IF(N4914="52%",IFERROR(K4914/L4914,0),IFERROR(K4914/M4914,0)))</f>
        <v/>
      </c>
      <c r="O4914" s="4">
        <f>IF(A4914="","",A4914&amp;"-"&amp;B4914)</f>
        <v/>
      </c>
      <c r="P4914" s="4">
        <f>IF(A4914="","",A4914&amp;"-"&amp;B4914)</f>
        <v/>
      </c>
      <c r="Q4914" s="6">
        <f>IF(OR(O4914="",P4914=""),"",IFERROR((N4914-N4914)*100,0))</f>
        <v/>
      </c>
    </row>
    <row r="4915">
      <c r="A4915" s="4" t="n"/>
      <c r="B4915" s="4" t="n"/>
      <c r="C4915" s="4" t="n"/>
      <c r="D4915" s="4" t="n"/>
      <c r="E4915" s="4" t="n"/>
      <c r="F4915" s="4" t="n"/>
      <c r="G4915" s="4" t="n"/>
      <c r="H4915" s="4" t="n"/>
      <c r="I4915" s="4" t="n"/>
      <c r="J4915" s="4" t="n"/>
      <c r="K4915" s="5" t="n"/>
      <c r="L4915" s="5" t="n"/>
      <c r="M4915" s="5" t="n"/>
      <c r="N4915" s="6">
        <f>IF(OR(K4915="",N4915=""),"",IF(N4915="52%",IFERROR(K4915/L4915,0),IFERROR(K4915/M4915,0)))</f>
        <v/>
      </c>
      <c r="O4915" s="4">
        <f>IF(A4915="","",A4915&amp;"-"&amp;B4915)</f>
        <v/>
      </c>
      <c r="P4915" s="4">
        <f>IF(A4915="","",A4915&amp;"-"&amp;B4915)</f>
        <v/>
      </c>
      <c r="Q4915" s="6">
        <f>IF(OR(O4915="",P4915=""),"",IFERROR((N4915-N4915)*100,0))</f>
        <v/>
      </c>
    </row>
    <row r="4916">
      <c r="A4916" s="4" t="n"/>
      <c r="B4916" s="4" t="n"/>
      <c r="C4916" s="4" t="n"/>
      <c r="D4916" s="4" t="n"/>
      <c r="E4916" s="4" t="n"/>
      <c r="F4916" s="4" t="n"/>
      <c r="G4916" s="4" t="n"/>
      <c r="H4916" s="4" t="n"/>
      <c r="I4916" s="4" t="n"/>
      <c r="J4916" s="4" t="n"/>
      <c r="K4916" s="5" t="n"/>
      <c r="L4916" s="5" t="n"/>
      <c r="M4916" s="5" t="n"/>
      <c r="N4916" s="6">
        <f>IF(OR(K4916="",N4916=""),"",IF(N4916="52%",IFERROR(K4916/L4916,0),IFERROR(K4916/M4916,0)))</f>
        <v/>
      </c>
      <c r="O4916" s="4">
        <f>IF(A4916="","",A4916&amp;"-"&amp;B4916)</f>
        <v/>
      </c>
      <c r="P4916" s="4">
        <f>IF(A4916="","",A4916&amp;"-"&amp;B4916)</f>
        <v/>
      </c>
      <c r="Q4916" s="6">
        <f>IF(OR(O4916="",P4916=""),"",IFERROR((N4916-N4916)*100,0))</f>
        <v/>
      </c>
    </row>
    <row r="4917">
      <c r="A4917" s="4" t="n"/>
      <c r="B4917" s="4" t="n"/>
      <c r="C4917" s="4" t="n"/>
      <c r="D4917" s="4" t="n"/>
      <c r="E4917" s="4" t="n"/>
      <c r="F4917" s="4" t="n"/>
      <c r="G4917" s="4" t="n"/>
      <c r="H4917" s="4" t="n"/>
      <c r="I4917" s="4" t="n"/>
      <c r="J4917" s="4" t="n"/>
      <c r="K4917" s="5" t="n"/>
      <c r="L4917" s="5" t="n"/>
      <c r="M4917" s="5" t="n"/>
      <c r="N4917" s="6">
        <f>IF(OR(K4917="",N4917=""),"",IF(N4917="52%",IFERROR(K4917/L4917,0),IFERROR(K4917/M4917,0)))</f>
        <v/>
      </c>
      <c r="O4917" s="4">
        <f>IF(A4917="","",A4917&amp;"-"&amp;B4917)</f>
        <v/>
      </c>
      <c r="P4917" s="4">
        <f>IF(A4917="","",A4917&amp;"-"&amp;B4917)</f>
        <v/>
      </c>
      <c r="Q4917" s="6">
        <f>IF(OR(O4917="",P4917=""),"",IFERROR((N4917-N4917)*100,0))</f>
        <v/>
      </c>
    </row>
    <row r="4918">
      <c r="A4918" s="4" t="n"/>
      <c r="B4918" s="4" t="n"/>
      <c r="C4918" s="4" t="n"/>
      <c r="D4918" s="4" t="n"/>
      <c r="E4918" s="4" t="n"/>
      <c r="F4918" s="4" t="n"/>
      <c r="G4918" s="4" t="n"/>
      <c r="H4918" s="4" t="n"/>
      <c r="I4918" s="4" t="n"/>
      <c r="J4918" s="4" t="n"/>
      <c r="K4918" s="5" t="n"/>
      <c r="L4918" s="5" t="n"/>
      <c r="M4918" s="5" t="n"/>
      <c r="N4918" s="6">
        <f>IF(OR(K4918="",N4918=""),"",IF(N4918="52%",IFERROR(K4918/L4918,0),IFERROR(K4918/M4918,0)))</f>
        <v/>
      </c>
      <c r="O4918" s="4">
        <f>IF(A4918="","",A4918&amp;"-"&amp;B4918)</f>
        <v/>
      </c>
      <c r="P4918" s="4">
        <f>IF(A4918="","",A4918&amp;"-"&amp;B4918)</f>
        <v/>
      </c>
      <c r="Q4918" s="6">
        <f>IF(OR(O4918="",P4918=""),"",IFERROR((N4918-N4918)*100,0))</f>
        <v/>
      </c>
    </row>
    <row r="4919">
      <c r="A4919" s="4" t="n"/>
      <c r="B4919" s="4" t="n"/>
      <c r="C4919" s="4" t="n"/>
      <c r="D4919" s="4" t="n"/>
      <c r="E4919" s="4" t="n"/>
      <c r="F4919" s="4" t="n"/>
      <c r="G4919" s="4" t="n"/>
      <c r="H4919" s="4" t="n"/>
      <c r="I4919" s="4" t="n"/>
      <c r="J4919" s="4" t="n"/>
      <c r="K4919" s="5" t="n"/>
      <c r="L4919" s="5" t="n"/>
      <c r="M4919" s="5" t="n"/>
      <c r="N4919" s="6">
        <f>IF(OR(K4919="",N4919=""),"",IF(N4919="52%",IFERROR(K4919/L4919,0),IFERROR(K4919/M4919,0)))</f>
        <v/>
      </c>
      <c r="O4919" s="4">
        <f>IF(A4919="","",A4919&amp;"-"&amp;B4919)</f>
        <v/>
      </c>
      <c r="P4919" s="4">
        <f>IF(A4919="","",A4919&amp;"-"&amp;B4919)</f>
        <v/>
      </c>
      <c r="Q4919" s="6">
        <f>IF(OR(O4919="",P4919=""),"",IFERROR((N4919-N4919)*100,0))</f>
        <v/>
      </c>
    </row>
    <row r="4920">
      <c r="A4920" s="4" t="n"/>
      <c r="B4920" s="4" t="n"/>
      <c r="C4920" s="4" t="n"/>
      <c r="D4920" s="4" t="n"/>
      <c r="E4920" s="4" t="n"/>
      <c r="F4920" s="4" t="n"/>
      <c r="G4920" s="4" t="n"/>
      <c r="H4920" s="4" t="n"/>
      <c r="I4920" s="4" t="n"/>
      <c r="J4920" s="4" t="n"/>
      <c r="K4920" s="5" t="n"/>
      <c r="L4920" s="5" t="n"/>
      <c r="M4920" s="5" t="n"/>
      <c r="N4920" s="6">
        <f>IF(OR(K4920="",N4920=""),"",IF(N4920="52%",IFERROR(K4920/L4920,0),IFERROR(K4920/M4920,0)))</f>
        <v/>
      </c>
      <c r="O4920" s="4">
        <f>IF(A4920="","",A4920&amp;"-"&amp;B4920)</f>
        <v/>
      </c>
      <c r="P4920" s="4">
        <f>IF(A4920="","",A4920&amp;"-"&amp;B4920)</f>
        <v/>
      </c>
      <c r="Q4920" s="6">
        <f>IF(OR(O4920="",P4920=""),"",IFERROR((N4920-N4920)*100,0))</f>
        <v/>
      </c>
    </row>
    <row r="4921">
      <c r="A4921" s="4" t="n"/>
      <c r="B4921" s="4" t="n"/>
      <c r="C4921" s="4" t="n"/>
      <c r="D4921" s="4" t="n"/>
      <c r="E4921" s="4" t="n"/>
      <c r="F4921" s="4" t="n"/>
      <c r="G4921" s="4" t="n"/>
      <c r="H4921" s="4" t="n"/>
      <c r="I4921" s="4" t="n"/>
      <c r="J4921" s="4" t="n"/>
      <c r="K4921" s="5" t="n"/>
      <c r="L4921" s="5" t="n"/>
      <c r="M4921" s="5" t="n"/>
      <c r="N4921" s="6">
        <f>IF(OR(K4921="",N4921=""),"",IF(N4921="52%",IFERROR(K4921/L4921,0),IFERROR(K4921/M4921,0)))</f>
        <v/>
      </c>
      <c r="O4921" s="4">
        <f>IF(A4921="","",A4921&amp;"-"&amp;B4921)</f>
        <v/>
      </c>
      <c r="P4921" s="4">
        <f>IF(A4921="","",A4921&amp;"-"&amp;B4921)</f>
        <v/>
      </c>
      <c r="Q4921" s="6">
        <f>IF(OR(O4921="",P4921=""),"",IFERROR((N4921-N4921)*100,0))</f>
        <v/>
      </c>
    </row>
    <row r="4922">
      <c r="A4922" s="4" t="n"/>
      <c r="B4922" s="4" t="n"/>
      <c r="C4922" s="4" t="n"/>
      <c r="D4922" s="4" t="n"/>
      <c r="E4922" s="4" t="n"/>
      <c r="F4922" s="4" t="n"/>
      <c r="G4922" s="4" t="n"/>
      <c r="H4922" s="4" t="n"/>
      <c r="I4922" s="4" t="n"/>
      <c r="J4922" s="4" t="n"/>
      <c r="K4922" s="5" t="n"/>
      <c r="L4922" s="5" t="n"/>
      <c r="M4922" s="5" t="n"/>
      <c r="N4922" s="6">
        <f>IF(OR(K4922="",N4922=""),"",IF(N4922="52%",IFERROR(K4922/L4922,0),IFERROR(K4922/M4922,0)))</f>
        <v/>
      </c>
      <c r="O4922" s="4">
        <f>IF(A4922="","",A4922&amp;"-"&amp;B4922)</f>
        <v/>
      </c>
      <c r="P4922" s="4">
        <f>IF(A4922="","",A4922&amp;"-"&amp;B4922)</f>
        <v/>
      </c>
      <c r="Q4922" s="6">
        <f>IF(OR(O4922="",P4922=""),"",IFERROR((N4922-N4922)*100,0))</f>
        <v/>
      </c>
    </row>
    <row r="4923">
      <c r="A4923" s="4" t="n"/>
      <c r="B4923" s="4" t="n"/>
      <c r="C4923" s="4" t="n"/>
      <c r="D4923" s="4" t="n"/>
      <c r="E4923" s="4" t="n"/>
      <c r="F4923" s="4" t="n"/>
      <c r="G4923" s="4" t="n"/>
      <c r="H4923" s="4" t="n"/>
      <c r="I4923" s="4" t="n"/>
      <c r="J4923" s="4" t="n"/>
      <c r="K4923" s="5" t="n"/>
      <c r="L4923" s="5" t="n"/>
      <c r="M4923" s="5" t="n"/>
      <c r="N4923" s="6">
        <f>IF(OR(K4923="",N4923=""),"",IF(N4923="52%",IFERROR(K4923/L4923,0),IFERROR(K4923/M4923,0)))</f>
        <v/>
      </c>
      <c r="O4923" s="4">
        <f>IF(A4923="","",A4923&amp;"-"&amp;B4923)</f>
        <v/>
      </c>
      <c r="P4923" s="4">
        <f>IF(A4923="","",A4923&amp;"-"&amp;B4923)</f>
        <v/>
      </c>
      <c r="Q4923" s="6">
        <f>IF(OR(O4923="",P4923=""),"",IFERROR((N4923-N4923)*100,0))</f>
        <v/>
      </c>
    </row>
    <row r="4924">
      <c r="A4924" s="4" t="n"/>
      <c r="B4924" s="4" t="n"/>
      <c r="C4924" s="4" t="n"/>
      <c r="D4924" s="4" t="n"/>
      <c r="E4924" s="4" t="n"/>
      <c r="F4924" s="4" t="n"/>
      <c r="G4924" s="4" t="n"/>
      <c r="H4924" s="4" t="n"/>
      <c r="I4924" s="4" t="n"/>
      <c r="J4924" s="4" t="n"/>
      <c r="K4924" s="5" t="n"/>
      <c r="L4924" s="5" t="n"/>
      <c r="M4924" s="5" t="n"/>
      <c r="N4924" s="6">
        <f>IF(OR(K4924="",N4924=""),"",IF(N4924="52%",IFERROR(K4924/L4924,0),IFERROR(K4924/M4924,0)))</f>
        <v/>
      </c>
      <c r="O4924" s="4">
        <f>IF(A4924="","",A4924&amp;"-"&amp;B4924)</f>
        <v/>
      </c>
      <c r="P4924" s="4">
        <f>IF(A4924="","",A4924&amp;"-"&amp;B4924)</f>
        <v/>
      </c>
      <c r="Q4924" s="6">
        <f>IF(OR(O4924="",P4924=""),"",IFERROR((N4924-N4924)*100,0))</f>
        <v/>
      </c>
    </row>
    <row r="4925">
      <c r="A4925" s="4" t="n"/>
      <c r="B4925" s="4" t="n"/>
      <c r="C4925" s="4" t="n"/>
      <c r="D4925" s="4" t="n"/>
      <c r="E4925" s="4" t="n"/>
      <c r="F4925" s="4" t="n"/>
      <c r="G4925" s="4" t="n"/>
      <c r="H4925" s="4" t="n"/>
      <c r="I4925" s="4" t="n"/>
      <c r="J4925" s="4" t="n"/>
      <c r="K4925" s="5" t="n"/>
      <c r="L4925" s="5" t="n"/>
      <c r="M4925" s="5" t="n"/>
      <c r="N4925" s="6">
        <f>IF(OR(K4925="",N4925=""),"",IF(N4925="52%",IFERROR(K4925/L4925,0),IFERROR(K4925/M4925,0)))</f>
        <v/>
      </c>
      <c r="O4925" s="4">
        <f>IF(A4925="","",A4925&amp;"-"&amp;B4925)</f>
        <v/>
      </c>
      <c r="P4925" s="4">
        <f>IF(A4925="","",A4925&amp;"-"&amp;B4925)</f>
        <v/>
      </c>
      <c r="Q4925" s="6">
        <f>IF(OR(O4925="",P4925=""),"",IFERROR((N4925-N4925)*100,0))</f>
        <v/>
      </c>
    </row>
    <row r="4926">
      <c r="A4926" s="4" t="n"/>
      <c r="B4926" s="4" t="n"/>
      <c r="C4926" s="4" t="n"/>
      <c r="D4926" s="4" t="n"/>
      <c r="E4926" s="4" t="n"/>
      <c r="F4926" s="4" t="n"/>
      <c r="G4926" s="4" t="n"/>
      <c r="H4926" s="4" t="n"/>
      <c r="I4926" s="4" t="n"/>
      <c r="J4926" s="4" t="n"/>
      <c r="K4926" s="5" t="n"/>
      <c r="L4926" s="5" t="n"/>
      <c r="M4926" s="5" t="n"/>
      <c r="N4926" s="6">
        <f>IF(OR(K4926="",N4926=""),"",IF(N4926="52%",IFERROR(K4926/L4926,0),IFERROR(K4926/M4926,0)))</f>
        <v/>
      </c>
      <c r="O4926" s="4">
        <f>IF(A4926="","",A4926&amp;"-"&amp;B4926)</f>
        <v/>
      </c>
      <c r="P4926" s="4">
        <f>IF(A4926="","",A4926&amp;"-"&amp;B4926)</f>
        <v/>
      </c>
      <c r="Q4926" s="6">
        <f>IF(OR(O4926="",P4926=""),"",IFERROR((N4926-N4926)*100,0))</f>
        <v/>
      </c>
    </row>
    <row r="4927">
      <c r="A4927" s="4" t="n"/>
      <c r="B4927" s="4" t="n"/>
      <c r="C4927" s="4" t="n"/>
      <c r="D4927" s="4" t="n"/>
      <c r="E4927" s="4" t="n"/>
      <c r="F4927" s="4" t="n"/>
      <c r="G4927" s="4" t="n"/>
      <c r="H4927" s="4" t="n"/>
      <c r="I4927" s="4" t="n"/>
      <c r="J4927" s="4" t="n"/>
      <c r="K4927" s="5" t="n"/>
      <c r="L4927" s="5" t="n"/>
      <c r="M4927" s="5" t="n"/>
      <c r="N4927" s="6">
        <f>IF(OR(K4927="",N4927=""),"",IF(N4927="52%",IFERROR(K4927/L4927,0),IFERROR(K4927/M4927,0)))</f>
        <v/>
      </c>
      <c r="O4927" s="4">
        <f>IF(A4927="","",A4927&amp;"-"&amp;B4927)</f>
        <v/>
      </c>
      <c r="P4927" s="4">
        <f>IF(A4927="","",A4927&amp;"-"&amp;B4927)</f>
        <v/>
      </c>
      <c r="Q4927" s="6">
        <f>IF(OR(O4927="",P4927=""),"",IFERROR((N4927-N4927)*100,0))</f>
        <v/>
      </c>
    </row>
    <row r="4928">
      <c r="A4928" s="4" t="n"/>
      <c r="B4928" s="4" t="n"/>
      <c r="C4928" s="4" t="n"/>
      <c r="D4928" s="4" t="n"/>
      <c r="E4928" s="4" t="n"/>
      <c r="F4928" s="4" t="n"/>
      <c r="G4928" s="4" t="n"/>
      <c r="H4928" s="4" t="n"/>
      <c r="I4928" s="4" t="n"/>
      <c r="J4928" s="4" t="n"/>
      <c r="K4928" s="5" t="n"/>
      <c r="L4928" s="5" t="n"/>
      <c r="M4928" s="5" t="n"/>
      <c r="N4928" s="6">
        <f>IF(OR(K4928="",N4928=""),"",IF(N4928="52%",IFERROR(K4928/L4928,0),IFERROR(K4928/M4928,0)))</f>
        <v/>
      </c>
      <c r="O4928" s="4">
        <f>IF(A4928="","",A4928&amp;"-"&amp;B4928)</f>
        <v/>
      </c>
      <c r="P4928" s="4">
        <f>IF(A4928="","",A4928&amp;"-"&amp;B4928)</f>
        <v/>
      </c>
      <c r="Q4928" s="6">
        <f>IF(OR(O4928="",P4928=""),"",IFERROR((N4928-N4928)*100,0))</f>
        <v/>
      </c>
    </row>
    <row r="4929">
      <c r="A4929" s="4" t="n"/>
      <c r="B4929" s="4" t="n"/>
      <c r="C4929" s="4" t="n"/>
      <c r="D4929" s="4" t="n"/>
      <c r="E4929" s="4" t="n"/>
      <c r="F4929" s="4" t="n"/>
      <c r="G4929" s="4" t="n"/>
      <c r="H4929" s="4" t="n"/>
      <c r="I4929" s="4" t="n"/>
      <c r="J4929" s="4" t="n"/>
      <c r="K4929" s="5" t="n"/>
      <c r="L4929" s="5" t="n"/>
      <c r="M4929" s="5" t="n"/>
      <c r="N4929" s="6">
        <f>IF(OR(K4929="",N4929=""),"",IF(N4929="52%",IFERROR(K4929/L4929,0),IFERROR(K4929/M4929,0)))</f>
        <v/>
      </c>
      <c r="O4929" s="4">
        <f>IF(A4929="","",A4929&amp;"-"&amp;B4929)</f>
        <v/>
      </c>
      <c r="P4929" s="4">
        <f>IF(A4929="","",A4929&amp;"-"&amp;B4929)</f>
        <v/>
      </c>
      <c r="Q4929" s="6">
        <f>IF(OR(O4929="",P4929=""),"",IFERROR((N4929-N4929)*100,0))</f>
        <v/>
      </c>
    </row>
    <row r="4930">
      <c r="A4930" s="4" t="n"/>
      <c r="B4930" s="4" t="n"/>
      <c r="C4930" s="4" t="n"/>
      <c r="D4930" s="4" t="n"/>
      <c r="E4930" s="4" t="n"/>
      <c r="F4930" s="4" t="n"/>
      <c r="G4930" s="4" t="n"/>
      <c r="H4930" s="4" t="n"/>
      <c r="I4930" s="4" t="n"/>
      <c r="J4930" s="4" t="n"/>
      <c r="K4930" s="5" t="n"/>
      <c r="L4930" s="5" t="n"/>
      <c r="M4930" s="5" t="n"/>
      <c r="N4930" s="6">
        <f>IF(OR(K4930="",N4930=""),"",IF(N4930="52%",IFERROR(K4930/L4930,0),IFERROR(K4930/M4930,0)))</f>
        <v/>
      </c>
      <c r="O4930" s="4">
        <f>IF(A4930="","",A4930&amp;"-"&amp;B4930)</f>
        <v/>
      </c>
      <c r="P4930" s="4">
        <f>IF(A4930="","",A4930&amp;"-"&amp;B4930)</f>
        <v/>
      </c>
      <c r="Q4930" s="6">
        <f>IF(OR(O4930="",P4930=""),"",IFERROR((N4930-N4930)*100,0))</f>
        <v/>
      </c>
    </row>
    <row r="4931">
      <c r="A4931" s="4" t="n"/>
      <c r="B4931" s="4" t="n"/>
      <c r="C4931" s="4" t="n"/>
      <c r="D4931" s="4" t="n"/>
      <c r="E4931" s="4" t="n"/>
      <c r="F4931" s="4" t="n"/>
      <c r="G4931" s="4" t="n"/>
      <c r="H4931" s="4" t="n"/>
      <c r="I4931" s="4" t="n"/>
      <c r="J4931" s="4" t="n"/>
      <c r="K4931" s="5" t="n"/>
      <c r="L4931" s="5" t="n"/>
      <c r="M4931" s="5" t="n"/>
      <c r="N4931" s="6">
        <f>IF(OR(K4931="",N4931=""),"",IF(N4931="52%",IFERROR(K4931/L4931,0),IFERROR(K4931/M4931,0)))</f>
        <v/>
      </c>
      <c r="O4931" s="4">
        <f>IF(A4931="","",A4931&amp;"-"&amp;B4931)</f>
        <v/>
      </c>
      <c r="P4931" s="4">
        <f>IF(A4931="","",A4931&amp;"-"&amp;B4931)</f>
        <v/>
      </c>
      <c r="Q4931" s="6">
        <f>IF(OR(O4931="",P4931=""),"",IFERROR((N4931-N4931)*100,0))</f>
        <v/>
      </c>
    </row>
    <row r="4932">
      <c r="A4932" s="4" t="n"/>
      <c r="B4932" s="4" t="n"/>
      <c r="C4932" s="4" t="n"/>
      <c r="D4932" s="4" t="n"/>
      <c r="E4932" s="4" t="n"/>
      <c r="F4932" s="4" t="n"/>
      <c r="G4932" s="4" t="n"/>
      <c r="H4932" s="4" t="n"/>
      <c r="I4932" s="4" t="n"/>
      <c r="J4932" s="4" t="n"/>
      <c r="K4932" s="5" t="n"/>
      <c r="L4932" s="5" t="n"/>
      <c r="M4932" s="5" t="n"/>
      <c r="N4932" s="6">
        <f>IF(OR(K4932="",N4932=""),"",IF(N4932="52%",IFERROR(K4932/L4932,0),IFERROR(K4932/M4932,0)))</f>
        <v/>
      </c>
      <c r="O4932" s="4">
        <f>IF(A4932="","",A4932&amp;"-"&amp;B4932)</f>
        <v/>
      </c>
      <c r="P4932" s="4">
        <f>IF(A4932="","",A4932&amp;"-"&amp;B4932)</f>
        <v/>
      </c>
      <c r="Q4932" s="6">
        <f>IF(OR(O4932="",P4932=""),"",IFERROR((N4932-N4932)*100,0))</f>
        <v/>
      </c>
    </row>
    <row r="4933">
      <c r="A4933" s="4" t="n"/>
      <c r="B4933" s="4" t="n"/>
      <c r="C4933" s="4" t="n"/>
      <c r="D4933" s="4" t="n"/>
      <c r="E4933" s="4" t="n"/>
      <c r="F4933" s="4" t="n"/>
      <c r="G4933" s="4" t="n"/>
      <c r="H4933" s="4" t="n"/>
      <c r="I4933" s="4" t="n"/>
      <c r="J4933" s="4" t="n"/>
      <c r="K4933" s="5" t="n"/>
      <c r="L4933" s="5" t="n"/>
      <c r="M4933" s="5" t="n"/>
      <c r="N4933" s="6">
        <f>IF(OR(K4933="",N4933=""),"",IF(N4933="52%",IFERROR(K4933/L4933,0),IFERROR(K4933/M4933,0)))</f>
        <v/>
      </c>
      <c r="O4933" s="4">
        <f>IF(A4933="","",A4933&amp;"-"&amp;B4933)</f>
        <v/>
      </c>
      <c r="P4933" s="4">
        <f>IF(A4933="","",A4933&amp;"-"&amp;B4933)</f>
        <v/>
      </c>
      <c r="Q4933" s="6">
        <f>IF(OR(O4933="",P4933=""),"",IFERROR((N4933-N4933)*100,0))</f>
        <v/>
      </c>
    </row>
    <row r="4934">
      <c r="A4934" s="4" t="n"/>
      <c r="B4934" s="4" t="n"/>
      <c r="C4934" s="4" t="n"/>
      <c r="D4934" s="4" t="n"/>
      <c r="E4934" s="4" t="n"/>
      <c r="F4934" s="4" t="n"/>
      <c r="G4934" s="4" t="n"/>
      <c r="H4934" s="4" t="n"/>
      <c r="I4934" s="4" t="n"/>
      <c r="J4934" s="4" t="n"/>
      <c r="K4934" s="5" t="n"/>
      <c r="L4934" s="5" t="n"/>
      <c r="M4934" s="5" t="n"/>
      <c r="N4934" s="6">
        <f>IF(OR(K4934="",N4934=""),"",IF(N4934="52%",IFERROR(K4934/L4934,0),IFERROR(K4934/M4934,0)))</f>
        <v/>
      </c>
      <c r="O4934" s="4">
        <f>IF(A4934="","",A4934&amp;"-"&amp;B4934)</f>
        <v/>
      </c>
      <c r="P4934" s="4">
        <f>IF(A4934="","",A4934&amp;"-"&amp;B4934)</f>
        <v/>
      </c>
      <c r="Q4934" s="6">
        <f>IF(OR(O4934="",P4934=""),"",IFERROR((N4934-N4934)*100,0))</f>
        <v/>
      </c>
    </row>
    <row r="4935">
      <c r="A4935" s="4" t="n"/>
      <c r="B4935" s="4" t="n"/>
      <c r="C4935" s="4" t="n"/>
      <c r="D4935" s="4" t="n"/>
      <c r="E4935" s="4" t="n"/>
      <c r="F4935" s="4" t="n"/>
      <c r="G4935" s="4" t="n"/>
      <c r="H4935" s="4" t="n"/>
      <c r="I4935" s="4" t="n"/>
      <c r="J4935" s="4" t="n"/>
      <c r="K4935" s="5" t="n"/>
      <c r="L4935" s="5" t="n"/>
      <c r="M4935" s="5" t="n"/>
      <c r="N4935" s="6">
        <f>IF(OR(K4935="",N4935=""),"",IF(N4935="52%",IFERROR(K4935/L4935,0),IFERROR(K4935/M4935,0)))</f>
        <v/>
      </c>
      <c r="O4935" s="4">
        <f>IF(A4935="","",A4935&amp;"-"&amp;B4935)</f>
        <v/>
      </c>
      <c r="P4935" s="4">
        <f>IF(A4935="","",A4935&amp;"-"&amp;B4935)</f>
        <v/>
      </c>
      <c r="Q4935" s="6">
        <f>IF(OR(O4935="",P4935=""),"",IFERROR((N4935-N4935)*100,0))</f>
        <v/>
      </c>
    </row>
    <row r="4936">
      <c r="A4936" s="4" t="n"/>
      <c r="B4936" s="4" t="n"/>
      <c r="C4936" s="4" t="n"/>
      <c r="D4936" s="4" t="n"/>
      <c r="E4936" s="4" t="n"/>
      <c r="F4936" s="4" t="n"/>
      <c r="G4936" s="4" t="n"/>
      <c r="H4936" s="4" t="n"/>
      <c r="I4936" s="4" t="n"/>
      <c r="J4936" s="4" t="n"/>
      <c r="K4936" s="5" t="n"/>
      <c r="L4936" s="5" t="n"/>
      <c r="M4936" s="5" t="n"/>
      <c r="N4936" s="6">
        <f>IF(OR(K4936="",N4936=""),"",IF(N4936="52%",IFERROR(K4936/L4936,0),IFERROR(K4936/M4936,0)))</f>
        <v/>
      </c>
      <c r="O4936" s="4">
        <f>IF(A4936="","",A4936&amp;"-"&amp;B4936)</f>
        <v/>
      </c>
      <c r="P4936" s="4">
        <f>IF(A4936="","",A4936&amp;"-"&amp;B4936)</f>
        <v/>
      </c>
      <c r="Q4936" s="6">
        <f>IF(OR(O4936="",P4936=""),"",IFERROR((N4936-N4936)*100,0))</f>
        <v/>
      </c>
    </row>
    <row r="4937">
      <c r="A4937" s="4" t="n"/>
      <c r="B4937" s="4" t="n"/>
      <c r="C4937" s="4" t="n"/>
      <c r="D4937" s="4" t="n"/>
      <c r="E4937" s="4" t="n"/>
      <c r="F4937" s="4" t="n"/>
      <c r="G4937" s="4" t="n"/>
      <c r="H4937" s="4" t="n"/>
      <c r="I4937" s="4" t="n"/>
      <c r="J4937" s="4" t="n"/>
      <c r="K4937" s="5" t="n"/>
      <c r="L4937" s="5" t="n"/>
      <c r="M4937" s="5" t="n"/>
      <c r="N4937" s="6">
        <f>IF(OR(K4937="",N4937=""),"",IF(N4937="52%",IFERROR(K4937/L4937,0),IFERROR(K4937/M4937,0)))</f>
        <v/>
      </c>
      <c r="O4937" s="4">
        <f>IF(A4937="","",A4937&amp;"-"&amp;B4937)</f>
        <v/>
      </c>
      <c r="P4937" s="4">
        <f>IF(A4937="","",A4937&amp;"-"&amp;B4937)</f>
        <v/>
      </c>
      <c r="Q4937" s="6">
        <f>IF(OR(O4937="",P4937=""),"",IFERROR((N4937-N4937)*100,0))</f>
        <v/>
      </c>
    </row>
    <row r="4938">
      <c r="A4938" s="4" t="n"/>
      <c r="B4938" s="4" t="n"/>
      <c r="C4938" s="4" t="n"/>
      <c r="D4938" s="4" t="n"/>
      <c r="E4938" s="4" t="n"/>
      <c r="F4938" s="4" t="n"/>
      <c r="G4938" s="4" t="n"/>
      <c r="H4938" s="4" t="n"/>
      <c r="I4938" s="4" t="n"/>
      <c r="J4938" s="4" t="n"/>
      <c r="K4938" s="5" t="n"/>
      <c r="L4938" s="5" t="n"/>
      <c r="M4938" s="5" t="n"/>
      <c r="N4938" s="6">
        <f>IF(OR(K4938="",N4938=""),"",IF(N4938="52%",IFERROR(K4938/L4938,0),IFERROR(K4938/M4938,0)))</f>
        <v/>
      </c>
      <c r="O4938" s="4">
        <f>IF(A4938="","",A4938&amp;"-"&amp;B4938)</f>
        <v/>
      </c>
      <c r="P4938" s="4">
        <f>IF(A4938="","",A4938&amp;"-"&amp;B4938)</f>
        <v/>
      </c>
      <c r="Q4938" s="6">
        <f>IF(OR(O4938="",P4938=""),"",IFERROR((N4938-N4938)*100,0))</f>
        <v/>
      </c>
    </row>
    <row r="4939">
      <c r="A4939" s="4" t="n"/>
      <c r="B4939" s="4" t="n"/>
      <c r="C4939" s="4" t="n"/>
      <c r="D4939" s="4" t="n"/>
      <c r="E4939" s="4" t="n"/>
      <c r="F4939" s="4" t="n"/>
      <c r="G4939" s="4" t="n"/>
      <c r="H4939" s="4" t="n"/>
      <c r="I4939" s="4" t="n"/>
      <c r="J4939" s="4" t="n"/>
      <c r="K4939" s="5" t="n"/>
      <c r="L4939" s="5" t="n"/>
      <c r="M4939" s="5" t="n"/>
      <c r="N4939" s="6">
        <f>IF(OR(K4939="",N4939=""),"",IF(N4939="52%",IFERROR(K4939/L4939,0),IFERROR(K4939/M4939,0)))</f>
        <v/>
      </c>
      <c r="O4939" s="4">
        <f>IF(A4939="","",A4939&amp;"-"&amp;B4939)</f>
        <v/>
      </c>
      <c r="P4939" s="4">
        <f>IF(A4939="","",A4939&amp;"-"&amp;B4939)</f>
        <v/>
      </c>
      <c r="Q4939" s="6">
        <f>IF(OR(O4939="",P4939=""),"",IFERROR((N4939-N4939)*100,0))</f>
        <v/>
      </c>
    </row>
    <row r="4940">
      <c r="A4940" s="4" t="n"/>
      <c r="B4940" s="4" t="n"/>
      <c r="C4940" s="4" t="n"/>
      <c r="D4940" s="4" t="n"/>
      <c r="E4940" s="4" t="n"/>
      <c r="F4940" s="4" t="n"/>
      <c r="G4940" s="4" t="n"/>
      <c r="H4940" s="4" t="n"/>
      <c r="I4940" s="4" t="n"/>
      <c r="J4940" s="4" t="n"/>
      <c r="K4940" s="5" t="n"/>
      <c r="L4940" s="5" t="n"/>
      <c r="M4940" s="5" t="n"/>
      <c r="N4940" s="6">
        <f>IF(OR(K4940="",N4940=""),"",IF(N4940="52%",IFERROR(K4940/L4940,0),IFERROR(K4940/M4940,0)))</f>
        <v/>
      </c>
      <c r="O4940" s="4">
        <f>IF(A4940="","",A4940&amp;"-"&amp;B4940)</f>
        <v/>
      </c>
      <c r="P4940" s="4">
        <f>IF(A4940="","",A4940&amp;"-"&amp;B4940)</f>
        <v/>
      </c>
      <c r="Q4940" s="6">
        <f>IF(OR(O4940="",P4940=""),"",IFERROR((N4940-N4940)*100,0))</f>
        <v/>
      </c>
    </row>
    <row r="4941">
      <c r="A4941" s="4" t="n"/>
      <c r="B4941" s="4" t="n"/>
      <c r="C4941" s="4" t="n"/>
      <c r="D4941" s="4" t="n"/>
      <c r="E4941" s="4" t="n"/>
      <c r="F4941" s="4" t="n"/>
      <c r="G4941" s="4" t="n"/>
      <c r="H4941" s="4" t="n"/>
      <c r="I4941" s="4" t="n"/>
      <c r="J4941" s="4" t="n"/>
      <c r="K4941" s="5" t="n"/>
      <c r="L4941" s="5" t="n"/>
      <c r="M4941" s="5" t="n"/>
      <c r="N4941" s="6">
        <f>IF(OR(K4941="",N4941=""),"",IF(N4941="52%",IFERROR(K4941/L4941,0),IFERROR(K4941/M4941,0)))</f>
        <v/>
      </c>
      <c r="O4941" s="4">
        <f>IF(A4941="","",A4941&amp;"-"&amp;B4941)</f>
        <v/>
      </c>
      <c r="P4941" s="4">
        <f>IF(A4941="","",A4941&amp;"-"&amp;B4941)</f>
        <v/>
      </c>
      <c r="Q4941" s="6">
        <f>IF(OR(O4941="",P4941=""),"",IFERROR((N4941-N4941)*100,0))</f>
        <v/>
      </c>
    </row>
    <row r="4942">
      <c r="A4942" s="4" t="n"/>
      <c r="B4942" s="4" t="n"/>
      <c r="C4942" s="4" t="n"/>
      <c r="D4942" s="4" t="n"/>
      <c r="E4942" s="4" t="n"/>
      <c r="F4942" s="4" t="n"/>
      <c r="G4942" s="4" t="n"/>
      <c r="H4942" s="4" t="n"/>
      <c r="I4942" s="4" t="n"/>
      <c r="J4942" s="4" t="n"/>
      <c r="K4942" s="5" t="n"/>
      <c r="L4942" s="5" t="n"/>
      <c r="M4942" s="5" t="n"/>
      <c r="N4942" s="6">
        <f>IF(OR(K4942="",N4942=""),"",IF(N4942="52%",IFERROR(K4942/L4942,0),IFERROR(K4942/M4942,0)))</f>
        <v/>
      </c>
      <c r="O4942" s="4">
        <f>IF(A4942="","",A4942&amp;"-"&amp;B4942)</f>
        <v/>
      </c>
      <c r="P4942" s="4">
        <f>IF(A4942="","",A4942&amp;"-"&amp;B4942)</f>
        <v/>
      </c>
      <c r="Q4942" s="6">
        <f>IF(OR(O4942="",P4942=""),"",IFERROR((N4942-N4942)*100,0))</f>
        <v/>
      </c>
    </row>
    <row r="4943">
      <c r="A4943" s="4" t="n"/>
      <c r="B4943" s="4" t="n"/>
      <c r="C4943" s="4" t="n"/>
      <c r="D4943" s="4" t="n"/>
      <c r="E4943" s="4" t="n"/>
      <c r="F4943" s="4" t="n"/>
      <c r="G4943" s="4" t="n"/>
      <c r="H4943" s="4" t="n"/>
      <c r="I4943" s="4" t="n"/>
      <c r="J4943" s="4" t="n"/>
      <c r="K4943" s="5" t="n"/>
      <c r="L4943" s="5" t="n"/>
      <c r="M4943" s="5" t="n"/>
      <c r="N4943" s="6">
        <f>IF(OR(K4943="",N4943=""),"",IF(N4943="52%",IFERROR(K4943/L4943,0),IFERROR(K4943/M4943,0)))</f>
        <v/>
      </c>
      <c r="O4943" s="4">
        <f>IF(A4943="","",A4943&amp;"-"&amp;B4943)</f>
        <v/>
      </c>
      <c r="P4943" s="4">
        <f>IF(A4943="","",A4943&amp;"-"&amp;B4943)</f>
        <v/>
      </c>
      <c r="Q4943" s="6">
        <f>IF(OR(O4943="",P4943=""),"",IFERROR((N4943-N4943)*100,0))</f>
        <v/>
      </c>
    </row>
    <row r="4944">
      <c r="A4944" s="4" t="n"/>
      <c r="B4944" s="4" t="n"/>
      <c r="C4944" s="4" t="n"/>
      <c r="D4944" s="4" t="n"/>
      <c r="E4944" s="4" t="n"/>
      <c r="F4944" s="4" t="n"/>
      <c r="G4944" s="4" t="n"/>
      <c r="H4944" s="4" t="n"/>
      <c r="I4944" s="4" t="n"/>
      <c r="J4944" s="4" t="n"/>
      <c r="K4944" s="5" t="n"/>
      <c r="L4944" s="5" t="n"/>
      <c r="M4944" s="5" t="n"/>
      <c r="N4944" s="6">
        <f>IF(OR(K4944="",N4944=""),"",IF(N4944="52%",IFERROR(K4944/L4944,0),IFERROR(K4944/M4944,0)))</f>
        <v/>
      </c>
      <c r="O4944" s="4">
        <f>IF(A4944="","",A4944&amp;"-"&amp;B4944)</f>
        <v/>
      </c>
      <c r="P4944" s="4">
        <f>IF(A4944="","",A4944&amp;"-"&amp;B4944)</f>
        <v/>
      </c>
      <c r="Q4944" s="6">
        <f>IF(OR(O4944="",P4944=""),"",IFERROR((N4944-N4944)*100,0))</f>
        <v/>
      </c>
    </row>
    <row r="4945">
      <c r="A4945" s="4" t="n"/>
      <c r="B4945" s="4" t="n"/>
      <c r="C4945" s="4" t="n"/>
      <c r="D4945" s="4" t="n"/>
      <c r="E4945" s="4" t="n"/>
      <c r="F4945" s="4" t="n"/>
      <c r="G4945" s="4" t="n"/>
      <c r="H4945" s="4" t="n"/>
      <c r="I4945" s="4" t="n"/>
      <c r="J4945" s="4" t="n"/>
      <c r="K4945" s="5" t="n"/>
      <c r="L4945" s="5" t="n"/>
      <c r="M4945" s="5" t="n"/>
      <c r="N4945" s="6">
        <f>IF(OR(K4945="",N4945=""),"",IF(N4945="52%",IFERROR(K4945/L4945,0),IFERROR(K4945/M4945,0)))</f>
        <v/>
      </c>
      <c r="O4945" s="4">
        <f>IF(A4945="","",A4945&amp;"-"&amp;B4945)</f>
        <v/>
      </c>
      <c r="P4945" s="4">
        <f>IF(A4945="","",A4945&amp;"-"&amp;B4945)</f>
        <v/>
      </c>
      <c r="Q4945" s="6">
        <f>IF(OR(O4945="",P4945=""),"",IFERROR((N4945-N4945)*100,0))</f>
        <v/>
      </c>
    </row>
    <row r="4946">
      <c r="A4946" s="4" t="n"/>
      <c r="B4946" s="4" t="n"/>
      <c r="C4946" s="4" t="n"/>
      <c r="D4946" s="4" t="n"/>
      <c r="E4946" s="4" t="n"/>
      <c r="F4946" s="4" t="n"/>
      <c r="G4946" s="4" t="n"/>
      <c r="H4946" s="4" t="n"/>
      <c r="I4946" s="4" t="n"/>
      <c r="J4946" s="4" t="n"/>
      <c r="K4946" s="5" t="n"/>
      <c r="L4946" s="5" t="n"/>
      <c r="M4946" s="5" t="n"/>
      <c r="N4946" s="6">
        <f>IF(OR(K4946="",N4946=""),"",IF(N4946="52%",IFERROR(K4946/L4946,0),IFERROR(K4946/M4946,0)))</f>
        <v/>
      </c>
      <c r="O4946" s="4">
        <f>IF(A4946="","",A4946&amp;"-"&amp;B4946)</f>
        <v/>
      </c>
      <c r="P4946" s="4">
        <f>IF(A4946="","",A4946&amp;"-"&amp;B4946)</f>
        <v/>
      </c>
      <c r="Q4946" s="6">
        <f>IF(OR(O4946="",P4946=""),"",IFERROR((N4946-N4946)*100,0))</f>
        <v/>
      </c>
    </row>
    <row r="4947">
      <c r="A4947" s="4" t="n"/>
      <c r="B4947" s="4" t="n"/>
      <c r="C4947" s="4" t="n"/>
      <c r="D4947" s="4" t="n"/>
      <c r="E4947" s="4" t="n"/>
      <c r="F4947" s="4" t="n"/>
      <c r="G4947" s="4" t="n"/>
      <c r="H4947" s="4" t="n"/>
      <c r="I4947" s="4" t="n"/>
      <c r="J4947" s="4" t="n"/>
      <c r="K4947" s="5" t="n"/>
      <c r="L4947" s="5" t="n"/>
      <c r="M4947" s="5" t="n"/>
      <c r="N4947" s="6">
        <f>IF(OR(K4947="",N4947=""),"",IF(N4947="52%",IFERROR(K4947/L4947,0),IFERROR(K4947/M4947,0)))</f>
        <v/>
      </c>
      <c r="O4947" s="4">
        <f>IF(A4947="","",A4947&amp;"-"&amp;B4947)</f>
        <v/>
      </c>
      <c r="P4947" s="4">
        <f>IF(A4947="","",A4947&amp;"-"&amp;B4947)</f>
        <v/>
      </c>
      <c r="Q4947" s="6">
        <f>IF(OR(O4947="",P4947=""),"",IFERROR((N4947-N4947)*100,0))</f>
        <v/>
      </c>
    </row>
    <row r="4948">
      <c r="A4948" s="4" t="n"/>
      <c r="B4948" s="4" t="n"/>
      <c r="C4948" s="4" t="n"/>
      <c r="D4948" s="4" t="n"/>
      <c r="E4948" s="4" t="n"/>
      <c r="F4948" s="4" t="n"/>
      <c r="G4948" s="4" t="n"/>
      <c r="H4948" s="4" t="n"/>
      <c r="I4948" s="4" t="n"/>
      <c r="J4948" s="4" t="n"/>
      <c r="K4948" s="5" t="n"/>
      <c r="L4948" s="5" t="n"/>
      <c r="M4948" s="5" t="n"/>
      <c r="N4948" s="6">
        <f>IF(OR(K4948="",N4948=""),"",IF(N4948="52%",IFERROR(K4948/L4948,0),IFERROR(K4948/M4948,0)))</f>
        <v/>
      </c>
      <c r="O4948" s="4">
        <f>IF(A4948="","",A4948&amp;"-"&amp;B4948)</f>
        <v/>
      </c>
      <c r="P4948" s="4">
        <f>IF(A4948="","",A4948&amp;"-"&amp;B4948)</f>
        <v/>
      </c>
      <c r="Q4948" s="6">
        <f>IF(OR(O4948="",P4948=""),"",IFERROR((N4948-N4948)*100,0))</f>
        <v/>
      </c>
    </row>
    <row r="4949">
      <c r="A4949" s="4" t="n"/>
      <c r="B4949" s="4" t="n"/>
      <c r="C4949" s="4" t="n"/>
      <c r="D4949" s="4" t="n"/>
      <c r="E4949" s="4" t="n"/>
      <c r="F4949" s="4" t="n"/>
      <c r="G4949" s="4" t="n"/>
      <c r="H4949" s="4" t="n"/>
      <c r="I4949" s="4" t="n"/>
      <c r="J4949" s="4" t="n"/>
      <c r="K4949" s="5" t="n"/>
      <c r="L4949" s="5" t="n"/>
      <c r="M4949" s="5" t="n"/>
      <c r="N4949" s="6">
        <f>IF(OR(K4949="",N4949=""),"",IF(N4949="52%",IFERROR(K4949/L4949,0),IFERROR(K4949/M4949,0)))</f>
        <v/>
      </c>
      <c r="O4949" s="4">
        <f>IF(A4949="","",A4949&amp;"-"&amp;B4949)</f>
        <v/>
      </c>
      <c r="P4949" s="4">
        <f>IF(A4949="","",A4949&amp;"-"&amp;B4949)</f>
        <v/>
      </c>
      <c r="Q4949" s="6">
        <f>IF(OR(O4949="",P4949=""),"",IFERROR((N4949-N4949)*100,0))</f>
        <v/>
      </c>
    </row>
    <row r="4950">
      <c r="A4950" s="4" t="n"/>
      <c r="B4950" s="4" t="n"/>
      <c r="C4950" s="4" t="n"/>
      <c r="D4950" s="4" t="n"/>
      <c r="E4950" s="4" t="n"/>
      <c r="F4950" s="4" t="n"/>
      <c r="G4950" s="4" t="n"/>
      <c r="H4950" s="4" t="n"/>
      <c r="I4950" s="4" t="n"/>
      <c r="J4950" s="4" t="n"/>
      <c r="K4950" s="5" t="n"/>
      <c r="L4950" s="5" t="n"/>
      <c r="M4950" s="5" t="n"/>
      <c r="N4950" s="6">
        <f>IF(OR(K4950="",N4950=""),"",IF(N4950="52%",IFERROR(K4950/L4950,0),IFERROR(K4950/M4950,0)))</f>
        <v/>
      </c>
      <c r="O4950" s="4">
        <f>IF(A4950="","",A4950&amp;"-"&amp;B4950)</f>
        <v/>
      </c>
      <c r="P4950" s="4">
        <f>IF(A4950="","",A4950&amp;"-"&amp;B4950)</f>
        <v/>
      </c>
      <c r="Q4950" s="6">
        <f>IF(OR(O4950="",P4950=""),"",IFERROR((N4950-N4950)*100,0))</f>
        <v/>
      </c>
    </row>
    <row r="4951">
      <c r="A4951" s="4" t="n"/>
      <c r="B4951" s="4" t="n"/>
      <c r="C4951" s="4" t="n"/>
      <c r="D4951" s="4" t="n"/>
      <c r="E4951" s="4" t="n"/>
      <c r="F4951" s="4" t="n"/>
      <c r="G4951" s="4" t="n"/>
      <c r="H4951" s="4" t="n"/>
      <c r="I4951" s="4" t="n"/>
      <c r="J4951" s="4" t="n"/>
      <c r="K4951" s="5" t="n"/>
      <c r="L4951" s="5" t="n"/>
      <c r="M4951" s="5" t="n"/>
      <c r="N4951" s="6">
        <f>IF(OR(K4951="",N4951=""),"",IF(N4951="52%",IFERROR(K4951/L4951,0),IFERROR(K4951/M4951,0)))</f>
        <v/>
      </c>
      <c r="O4951" s="4">
        <f>IF(A4951="","",A4951&amp;"-"&amp;B4951)</f>
        <v/>
      </c>
      <c r="P4951" s="4">
        <f>IF(A4951="","",A4951&amp;"-"&amp;B4951)</f>
        <v/>
      </c>
      <c r="Q4951" s="6">
        <f>IF(OR(O4951="",P4951=""),"",IFERROR((N4951-N4951)*100,0))</f>
        <v/>
      </c>
    </row>
    <row r="4952">
      <c r="A4952" s="4" t="n"/>
      <c r="B4952" s="4" t="n"/>
      <c r="C4952" s="4" t="n"/>
      <c r="D4952" s="4" t="n"/>
      <c r="E4952" s="4" t="n"/>
      <c r="F4952" s="4" t="n"/>
      <c r="G4952" s="4" t="n"/>
      <c r="H4952" s="4" t="n"/>
      <c r="I4952" s="4" t="n"/>
      <c r="J4952" s="4" t="n"/>
      <c r="K4952" s="5" t="n"/>
      <c r="L4952" s="5" t="n"/>
      <c r="M4952" s="5" t="n"/>
      <c r="N4952" s="6">
        <f>IF(OR(K4952="",N4952=""),"",IF(N4952="52%",IFERROR(K4952/L4952,0),IFERROR(K4952/M4952,0)))</f>
        <v/>
      </c>
      <c r="O4952" s="4">
        <f>IF(A4952="","",A4952&amp;"-"&amp;B4952)</f>
        <v/>
      </c>
      <c r="P4952" s="4">
        <f>IF(A4952="","",A4952&amp;"-"&amp;B4952)</f>
        <v/>
      </c>
      <c r="Q4952" s="6">
        <f>IF(OR(O4952="",P4952=""),"",IFERROR((N4952-N4952)*100,0))</f>
        <v/>
      </c>
    </row>
    <row r="4953">
      <c r="A4953" s="4" t="n"/>
      <c r="B4953" s="4" t="n"/>
      <c r="C4953" s="4" t="n"/>
      <c r="D4953" s="4" t="n"/>
      <c r="E4953" s="4" t="n"/>
      <c r="F4953" s="4" t="n"/>
      <c r="G4953" s="4" t="n"/>
      <c r="H4953" s="4" t="n"/>
      <c r="I4953" s="4" t="n"/>
      <c r="J4953" s="4" t="n"/>
      <c r="K4953" s="5" t="n"/>
      <c r="L4953" s="5" t="n"/>
      <c r="M4953" s="5" t="n"/>
      <c r="N4953" s="6">
        <f>IF(OR(K4953="",N4953=""),"",IF(N4953="52%",IFERROR(K4953/L4953,0),IFERROR(K4953/M4953,0)))</f>
        <v/>
      </c>
      <c r="O4953" s="4">
        <f>IF(A4953="","",A4953&amp;"-"&amp;B4953)</f>
        <v/>
      </c>
      <c r="P4953" s="4">
        <f>IF(A4953="","",A4953&amp;"-"&amp;B4953)</f>
        <v/>
      </c>
      <c r="Q4953" s="6">
        <f>IF(OR(O4953="",P4953=""),"",IFERROR((N4953-N4953)*100,0))</f>
        <v/>
      </c>
    </row>
    <row r="4954">
      <c r="A4954" s="4" t="n"/>
      <c r="B4954" s="4" t="n"/>
      <c r="C4954" s="4" t="n"/>
      <c r="D4954" s="4" t="n"/>
      <c r="E4954" s="4" t="n"/>
      <c r="F4954" s="4" t="n"/>
      <c r="G4954" s="4" t="n"/>
      <c r="H4954" s="4" t="n"/>
      <c r="I4954" s="4" t="n"/>
      <c r="J4954" s="4" t="n"/>
      <c r="K4954" s="5" t="n"/>
      <c r="L4954" s="5" t="n"/>
      <c r="M4954" s="5" t="n"/>
      <c r="N4954" s="6">
        <f>IF(OR(K4954="",N4954=""),"",IF(N4954="52%",IFERROR(K4954/L4954,0),IFERROR(K4954/M4954,0)))</f>
        <v/>
      </c>
      <c r="O4954" s="4">
        <f>IF(A4954="","",A4954&amp;"-"&amp;B4954)</f>
        <v/>
      </c>
      <c r="P4954" s="4">
        <f>IF(A4954="","",A4954&amp;"-"&amp;B4954)</f>
        <v/>
      </c>
      <c r="Q4954" s="6">
        <f>IF(OR(O4954="",P4954=""),"",IFERROR((N4954-N4954)*100,0))</f>
        <v/>
      </c>
    </row>
    <row r="4955">
      <c r="A4955" s="4" t="n"/>
      <c r="B4955" s="4" t="n"/>
      <c r="C4955" s="4" t="n"/>
      <c r="D4955" s="4" t="n"/>
      <c r="E4955" s="4" t="n"/>
      <c r="F4955" s="4" t="n"/>
      <c r="G4955" s="4" t="n"/>
      <c r="H4955" s="4" t="n"/>
      <c r="I4955" s="4" t="n"/>
      <c r="J4955" s="4" t="n"/>
      <c r="K4955" s="5" t="n"/>
      <c r="L4955" s="5" t="n"/>
      <c r="M4955" s="5" t="n"/>
      <c r="N4955" s="6">
        <f>IF(OR(K4955="",N4955=""),"",IF(N4955="52%",IFERROR(K4955/L4955,0),IFERROR(K4955/M4955,0)))</f>
        <v/>
      </c>
      <c r="O4955" s="4">
        <f>IF(A4955="","",A4955&amp;"-"&amp;B4955)</f>
        <v/>
      </c>
      <c r="P4955" s="4">
        <f>IF(A4955="","",A4955&amp;"-"&amp;B4955)</f>
        <v/>
      </c>
      <c r="Q4955" s="6">
        <f>IF(OR(O4955="",P4955=""),"",IFERROR((N4955-N4955)*100,0))</f>
        <v/>
      </c>
    </row>
    <row r="4956">
      <c r="A4956" s="4" t="n"/>
      <c r="B4956" s="4" t="n"/>
      <c r="C4956" s="4" t="n"/>
      <c r="D4956" s="4" t="n"/>
      <c r="E4956" s="4" t="n"/>
      <c r="F4956" s="4" t="n"/>
      <c r="G4956" s="4" t="n"/>
      <c r="H4956" s="4" t="n"/>
      <c r="I4956" s="4" t="n"/>
      <c r="J4956" s="4" t="n"/>
      <c r="K4956" s="5" t="n"/>
      <c r="L4956" s="5" t="n"/>
      <c r="M4956" s="5" t="n"/>
      <c r="N4956" s="6">
        <f>IF(OR(K4956="",N4956=""),"",IF(N4956="52%",IFERROR(K4956/L4956,0),IFERROR(K4956/M4956,0)))</f>
        <v/>
      </c>
      <c r="O4956" s="4">
        <f>IF(A4956="","",A4956&amp;"-"&amp;B4956)</f>
        <v/>
      </c>
      <c r="P4956" s="4">
        <f>IF(A4956="","",A4956&amp;"-"&amp;B4956)</f>
        <v/>
      </c>
      <c r="Q4956" s="6">
        <f>IF(OR(O4956="",P4956=""),"",IFERROR((N4956-N4956)*100,0))</f>
        <v/>
      </c>
    </row>
    <row r="4957">
      <c r="A4957" s="4" t="n"/>
      <c r="B4957" s="4" t="n"/>
      <c r="C4957" s="4" t="n"/>
      <c r="D4957" s="4" t="n"/>
      <c r="E4957" s="4" t="n"/>
      <c r="F4957" s="4" t="n"/>
      <c r="G4957" s="4" t="n"/>
      <c r="H4957" s="4" t="n"/>
      <c r="I4957" s="4" t="n"/>
      <c r="J4957" s="4" t="n"/>
      <c r="K4957" s="5" t="n"/>
      <c r="L4957" s="5" t="n"/>
      <c r="M4957" s="5" t="n"/>
      <c r="N4957" s="6">
        <f>IF(OR(K4957="",N4957=""),"",IF(N4957="52%",IFERROR(K4957/L4957,0),IFERROR(K4957/M4957,0)))</f>
        <v/>
      </c>
      <c r="O4957" s="4">
        <f>IF(A4957="","",A4957&amp;"-"&amp;B4957)</f>
        <v/>
      </c>
      <c r="P4957" s="4">
        <f>IF(A4957="","",A4957&amp;"-"&amp;B4957)</f>
        <v/>
      </c>
      <c r="Q4957" s="6">
        <f>IF(OR(O4957="",P4957=""),"",IFERROR((N4957-N4957)*100,0))</f>
        <v/>
      </c>
    </row>
    <row r="4958">
      <c r="A4958" s="4" t="n"/>
      <c r="B4958" s="4" t="n"/>
      <c r="C4958" s="4" t="n"/>
      <c r="D4958" s="4" t="n"/>
      <c r="E4958" s="4" t="n"/>
      <c r="F4958" s="4" t="n"/>
      <c r="G4958" s="4" t="n"/>
      <c r="H4958" s="4" t="n"/>
      <c r="I4958" s="4" t="n"/>
      <c r="J4958" s="4" t="n"/>
      <c r="K4958" s="5" t="n"/>
      <c r="L4958" s="5" t="n"/>
      <c r="M4958" s="5" t="n"/>
      <c r="N4958" s="6">
        <f>IF(OR(K4958="",N4958=""),"",IF(N4958="52%",IFERROR(K4958/L4958,0),IFERROR(K4958/M4958,0)))</f>
        <v/>
      </c>
      <c r="O4958" s="4">
        <f>IF(A4958="","",A4958&amp;"-"&amp;B4958)</f>
        <v/>
      </c>
      <c r="P4958" s="4">
        <f>IF(A4958="","",A4958&amp;"-"&amp;B4958)</f>
        <v/>
      </c>
      <c r="Q4958" s="6">
        <f>IF(OR(O4958="",P4958=""),"",IFERROR((N4958-N4958)*100,0))</f>
        <v/>
      </c>
    </row>
    <row r="4959">
      <c r="A4959" s="4" t="n"/>
      <c r="B4959" s="4" t="n"/>
      <c r="C4959" s="4" t="n"/>
      <c r="D4959" s="4" t="n"/>
      <c r="E4959" s="4" t="n"/>
      <c r="F4959" s="4" t="n"/>
      <c r="G4959" s="4" t="n"/>
      <c r="H4959" s="4" t="n"/>
      <c r="I4959" s="4" t="n"/>
      <c r="J4959" s="4" t="n"/>
      <c r="K4959" s="5" t="n"/>
      <c r="L4959" s="5" t="n"/>
      <c r="M4959" s="5" t="n"/>
      <c r="N4959" s="6">
        <f>IF(OR(K4959="",N4959=""),"",IF(N4959="52%",IFERROR(K4959/L4959,0),IFERROR(K4959/M4959,0)))</f>
        <v/>
      </c>
      <c r="O4959" s="4">
        <f>IF(A4959="","",A4959&amp;"-"&amp;B4959)</f>
        <v/>
      </c>
      <c r="P4959" s="4">
        <f>IF(A4959="","",A4959&amp;"-"&amp;B4959)</f>
        <v/>
      </c>
      <c r="Q4959" s="6">
        <f>IF(OR(O4959="",P4959=""),"",IFERROR((N4959-N4959)*100,0))</f>
        <v/>
      </c>
    </row>
    <row r="4960">
      <c r="A4960" s="4" t="n"/>
      <c r="B4960" s="4" t="n"/>
      <c r="C4960" s="4" t="n"/>
      <c r="D4960" s="4" t="n"/>
      <c r="E4960" s="4" t="n"/>
      <c r="F4960" s="4" t="n"/>
      <c r="G4960" s="4" t="n"/>
      <c r="H4960" s="4" t="n"/>
      <c r="I4960" s="4" t="n"/>
      <c r="J4960" s="4" t="n"/>
      <c r="K4960" s="5" t="n"/>
      <c r="L4960" s="5" t="n"/>
      <c r="M4960" s="5" t="n"/>
      <c r="N4960" s="6">
        <f>IF(OR(K4960="",N4960=""),"",IF(N4960="52%",IFERROR(K4960/L4960,0),IFERROR(K4960/M4960,0)))</f>
        <v/>
      </c>
      <c r="O4960" s="4">
        <f>IF(A4960="","",A4960&amp;"-"&amp;B4960)</f>
        <v/>
      </c>
      <c r="P4960" s="4">
        <f>IF(A4960="","",A4960&amp;"-"&amp;B4960)</f>
        <v/>
      </c>
      <c r="Q4960" s="6">
        <f>IF(OR(O4960="",P4960=""),"",IFERROR((N4960-N4960)*100,0))</f>
        <v/>
      </c>
    </row>
    <row r="4961">
      <c r="A4961" s="4" t="n"/>
      <c r="B4961" s="4" t="n"/>
      <c r="C4961" s="4" t="n"/>
      <c r="D4961" s="4" t="n"/>
      <c r="E4961" s="4" t="n"/>
      <c r="F4961" s="4" t="n"/>
      <c r="G4961" s="4" t="n"/>
      <c r="H4961" s="4" t="n"/>
      <c r="I4961" s="4" t="n"/>
      <c r="J4961" s="4" t="n"/>
      <c r="K4961" s="5" t="n"/>
      <c r="L4961" s="5" t="n"/>
      <c r="M4961" s="5" t="n"/>
      <c r="N4961" s="6">
        <f>IF(OR(K4961="",N4961=""),"",IF(N4961="52%",IFERROR(K4961/L4961,0),IFERROR(K4961/M4961,0)))</f>
        <v/>
      </c>
      <c r="O4961" s="4">
        <f>IF(A4961="","",A4961&amp;"-"&amp;B4961)</f>
        <v/>
      </c>
      <c r="P4961" s="4">
        <f>IF(A4961="","",A4961&amp;"-"&amp;B4961)</f>
        <v/>
      </c>
      <c r="Q4961" s="6">
        <f>IF(OR(O4961="",P4961=""),"",IFERROR((N4961-N4961)*100,0))</f>
        <v/>
      </c>
    </row>
    <row r="4962">
      <c r="A4962" s="4" t="n"/>
      <c r="B4962" s="4" t="n"/>
      <c r="C4962" s="4" t="n"/>
      <c r="D4962" s="4" t="n"/>
      <c r="E4962" s="4" t="n"/>
      <c r="F4962" s="4" t="n"/>
      <c r="G4962" s="4" t="n"/>
      <c r="H4962" s="4" t="n"/>
      <c r="I4962" s="4" t="n"/>
      <c r="J4962" s="4" t="n"/>
      <c r="K4962" s="5" t="n"/>
      <c r="L4962" s="5" t="n"/>
      <c r="M4962" s="5" t="n"/>
      <c r="N4962" s="6">
        <f>IF(OR(K4962="",N4962=""),"",IF(N4962="52%",IFERROR(K4962/L4962,0),IFERROR(K4962/M4962,0)))</f>
        <v/>
      </c>
      <c r="O4962" s="4">
        <f>IF(A4962="","",A4962&amp;"-"&amp;B4962)</f>
        <v/>
      </c>
      <c r="P4962" s="4">
        <f>IF(A4962="","",A4962&amp;"-"&amp;B4962)</f>
        <v/>
      </c>
      <c r="Q4962" s="6">
        <f>IF(OR(O4962="",P4962=""),"",IFERROR((N4962-N4962)*100,0))</f>
        <v/>
      </c>
    </row>
    <row r="4963">
      <c r="A4963" s="4" t="n"/>
      <c r="B4963" s="4" t="n"/>
      <c r="C4963" s="4" t="n"/>
      <c r="D4963" s="4" t="n"/>
      <c r="E4963" s="4" t="n"/>
      <c r="F4963" s="4" t="n"/>
      <c r="G4963" s="4" t="n"/>
      <c r="H4963" s="4" t="n"/>
      <c r="I4963" s="4" t="n"/>
      <c r="J4963" s="4" t="n"/>
      <c r="K4963" s="5" t="n"/>
      <c r="L4963" s="5" t="n"/>
      <c r="M4963" s="5" t="n"/>
      <c r="N4963" s="6">
        <f>IF(OR(K4963="",N4963=""),"",IF(N4963="52%",IFERROR(K4963/L4963,0),IFERROR(K4963/M4963,0)))</f>
        <v/>
      </c>
      <c r="O4963" s="4">
        <f>IF(A4963="","",A4963&amp;"-"&amp;B4963)</f>
        <v/>
      </c>
      <c r="P4963" s="4">
        <f>IF(A4963="","",A4963&amp;"-"&amp;B4963)</f>
        <v/>
      </c>
      <c r="Q4963" s="6">
        <f>IF(OR(O4963="",P4963=""),"",IFERROR((N4963-N4963)*100,0))</f>
        <v/>
      </c>
    </row>
    <row r="4964">
      <c r="A4964" s="4" t="n"/>
      <c r="B4964" s="4" t="n"/>
      <c r="C4964" s="4" t="n"/>
      <c r="D4964" s="4" t="n"/>
      <c r="E4964" s="4" t="n"/>
      <c r="F4964" s="4" t="n"/>
      <c r="G4964" s="4" t="n"/>
      <c r="H4964" s="4" t="n"/>
      <c r="I4964" s="4" t="n"/>
      <c r="J4964" s="4" t="n"/>
      <c r="K4964" s="5" t="n"/>
      <c r="L4964" s="5" t="n"/>
      <c r="M4964" s="5" t="n"/>
      <c r="N4964" s="6">
        <f>IF(OR(K4964="",N4964=""),"",IF(N4964="52%",IFERROR(K4964/L4964,0),IFERROR(K4964/M4964,0)))</f>
        <v/>
      </c>
      <c r="O4964" s="4">
        <f>IF(A4964="","",A4964&amp;"-"&amp;B4964)</f>
        <v/>
      </c>
      <c r="P4964" s="4">
        <f>IF(A4964="","",A4964&amp;"-"&amp;B4964)</f>
        <v/>
      </c>
      <c r="Q4964" s="6">
        <f>IF(OR(O4964="",P4964=""),"",IFERROR((N4964-N4964)*100,0))</f>
        <v/>
      </c>
    </row>
    <row r="4965">
      <c r="A4965" s="4" t="n"/>
      <c r="B4965" s="4" t="n"/>
      <c r="C4965" s="4" t="n"/>
      <c r="D4965" s="4" t="n"/>
      <c r="E4965" s="4" t="n"/>
      <c r="F4965" s="4" t="n"/>
      <c r="G4965" s="4" t="n"/>
      <c r="H4965" s="4" t="n"/>
      <c r="I4965" s="4" t="n"/>
      <c r="J4965" s="4" t="n"/>
      <c r="K4965" s="5" t="n"/>
      <c r="L4965" s="5" t="n"/>
      <c r="M4965" s="5" t="n"/>
      <c r="N4965" s="6">
        <f>IF(OR(K4965="",N4965=""),"",IF(N4965="52%",IFERROR(K4965/L4965,0),IFERROR(K4965/M4965,0)))</f>
        <v/>
      </c>
      <c r="O4965" s="4">
        <f>IF(A4965="","",A4965&amp;"-"&amp;B4965)</f>
        <v/>
      </c>
      <c r="P4965" s="4">
        <f>IF(A4965="","",A4965&amp;"-"&amp;B4965)</f>
        <v/>
      </c>
      <c r="Q4965" s="6">
        <f>IF(OR(O4965="",P4965=""),"",IFERROR((N4965-N4965)*100,0))</f>
        <v/>
      </c>
    </row>
    <row r="4966">
      <c r="A4966" s="4" t="n"/>
      <c r="B4966" s="4" t="n"/>
      <c r="C4966" s="4" t="n"/>
      <c r="D4966" s="4" t="n"/>
      <c r="E4966" s="4" t="n"/>
      <c r="F4966" s="4" t="n"/>
      <c r="G4966" s="4" t="n"/>
      <c r="H4966" s="4" t="n"/>
      <c r="I4966" s="4" t="n"/>
      <c r="J4966" s="4" t="n"/>
      <c r="K4966" s="5" t="n"/>
      <c r="L4966" s="5" t="n"/>
      <c r="M4966" s="5" t="n"/>
      <c r="N4966" s="6">
        <f>IF(OR(K4966="",N4966=""),"",IF(N4966="52%",IFERROR(K4966/L4966,0),IFERROR(K4966/M4966,0)))</f>
        <v/>
      </c>
      <c r="O4966" s="4">
        <f>IF(A4966="","",A4966&amp;"-"&amp;B4966)</f>
        <v/>
      </c>
      <c r="P4966" s="4">
        <f>IF(A4966="","",A4966&amp;"-"&amp;B4966)</f>
        <v/>
      </c>
      <c r="Q4966" s="6">
        <f>IF(OR(O4966="",P4966=""),"",IFERROR((N4966-N4966)*100,0))</f>
        <v/>
      </c>
    </row>
    <row r="4967">
      <c r="A4967" s="4" t="n"/>
      <c r="B4967" s="4" t="n"/>
      <c r="C4967" s="4" t="n"/>
      <c r="D4967" s="4" t="n"/>
      <c r="E4967" s="4" t="n"/>
      <c r="F4967" s="4" t="n"/>
      <c r="G4967" s="4" t="n"/>
      <c r="H4967" s="4" t="n"/>
      <c r="I4967" s="4" t="n"/>
      <c r="J4967" s="4" t="n"/>
      <c r="K4967" s="5" t="n"/>
      <c r="L4967" s="5" t="n"/>
      <c r="M4967" s="5" t="n"/>
      <c r="N4967" s="6">
        <f>IF(OR(K4967="",N4967=""),"",IF(N4967="52%",IFERROR(K4967/L4967,0),IFERROR(K4967/M4967,0)))</f>
        <v/>
      </c>
      <c r="O4967" s="4">
        <f>IF(A4967="","",A4967&amp;"-"&amp;B4967)</f>
        <v/>
      </c>
      <c r="P4967" s="4">
        <f>IF(A4967="","",A4967&amp;"-"&amp;B4967)</f>
        <v/>
      </c>
      <c r="Q4967" s="6">
        <f>IF(OR(O4967="",P4967=""),"",IFERROR((N4967-N4967)*100,0))</f>
        <v/>
      </c>
    </row>
    <row r="4968">
      <c r="A4968" s="4" t="n"/>
      <c r="B4968" s="4" t="n"/>
      <c r="C4968" s="4" t="n"/>
      <c r="D4968" s="4" t="n"/>
      <c r="E4968" s="4" t="n"/>
      <c r="F4968" s="4" t="n"/>
      <c r="G4968" s="4" t="n"/>
      <c r="H4968" s="4" t="n"/>
      <c r="I4968" s="4" t="n"/>
      <c r="J4968" s="4" t="n"/>
      <c r="K4968" s="5" t="n"/>
      <c r="L4968" s="5" t="n"/>
      <c r="M4968" s="5" t="n"/>
      <c r="N4968" s="6">
        <f>IF(OR(K4968="",N4968=""),"",IF(N4968="52%",IFERROR(K4968/L4968,0),IFERROR(K4968/M4968,0)))</f>
        <v/>
      </c>
      <c r="O4968" s="4">
        <f>IF(A4968="","",A4968&amp;"-"&amp;B4968)</f>
        <v/>
      </c>
      <c r="P4968" s="4">
        <f>IF(A4968="","",A4968&amp;"-"&amp;B4968)</f>
        <v/>
      </c>
      <c r="Q4968" s="6">
        <f>IF(OR(O4968="",P4968=""),"",IFERROR((N4968-N4968)*100,0))</f>
        <v/>
      </c>
    </row>
    <row r="4969">
      <c r="A4969" s="4" t="n"/>
      <c r="B4969" s="4" t="n"/>
      <c r="C4969" s="4" t="n"/>
      <c r="D4969" s="4" t="n"/>
      <c r="E4969" s="4" t="n"/>
      <c r="F4969" s="4" t="n"/>
      <c r="G4969" s="4" t="n"/>
      <c r="H4969" s="4" t="n"/>
      <c r="I4969" s="4" t="n"/>
      <c r="J4969" s="4" t="n"/>
      <c r="K4969" s="5" t="n"/>
      <c r="L4969" s="5" t="n"/>
      <c r="M4969" s="5" t="n"/>
      <c r="N4969" s="6">
        <f>IF(OR(K4969="",N4969=""),"",IF(N4969="52%",IFERROR(K4969/L4969,0),IFERROR(K4969/M4969,0)))</f>
        <v/>
      </c>
      <c r="O4969" s="4">
        <f>IF(A4969="","",A4969&amp;"-"&amp;B4969)</f>
        <v/>
      </c>
      <c r="P4969" s="4">
        <f>IF(A4969="","",A4969&amp;"-"&amp;B4969)</f>
        <v/>
      </c>
      <c r="Q4969" s="6">
        <f>IF(OR(O4969="",P4969=""),"",IFERROR((N4969-N4969)*100,0))</f>
        <v/>
      </c>
    </row>
    <row r="4970">
      <c r="A4970" s="4" t="n"/>
      <c r="B4970" s="4" t="n"/>
      <c r="C4970" s="4" t="n"/>
      <c r="D4970" s="4" t="n"/>
      <c r="E4970" s="4" t="n"/>
      <c r="F4970" s="4" t="n"/>
      <c r="G4970" s="4" t="n"/>
      <c r="H4970" s="4" t="n"/>
      <c r="I4970" s="4" t="n"/>
      <c r="J4970" s="4" t="n"/>
      <c r="K4970" s="5" t="n"/>
      <c r="L4970" s="5" t="n"/>
      <c r="M4970" s="5" t="n"/>
      <c r="N4970" s="6">
        <f>IF(OR(K4970="",N4970=""),"",IF(N4970="52%",IFERROR(K4970/L4970,0),IFERROR(K4970/M4970,0)))</f>
        <v/>
      </c>
      <c r="O4970" s="4">
        <f>IF(A4970="","",A4970&amp;"-"&amp;B4970)</f>
        <v/>
      </c>
      <c r="P4970" s="4">
        <f>IF(A4970="","",A4970&amp;"-"&amp;B4970)</f>
        <v/>
      </c>
      <c r="Q4970" s="6">
        <f>IF(OR(O4970="",P4970=""),"",IFERROR((N4970-N4970)*100,0))</f>
        <v/>
      </c>
    </row>
    <row r="4971">
      <c r="A4971" s="4" t="n"/>
      <c r="B4971" s="4" t="n"/>
      <c r="C4971" s="4" t="n"/>
      <c r="D4971" s="4" t="n"/>
      <c r="E4971" s="4" t="n"/>
      <c r="F4971" s="4" t="n"/>
      <c r="G4971" s="4" t="n"/>
      <c r="H4971" s="4" t="n"/>
      <c r="I4971" s="4" t="n"/>
      <c r="J4971" s="4" t="n"/>
      <c r="K4971" s="5" t="n"/>
      <c r="L4971" s="5" t="n"/>
      <c r="M4971" s="5" t="n"/>
      <c r="N4971" s="6">
        <f>IF(OR(K4971="",N4971=""),"",IF(N4971="52%",IFERROR(K4971/L4971,0),IFERROR(K4971/M4971,0)))</f>
        <v/>
      </c>
      <c r="O4971" s="4">
        <f>IF(A4971="","",A4971&amp;"-"&amp;B4971)</f>
        <v/>
      </c>
      <c r="P4971" s="4">
        <f>IF(A4971="","",A4971&amp;"-"&amp;B4971)</f>
        <v/>
      </c>
      <c r="Q4971" s="6">
        <f>IF(OR(O4971="",P4971=""),"",IFERROR((N4971-N4971)*100,0))</f>
        <v/>
      </c>
    </row>
    <row r="4972">
      <c r="A4972" s="4" t="n"/>
      <c r="B4972" s="4" t="n"/>
      <c r="C4972" s="4" t="n"/>
      <c r="D4972" s="4" t="n"/>
      <c r="E4972" s="4" t="n"/>
      <c r="F4972" s="4" t="n"/>
      <c r="G4972" s="4" t="n"/>
      <c r="H4972" s="4" t="n"/>
      <c r="I4972" s="4" t="n"/>
      <c r="J4972" s="4" t="n"/>
      <c r="K4972" s="5" t="n"/>
      <c r="L4972" s="5" t="n"/>
      <c r="M4972" s="5" t="n"/>
      <c r="N4972" s="6">
        <f>IF(OR(K4972="",N4972=""),"",IF(N4972="52%",IFERROR(K4972/L4972,0),IFERROR(K4972/M4972,0)))</f>
        <v/>
      </c>
      <c r="O4972" s="4">
        <f>IF(A4972="","",A4972&amp;"-"&amp;B4972)</f>
        <v/>
      </c>
      <c r="P4972" s="4">
        <f>IF(A4972="","",A4972&amp;"-"&amp;B4972)</f>
        <v/>
      </c>
      <c r="Q4972" s="6">
        <f>IF(OR(O4972="",P4972=""),"",IFERROR((N4972-N4972)*100,0))</f>
        <v/>
      </c>
    </row>
    <row r="4973">
      <c r="A4973" s="4" t="n"/>
      <c r="B4973" s="4" t="n"/>
      <c r="C4973" s="4" t="n"/>
      <c r="D4973" s="4" t="n"/>
      <c r="E4973" s="4" t="n"/>
      <c r="F4973" s="4" t="n"/>
      <c r="G4973" s="4" t="n"/>
      <c r="H4973" s="4" t="n"/>
      <c r="I4973" s="4" t="n"/>
      <c r="J4973" s="4" t="n"/>
      <c r="K4973" s="5" t="n"/>
      <c r="L4973" s="5" t="n"/>
      <c r="M4973" s="5" t="n"/>
      <c r="N4973" s="6">
        <f>IF(OR(K4973="",N4973=""),"",IF(N4973="52%",IFERROR(K4973/L4973,0),IFERROR(K4973/M4973,0)))</f>
        <v/>
      </c>
      <c r="O4973" s="4">
        <f>IF(A4973="","",A4973&amp;"-"&amp;B4973)</f>
        <v/>
      </c>
      <c r="P4973" s="4">
        <f>IF(A4973="","",A4973&amp;"-"&amp;B4973)</f>
        <v/>
      </c>
      <c r="Q4973" s="6">
        <f>IF(OR(O4973="",P4973=""),"",IFERROR((N4973-N4973)*100,0))</f>
        <v/>
      </c>
    </row>
    <row r="4974">
      <c r="A4974" s="4" t="n"/>
      <c r="B4974" s="4" t="n"/>
      <c r="C4974" s="4" t="n"/>
      <c r="D4974" s="4" t="n"/>
      <c r="E4974" s="4" t="n"/>
      <c r="F4974" s="4" t="n"/>
      <c r="G4974" s="4" t="n"/>
      <c r="H4974" s="4" t="n"/>
      <c r="I4974" s="4" t="n"/>
      <c r="J4974" s="4" t="n"/>
      <c r="K4974" s="5" t="n"/>
      <c r="L4974" s="5" t="n"/>
      <c r="M4974" s="5" t="n"/>
      <c r="N4974" s="6">
        <f>IF(OR(K4974="",N4974=""),"",IF(N4974="52%",IFERROR(K4974/L4974,0),IFERROR(K4974/M4974,0)))</f>
        <v/>
      </c>
      <c r="O4974" s="4">
        <f>IF(A4974="","",A4974&amp;"-"&amp;B4974)</f>
        <v/>
      </c>
      <c r="P4974" s="4">
        <f>IF(A4974="","",A4974&amp;"-"&amp;B4974)</f>
        <v/>
      </c>
      <c r="Q4974" s="6">
        <f>IF(OR(O4974="",P4974=""),"",IFERROR((N4974-N4974)*100,0))</f>
        <v/>
      </c>
    </row>
    <row r="4975">
      <c r="A4975" s="4" t="n"/>
      <c r="B4975" s="4" t="n"/>
      <c r="C4975" s="4" t="n"/>
      <c r="D4975" s="4" t="n"/>
      <c r="E4975" s="4" t="n"/>
      <c r="F4975" s="4" t="n"/>
      <c r="G4975" s="4" t="n"/>
      <c r="H4975" s="4" t="n"/>
      <c r="I4975" s="4" t="n"/>
      <c r="J4975" s="4" t="n"/>
      <c r="K4975" s="5" t="n"/>
      <c r="L4975" s="5" t="n"/>
      <c r="M4975" s="5" t="n"/>
      <c r="N4975" s="6">
        <f>IF(OR(K4975="",N4975=""),"",IF(N4975="52%",IFERROR(K4975/L4975,0),IFERROR(K4975/M4975,0)))</f>
        <v/>
      </c>
      <c r="O4975" s="4">
        <f>IF(A4975="","",A4975&amp;"-"&amp;B4975)</f>
        <v/>
      </c>
      <c r="P4975" s="4">
        <f>IF(A4975="","",A4975&amp;"-"&amp;B4975)</f>
        <v/>
      </c>
      <c r="Q4975" s="6">
        <f>IF(OR(O4975="",P4975=""),"",IFERROR((N4975-N4975)*100,0))</f>
        <v/>
      </c>
    </row>
    <row r="4976">
      <c r="A4976" s="4" t="n"/>
      <c r="B4976" s="4" t="n"/>
      <c r="C4976" s="4" t="n"/>
      <c r="D4976" s="4" t="n"/>
      <c r="E4976" s="4" t="n"/>
      <c r="F4976" s="4" t="n"/>
      <c r="G4976" s="4" t="n"/>
      <c r="H4976" s="4" t="n"/>
      <c r="I4976" s="4" t="n"/>
      <c r="J4976" s="4" t="n"/>
      <c r="K4976" s="5" t="n"/>
      <c r="L4976" s="5" t="n"/>
      <c r="M4976" s="5" t="n"/>
      <c r="N4976" s="6">
        <f>IF(OR(K4976="",N4976=""),"",IF(N4976="52%",IFERROR(K4976/L4976,0),IFERROR(K4976/M4976,0)))</f>
        <v/>
      </c>
      <c r="O4976" s="4">
        <f>IF(A4976="","",A4976&amp;"-"&amp;B4976)</f>
        <v/>
      </c>
      <c r="P4976" s="4">
        <f>IF(A4976="","",A4976&amp;"-"&amp;B4976)</f>
        <v/>
      </c>
      <c r="Q4976" s="6">
        <f>IF(OR(O4976="",P4976=""),"",IFERROR((N4976-N4976)*100,0))</f>
        <v/>
      </c>
    </row>
    <row r="4977">
      <c r="A4977" s="4" t="n"/>
      <c r="B4977" s="4" t="n"/>
      <c r="C4977" s="4" t="n"/>
      <c r="D4977" s="4" t="n"/>
      <c r="E4977" s="4" t="n"/>
      <c r="F4977" s="4" t="n"/>
      <c r="G4977" s="4" t="n"/>
      <c r="H4977" s="4" t="n"/>
      <c r="I4977" s="4" t="n"/>
      <c r="J4977" s="4" t="n"/>
      <c r="K4977" s="5" t="n"/>
      <c r="L4977" s="5" t="n"/>
      <c r="M4977" s="5" t="n"/>
      <c r="N4977" s="6">
        <f>IF(OR(K4977="",N4977=""),"",IF(N4977="52%",IFERROR(K4977/L4977,0),IFERROR(K4977/M4977,0)))</f>
        <v/>
      </c>
      <c r="O4977" s="4">
        <f>IF(A4977="","",A4977&amp;"-"&amp;B4977)</f>
        <v/>
      </c>
      <c r="P4977" s="4">
        <f>IF(A4977="","",A4977&amp;"-"&amp;B4977)</f>
        <v/>
      </c>
      <c r="Q4977" s="6">
        <f>IF(OR(O4977="",P4977=""),"",IFERROR((N4977-N4977)*100,0))</f>
        <v/>
      </c>
    </row>
    <row r="4978">
      <c r="A4978" s="4" t="n"/>
      <c r="B4978" s="4" t="n"/>
      <c r="C4978" s="4" t="n"/>
      <c r="D4978" s="4" t="n"/>
      <c r="E4978" s="4" t="n"/>
      <c r="F4978" s="4" t="n"/>
      <c r="G4978" s="4" t="n"/>
      <c r="H4978" s="4" t="n"/>
      <c r="I4978" s="4" t="n"/>
      <c r="J4978" s="4" t="n"/>
      <c r="K4978" s="5" t="n"/>
      <c r="L4978" s="5" t="n"/>
      <c r="M4978" s="5" t="n"/>
      <c r="N4978" s="6">
        <f>IF(OR(K4978="",N4978=""),"",IF(N4978="52%",IFERROR(K4978/L4978,0),IFERROR(K4978/M4978,0)))</f>
        <v/>
      </c>
      <c r="O4978" s="4">
        <f>IF(A4978="","",A4978&amp;"-"&amp;B4978)</f>
        <v/>
      </c>
      <c r="P4978" s="4">
        <f>IF(A4978="","",A4978&amp;"-"&amp;B4978)</f>
        <v/>
      </c>
      <c r="Q4978" s="6">
        <f>IF(OR(O4978="",P4978=""),"",IFERROR((N4978-N4978)*100,0))</f>
        <v/>
      </c>
    </row>
    <row r="4979">
      <c r="A4979" s="4" t="n"/>
      <c r="B4979" s="4" t="n"/>
      <c r="C4979" s="4" t="n"/>
      <c r="D4979" s="4" t="n"/>
      <c r="E4979" s="4" t="n"/>
      <c r="F4979" s="4" t="n"/>
      <c r="G4979" s="4" t="n"/>
      <c r="H4979" s="4" t="n"/>
      <c r="I4979" s="4" t="n"/>
      <c r="J4979" s="4" t="n"/>
      <c r="K4979" s="5" t="n"/>
      <c r="L4979" s="5" t="n"/>
      <c r="M4979" s="5" t="n"/>
      <c r="N4979" s="6">
        <f>IF(OR(K4979="",N4979=""),"",IF(N4979="52%",IFERROR(K4979/L4979,0),IFERROR(K4979/M4979,0)))</f>
        <v/>
      </c>
      <c r="O4979" s="4">
        <f>IF(A4979="","",A4979&amp;"-"&amp;B4979)</f>
        <v/>
      </c>
      <c r="P4979" s="4">
        <f>IF(A4979="","",A4979&amp;"-"&amp;B4979)</f>
        <v/>
      </c>
      <c r="Q4979" s="6">
        <f>IF(OR(O4979="",P4979=""),"",IFERROR((N4979-N4979)*100,0))</f>
        <v/>
      </c>
    </row>
    <row r="4980">
      <c r="A4980" s="4" t="n"/>
      <c r="B4980" s="4" t="n"/>
      <c r="C4980" s="4" t="n"/>
      <c r="D4980" s="4" t="n"/>
      <c r="E4980" s="4" t="n"/>
      <c r="F4980" s="4" t="n"/>
      <c r="G4980" s="4" t="n"/>
      <c r="H4980" s="4" t="n"/>
      <c r="I4980" s="4" t="n"/>
      <c r="J4980" s="4" t="n"/>
      <c r="K4980" s="5" t="n"/>
      <c r="L4980" s="5" t="n"/>
      <c r="M4980" s="5" t="n"/>
      <c r="N4980" s="6">
        <f>IF(OR(K4980="",N4980=""),"",IF(N4980="52%",IFERROR(K4980/L4980,0),IFERROR(K4980/M4980,0)))</f>
        <v/>
      </c>
      <c r="O4980" s="4">
        <f>IF(A4980="","",A4980&amp;"-"&amp;B4980)</f>
        <v/>
      </c>
      <c r="P4980" s="4">
        <f>IF(A4980="","",A4980&amp;"-"&amp;B4980)</f>
        <v/>
      </c>
      <c r="Q4980" s="6">
        <f>IF(OR(O4980="",P4980=""),"",IFERROR((N4980-N4980)*100,0))</f>
        <v/>
      </c>
    </row>
    <row r="4981">
      <c r="A4981" s="4" t="n"/>
      <c r="B4981" s="4" t="n"/>
      <c r="C4981" s="4" t="n"/>
      <c r="D4981" s="4" t="n"/>
      <c r="E4981" s="4" t="n"/>
      <c r="F4981" s="4" t="n"/>
      <c r="G4981" s="4" t="n"/>
      <c r="H4981" s="4" t="n"/>
      <c r="I4981" s="4" t="n"/>
      <c r="J4981" s="4" t="n"/>
      <c r="K4981" s="5" t="n"/>
      <c r="L4981" s="5" t="n"/>
      <c r="M4981" s="5" t="n"/>
      <c r="N4981" s="6">
        <f>IF(OR(K4981="",N4981=""),"",IF(N4981="52%",IFERROR(K4981/L4981,0),IFERROR(K4981/M4981,0)))</f>
        <v/>
      </c>
      <c r="O4981" s="4">
        <f>IF(A4981="","",A4981&amp;"-"&amp;B4981)</f>
        <v/>
      </c>
      <c r="P4981" s="4">
        <f>IF(A4981="","",A4981&amp;"-"&amp;B4981)</f>
        <v/>
      </c>
      <c r="Q4981" s="6">
        <f>IF(OR(O4981="",P4981=""),"",IFERROR((N4981-N4981)*100,0))</f>
        <v/>
      </c>
    </row>
    <row r="4982">
      <c r="A4982" s="4" t="n"/>
      <c r="B4982" s="4" t="n"/>
      <c r="C4982" s="4" t="n"/>
      <c r="D4982" s="4" t="n"/>
      <c r="E4982" s="4" t="n"/>
      <c r="F4982" s="4" t="n"/>
      <c r="G4982" s="4" t="n"/>
      <c r="H4982" s="4" t="n"/>
      <c r="I4982" s="4" t="n"/>
      <c r="J4982" s="4" t="n"/>
      <c r="K4982" s="5" t="n"/>
      <c r="L4982" s="5" t="n"/>
      <c r="M4982" s="5" t="n"/>
      <c r="N4982" s="6">
        <f>IF(OR(K4982="",N4982=""),"",IF(N4982="52%",IFERROR(K4982/L4982,0),IFERROR(K4982/M4982,0)))</f>
        <v/>
      </c>
      <c r="O4982" s="4">
        <f>IF(A4982="","",A4982&amp;"-"&amp;B4982)</f>
        <v/>
      </c>
      <c r="P4982" s="4">
        <f>IF(A4982="","",A4982&amp;"-"&amp;B4982)</f>
        <v/>
      </c>
      <c r="Q4982" s="6">
        <f>IF(OR(O4982="",P4982=""),"",IFERROR((N4982-N4982)*100,0))</f>
        <v/>
      </c>
    </row>
    <row r="4983">
      <c r="A4983" s="4" t="n"/>
      <c r="B4983" s="4" t="n"/>
      <c r="C4983" s="4" t="n"/>
      <c r="D4983" s="4" t="n"/>
      <c r="E4983" s="4" t="n"/>
      <c r="F4983" s="4" t="n"/>
      <c r="G4983" s="4" t="n"/>
      <c r="H4983" s="4" t="n"/>
      <c r="I4983" s="4" t="n"/>
      <c r="J4983" s="4" t="n"/>
      <c r="K4983" s="5" t="n"/>
      <c r="L4983" s="5" t="n"/>
      <c r="M4983" s="5" t="n"/>
      <c r="N4983" s="6">
        <f>IF(OR(K4983="",N4983=""),"",IF(N4983="52%",IFERROR(K4983/L4983,0),IFERROR(K4983/M4983,0)))</f>
        <v/>
      </c>
      <c r="O4983" s="4">
        <f>IF(A4983="","",A4983&amp;"-"&amp;B4983)</f>
        <v/>
      </c>
      <c r="P4983" s="4">
        <f>IF(A4983="","",A4983&amp;"-"&amp;B4983)</f>
        <v/>
      </c>
      <c r="Q4983" s="6">
        <f>IF(OR(O4983="",P4983=""),"",IFERROR((N4983-N4983)*100,0))</f>
        <v/>
      </c>
    </row>
    <row r="4984">
      <c r="A4984" s="4" t="n"/>
      <c r="B4984" s="4" t="n"/>
      <c r="C4984" s="4" t="n"/>
      <c r="D4984" s="4" t="n"/>
      <c r="E4984" s="4" t="n"/>
      <c r="F4984" s="4" t="n"/>
      <c r="G4984" s="4" t="n"/>
      <c r="H4984" s="4" t="n"/>
      <c r="I4984" s="4" t="n"/>
      <c r="J4984" s="4" t="n"/>
      <c r="K4984" s="5" t="n"/>
      <c r="L4984" s="5" t="n"/>
      <c r="M4984" s="5" t="n"/>
      <c r="N4984" s="6">
        <f>IF(OR(K4984="",N4984=""),"",IF(N4984="52%",IFERROR(K4984/L4984,0),IFERROR(K4984/M4984,0)))</f>
        <v/>
      </c>
      <c r="O4984" s="4">
        <f>IF(A4984="","",A4984&amp;"-"&amp;B4984)</f>
        <v/>
      </c>
      <c r="P4984" s="4">
        <f>IF(A4984="","",A4984&amp;"-"&amp;B4984)</f>
        <v/>
      </c>
      <c r="Q4984" s="6">
        <f>IF(OR(O4984="",P4984=""),"",IFERROR((N4984-N4984)*100,0))</f>
        <v/>
      </c>
    </row>
    <row r="4985">
      <c r="A4985" s="4" t="n"/>
      <c r="B4985" s="4" t="n"/>
      <c r="C4985" s="4" t="n"/>
      <c r="D4985" s="4" t="n"/>
      <c r="E4985" s="4" t="n"/>
      <c r="F4985" s="4" t="n"/>
      <c r="G4985" s="4" t="n"/>
      <c r="H4985" s="4" t="n"/>
      <c r="I4985" s="4" t="n"/>
      <c r="J4985" s="4" t="n"/>
      <c r="K4985" s="5" t="n"/>
      <c r="L4985" s="5" t="n"/>
      <c r="M4985" s="5" t="n"/>
      <c r="N4985" s="6">
        <f>IF(OR(K4985="",N4985=""),"",IF(N4985="52%",IFERROR(K4985/L4985,0),IFERROR(K4985/M4985,0)))</f>
        <v/>
      </c>
      <c r="O4985" s="4">
        <f>IF(A4985="","",A4985&amp;"-"&amp;B4985)</f>
        <v/>
      </c>
      <c r="P4985" s="4">
        <f>IF(A4985="","",A4985&amp;"-"&amp;B4985)</f>
        <v/>
      </c>
      <c r="Q4985" s="6">
        <f>IF(OR(O4985="",P4985=""),"",IFERROR((N4985-N4985)*100,0))</f>
        <v/>
      </c>
    </row>
    <row r="4986">
      <c r="A4986" s="4" t="n"/>
      <c r="B4986" s="4" t="n"/>
      <c r="C4986" s="4" t="n"/>
      <c r="D4986" s="4" t="n"/>
      <c r="E4986" s="4" t="n"/>
      <c r="F4986" s="4" t="n"/>
      <c r="G4986" s="4" t="n"/>
      <c r="H4986" s="4" t="n"/>
      <c r="I4986" s="4" t="n"/>
      <c r="J4986" s="4" t="n"/>
      <c r="K4986" s="5" t="n"/>
      <c r="L4986" s="5" t="n"/>
      <c r="M4986" s="5" t="n"/>
      <c r="N4986" s="6">
        <f>IF(OR(K4986="",N4986=""),"",IF(N4986="52%",IFERROR(K4986/L4986,0),IFERROR(K4986/M4986,0)))</f>
        <v/>
      </c>
      <c r="O4986" s="4">
        <f>IF(A4986="","",A4986&amp;"-"&amp;B4986)</f>
        <v/>
      </c>
      <c r="P4986" s="4">
        <f>IF(A4986="","",A4986&amp;"-"&amp;B4986)</f>
        <v/>
      </c>
      <c r="Q4986" s="6">
        <f>IF(OR(O4986="",P4986=""),"",IFERROR((N4986-N4986)*100,0))</f>
        <v/>
      </c>
    </row>
    <row r="4987">
      <c r="A4987" s="4" t="n"/>
      <c r="B4987" s="4" t="n"/>
      <c r="C4987" s="4" t="n"/>
      <c r="D4987" s="4" t="n"/>
      <c r="E4987" s="4" t="n"/>
      <c r="F4987" s="4" t="n"/>
      <c r="G4987" s="4" t="n"/>
      <c r="H4987" s="4" t="n"/>
      <c r="I4987" s="4" t="n"/>
      <c r="J4987" s="4" t="n"/>
      <c r="K4987" s="5" t="n"/>
      <c r="L4987" s="5" t="n"/>
      <c r="M4987" s="5" t="n"/>
      <c r="N4987" s="6">
        <f>IF(OR(K4987="",N4987=""),"",IF(N4987="52%",IFERROR(K4987/L4987,0),IFERROR(K4987/M4987,0)))</f>
        <v/>
      </c>
      <c r="O4987" s="4">
        <f>IF(A4987="","",A4987&amp;"-"&amp;B4987)</f>
        <v/>
      </c>
      <c r="P4987" s="4">
        <f>IF(A4987="","",A4987&amp;"-"&amp;B4987)</f>
        <v/>
      </c>
      <c r="Q4987" s="6">
        <f>IF(OR(O4987="",P4987=""),"",IFERROR((N4987-N4987)*100,0))</f>
        <v/>
      </c>
    </row>
    <row r="4988">
      <c r="A4988" s="4" t="n"/>
      <c r="B4988" s="4" t="n"/>
      <c r="C4988" s="4" t="n"/>
      <c r="D4988" s="4" t="n"/>
      <c r="E4988" s="4" t="n"/>
      <c r="F4988" s="4" t="n"/>
      <c r="G4988" s="4" t="n"/>
      <c r="H4988" s="4" t="n"/>
      <c r="I4988" s="4" t="n"/>
      <c r="J4988" s="4" t="n"/>
      <c r="K4988" s="5" t="n"/>
      <c r="L4988" s="5" t="n"/>
      <c r="M4988" s="5" t="n"/>
      <c r="N4988" s="6">
        <f>IF(OR(K4988="",N4988=""),"",IF(N4988="52%",IFERROR(K4988/L4988,0),IFERROR(K4988/M4988,0)))</f>
        <v/>
      </c>
      <c r="O4988" s="4">
        <f>IF(A4988="","",A4988&amp;"-"&amp;B4988)</f>
        <v/>
      </c>
      <c r="P4988" s="4">
        <f>IF(A4988="","",A4988&amp;"-"&amp;B4988)</f>
        <v/>
      </c>
      <c r="Q4988" s="6">
        <f>IF(OR(O4988="",P4988=""),"",IFERROR((N4988-N4988)*100,0))</f>
        <v/>
      </c>
    </row>
    <row r="4989">
      <c r="A4989" s="4" t="n"/>
      <c r="B4989" s="4" t="n"/>
      <c r="C4989" s="4" t="n"/>
      <c r="D4989" s="4" t="n"/>
      <c r="E4989" s="4" t="n"/>
      <c r="F4989" s="4" t="n"/>
      <c r="G4989" s="4" t="n"/>
      <c r="H4989" s="4" t="n"/>
      <c r="I4989" s="4" t="n"/>
      <c r="J4989" s="4" t="n"/>
      <c r="K4989" s="5" t="n"/>
      <c r="L4989" s="5" t="n"/>
      <c r="M4989" s="5" t="n"/>
      <c r="N4989" s="6">
        <f>IF(OR(K4989="",N4989=""),"",IF(N4989="52%",IFERROR(K4989/L4989,0),IFERROR(K4989/M4989,0)))</f>
        <v/>
      </c>
      <c r="O4989" s="4">
        <f>IF(A4989="","",A4989&amp;"-"&amp;B4989)</f>
        <v/>
      </c>
      <c r="P4989" s="4">
        <f>IF(A4989="","",A4989&amp;"-"&amp;B4989)</f>
        <v/>
      </c>
      <c r="Q4989" s="6">
        <f>IF(OR(O4989="",P4989=""),"",IFERROR((N4989-N4989)*100,0))</f>
        <v/>
      </c>
    </row>
    <row r="4990">
      <c r="A4990" s="4" t="n"/>
      <c r="B4990" s="4" t="n"/>
      <c r="C4990" s="4" t="n"/>
      <c r="D4990" s="4" t="n"/>
      <c r="E4990" s="4" t="n"/>
      <c r="F4990" s="4" t="n"/>
      <c r="G4990" s="4" t="n"/>
      <c r="H4990" s="4" t="n"/>
      <c r="I4990" s="4" t="n"/>
      <c r="J4990" s="4" t="n"/>
      <c r="K4990" s="5" t="n"/>
      <c r="L4990" s="5" t="n"/>
      <c r="M4990" s="5" t="n"/>
      <c r="N4990" s="6">
        <f>IF(OR(K4990="",N4990=""),"",IF(N4990="52%",IFERROR(K4990/L4990,0),IFERROR(K4990/M4990,0)))</f>
        <v/>
      </c>
      <c r="O4990" s="4">
        <f>IF(A4990="","",A4990&amp;"-"&amp;B4990)</f>
        <v/>
      </c>
      <c r="P4990" s="4">
        <f>IF(A4990="","",A4990&amp;"-"&amp;B4990)</f>
        <v/>
      </c>
      <c r="Q4990" s="6">
        <f>IF(OR(O4990="",P4990=""),"",IFERROR((N4990-N4990)*100,0))</f>
        <v/>
      </c>
    </row>
    <row r="4991">
      <c r="A4991" s="4" t="n"/>
      <c r="B4991" s="4" t="n"/>
      <c r="C4991" s="4" t="n"/>
      <c r="D4991" s="4" t="n"/>
      <c r="E4991" s="4" t="n"/>
      <c r="F4991" s="4" t="n"/>
      <c r="G4991" s="4" t="n"/>
      <c r="H4991" s="4" t="n"/>
      <c r="I4991" s="4" t="n"/>
      <c r="J4991" s="4" t="n"/>
      <c r="K4991" s="5" t="n"/>
      <c r="L4991" s="5" t="n"/>
      <c r="M4991" s="5" t="n"/>
      <c r="N4991" s="6">
        <f>IF(OR(K4991="",N4991=""),"",IF(N4991="52%",IFERROR(K4991/L4991,0),IFERROR(K4991/M4991,0)))</f>
        <v/>
      </c>
      <c r="O4991" s="4">
        <f>IF(A4991="","",A4991&amp;"-"&amp;B4991)</f>
        <v/>
      </c>
      <c r="P4991" s="4">
        <f>IF(A4991="","",A4991&amp;"-"&amp;B4991)</f>
        <v/>
      </c>
      <c r="Q4991" s="6">
        <f>IF(OR(O4991="",P4991=""),"",IFERROR((N4991-N4991)*100,0))</f>
        <v/>
      </c>
    </row>
    <row r="4992">
      <c r="A4992" s="4" t="n"/>
      <c r="B4992" s="4" t="n"/>
      <c r="C4992" s="4" t="n"/>
      <c r="D4992" s="4" t="n"/>
      <c r="E4992" s="4" t="n"/>
      <c r="F4992" s="4" t="n"/>
      <c r="G4992" s="4" t="n"/>
      <c r="H4992" s="4" t="n"/>
      <c r="I4992" s="4" t="n"/>
      <c r="J4992" s="4" t="n"/>
      <c r="K4992" s="5" t="n"/>
      <c r="L4992" s="5" t="n"/>
      <c r="M4992" s="5" t="n"/>
      <c r="N4992" s="6">
        <f>IF(OR(K4992="",N4992=""),"",IF(N4992="52%",IFERROR(K4992/L4992,0),IFERROR(K4992/M4992,0)))</f>
        <v/>
      </c>
      <c r="O4992" s="4">
        <f>IF(A4992="","",A4992&amp;"-"&amp;B4992)</f>
        <v/>
      </c>
      <c r="P4992" s="4">
        <f>IF(A4992="","",A4992&amp;"-"&amp;B4992)</f>
        <v/>
      </c>
      <c r="Q4992" s="6">
        <f>IF(OR(O4992="",P4992=""),"",IFERROR((N4992-N4992)*100,0))</f>
        <v/>
      </c>
    </row>
    <row r="4993">
      <c r="A4993" s="4" t="n"/>
      <c r="B4993" s="4" t="n"/>
      <c r="C4993" s="4" t="n"/>
      <c r="D4993" s="4" t="n"/>
      <c r="E4993" s="4" t="n"/>
      <c r="F4993" s="4" t="n"/>
      <c r="G4993" s="4" t="n"/>
      <c r="H4993" s="4" t="n"/>
      <c r="I4993" s="4" t="n"/>
      <c r="J4993" s="4" t="n"/>
      <c r="K4993" s="5" t="n"/>
      <c r="L4993" s="5" t="n"/>
      <c r="M4993" s="5" t="n"/>
      <c r="N4993" s="6">
        <f>IF(OR(K4993="",N4993=""),"",IF(N4993="52%",IFERROR(K4993/L4993,0),IFERROR(K4993/M4993,0)))</f>
        <v/>
      </c>
      <c r="O4993" s="4">
        <f>IF(A4993="","",A4993&amp;"-"&amp;B4993)</f>
        <v/>
      </c>
      <c r="P4993" s="4">
        <f>IF(A4993="","",A4993&amp;"-"&amp;B4993)</f>
        <v/>
      </c>
      <c r="Q4993" s="6">
        <f>IF(OR(O4993="",P4993=""),"",IFERROR((N4993-N4993)*100,0))</f>
        <v/>
      </c>
    </row>
    <row r="4994">
      <c r="A4994" s="4" t="n"/>
      <c r="B4994" s="4" t="n"/>
      <c r="C4994" s="4" t="n"/>
      <c r="D4994" s="4" t="n"/>
      <c r="E4994" s="4" t="n"/>
      <c r="F4994" s="4" t="n"/>
      <c r="G4994" s="4" t="n"/>
      <c r="H4994" s="4" t="n"/>
      <c r="I4994" s="4" t="n"/>
      <c r="J4994" s="4" t="n"/>
      <c r="K4994" s="5" t="n"/>
      <c r="L4994" s="5" t="n"/>
      <c r="M4994" s="5" t="n"/>
      <c r="N4994" s="6">
        <f>IF(OR(K4994="",N4994=""),"",IF(N4994="52%",IFERROR(K4994/L4994,0),IFERROR(K4994/M4994,0)))</f>
        <v/>
      </c>
      <c r="O4994" s="4">
        <f>IF(A4994="","",A4994&amp;"-"&amp;B4994)</f>
        <v/>
      </c>
      <c r="P4994" s="4">
        <f>IF(A4994="","",A4994&amp;"-"&amp;B4994)</f>
        <v/>
      </c>
      <c r="Q4994" s="6">
        <f>IF(OR(O4994="",P4994=""),"",IFERROR((N4994-N4994)*100,0))</f>
        <v/>
      </c>
    </row>
    <row r="4995">
      <c r="A4995" s="4" t="n"/>
      <c r="B4995" s="4" t="n"/>
      <c r="C4995" s="4" t="n"/>
      <c r="D4995" s="4" t="n"/>
      <c r="E4995" s="4" t="n"/>
      <c r="F4995" s="4" t="n"/>
      <c r="G4995" s="4" t="n"/>
      <c r="H4995" s="4" t="n"/>
      <c r="I4995" s="4" t="n"/>
      <c r="J4995" s="4" t="n"/>
      <c r="K4995" s="5" t="n"/>
      <c r="L4995" s="5" t="n"/>
      <c r="M4995" s="5" t="n"/>
      <c r="N4995" s="6">
        <f>IF(OR(K4995="",N4995=""),"",IF(N4995="52%",IFERROR(K4995/L4995,0),IFERROR(K4995/M4995,0)))</f>
        <v/>
      </c>
      <c r="O4995" s="4">
        <f>IF(A4995="","",A4995&amp;"-"&amp;B4995)</f>
        <v/>
      </c>
      <c r="P4995" s="4">
        <f>IF(A4995="","",A4995&amp;"-"&amp;B4995)</f>
        <v/>
      </c>
      <c r="Q4995" s="6">
        <f>IF(OR(O4995="",P4995=""),"",IFERROR((N4995-N4995)*100,0))</f>
        <v/>
      </c>
    </row>
    <row r="4996">
      <c r="A4996" s="4" t="n"/>
      <c r="B4996" s="4" t="n"/>
      <c r="C4996" s="4" t="n"/>
      <c r="D4996" s="4" t="n"/>
      <c r="E4996" s="4" t="n"/>
      <c r="F4996" s="4" t="n"/>
      <c r="G4996" s="4" t="n"/>
      <c r="H4996" s="4" t="n"/>
      <c r="I4996" s="4" t="n"/>
      <c r="J4996" s="4" t="n"/>
      <c r="K4996" s="5" t="n"/>
      <c r="L4996" s="5" t="n"/>
      <c r="M4996" s="5" t="n"/>
      <c r="N4996" s="6">
        <f>IF(OR(K4996="",N4996=""),"",IF(N4996="52%",IFERROR(K4996/L4996,0),IFERROR(K4996/M4996,0)))</f>
        <v/>
      </c>
      <c r="O4996" s="4">
        <f>IF(A4996="","",A4996&amp;"-"&amp;B4996)</f>
        <v/>
      </c>
      <c r="P4996" s="4">
        <f>IF(A4996="","",A4996&amp;"-"&amp;B4996)</f>
        <v/>
      </c>
      <c r="Q4996" s="6">
        <f>IF(OR(O4996="",P4996=""),"",IFERROR((N4996-N4996)*100,0))</f>
        <v/>
      </c>
    </row>
    <row r="4997">
      <c r="A4997" s="4" t="n"/>
      <c r="B4997" s="4" t="n"/>
      <c r="C4997" s="4" t="n"/>
      <c r="D4997" s="4" t="n"/>
      <c r="E4997" s="4" t="n"/>
      <c r="F4997" s="4" t="n"/>
      <c r="G4997" s="4" t="n"/>
      <c r="H4997" s="4" t="n"/>
      <c r="I4997" s="4" t="n"/>
      <c r="J4997" s="4" t="n"/>
      <c r="K4997" s="5" t="n"/>
      <c r="L4997" s="5" t="n"/>
      <c r="M4997" s="5" t="n"/>
      <c r="N4997" s="6">
        <f>IF(OR(K4997="",N4997=""),"",IF(N4997="52%",IFERROR(K4997/L4997,0),IFERROR(K4997/M4997,0)))</f>
        <v/>
      </c>
      <c r="O4997" s="4">
        <f>IF(A4997="","",A4997&amp;"-"&amp;B4997)</f>
        <v/>
      </c>
      <c r="P4997" s="4">
        <f>IF(A4997="","",A4997&amp;"-"&amp;B4997)</f>
        <v/>
      </c>
      <c r="Q4997" s="6">
        <f>IF(OR(O4997="",P4997=""),"",IFERROR((N4997-N4997)*100,0))</f>
        <v/>
      </c>
    </row>
    <row r="4998">
      <c r="A4998" s="4" t="n"/>
      <c r="B4998" s="4" t="n"/>
      <c r="C4998" s="4" t="n"/>
      <c r="D4998" s="4" t="n"/>
      <c r="E4998" s="4" t="n"/>
      <c r="F4998" s="4" t="n"/>
      <c r="G4998" s="4" t="n"/>
      <c r="H4998" s="4" t="n"/>
      <c r="I4998" s="4" t="n"/>
      <c r="J4998" s="4" t="n"/>
      <c r="K4998" s="5" t="n"/>
      <c r="L4998" s="5" t="n"/>
      <c r="M4998" s="5" t="n"/>
      <c r="N4998" s="6">
        <f>IF(OR(K4998="",N4998=""),"",IF(N4998="52%",IFERROR(K4998/L4998,0),IFERROR(K4998/M4998,0)))</f>
        <v/>
      </c>
      <c r="O4998" s="4">
        <f>IF(A4998="","",A4998&amp;"-"&amp;B4998)</f>
        <v/>
      </c>
      <c r="P4998" s="4">
        <f>IF(A4998="","",A4998&amp;"-"&amp;B4998)</f>
        <v/>
      </c>
      <c r="Q4998" s="6">
        <f>IF(OR(O4998="",P4998=""),"",IFERROR((N4998-N4998)*100,0))</f>
        <v/>
      </c>
    </row>
    <row r="4999">
      <c r="A4999" s="4" t="n"/>
      <c r="B4999" s="4" t="n"/>
      <c r="C4999" s="4" t="n"/>
      <c r="D4999" s="4" t="n"/>
      <c r="E4999" s="4" t="n"/>
      <c r="F4999" s="4" t="n"/>
      <c r="G4999" s="4" t="n"/>
      <c r="H4999" s="4" t="n"/>
      <c r="I4999" s="4" t="n"/>
      <c r="J4999" s="4" t="n"/>
      <c r="K4999" s="5" t="n"/>
      <c r="L4999" s="5" t="n"/>
      <c r="M4999" s="5" t="n"/>
      <c r="N4999" s="6">
        <f>IF(OR(K4999="",N4999=""),"",IF(N4999="52%",IFERROR(K4999/L4999,0),IFERROR(K4999/M4999,0)))</f>
        <v/>
      </c>
      <c r="O4999" s="4">
        <f>IF(A4999="","",A4999&amp;"-"&amp;B4999)</f>
        <v/>
      </c>
      <c r="P4999" s="4">
        <f>IF(A4999="","",A4999&amp;"-"&amp;B4999)</f>
        <v/>
      </c>
      <c r="Q4999" s="6">
        <f>IF(OR(O4999="",P4999=""),"",IFERROR((N4999-N4999)*100,0))</f>
        <v/>
      </c>
    </row>
    <row r="5000">
      <c r="A5000" s="4" t="n"/>
      <c r="B5000" s="4" t="n"/>
      <c r="C5000" s="4" t="n"/>
      <c r="D5000" s="4" t="n"/>
      <c r="E5000" s="4" t="n"/>
      <c r="F5000" s="4" t="n"/>
      <c r="G5000" s="4" t="n"/>
      <c r="H5000" s="4" t="n"/>
      <c r="I5000" s="4" t="n"/>
      <c r="J5000" s="4" t="n"/>
      <c r="K5000" s="5" t="n"/>
      <c r="L5000" s="5" t="n"/>
      <c r="M5000" s="5" t="n"/>
      <c r="N5000" s="6">
        <f>IF(OR(K5000="",N5000=""),"",IF(N5000="52%",IFERROR(K5000/L5000,0),IFERROR(K5000/M5000,0)))</f>
        <v/>
      </c>
      <c r="O5000" s="4">
        <f>IF(A5000="","",A5000&amp;"-"&amp;B5000)</f>
        <v/>
      </c>
      <c r="P5000" s="4">
        <f>IF(A5000="","",A5000&amp;"-"&amp;B5000)</f>
        <v/>
      </c>
      <c r="Q5000" s="6">
        <f>IF(OR(O5000="",P5000=""),"",IFERROR((N5000-N5000)*100,0))</f>
        <v/>
      </c>
    </row>
  </sheetData>
  <autoFilter ref="A1:Q5000"/>
  <conditionalFormatting sqref="Q2:Q5000">
    <cfRule type="cellIs" priority="1" operator="lessThan" dxfId="0">
      <formula>0</formula>
    </cfRule>
    <cfRule type="cellIs" priority="2" operator="greaterThanOrEqual" dxfId="1">
      <formula>0</formula>
    </cfRule>
  </conditionalFormatting>
  <dataValidations count="10">
    <dataValidation sqref="A2:A5000" showDropDown="0" showInputMessage="0" showErrorMessage="0" allowBlank="1" errorTitle="Invalid value" error="Please select a value from the dropdown." type="list">
      <formula1>=Months</formula1>
    </dataValidation>
    <dataValidation sqref="B2:B5000" showDropDown="0" showInputMessage="0" showErrorMessage="0" allowBlank="1" errorTitle="Invalid value" error="Please select a value from the dropdown." type="list">
      <formula1>=Years</formula1>
    </dataValidation>
    <dataValidation sqref="C2:C5000" showDropDown="0" showInputMessage="0" showErrorMessage="0" allowBlank="1" errorTitle="Invalid value" error="Please select a value from the dropdown." type="list">
      <formula1>=Chains</formula1>
    </dataValidation>
    <dataValidation sqref="D2:D5000" showDropDown="0" showInputMessage="0" showErrorMessage="0" allowBlank="1" errorTitle="Invalid value" error="Please select a value from the dropdown." type="list">
      <formula1>=Regions</formula1>
    </dataValidation>
    <dataValidation sqref="E2:E5000" showDropDown="0" showInputMessage="0" showErrorMessage="0" allowBlank="1" errorTitle="Invalid value" error="Please select a value from the dropdown." type="list">
      <formula1>=States</formula1>
    </dataValidation>
    <dataValidation sqref="F2:F5000" showDropDown="0" showInputMessage="0" showErrorMessage="0" allowBlank="1" errorTitle="Invalid value" error="Please select a value from the dropdown." type="list">
      <formula1>=Divisions</formula1>
    </dataValidation>
    <dataValidation sqref="H2:H5000" showDropDown="0" showInputMessage="0" showErrorMessage="0" allowBlank="1" errorTitle="Invalid value" error="Please select a value from the dropdown." type="list">
      <formula1>=Pincodes</formula1>
    </dataValidation>
    <dataValidation sqref="I2:I5000" showDropDown="0" showInputMessage="0" showErrorMessage="0" allowBlank="1" errorTitle="Invalid value" error="Please select a value from the dropdown." type="list">
      <formula1>=Categories</formula1>
    </dataValidation>
    <dataValidation sqref="J2:J5000" showDropDown="0" showInputMessage="0" showErrorMessage="0" allowBlank="1" errorTitle="Invalid value" error="Please select a value from the dropdown." type="list">
      <formula1>=Activities</formula1>
    </dataValidation>
    <dataValidation sqref="N2:N5000" showDropDown="0" showInputMessage="0" showErrorMessage="0" allowBlank="1" errorTitle="Invalid value" error="Please select a value from the dropdown." type="list">
      <formula1>=AchievementTargets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7" t="inlineStr">
        <is>
          <t>REPORTING &amp; ANALISE DASHBOARD</t>
        </is>
      </c>
    </row>
    <row r="2">
      <c r="A2" s="8" t="inlineStr">
        <is>
          <t>Excel template — use Row Data sheets as the data source. Dashboard cells are designed for Excel 365.</t>
        </is>
      </c>
    </row>
    <row r="4">
      <c r="A4" s="9" t="inlineStr">
        <is>
          <t>Chain</t>
        </is>
      </c>
      <c r="B4" s="10" t="inlineStr">
        <is>
          <t>12 Deeni Kaam</t>
        </is>
      </c>
      <c r="D4" s="9" t="inlineStr">
        <is>
          <t>Month</t>
        </is>
      </c>
      <c r="E4" s="10" t="inlineStr">
        <is>
          <t>Jan</t>
        </is>
      </c>
    </row>
    <row r="5">
      <c r="A5" s="9" t="inlineStr">
        <is>
          <t>Level</t>
        </is>
      </c>
      <c r="B5" s="10" t="inlineStr">
        <is>
          <t>Country</t>
        </is>
      </c>
      <c r="D5" s="9" t="inlineStr">
        <is>
          <t>Year</t>
        </is>
      </c>
      <c r="E5" s="10" t="n">
        <v>2026</v>
      </c>
    </row>
    <row r="6">
      <c r="A6" s="9" t="inlineStr">
        <is>
          <t>Region</t>
        </is>
      </c>
      <c r="B6" s="10" t="inlineStr">
        <is>
          <t>All</t>
        </is>
      </c>
      <c r="D6" s="9" t="inlineStr">
        <is>
          <t>Quarter</t>
        </is>
      </c>
      <c r="E6" s="10" t="inlineStr">
        <is>
          <t>Q1</t>
        </is>
      </c>
    </row>
    <row r="7">
      <c r="A7" s="9" t="inlineStr">
        <is>
          <t>State</t>
        </is>
      </c>
      <c r="B7" s="10" t="inlineStr">
        <is>
          <t>All</t>
        </is>
      </c>
      <c r="D7" s="9" t="inlineStr">
        <is>
          <t>Target</t>
        </is>
      </c>
      <c r="E7" s="10" t="inlineStr">
        <is>
          <t>52%</t>
        </is>
      </c>
    </row>
    <row r="8">
      <c r="A8" s="9" t="inlineStr">
        <is>
          <t>Division</t>
        </is>
      </c>
      <c r="B8" s="10" t="inlineStr">
        <is>
          <t>All</t>
        </is>
      </c>
      <c r="D8" s="9" t="inlineStr">
        <is>
          <t>Compare Month</t>
        </is>
      </c>
      <c r="E8" s="10" t="inlineStr">
        <is>
          <t>Feb</t>
        </is>
      </c>
    </row>
    <row r="9">
      <c r="A9" s="9" t="inlineStr">
        <is>
          <t>District</t>
        </is>
      </c>
      <c r="B9" s="10" t="inlineStr">
        <is>
          <t>All</t>
        </is>
      </c>
      <c r="D9" s="9" t="inlineStr">
        <is>
          <t>Compare Year</t>
        </is>
      </c>
      <c r="E9" s="10" t="n">
        <v>2026</v>
      </c>
    </row>
    <row r="12">
      <c r="A12" s="11" t="inlineStr">
        <is>
          <t>Total Report</t>
        </is>
      </c>
      <c r="C12" s="11" t="inlineStr">
        <is>
          <t>Target</t>
        </is>
      </c>
      <c r="E12" s="11" t="inlineStr">
        <is>
          <t>Achievement</t>
        </is>
      </c>
      <c r="G12" s="11" t="inlineStr">
        <is>
          <t>Comparison</t>
        </is>
      </c>
    </row>
    <row r="13">
      <c r="A13" s="12">
        <f>SUM('Row Data (12 Deeni)'!K2:K5000)</f>
        <v/>
      </c>
      <c r="B13" s="13">
        <f>SUM('Row Data (12 Deeni)'!K2:K5000)</f>
        <v/>
      </c>
      <c r="C13" s="12">
        <f>IF($E$7="52%",SUM('Row Data (12 Deeni)'!L2:L5000),SUM('Row Data (12 Deeni)'!M2:M5000))</f>
        <v/>
      </c>
      <c r="D13" s="13">
        <f>IF($E$7="52%",SUM('Row Data (12 Deeni)'!L2:L5000),SUM('Row Data (12 Deeni)'!M2:M5000))</f>
        <v/>
      </c>
      <c r="E13" s="14">
        <f>IFERROR(B13/D13,0)</f>
        <v/>
      </c>
      <c r="F13" s="15">
        <f>IFERROR(B13/D13,0)</f>
        <v/>
      </c>
      <c r="G13" s="14">
        <f>IFERROR(F13-B13,0)</f>
        <v/>
      </c>
      <c r="H13" s="15">
        <f>0</f>
        <v/>
      </c>
    </row>
    <row r="16">
      <c r="A16" s="16" t="inlineStr">
        <is>
          <t>Activity</t>
        </is>
      </c>
      <c r="B16" s="16" t="inlineStr">
        <is>
          <t>Report</t>
        </is>
      </c>
      <c r="C16" s="16" t="inlineStr">
        <is>
          <t>Target</t>
        </is>
      </c>
      <c r="D16" s="16" t="inlineStr">
        <is>
          <t>Achievement</t>
        </is>
      </c>
      <c r="F16" s="9" t="inlineStr">
        <is>
          <t>Comparison &amp; Ranking</t>
        </is>
      </c>
    </row>
    <row r="17">
      <c r="A17" s="17" t="inlineStr">
        <is>
          <t>Activity 1</t>
        </is>
      </c>
      <c r="B17" s="17">
        <f>SUMIF('Row Data (12 Deeni)'!J:J,A17,'Row Data (12 Deeni)'!K:K)</f>
        <v/>
      </c>
      <c r="C17" s="17">
        <f>IF($E$7="52%",SUMIF('Row Data (12 Deeni)'!J:J,A17,'Row Data (12 Deeni)'!L:L),SUMIF('Row Data (12 Deeni)'!J:J,A17,'Row Data (12 Deeni)'!M:M))</f>
        <v/>
      </c>
      <c r="D17" s="18">
        <f>IFERROR(B17/C17,0)</f>
        <v/>
      </c>
      <c r="F17" s="19" t="inlineStr">
        <is>
          <t>Month-to-Month: compare selected Month/Year with Compare Month/Year.</t>
        </is>
      </c>
    </row>
    <row r="18">
      <c r="A18" s="17" t="inlineStr">
        <is>
          <t>Activity 2</t>
        </is>
      </c>
      <c r="B18" s="17">
        <f>SUMIF('Row Data (12 Deeni)'!J:J,A18,'Row Data (12 Deeni)'!K:K)</f>
        <v/>
      </c>
      <c r="C18" s="17">
        <f>IF($E$7="52%",SUMIF('Row Data (12 Deeni)'!J:J,A18,'Row Data (12 Deeni)'!L:L),SUMIF('Row Data (12 Deeni)'!J:J,A18,'Row Data (12 Deeni)'!M:M))</f>
        <v/>
      </c>
      <c r="D18" s="18">
        <f>IFERROR(B18/C18,0)</f>
        <v/>
      </c>
      <c r="F18" s="19" t="inlineStr">
        <is>
          <t>Average-to-Month: use AVERAGEIFS over historical months.</t>
        </is>
      </c>
    </row>
    <row r="19">
      <c r="A19" s="17" t="inlineStr">
        <is>
          <t>Activity 3</t>
        </is>
      </c>
      <c r="B19" s="17">
        <f>SUMIF('Row Data (12 Deeni)'!J:J,A19,'Row Data (12 Deeni)'!K:K)</f>
        <v/>
      </c>
      <c r="C19" s="17">
        <f>IF($E$7="52%",SUMIF('Row Data (12 Deeni)'!J:J,A19,'Row Data (12 Deeni)'!L:L),SUMIF('Row Data (12 Deeni)'!J:J,A19,'Row Data (12 Deeni)'!M:M))</f>
        <v/>
      </c>
      <c r="D19" s="18">
        <f>IFERROR(B19/C19,0)</f>
        <v/>
      </c>
      <c r="F19" s="19" t="inlineStr">
        <is>
          <t>Quarter-to-Quarter: compare Q1/Q2/Q3/Q4 totals.</t>
        </is>
      </c>
    </row>
    <row r="20">
      <c r="A20" s="17" t="inlineStr">
        <is>
          <t>Activity 4</t>
        </is>
      </c>
      <c r="B20" s="17">
        <f>SUMIF('Row Data (12 Deeni)'!J:J,A20,'Row Data (12 Deeni)'!K:K)</f>
        <v/>
      </c>
      <c r="C20" s="17">
        <f>IF($E$7="52%",SUMIF('Row Data (12 Deeni)'!J:J,A20,'Row Data (12 Deeni)'!L:L),SUMIF('Row Data (12 Deeni)'!J:J,A20,'Row Data (12 Deeni)'!M:M))</f>
        <v/>
      </c>
      <c r="D20" s="18">
        <f>IFERROR(B20/C20,0)</f>
        <v/>
      </c>
      <c r="F20" s="19" t="inlineStr">
        <is>
          <t>Ranking: use SORTBY/FILTER/TAKE in Excel 365.</t>
        </is>
      </c>
    </row>
    <row r="21">
      <c r="A21" s="17" t="inlineStr">
        <is>
          <t>Activity 5</t>
        </is>
      </c>
      <c r="B21" s="17">
        <f>SUMIF('Row Data (12 Deeni)'!J:J,A21,'Row Data (12 Deeni)'!K:K)</f>
        <v/>
      </c>
      <c r="C21" s="17">
        <f>IF($E$7="52%",SUMIF('Row Data (12 Deeni)'!J:J,A21,'Row Data (12 Deeni)'!L:L),SUMIF('Row Data (12 Deeni)'!J:J,A21,'Row Data (12 Deeni)'!M:M))</f>
        <v/>
      </c>
      <c r="D21" s="18">
        <f>IFERROR(B21/C21,0)</f>
        <v/>
      </c>
      <c r="F21" s="19" t="inlineStr">
        <is>
          <t>Base grain is District; higher levels should aggregate all districts underneath.</t>
        </is>
      </c>
    </row>
  </sheetData>
  <mergeCells count="8">
    <mergeCell ref="F20:H20"/>
    <mergeCell ref="F16:H16"/>
    <mergeCell ref="F19:H19"/>
    <mergeCell ref="F18:H18"/>
    <mergeCell ref="A2:H2"/>
    <mergeCell ref="F17:H17"/>
    <mergeCell ref="A1:H1"/>
    <mergeCell ref="F21:H21"/>
  </mergeCells>
  <dataValidations count="12">
    <dataValidation sqref="B4" showDropDown="0" showInputMessage="0" showErrorMessage="0" allowBlank="0" type="list">
      <formula1>=Chains</formula1>
    </dataValidation>
    <dataValidation sqref="B5" showDropDown="0" showInputMessage="0" showErrorMessage="0" allowBlank="0" type="list">
      <formula1>=Levels</formula1>
    </dataValidation>
    <dataValidation sqref="B6" showDropDown="0" showInputMessage="0" showErrorMessage="0" allowBlank="0" type="list">
      <formula1>"All,Ajmer Region,Delhi Region,Mumbai Region"</formula1>
    </dataValidation>
    <dataValidation sqref="B7" showDropDown="0" showInputMessage="0" showErrorMessage="0" allowBlank="0" type="list">
      <formula1>"All,Rajasthan,Delhi,Maharashtra"</formula1>
    </dataValidation>
    <dataValidation sqref="B8" showDropDown="0" showInputMessage="0" showErrorMessage="0" allowBlank="0" type="list">
      <formula1>"All,Ajmer,Bhilwara,Central Delhi,Mumbai,Pune"</formula1>
    </dataValidation>
    <dataValidation sqref="B9" showDropDown="0" showInputMessage="0" showErrorMessage="0" allowBlank="0" type="list">
      <formula1>"All,Ajmer City,Bhilwara City,Central Delhi,Mumbai City,Pune City"</formula1>
    </dataValidation>
    <dataValidation sqref="E4" showDropDown="0" showInputMessage="0" showErrorMessage="0" allowBlank="0" type="list">
      <formula1>=Months</formula1>
    </dataValidation>
    <dataValidation sqref="E5" showDropDown="0" showInputMessage="0" showErrorMessage="0" allowBlank="0" type="list">
      <formula1>=Years</formula1>
    </dataValidation>
    <dataValidation sqref="E6" showDropDown="0" showInputMessage="0" showErrorMessage="0" allowBlank="0" type="list">
      <formula1>"Q1,Q2,Q3,Q4"</formula1>
    </dataValidation>
    <dataValidation sqref="E7" showDropDown="0" showInputMessage="0" showErrorMessage="0" allowBlank="0" type="list">
      <formula1>=AchievementTargets</formula1>
    </dataValidation>
    <dataValidation sqref="E8" showDropDown="0" showInputMessage="0" showErrorMessage="0" allowBlank="0" type="list">
      <formula1>=Months</formula1>
    </dataValidation>
    <dataValidation sqref="E9" showDropDown="0" showInputMessage="0" showErrorMessage="0" allowBlank="0" type="list">
      <formula1>=Years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6" customWidth="1" min="4" max="4"/>
    <col width="20" customWidth="1" min="5" max="5"/>
    <col width="18" customWidth="1" min="6" max="6"/>
    <col width="20" customWidth="1" min="7" max="7"/>
    <col width="22" customWidth="1" min="8" max="8"/>
    <col width="12" customWidth="1" min="9" max="9"/>
    <col width="28" customWidth="1" min="10" max="10"/>
    <col width="14" customWidth="1" min="11" max="11"/>
    <col width="14" customWidth="1" min="12" max="12"/>
    <col width="14" customWidth="1" min="13" max="13"/>
    <col width="16" customWidth="1" min="14" max="14"/>
    <col width="20" customWidth="1" min="15" max="15"/>
    <col width="14" customWidth="1" min="16" max="16"/>
  </cols>
  <sheetData>
    <row r="1">
      <c r="A1" s="20" t="inlineStr">
        <is>
          <t>Month</t>
        </is>
      </c>
      <c r="B1" s="20" t="inlineStr">
        <is>
          <t>Year</t>
        </is>
      </c>
      <c r="C1" s="20" t="inlineStr">
        <is>
          <t>Department</t>
        </is>
      </c>
      <c r="D1" s="20" t="inlineStr">
        <is>
          <t>Frequency</t>
        </is>
      </c>
      <c r="E1" s="20" t="inlineStr">
        <is>
          <t>Region</t>
        </is>
      </c>
      <c r="F1" s="20" t="inlineStr">
        <is>
          <t>State</t>
        </is>
      </c>
      <c r="G1" s="20" t="inlineStr">
        <is>
          <t>Division</t>
        </is>
      </c>
      <c r="H1" s="20" t="inlineStr">
        <is>
          <t>Distric</t>
        </is>
      </c>
      <c r="I1" s="20" t="inlineStr">
        <is>
          <t>Pincode</t>
        </is>
      </c>
      <c r="J1" s="20" t="inlineStr">
        <is>
          <t>Activity / Work</t>
        </is>
      </c>
      <c r="K1" s="20" t="inlineStr">
        <is>
          <t>Report</t>
        </is>
      </c>
      <c r="L1" s="20" t="inlineStr">
        <is>
          <t>Target</t>
        </is>
      </c>
      <c r="M1" s="20" t="inlineStr">
        <is>
          <t>Achievement</t>
        </is>
      </c>
      <c r="N1" s="20" t="inlineStr">
        <is>
          <t>Month-Year</t>
        </is>
      </c>
      <c r="O1" s="20" t="inlineStr">
        <is>
          <t>Compare Month-Year</t>
        </is>
      </c>
      <c r="P1" s="20" t="inlineStr">
        <is>
          <t>Comparison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8">
        <f>IFERROR(K2/L2,0)</f>
        <v/>
      </c>
      <c r="N2" s="17">
        <f>IF(A2="","",A2&amp;"-"&amp;B2)</f>
        <v/>
      </c>
      <c r="O2" s="17">
        <f>IF(A2="","",A2&amp;"-"&amp;B2)</f>
        <v/>
      </c>
      <c r="P2" s="18">
        <f>0</f>
        <v/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8">
        <f>IFERROR(K3/L3,0)</f>
        <v/>
      </c>
      <c r="N3" s="17">
        <f>IF(A3="","",A3&amp;"-"&amp;B3)</f>
        <v/>
      </c>
      <c r="O3" s="17">
        <f>IF(A3="","",A3&amp;"-"&amp;B3)</f>
        <v/>
      </c>
      <c r="P3" s="18">
        <f>0</f>
        <v/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8">
        <f>IFERROR(K4/L4,0)</f>
        <v/>
      </c>
      <c r="N4" s="17">
        <f>IF(A4="","",A4&amp;"-"&amp;B4)</f>
        <v/>
      </c>
      <c r="O4" s="17">
        <f>IF(A4="","",A4&amp;"-"&amp;B4)</f>
        <v/>
      </c>
      <c r="P4" s="18">
        <f>0</f>
        <v/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8">
        <f>IFERROR(K5/L5,0)</f>
        <v/>
      </c>
      <c r="N5" s="17">
        <f>IF(A5="","",A5&amp;"-"&amp;B5)</f>
        <v/>
      </c>
      <c r="O5" s="17">
        <f>IF(A5="","",A5&amp;"-"&amp;B5)</f>
        <v/>
      </c>
      <c r="P5" s="18">
        <f>0</f>
        <v/>
      </c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8">
        <f>IFERROR(K6/L6,0)</f>
        <v/>
      </c>
      <c r="N6" s="17">
        <f>IF(A6="","",A6&amp;"-"&amp;B6)</f>
        <v/>
      </c>
      <c r="O6" s="17">
        <f>IF(A6="","",A6&amp;"-"&amp;B6)</f>
        <v/>
      </c>
      <c r="P6" s="18">
        <f>0</f>
        <v/>
      </c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8">
        <f>IFERROR(K7/L7,0)</f>
        <v/>
      </c>
      <c r="N7" s="17">
        <f>IF(A7="","",A7&amp;"-"&amp;B7)</f>
        <v/>
      </c>
      <c r="O7" s="17">
        <f>IF(A7="","",A7&amp;"-"&amp;B7)</f>
        <v/>
      </c>
      <c r="P7" s="18">
        <f>0</f>
        <v/>
      </c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8">
        <f>IFERROR(K8/L8,0)</f>
        <v/>
      </c>
      <c r="N8" s="17">
        <f>IF(A8="","",A8&amp;"-"&amp;B8)</f>
        <v/>
      </c>
      <c r="O8" s="17">
        <f>IF(A8="","",A8&amp;"-"&amp;B8)</f>
        <v/>
      </c>
      <c r="P8" s="18">
        <f>0</f>
        <v/>
      </c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8">
        <f>IFERROR(K9/L9,0)</f>
        <v/>
      </c>
      <c r="N9" s="17">
        <f>IF(A9="","",A9&amp;"-"&amp;B9)</f>
        <v/>
      </c>
      <c r="O9" s="17">
        <f>IF(A9="","",A9&amp;"-"&amp;B9)</f>
        <v/>
      </c>
      <c r="P9" s="18">
        <f>0</f>
        <v/>
      </c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8">
        <f>IFERROR(K10/L10,0)</f>
        <v/>
      </c>
      <c r="N10" s="17">
        <f>IF(A10="","",A10&amp;"-"&amp;B10)</f>
        <v/>
      </c>
      <c r="O10" s="17">
        <f>IF(A10="","",A10&amp;"-"&amp;B10)</f>
        <v/>
      </c>
      <c r="P10" s="18">
        <f>0</f>
        <v/>
      </c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8">
        <f>IFERROR(K11/L11,0)</f>
        <v/>
      </c>
      <c r="N11" s="17">
        <f>IF(A11="","",A11&amp;"-"&amp;B11)</f>
        <v/>
      </c>
      <c r="O11" s="17">
        <f>IF(A11="","",A11&amp;"-"&amp;B11)</f>
        <v/>
      </c>
      <c r="P11" s="18">
        <f>0</f>
        <v/>
      </c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8">
        <f>IFERROR(K12/L12,0)</f>
        <v/>
      </c>
      <c r="N12" s="17">
        <f>IF(A12="","",A12&amp;"-"&amp;B12)</f>
        <v/>
      </c>
      <c r="O12" s="17">
        <f>IF(A12="","",A12&amp;"-"&amp;B12)</f>
        <v/>
      </c>
      <c r="P12" s="18">
        <f>0</f>
        <v/>
      </c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8">
        <f>IFERROR(K13/L13,0)</f>
        <v/>
      </c>
      <c r="N13" s="17">
        <f>IF(A13="","",A13&amp;"-"&amp;B13)</f>
        <v/>
      </c>
      <c r="O13" s="17">
        <f>IF(A13="","",A13&amp;"-"&amp;B13)</f>
        <v/>
      </c>
      <c r="P13" s="18">
        <f>0</f>
        <v/>
      </c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8">
        <f>IFERROR(K14/L14,0)</f>
        <v/>
      </c>
      <c r="N14" s="17">
        <f>IF(A14="","",A14&amp;"-"&amp;B14)</f>
        <v/>
      </c>
      <c r="O14" s="17">
        <f>IF(A14="","",A14&amp;"-"&amp;B14)</f>
        <v/>
      </c>
      <c r="P14" s="18">
        <f>0</f>
        <v/>
      </c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8">
        <f>IFERROR(K15/L15,0)</f>
        <v/>
      </c>
      <c r="N15" s="17">
        <f>IF(A15="","",A15&amp;"-"&amp;B15)</f>
        <v/>
      </c>
      <c r="O15" s="17">
        <f>IF(A15="","",A15&amp;"-"&amp;B15)</f>
        <v/>
      </c>
      <c r="P15" s="18">
        <f>0</f>
        <v/>
      </c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8">
        <f>IFERROR(K16/L16,0)</f>
        <v/>
      </c>
      <c r="N16" s="17">
        <f>IF(A16="","",A16&amp;"-"&amp;B16)</f>
        <v/>
      </c>
      <c r="O16" s="17">
        <f>IF(A16="","",A16&amp;"-"&amp;B16)</f>
        <v/>
      </c>
      <c r="P16" s="18">
        <f>0</f>
        <v/>
      </c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8">
        <f>IFERROR(K17/L17,0)</f>
        <v/>
      </c>
      <c r="N17" s="17">
        <f>IF(A17="","",A17&amp;"-"&amp;B17)</f>
        <v/>
      </c>
      <c r="O17" s="17">
        <f>IF(A17="","",A17&amp;"-"&amp;B17)</f>
        <v/>
      </c>
      <c r="P17" s="18">
        <f>0</f>
        <v/>
      </c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8">
        <f>IFERROR(K18/L18,0)</f>
        <v/>
      </c>
      <c r="N18" s="17">
        <f>IF(A18="","",A18&amp;"-"&amp;B18)</f>
        <v/>
      </c>
      <c r="O18" s="17">
        <f>IF(A18="","",A18&amp;"-"&amp;B18)</f>
        <v/>
      </c>
      <c r="P18" s="18">
        <f>0</f>
        <v/>
      </c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8">
        <f>IFERROR(K19/L19,0)</f>
        <v/>
      </c>
      <c r="N19" s="17">
        <f>IF(A19="","",A19&amp;"-"&amp;B19)</f>
        <v/>
      </c>
      <c r="O19" s="17">
        <f>IF(A19="","",A19&amp;"-"&amp;B19)</f>
        <v/>
      </c>
      <c r="P19" s="18">
        <f>0</f>
        <v/>
      </c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8">
        <f>IFERROR(K20/L20,0)</f>
        <v/>
      </c>
      <c r="N20" s="17">
        <f>IF(A20="","",A20&amp;"-"&amp;B20)</f>
        <v/>
      </c>
      <c r="O20" s="17">
        <f>IF(A20="","",A20&amp;"-"&amp;B20)</f>
        <v/>
      </c>
      <c r="P20" s="18">
        <f>0</f>
        <v/>
      </c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8">
        <f>IFERROR(K21/L21,0)</f>
        <v/>
      </c>
      <c r="N21" s="17">
        <f>IF(A21="","",A21&amp;"-"&amp;B21)</f>
        <v/>
      </c>
      <c r="O21" s="17">
        <f>IF(A21="","",A21&amp;"-"&amp;B21)</f>
        <v/>
      </c>
      <c r="P21" s="18">
        <f>0</f>
        <v/>
      </c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8">
        <f>IFERROR(K22/L22,0)</f>
        <v/>
      </c>
      <c r="N22" s="17">
        <f>IF(A22="","",A22&amp;"-"&amp;B22)</f>
        <v/>
      </c>
      <c r="O22" s="17">
        <f>IF(A22="","",A22&amp;"-"&amp;B22)</f>
        <v/>
      </c>
      <c r="P22" s="18">
        <f>0</f>
        <v/>
      </c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8">
        <f>IFERROR(K23/L23,0)</f>
        <v/>
      </c>
      <c r="N23" s="17">
        <f>IF(A23="","",A23&amp;"-"&amp;B23)</f>
        <v/>
      </c>
      <c r="O23" s="17">
        <f>IF(A23="","",A23&amp;"-"&amp;B23)</f>
        <v/>
      </c>
      <c r="P23" s="18">
        <f>0</f>
        <v/>
      </c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8">
        <f>IFERROR(K24/L24,0)</f>
        <v/>
      </c>
      <c r="N24" s="17">
        <f>IF(A24="","",A24&amp;"-"&amp;B24)</f>
        <v/>
      </c>
      <c r="O24" s="17">
        <f>IF(A24="","",A24&amp;"-"&amp;B24)</f>
        <v/>
      </c>
      <c r="P24" s="18">
        <f>0</f>
        <v/>
      </c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8">
        <f>IFERROR(K25/L25,0)</f>
        <v/>
      </c>
      <c r="N25" s="17">
        <f>IF(A25="","",A25&amp;"-"&amp;B25)</f>
        <v/>
      </c>
      <c r="O25" s="17">
        <f>IF(A25="","",A25&amp;"-"&amp;B25)</f>
        <v/>
      </c>
      <c r="P25" s="18">
        <f>0</f>
        <v/>
      </c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8">
        <f>IFERROR(K26/L26,0)</f>
        <v/>
      </c>
      <c r="N26" s="17">
        <f>IF(A26="","",A26&amp;"-"&amp;B26)</f>
        <v/>
      </c>
      <c r="O26" s="17">
        <f>IF(A26="","",A26&amp;"-"&amp;B26)</f>
        <v/>
      </c>
      <c r="P26" s="18">
        <f>0</f>
        <v/>
      </c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8">
        <f>IFERROR(K27/L27,0)</f>
        <v/>
      </c>
      <c r="N27" s="17">
        <f>IF(A27="","",A27&amp;"-"&amp;B27)</f>
        <v/>
      </c>
      <c r="O27" s="17">
        <f>IF(A27="","",A27&amp;"-"&amp;B27)</f>
        <v/>
      </c>
      <c r="P27" s="18">
        <f>0</f>
        <v/>
      </c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8">
        <f>IFERROR(K28/L28,0)</f>
        <v/>
      </c>
      <c r="N28" s="17">
        <f>IF(A28="","",A28&amp;"-"&amp;B28)</f>
        <v/>
      </c>
      <c r="O28" s="17">
        <f>IF(A28="","",A28&amp;"-"&amp;B28)</f>
        <v/>
      </c>
      <c r="P28" s="18">
        <f>0</f>
        <v/>
      </c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8">
        <f>IFERROR(K29/L29,0)</f>
        <v/>
      </c>
      <c r="N29" s="17">
        <f>IF(A29="","",A29&amp;"-"&amp;B29)</f>
        <v/>
      </c>
      <c r="O29" s="17">
        <f>IF(A29="","",A29&amp;"-"&amp;B29)</f>
        <v/>
      </c>
      <c r="P29" s="18">
        <f>0</f>
        <v/>
      </c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8">
        <f>IFERROR(K30/L30,0)</f>
        <v/>
      </c>
      <c r="N30" s="17">
        <f>IF(A30="","",A30&amp;"-"&amp;B30)</f>
        <v/>
      </c>
      <c r="O30" s="17">
        <f>IF(A30="","",A30&amp;"-"&amp;B30)</f>
        <v/>
      </c>
      <c r="P30" s="18">
        <f>0</f>
        <v/>
      </c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8">
        <f>IFERROR(K31/L31,0)</f>
        <v/>
      </c>
      <c r="N31" s="17">
        <f>IF(A31="","",A31&amp;"-"&amp;B31)</f>
        <v/>
      </c>
      <c r="O31" s="17">
        <f>IF(A31="","",A31&amp;"-"&amp;B31)</f>
        <v/>
      </c>
      <c r="P31" s="18">
        <f>0</f>
        <v/>
      </c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8">
        <f>IFERROR(K32/L32,0)</f>
        <v/>
      </c>
      <c r="N32" s="17">
        <f>IF(A32="","",A32&amp;"-"&amp;B32)</f>
        <v/>
      </c>
      <c r="O32" s="17">
        <f>IF(A32="","",A32&amp;"-"&amp;B32)</f>
        <v/>
      </c>
      <c r="P32" s="18">
        <f>0</f>
        <v/>
      </c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8">
        <f>IFERROR(K33/L33,0)</f>
        <v/>
      </c>
      <c r="N33" s="17">
        <f>IF(A33="","",A33&amp;"-"&amp;B33)</f>
        <v/>
      </c>
      <c r="O33" s="17">
        <f>IF(A33="","",A33&amp;"-"&amp;B33)</f>
        <v/>
      </c>
      <c r="P33" s="18">
        <f>0</f>
        <v/>
      </c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8">
        <f>IFERROR(K34/L34,0)</f>
        <v/>
      </c>
      <c r="N34" s="17">
        <f>IF(A34="","",A34&amp;"-"&amp;B34)</f>
        <v/>
      </c>
      <c r="O34" s="17">
        <f>IF(A34="","",A34&amp;"-"&amp;B34)</f>
        <v/>
      </c>
      <c r="P34" s="18">
        <f>0</f>
        <v/>
      </c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8">
        <f>IFERROR(K35/L35,0)</f>
        <v/>
      </c>
      <c r="N35" s="17">
        <f>IF(A35="","",A35&amp;"-"&amp;B35)</f>
        <v/>
      </c>
      <c r="O35" s="17">
        <f>IF(A35="","",A35&amp;"-"&amp;B35)</f>
        <v/>
      </c>
      <c r="P35" s="18">
        <f>0</f>
        <v/>
      </c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8">
        <f>IFERROR(K36/L36,0)</f>
        <v/>
      </c>
      <c r="N36" s="17">
        <f>IF(A36="","",A36&amp;"-"&amp;B36)</f>
        <v/>
      </c>
      <c r="O36" s="17">
        <f>IF(A36="","",A36&amp;"-"&amp;B36)</f>
        <v/>
      </c>
      <c r="P36" s="18">
        <f>0</f>
        <v/>
      </c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8">
        <f>IFERROR(K37/L37,0)</f>
        <v/>
      </c>
      <c r="N37" s="17">
        <f>IF(A37="","",A37&amp;"-"&amp;B37)</f>
        <v/>
      </c>
      <c r="O37" s="17">
        <f>IF(A37="","",A37&amp;"-"&amp;B37)</f>
        <v/>
      </c>
      <c r="P37" s="18">
        <f>0</f>
        <v/>
      </c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8">
        <f>IFERROR(K38/L38,0)</f>
        <v/>
      </c>
      <c r="N38" s="17">
        <f>IF(A38="","",A38&amp;"-"&amp;B38)</f>
        <v/>
      </c>
      <c r="O38" s="17">
        <f>IF(A38="","",A38&amp;"-"&amp;B38)</f>
        <v/>
      </c>
      <c r="P38" s="18">
        <f>0</f>
        <v/>
      </c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8">
        <f>IFERROR(K39/L39,0)</f>
        <v/>
      </c>
      <c r="N39" s="17">
        <f>IF(A39="","",A39&amp;"-"&amp;B39)</f>
        <v/>
      </c>
      <c r="O39" s="17">
        <f>IF(A39="","",A39&amp;"-"&amp;B39)</f>
        <v/>
      </c>
      <c r="P39" s="18">
        <f>0</f>
        <v/>
      </c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8">
        <f>IFERROR(K40/L40,0)</f>
        <v/>
      </c>
      <c r="N40" s="17">
        <f>IF(A40="","",A40&amp;"-"&amp;B40)</f>
        <v/>
      </c>
      <c r="O40" s="17">
        <f>IF(A40="","",A40&amp;"-"&amp;B40)</f>
        <v/>
      </c>
      <c r="P40" s="18">
        <f>0</f>
        <v/>
      </c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8">
        <f>IFERROR(K41/L41,0)</f>
        <v/>
      </c>
      <c r="N41" s="17">
        <f>IF(A41="","",A41&amp;"-"&amp;B41)</f>
        <v/>
      </c>
      <c r="O41" s="17">
        <f>IF(A41="","",A41&amp;"-"&amp;B41)</f>
        <v/>
      </c>
      <c r="P41" s="18">
        <f>0</f>
        <v/>
      </c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8">
        <f>IFERROR(K42/L42,0)</f>
        <v/>
      </c>
      <c r="N42" s="17">
        <f>IF(A42="","",A42&amp;"-"&amp;B42)</f>
        <v/>
      </c>
      <c r="O42" s="17">
        <f>IF(A42="","",A42&amp;"-"&amp;B42)</f>
        <v/>
      </c>
      <c r="P42" s="18">
        <f>0</f>
        <v/>
      </c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8">
        <f>IFERROR(K43/L43,0)</f>
        <v/>
      </c>
      <c r="N43" s="17">
        <f>IF(A43="","",A43&amp;"-"&amp;B43)</f>
        <v/>
      </c>
      <c r="O43" s="17">
        <f>IF(A43="","",A43&amp;"-"&amp;B43)</f>
        <v/>
      </c>
      <c r="P43" s="18">
        <f>0</f>
        <v/>
      </c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8">
        <f>IFERROR(K44/L44,0)</f>
        <v/>
      </c>
      <c r="N44" s="17">
        <f>IF(A44="","",A44&amp;"-"&amp;B44)</f>
        <v/>
      </c>
      <c r="O44" s="17">
        <f>IF(A44="","",A44&amp;"-"&amp;B44)</f>
        <v/>
      </c>
      <c r="P44" s="18">
        <f>0</f>
        <v/>
      </c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8">
        <f>IFERROR(K45/L45,0)</f>
        <v/>
      </c>
      <c r="N45" s="17">
        <f>IF(A45="","",A45&amp;"-"&amp;B45)</f>
        <v/>
      </c>
      <c r="O45" s="17">
        <f>IF(A45="","",A45&amp;"-"&amp;B45)</f>
        <v/>
      </c>
      <c r="P45" s="18">
        <f>0</f>
        <v/>
      </c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8">
        <f>IFERROR(K46/L46,0)</f>
        <v/>
      </c>
      <c r="N46" s="17">
        <f>IF(A46="","",A46&amp;"-"&amp;B46)</f>
        <v/>
      </c>
      <c r="O46" s="17">
        <f>IF(A46="","",A46&amp;"-"&amp;B46)</f>
        <v/>
      </c>
      <c r="P46" s="18">
        <f>0</f>
        <v/>
      </c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8">
        <f>IFERROR(K47/L47,0)</f>
        <v/>
      </c>
      <c r="N47" s="17">
        <f>IF(A47="","",A47&amp;"-"&amp;B47)</f>
        <v/>
      </c>
      <c r="O47" s="17">
        <f>IF(A47="","",A47&amp;"-"&amp;B47)</f>
        <v/>
      </c>
      <c r="P47" s="18">
        <f>0</f>
        <v/>
      </c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8">
        <f>IFERROR(K48/L48,0)</f>
        <v/>
      </c>
      <c r="N48" s="17">
        <f>IF(A48="","",A48&amp;"-"&amp;B48)</f>
        <v/>
      </c>
      <c r="O48" s="17">
        <f>IF(A48="","",A48&amp;"-"&amp;B48)</f>
        <v/>
      </c>
      <c r="P48" s="18">
        <f>0</f>
        <v/>
      </c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8">
        <f>IFERROR(K49/L49,0)</f>
        <v/>
      </c>
      <c r="N49" s="17">
        <f>IF(A49="","",A49&amp;"-"&amp;B49)</f>
        <v/>
      </c>
      <c r="O49" s="17">
        <f>IF(A49="","",A49&amp;"-"&amp;B49)</f>
        <v/>
      </c>
      <c r="P49" s="18">
        <f>0</f>
        <v/>
      </c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8">
        <f>IFERROR(K50/L50,0)</f>
        <v/>
      </c>
      <c r="N50" s="17">
        <f>IF(A50="","",A50&amp;"-"&amp;B50)</f>
        <v/>
      </c>
      <c r="O50" s="17">
        <f>IF(A50="","",A50&amp;"-"&amp;B50)</f>
        <v/>
      </c>
      <c r="P50" s="18">
        <f>0</f>
        <v/>
      </c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8">
        <f>IFERROR(K51/L51,0)</f>
        <v/>
      </c>
      <c r="N51" s="17">
        <f>IF(A51="","",A51&amp;"-"&amp;B51)</f>
        <v/>
      </c>
      <c r="O51" s="17">
        <f>IF(A51="","",A51&amp;"-"&amp;B51)</f>
        <v/>
      </c>
      <c r="P51" s="18">
        <f>0</f>
        <v/>
      </c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8">
        <f>IFERROR(K52/L52,0)</f>
        <v/>
      </c>
      <c r="N52" s="17">
        <f>IF(A52="","",A52&amp;"-"&amp;B52)</f>
        <v/>
      </c>
      <c r="O52" s="17">
        <f>IF(A52="","",A52&amp;"-"&amp;B52)</f>
        <v/>
      </c>
      <c r="P52" s="18">
        <f>0</f>
        <v/>
      </c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8">
        <f>IFERROR(K53/L53,0)</f>
        <v/>
      </c>
      <c r="N53" s="17">
        <f>IF(A53="","",A53&amp;"-"&amp;B53)</f>
        <v/>
      </c>
      <c r="O53" s="17">
        <f>IF(A53="","",A53&amp;"-"&amp;B53)</f>
        <v/>
      </c>
      <c r="P53" s="18">
        <f>0</f>
        <v/>
      </c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8">
        <f>IFERROR(K54/L54,0)</f>
        <v/>
      </c>
      <c r="N54" s="17">
        <f>IF(A54="","",A54&amp;"-"&amp;B54)</f>
        <v/>
      </c>
      <c r="O54" s="17">
        <f>IF(A54="","",A54&amp;"-"&amp;B54)</f>
        <v/>
      </c>
      <c r="P54" s="18">
        <f>0</f>
        <v/>
      </c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8">
        <f>IFERROR(K55/L55,0)</f>
        <v/>
      </c>
      <c r="N55" s="17">
        <f>IF(A55="","",A55&amp;"-"&amp;B55)</f>
        <v/>
      </c>
      <c r="O55" s="17">
        <f>IF(A55="","",A55&amp;"-"&amp;B55)</f>
        <v/>
      </c>
      <c r="P55" s="18">
        <f>0</f>
        <v/>
      </c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8">
        <f>IFERROR(K56/L56,0)</f>
        <v/>
      </c>
      <c r="N56" s="17">
        <f>IF(A56="","",A56&amp;"-"&amp;B56)</f>
        <v/>
      </c>
      <c r="O56" s="17">
        <f>IF(A56="","",A56&amp;"-"&amp;B56)</f>
        <v/>
      </c>
      <c r="P56" s="18">
        <f>0</f>
        <v/>
      </c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8">
        <f>IFERROR(K57/L57,0)</f>
        <v/>
      </c>
      <c r="N57" s="17">
        <f>IF(A57="","",A57&amp;"-"&amp;B57)</f>
        <v/>
      </c>
      <c r="O57" s="17">
        <f>IF(A57="","",A57&amp;"-"&amp;B57)</f>
        <v/>
      </c>
      <c r="P57" s="18">
        <f>0</f>
        <v/>
      </c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8">
        <f>IFERROR(K58/L58,0)</f>
        <v/>
      </c>
      <c r="N58" s="17">
        <f>IF(A58="","",A58&amp;"-"&amp;B58)</f>
        <v/>
      </c>
      <c r="O58" s="17">
        <f>IF(A58="","",A58&amp;"-"&amp;B58)</f>
        <v/>
      </c>
      <c r="P58" s="18">
        <f>0</f>
        <v/>
      </c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8">
        <f>IFERROR(K59/L59,0)</f>
        <v/>
      </c>
      <c r="N59" s="17">
        <f>IF(A59="","",A59&amp;"-"&amp;B59)</f>
        <v/>
      </c>
      <c r="O59" s="17">
        <f>IF(A59="","",A59&amp;"-"&amp;B59)</f>
        <v/>
      </c>
      <c r="P59" s="18">
        <f>0</f>
        <v/>
      </c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8">
        <f>IFERROR(K60/L60,0)</f>
        <v/>
      </c>
      <c r="N60" s="17">
        <f>IF(A60="","",A60&amp;"-"&amp;B60)</f>
        <v/>
      </c>
      <c r="O60" s="17">
        <f>IF(A60="","",A60&amp;"-"&amp;B60)</f>
        <v/>
      </c>
      <c r="P60" s="18">
        <f>0</f>
        <v/>
      </c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8">
        <f>IFERROR(K61/L61,0)</f>
        <v/>
      </c>
      <c r="N61" s="17">
        <f>IF(A61="","",A61&amp;"-"&amp;B61)</f>
        <v/>
      </c>
      <c r="O61" s="17">
        <f>IF(A61="","",A61&amp;"-"&amp;B61)</f>
        <v/>
      </c>
      <c r="P61" s="18">
        <f>0</f>
        <v/>
      </c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8">
        <f>IFERROR(K62/L62,0)</f>
        <v/>
      </c>
      <c r="N62" s="17">
        <f>IF(A62="","",A62&amp;"-"&amp;B62)</f>
        <v/>
      </c>
      <c r="O62" s="17">
        <f>IF(A62="","",A62&amp;"-"&amp;B62)</f>
        <v/>
      </c>
      <c r="P62" s="18">
        <f>0</f>
        <v/>
      </c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8">
        <f>IFERROR(K63/L63,0)</f>
        <v/>
      </c>
      <c r="N63" s="17">
        <f>IF(A63="","",A63&amp;"-"&amp;B63)</f>
        <v/>
      </c>
      <c r="O63" s="17">
        <f>IF(A63="","",A63&amp;"-"&amp;B63)</f>
        <v/>
      </c>
      <c r="P63" s="18">
        <f>0</f>
        <v/>
      </c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8">
        <f>IFERROR(K64/L64,0)</f>
        <v/>
      </c>
      <c r="N64" s="17">
        <f>IF(A64="","",A64&amp;"-"&amp;B64)</f>
        <v/>
      </c>
      <c r="O64" s="17">
        <f>IF(A64="","",A64&amp;"-"&amp;B64)</f>
        <v/>
      </c>
      <c r="P64" s="18">
        <f>0</f>
        <v/>
      </c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8">
        <f>IFERROR(K65/L65,0)</f>
        <v/>
      </c>
      <c r="N65" s="17">
        <f>IF(A65="","",A65&amp;"-"&amp;B65)</f>
        <v/>
      </c>
      <c r="O65" s="17">
        <f>IF(A65="","",A65&amp;"-"&amp;B65)</f>
        <v/>
      </c>
      <c r="P65" s="18">
        <f>0</f>
        <v/>
      </c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8">
        <f>IFERROR(K66/L66,0)</f>
        <v/>
      </c>
      <c r="N66" s="17">
        <f>IF(A66="","",A66&amp;"-"&amp;B66)</f>
        <v/>
      </c>
      <c r="O66" s="17">
        <f>IF(A66="","",A66&amp;"-"&amp;B66)</f>
        <v/>
      </c>
      <c r="P66" s="18">
        <f>0</f>
        <v/>
      </c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8">
        <f>IFERROR(K67/L67,0)</f>
        <v/>
      </c>
      <c r="N67" s="17">
        <f>IF(A67="","",A67&amp;"-"&amp;B67)</f>
        <v/>
      </c>
      <c r="O67" s="17">
        <f>IF(A67="","",A67&amp;"-"&amp;B67)</f>
        <v/>
      </c>
      <c r="P67" s="18">
        <f>0</f>
        <v/>
      </c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8">
        <f>IFERROR(K68/L68,0)</f>
        <v/>
      </c>
      <c r="N68" s="17">
        <f>IF(A68="","",A68&amp;"-"&amp;B68)</f>
        <v/>
      </c>
      <c r="O68" s="17">
        <f>IF(A68="","",A68&amp;"-"&amp;B68)</f>
        <v/>
      </c>
      <c r="P68" s="18">
        <f>0</f>
        <v/>
      </c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8">
        <f>IFERROR(K69/L69,0)</f>
        <v/>
      </c>
      <c r="N69" s="17">
        <f>IF(A69="","",A69&amp;"-"&amp;B69)</f>
        <v/>
      </c>
      <c r="O69" s="17">
        <f>IF(A69="","",A69&amp;"-"&amp;B69)</f>
        <v/>
      </c>
      <c r="P69" s="18">
        <f>0</f>
        <v/>
      </c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8">
        <f>IFERROR(K70/L70,0)</f>
        <v/>
      </c>
      <c r="N70" s="17">
        <f>IF(A70="","",A70&amp;"-"&amp;B70)</f>
        <v/>
      </c>
      <c r="O70" s="17">
        <f>IF(A70="","",A70&amp;"-"&amp;B70)</f>
        <v/>
      </c>
      <c r="P70" s="18">
        <f>0</f>
        <v/>
      </c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8">
        <f>IFERROR(K71/L71,0)</f>
        <v/>
      </c>
      <c r="N71" s="17">
        <f>IF(A71="","",A71&amp;"-"&amp;B71)</f>
        <v/>
      </c>
      <c r="O71" s="17">
        <f>IF(A71="","",A71&amp;"-"&amp;B71)</f>
        <v/>
      </c>
      <c r="P71" s="18">
        <f>0</f>
        <v/>
      </c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8">
        <f>IFERROR(K72/L72,0)</f>
        <v/>
      </c>
      <c r="N72" s="17">
        <f>IF(A72="","",A72&amp;"-"&amp;B72)</f>
        <v/>
      </c>
      <c r="O72" s="17">
        <f>IF(A72="","",A72&amp;"-"&amp;B72)</f>
        <v/>
      </c>
      <c r="P72" s="18">
        <f>0</f>
        <v/>
      </c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8">
        <f>IFERROR(K73/L73,0)</f>
        <v/>
      </c>
      <c r="N73" s="17">
        <f>IF(A73="","",A73&amp;"-"&amp;B73)</f>
        <v/>
      </c>
      <c r="O73" s="17">
        <f>IF(A73="","",A73&amp;"-"&amp;B73)</f>
        <v/>
      </c>
      <c r="P73" s="18">
        <f>0</f>
        <v/>
      </c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8">
        <f>IFERROR(K74/L74,0)</f>
        <v/>
      </c>
      <c r="N74" s="17">
        <f>IF(A74="","",A74&amp;"-"&amp;B74)</f>
        <v/>
      </c>
      <c r="O74" s="17">
        <f>IF(A74="","",A74&amp;"-"&amp;B74)</f>
        <v/>
      </c>
      <c r="P74" s="18">
        <f>0</f>
        <v/>
      </c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8">
        <f>IFERROR(K75/L75,0)</f>
        <v/>
      </c>
      <c r="N75" s="17">
        <f>IF(A75="","",A75&amp;"-"&amp;B75)</f>
        <v/>
      </c>
      <c r="O75" s="17">
        <f>IF(A75="","",A75&amp;"-"&amp;B75)</f>
        <v/>
      </c>
      <c r="P75" s="18">
        <f>0</f>
        <v/>
      </c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8">
        <f>IFERROR(K76/L76,0)</f>
        <v/>
      </c>
      <c r="N76" s="17">
        <f>IF(A76="","",A76&amp;"-"&amp;B76)</f>
        <v/>
      </c>
      <c r="O76" s="17">
        <f>IF(A76="","",A76&amp;"-"&amp;B76)</f>
        <v/>
      </c>
      <c r="P76" s="18">
        <f>0</f>
        <v/>
      </c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8">
        <f>IFERROR(K77/L77,0)</f>
        <v/>
      </c>
      <c r="N77" s="17">
        <f>IF(A77="","",A77&amp;"-"&amp;B77)</f>
        <v/>
      </c>
      <c r="O77" s="17">
        <f>IF(A77="","",A77&amp;"-"&amp;B77)</f>
        <v/>
      </c>
      <c r="P77" s="18">
        <f>0</f>
        <v/>
      </c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8">
        <f>IFERROR(K78/L78,0)</f>
        <v/>
      </c>
      <c r="N78" s="17">
        <f>IF(A78="","",A78&amp;"-"&amp;B78)</f>
        <v/>
      </c>
      <c r="O78" s="17">
        <f>IF(A78="","",A78&amp;"-"&amp;B78)</f>
        <v/>
      </c>
      <c r="P78" s="18">
        <f>0</f>
        <v/>
      </c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8">
        <f>IFERROR(K79/L79,0)</f>
        <v/>
      </c>
      <c r="N79" s="17">
        <f>IF(A79="","",A79&amp;"-"&amp;B79)</f>
        <v/>
      </c>
      <c r="O79" s="17">
        <f>IF(A79="","",A79&amp;"-"&amp;B79)</f>
        <v/>
      </c>
      <c r="P79" s="18">
        <f>0</f>
        <v/>
      </c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8">
        <f>IFERROR(K80/L80,0)</f>
        <v/>
      </c>
      <c r="N80" s="17">
        <f>IF(A80="","",A80&amp;"-"&amp;B80)</f>
        <v/>
      </c>
      <c r="O80" s="17">
        <f>IF(A80="","",A80&amp;"-"&amp;B80)</f>
        <v/>
      </c>
      <c r="P80" s="18">
        <f>0</f>
        <v/>
      </c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8">
        <f>IFERROR(K81/L81,0)</f>
        <v/>
      </c>
      <c r="N81" s="17">
        <f>IF(A81="","",A81&amp;"-"&amp;B81)</f>
        <v/>
      </c>
      <c r="O81" s="17">
        <f>IF(A81="","",A81&amp;"-"&amp;B81)</f>
        <v/>
      </c>
      <c r="P81" s="18">
        <f>0</f>
        <v/>
      </c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8">
        <f>IFERROR(K82/L82,0)</f>
        <v/>
      </c>
      <c r="N82" s="17">
        <f>IF(A82="","",A82&amp;"-"&amp;B82)</f>
        <v/>
      </c>
      <c r="O82" s="17">
        <f>IF(A82="","",A82&amp;"-"&amp;B82)</f>
        <v/>
      </c>
      <c r="P82" s="18">
        <f>0</f>
        <v/>
      </c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8">
        <f>IFERROR(K83/L83,0)</f>
        <v/>
      </c>
      <c r="N83" s="17">
        <f>IF(A83="","",A83&amp;"-"&amp;B83)</f>
        <v/>
      </c>
      <c r="O83" s="17">
        <f>IF(A83="","",A83&amp;"-"&amp;B83)</f>
        <v/>
      </c>
      <c r="P83" s="18">
        <f>0</f>
        <v/>
      </c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8">
        <f>IFERROR(K84/L84,0)</f>
        <v/>
      </c>
      <c r="N84" s="17">
        <f>IF(A84="","",A84&amp;"-"&amp;B84)</f>
        <v/>
      </c>
      <c r="O84" s="17">
        <f>IF(A84="","",A84&amp;"-"&amp;B84)</f>
        <v/>
      </c>
      <c r="P84" s="18">
        <f>0</f>
        <v/>
      </c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8">
        <f>IFERROR(K85/L85,0)</f>
        <v/>
      </c>
      <c r="N85" s="17">
        <f>IF(A85="","",A85&amp;"-"&amp;B85)</f>
        <v/>
      </c>
      <c r="O85" s="17">
        <f>IF(A85="","",A85&amp;"-"&amp;B85)</f>
        <v/>
      </c>
      <c r="P85" s="18">
        <f>0</f>
        <v/>
      </c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8">
        <f>IFERROR(K86/L86,0)</f>
        <v/>
      </c>
      <c r="N86" s="17">
        <f>IF(A86="","",A86&amp;"-"&amp;B86)</f>
        <v/>
      </c>
      <c r="O86" s="17">
        <f>IF(A86="","",A86&amp;"-"&amp;B86)</f>
        <v/>
      </c>
      <c r="P86" s="18">
        <f>0</f>
        <v/>
      </c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8">
        <f>IFERROR(K87/L87,0)</f>
        <v/>
      </c>
      <c r="N87" s="17">
        <f>IF(A87="","",A87&amp;"-"&amp;B87)</f>
        <v/>
      </c>
      <c r="O87" s="17">
        <f>IF(A87="","",A87&amp;"-"&amp;B87)</f>
        <v/>
      </c>
      <c r="P87" s="18">
        <f>0</f>
        <v/>
      </c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8">
        <f>IFERROR(K88/L88,0)</f>
        <v/>
      </c>
      <c r="N88" s="17">
        <f>IF(A88="","",A88&amp;"-"&amp;B88)</f>
        <v/>
      </c>
      <c r="O88" s="17">
        <f>IF(A88="","",A88&amp;"-"&amp;B88)</f>
        <v/>
      </c>
      <c r="P88" s="18">
        <f>0</f>
        <v/>
      </c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8">
        <f>IFERROR(K89/L89,0)</f>
        <v/>
      </c>
      <c r="N89" s="17">
        <f>IF(A89="","",A89&amp;"-"&amp;B89)</f>
        <v/>
      </c>
      <c r="O89" s="17">
        <f>IF(A89="","",A89&amp;"-"&amp;B89)</f>
        <v/>
      </c>
      <c r="P89" s="18">
        <f>0</f>
        <v/>
      </c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8">
        <f>IFERROR(K90/L90,0)</f>
        <v/>
      </c>
      <c r="N90" s="17">
        <f>IF(A90="","",A90&amp;"-"&amp;B90)</f>
        <v/>
      </c>
      <c r="O90" s="17">
        <f>IF(A90="","",A90&amp;"-"&amp;B90)</f>
        <v/>
      </c>
      <c r="P90" s="18">
        <f>0</f>
        <v/>
      </c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8">
        <f>IFERROR(K91/L91,0)</f>
        <v/>
      </c>
      <c r="N91" s="17">
        <f>IF(A91="","",A91&amp;"-"&amp;B91)</f>
        <v/>
      </c>
      <c r="O91" s="17">
        <f>IF(A91="","",A91&amp;"-"&amp;B91)</f>
        <v/>
      </c>
      <c r="P91" s="18">
        <f>0</f>
        <v/>
      </c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8">
        <f>IFERROR(K92/L92,0)</f>
        <v/>
      </c>
      <c r="N92" s="17">
        <f>IF(A92="","",A92&amp;"-"&amp;B92)</f>
        <v/>
      </c>
      <c r="O92" s="17">
        <f>IF(A92="","",A92&amp;"-"&amp;B92)</f>
        <v/>
      </c>
      <c r="P92" s="18">
        <f>0</f>
        <v/>
      </c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8">
        <f>IFERROR(K93/L93,0)</f>
        <v/>
      </c>
      <c r="N93" s="17">
        <f>IF(A93="","",A93&amp;"-"&amp;B93)</f>
        <v/>
      </c>
      <c r="O93" s="17">
        <f>IF(A93="","",A93&amp;"-"&amp;B93)</f>
        <v/>
      </c>
      <c r="P93" s="18">
        <f>0</f>
        <v/>
      </c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8">
        <f>IFERROR(K94/L94,0)</f>
        <v/>
      </c>
      <c r="N94" s="17">
        <f>IF(A94="","",A94&amp;"-"&amp;B94)</f>
        <v/>
      </c>
      <c r="O94" s="17">
        <f>IF(A94="","",A94&amp;"-"&amp;B94)</f>
        <v/>
      </c>
      <c r="P94" s="18">
        <f>0</f>
        <v/>
      </c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8">
        <f>IFERROR(K95/L95,0)</f>
        <v/>
      </c>
      <c r="N95" s="17">
        <f>IF(A95="","",A95&amp;"-"&amp;B95)</f>
        <v/>
      </c>
      <c r="O95" s="17">
        <f>IF(A95="","",A95&amp;"-"&amp;B95)</f>
        <v/>
      </c>
      <c r="P95" s="18">
        <f>0</f>
        <v/>
      </c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8">
        <f>IFERROR(K96/L96,0)</f>
        <v/>
      </c>
      <c r="N96" s="17">
        <f>IF(A96="","",A96&amp;"-"&amp;B96)</f>
        <v/>
      </c>
      <c r="O96" s="17">
        <f>IF(A96="","",A96&amp;"-"&amp;B96)</f>
        <v/>
      </c>
      <c r="P96" s="18">
        <f>0</f>
        <v/>
      </c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8">
        <f>IFERROR(K97/L97,0)</f>
        <v/>
      </c>
      <c r="N97" s="17">
        <f>IF(A97="","",A97&amp;"-"&amp;B97)</f>
        <v/>
      </c>
      <c r="O97" s="17">
        <f>IF(A97="","",A97&amp;"-"&amp;B97)</f>
        <v/>
      </c>
      <c r="P97" s="18">
        <f>0</f>
        <v/>
      </c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8">
        <f>IFERROR(K98/L98,0)</f>
        <v/>
      </c>
      <c r="N98" s="17">
        <f>IF(A98="","",A98&amp;"-"&amp;B98)</f>
        <v/>
      </c>
      <c r="O98" s="17">
        <f>IF(A98="","",A98&amp;"-"&amp;B98)</f>
        <v/>
      </c>
      <c r="P98" s="18">
        <f>0</f>
        <v/>
      </c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8">
        <f>IFERROR(K99/L99,0)</f>
        <v/>
      </c>
      <c r="N99" s="17">
        <f>IF(A99="","",A99&amp;"-"&amp;B99)</f>
        <v/>
      </c>
      <c r="O99" s="17">
        <f>IF(A99="","",A99&amp;"-"&amp;B99)</f>
        <v/>
      </c>
      <c r="P99" s="18">
        <f>0</f>
        <v/>
      </c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8">
        <f>IFERROR(K100/L100,0)</f>
        <v/>
      </c>
      <c r="N100" s="17">
        <f>IF(A100="","",A100&amp;"-"&amp;B100)</f>
        <v/>
      </c>
      <c r="O100" s="17">
        <f>IF(A100="","",A100&amp;"-"&amp;B100)</f>
        <v/>
      </c>
      <c r="P100" s="18">
        <f>0</f>
        <v/>
      </c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8">
        <f>IFERROR(K101/L101,0)</f>
        <v/>
      </c>
      <c r="N101" s="17">
        <f>IF(A101="","",A101&amp;"-"&amp;B101)</f>
        <v/>
      </c>
      <c r="O101" s="17">
        <f>IF(A101="","",A101&amp;"-"&amp;B101)</f>
        <v/>
      </c>
      <c r="P101" s="18">
        <f>0</f>
        <v/>
      </c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8">
        <f>IFERROR(K102/L102,0)</f>
        <v/>
      </c>
      <c r="N102" s="17">
        <f>IF(A102="","",A102&amp;"-"&amp;B102)</f>
        <v/>
      </c>
      <c r="O102" s="17">
        <f>IF(A102="","",A102&amp;"-"&amp;B102)</f>
        <v/>
      </c>
      <c r="P102" s="18">
        <f>0</f>
        <v/>
      </c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8">
        <f>IFERROR(K103/L103,0)</f>
        <v/>
      </c>
      <c r="N103" s="17">
        <f>IF(A103="","",A103&amp;"-"&amp;B103)</f>
        <v/>
      </c>
      <c r="O103" s="17">
        <f>IF(A103="","",A103&amp;"-"&amp;B103)</f>
        <v/>
      </c>
      <c r="P103" s="18">
        <f>0</f>
        <v/>
      </c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8">
        <f>IFERROR(K104/L104,0)</f>
        <v/>
      </c>
      <c r="N104" s="17">
        <f>IF(A104="","",A104&amp;"-"&amp;B104)</f>
        <v/>
      </c>
      <c r="O104" s="17">
        <f>IF(A104="","",A104&amp;"-"&amp;B104)</f>
        <v/>
      </c>
      <c r="P104" s="18">
        <f>0</f>
        <v/>
      </c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8">
        <f>IFERROR(K105/L105,0)</f>
        <v/>
      </c>
      <c r="N105" s="17">
        <f>IF(A105="","",A105&amp;"-"&amp;B105)</f>
        <v/>
      </c>
      <c r="O105" s="17">
        <f>IF(A105="","",A105&amp;"-"&amp;B105)</f>
        <v/>
      </c>
      <c r="P105" s="18">
        <f>0</f>
        <v/>
      </c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8">
        <f>IFERROR(K106/L106,0)</f>
        <v/>
      </c>
      <c r="N106" s="17">
        <f>IF(A106="","",A106&amp;"-"&amp;B106)</f>
        <v/>
      </c>
      <c r="O106" s="17">
        <f>IF(A106="","",A106&amp;"-"&amp;B106)</f>
        <v/>
      </c>
      <c r="P106" s="18">
        <f>0</f>
        <v/>
      </c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8">
        <f>IFERROR(K107/L107,0)</f>
        <v/>
      </c>
      <c r="N107" s="17">
        <f>IF(A107="","",A107&amp;"-"&amp;B107)</f>
        <v/>
      </c>
      <c r="O107" s="17">
        <f>IF(A107="","",A107&amp;"-"&amp;B107)</f>
        <v/>
      </c>
      <c r="P107" s="18">
        <f>0</f>
        <v/>
      </c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8">
        <f>IFERROR(K108/L108,0)</f>
        <v/>
      </c>
      <c r="N108" s="17">
        <f>IF(A108="","",A108&amp;"-"&amp;B108)</f>
        <v/>
      </c>
      <c r="O108" s="17">
        <f>IF(A108="","",A108&amp;"-"&amp;B108)</f>
        <v/>
      </c>
      <c r="P108" s="18">
        <f>0</f>
        <v/>
      </c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8">
        <f>IFERROR(K109/L109,0)</f>
        <v/>
      </c>
      <c r="N109" s="17">
        <f>IF(A109="","",A109&amp;"-"&amp;B109)</f>
        <v/>
      </c>
      <c r="O109" s="17">
        <f>IF(A109="","",A109&amp;"-"&amp;B109)</f>
        <v/>
      </c>
      <c r="P109" s="18">
        <f>0</f>
        <v/>
      </c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8">
        <f>IFERROR(K110/L110,0)</f>
        <v/>
      </c>
      <c r="N110" s="17">
        <f>IF(A110="","",A110&amp;"-"&amp;B110)</f>
        <v/>
      </c>
      <c r="O110" s="17">
        <f>IF(A110="","",A110&amp;"-"&amp;B110)</f>
        <v/>
      </c>
      <c r="P110" s="18">
        <f>0</f>
        <v/>
      </c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8">
        <f>IFERROR(K111/L111,0)</f>
        <v/>
      </c>
      <c r="N111" s="17">
        <f>IF(A111="","",A111&amp;"-"&amp;B111)</f>
        <v/>
      </c>
      <c r="O111" s="17">
        <f>IF(A111="","",A111&amp;"-"&amp;B111)</f>
        <v/>
      </c>
      <c r="P111" s="18">
        <f>0</f>
        <v/>
      </c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8">
        <f>IFERROR(K112/L112,0)</f>
        <v/>
      </c>
      <c r="N112" s="17">
        <f>IF(A112="","",A112&amp;"-"&amp;B112)</f>
        <v/>
      </c>
      <c r="O112" s="17">
        <f>IF(A112="","",A112&amp;"-"&amp;B112)</f>
        <v/>
      </c>
      <c r="P112" s="18">
        <f>0</f>
        <v/>
      </c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8">
        <f>IFERROR(K113/L113,0)</f>
        <v/>
      </c>
      <c r="N113" s="17">
        <f>IF(A113="","",A113&amp;"-"&amp;B113)</f>
        <v/>
      </c>
      <c r="O113" s="17">
        <f>IF(A113="","",A113&amp;"-"&amp;B113)</f>
        <v/>
      </c>
      <c r="P113" s="18">
        <f>0</f>
        <v/>
      </c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8">
        <f>IFERROR(K114/L114,0)</f>
        <v/>
      </c>
      <c r="N114" s="17">
        <f>IF(A114="","",A114&amp;"-"&amp;B114)</f>
        <v/>
      </c>
      <c r="O114" s="17">
        <f>IF(A114="","",A114&amp;"-"&amp;B114)</f>
        <v/>
      </c>
      <c r="P114" s="18">
        <f>0</f>
        <v/>
      </c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8">
        <f>IFERROR(K115/L115,0)</f>
        <v/>
      </c>
      <c r="N115" s="17">
        <f>IF(A115="","",A115&amp;"-"&amp;B115)</f>
        <v/>
      </c>
      <c r="O115" s="17">
        <f>IF(A115="","",A115&amp;"-"&amp;B115)</f>
        <v/>
      </c>
      <c r="P115" s="18">
        <f>0</f>
        <v/>
      </c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8">
        <f>IFERROR(K116/L116,0)</f>
        <v/>
      </c>
      <c r="N116" s="17">
        <f>IF(A116="","",A116&amp;"-"&amp;B116)</f>
        <v/>
      </c>
      <c r="O116" s="17">
        <f>IF(A116="","",A116&amp;"-"&amp;B116)</f>
        <v/>
      </c>
      <c r="P116" s="18">
        <f>0</f>
        <v/>
      </c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8">
        <f>IFERROR(K117/L117,0)</f>
        <v/>
      </c>
      <c r="N117" s="17">
        <f>IF(A117="","",A117&amp;"-"&amp;B117)</f>
        <v/>
      </c>
      <c r="O117" s="17">
        <f>IF(A117="","",A117&amp;"-"&amp;B117)</f>
        <v/>
      </c>
      <c r="P117" s="18">
        <f>0</f>
        <v/>
      </c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8">
        <f>IFERROR(K118/L118,0)</f>
        <v/>
      </c>
      <c r="N118" s="17">
        <f>IF(A118="","",A118&amp;"-"&amp;B118)</f>
        <v/>
      </c>
      <c r="O118" s="17">
        <f>IF(A118="","",A118&amp;"-"&amp;B118)</f>
        <v/>
      </c>
      <c r="P118" s="18">
        <f>0</f>
        <v/>
      </c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8">
        <f>IFERROR(K119/L119,0)</f>
        <v/>
      </c>
      <c r="N119" s="17">
        <f>IF(A119="","",A119&amp;"-"&amp;B119)</f>
        <v/>
      </c>
      <c r="O119" s="17">
        <f>IF(A119="","",A119&amp;"-"&amp;B119)</f>
        <v/>
      </c>
      <c r="P119" s="18">
        <f>0</f>
        <v/>
      </c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8">
        <f>IFERROR(K120/L120,0)</f>
        <v/>
      </c>
      <c r="N120" s="17">
        <f>IF(A120="","",A120&amp;"-"&amp;B120)</f>
        <v/>
      </c>
      <c r="O120" s="17">
        <f>IF(A120="","",A120&amp;"-"&amp;B120)</f>
        <v/>
      </c>
      <c r="P120" s="18">
        <f>0</f>
        <v/>
      </c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8">
        <f>IFERROR(K121/L121,0)</f>
        <v/>
      </c>
      <c r="N121" s="17">
        <f>IF(A121="","",A121&amp;"-"&amp;B121)</f>
        <v/>
      </c>
      <c r="O121" s="17">
        <f>IF(A121="","",A121&amp;"-"&amp;B121)</f>
        <v/>
      </c>
      <c r="P121" s="18">
        <f>0</f>
        <v/>
      </c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8">
        <f>IFERROR(K122/L122,0)</f>
        <v/>
      </c>
      <c r="N122" s="17">
        <f>IF(A122="","",A122&amp;"-"&amp;B122)</f>
        <v/>
      </c>
      <c r="O122" s="17">
        <f>IF(A122="","",A122&amp;"-"&amp;B122)</f>
        <v/>
      </c>
      <c r="P122" s="18">
        <f>0</f>
        <v/>
      </c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8">
        <f>IFERROR(K123/L123,0)</f>
        <v/>
      </c>
      <c r="N123" s="17">
        <f>IF(A123="","",A123&amp;"-"&amp;B123)</f>
        <v/>
      </c>
      <c r="O123" s="17">
        <f>IF(A123="","",A123&amp;"-"&amp;B123)</f>
        <v/>
      </c>
      <c r="P123" s="18">
        <f>0</f>
        <v/>
      </c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8">
        <f>IFERROR(K124/L124,0)</f>
        <v/>
      </c>
      <c r="N124" s="17">
        <f>IF(A124="","",A124&amp;"-"&amp;B124)</f>
        <v/>
      </c>
      <c r="O124" s="17">
        <f>IF(A124="","",A124&amp;"-"&amp;B124)</f>
        <v/>
      </c>
      <c r="P124" s="18">
        <f>0</f>
        <v/>
      </c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8">
        <f>IFERROR(K125/L125,0)</f>
        <v/>
      </c>
      <c r="N125" s="17">
        <f>IF(A125="","",A125&amp;"-"&amp;B125)</f>
        <v/>
      </c>
      <c r="O125" s="17">
        <f>IF(A125="","",A125&amp;"-"&amp;B125)</f>
        <v/>
      </c>
      <c r="P125" s="18">
        <f>0</f>
        <v/>
      </c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8">
        <f>IFERROR(K126/L126,0)</f>
        <v/>
      </c>
      <c r="N126" s="17">
        <f>IF(A126="","",A126&amp;"-"&amp;B126)</f>
        <v/>
      </c>
      <c r="O126" s="17">
        <f>IF(A126="","",A126&amp;"-"&amp;B126)</f>
        <v/>
      </c>
      <c r="P126" s="18">
        <f>0</f>
        <v/>
      </c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8">
        <f>IFERROR(K127/L127,0)</f>
        <v/>
      </c>
      <c r="N127" s="17">
        <f>IF(A127="","",A127&amp;"-"&amp;B127)</f>
        <v/>
      </c>
      <c r="O127" s="17">
        <f>IF(A127="","",A127&amp;"-"&amp;B127)</f>
        <v/>
      </c>
      <c r="P127" s="18">
        <f>0</f>
        <v/>
      </c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8">
        <f>IFERROR(K128/L128,0)</f>
        <v/>
      </c>
      <c r="N128" s="17">
        <f>IF(A128="","",A128&amp;"-"&amp;B128)</f>
        <v/>
      </c>
      <c r="O128" s="17">
        <f>IF(A128="","",A128&amp;"-"&amp;B128)</f>
        <v/>
      </c>
      <c r="P128" s="18">
        <f>0</f>
        <v/>
      </c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8">
        <f>IFERROR(K129/L129,0)</f>
        <v/>
      </c>
      <c r="N129" s="17">
        <f>IF(A129="","",A129&amp;"-"&amp;B129)</f>
        <v/>
      </c>
      <c r="O129" s="17">
        <f>IF(A129="","",A129&amp;"-"&amp;B129)</f>
        <v/>
      </c>
      <c r="P129" s="18">
        <f>0</f>
        <v/>
      </c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8">
        <f>IFERROR(K130/L130,0)</f>
        <v/>
      </c>
      <c r="N130" s="17">
        <f>IF(A130="","",A130&amp;"-"&amp;B130)</f>
        <v/>
      </c>
      <c r="O130" s="17">
        <f>IF(A130="","",A130&amp;"-"&amp;B130)</f>
        <v/>
      </c>
      <c r="P130" s="18">
        <f>0</f>
        <v/>
      </c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8">
        <f>IFERROR(K131/L131,0)</f>
        <v/>
      </c>
      <c r="N131" s="17">
        <f>IF(A131="","",A131&amp;"-"&amp;B131)</f>
        <v/>
      </c>
      <c r="O131" s="17">
        <f>IF(A131="","",A131&amp;"-"&amp;B131)</f>
        <v/>
      </c>
      <c r="P131" s="18">
        <f>0</f>
        <v/>
      </c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8">
        <f>IFERROR(K132/L132,0)</f>
        <v/>
      </c>
      <c r="N132" s="17">
        <f>IF(A132="","",A132&amp;"-"&amp;B132)</f>
        <v/>
      </c>
      <c r="O132" s="17">
        <f>IF(A132="","",A132&amp;"-"&amp;B132)</f>
        <v/>
      </c>
      <c r="P132" s="18">
        <f>0</f>
        <v/>
      </c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8">
        <f>IFERROR(K133/L133,0)</f>
        <v/>
      </c>
      <c r="N133" s="17">
        <f>IF(A133="","",A133&amp;"-"&amp;B133)</f>
        <v/>
      </c>
      <c r="O133" s="17">
        <f>IF(A133="","",A133&amp;"-"&amp;B133)</f>
        <v/>
      </c>
      <c r="P133" s="18">
        <f>0</f>
        <v/>
      </c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8">
        <f>IFERROR(K134/L134,0)</f>
        <v/>
      </c>
      <c r="N134" s="17">
        <f>IF(A134="","",A134&amp;"-"&amp;B134)</f>
        <v/>
      </c>
      <c r="O134" s="17">
        <f>IF(A134="","",A134&amp;"-"&amp;B134)</f>
        <v/>
      </c>
      <c r="P134" s="18">
        <f>0</f>
        <v/>
      </c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8">
        <f>IFERROR(K135/L135,0)</f>
        <v/>
      </c>
      <c r="N135" s="17">
        <f>IF(A135="","",A135&amp;"-"&amp;B135)</f>
        <v/>
      </c>
      <c r="O135" s="17">
        <f>IF(A135="","",A135&amp;"-"&amp;B135)</f>
        <v/>
      </c>
      <c r="P135" s="18">
        <f>0</f>
        <v/>
      </c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8">
        <f>IFERROR(K136/L136,0)</f>
        <v/>
      </c>
      <c r="N136" s="17">
        <f>IF(A136="","",A136&amp;"-"&amp;B136)</f>
        <v/>
      </c>
      <c r="O136" s="17">
        <f>IF(A136="","",A136&amp;"-"&amp;B136)</f>
        <v/>
      </c>
      <c r="P136" s="18">
        <f>0</f>
        <v/>
      </c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8">
        <f>IFERROR(K137/L137,0)</f>
        <v/>
      </c>
      <c r="N137" s="17">
        <f>IF(A137="","",A137&amp;"-"&amp;B137)</f>
        <v/>
      </c>
      <c r="O137" s="17">
        <f>IF(A137="","",A137&amp;"-"&amp;B137)</f>
        <v/>
      </c>
      <c r="P137" s="18">
        <f>0</f>
        <v/>
      </c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8">
        <f>IFERROR(K138/L138,0)</f>
        <v/>
      </c>
      <c r="N138" s="17">
        <f>IF(A138="","",A138&amp;"-"&amp;B138)</f>
        <v/>
      </c>
      <c r="O138" s="17">
        <f>IF(A138="","",A138&amp;"-"&amp;B138)</f>
        <v/>
      </c>
      <c r="P138" s="18">
        <f>0</f>
        <v/>
      </c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8">
        <f>IFERROR(K139/L139,0)</f>
        <v/>
      </c>
      <c r="N139" s="17">
        <f>IF(A139="","",A139&amp;"-"&amp;B139)</f>
        <v/>
      </c>
      <c r="O139" s="17">
        <f>IF(A139="","",A139&amp;"-"&amp;B139)</f>
        <v/>
      </c>
      <c r="P139" s="18">
        <f>0</f>
        <v/>
      </c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8">
        <f>IFERROR(K140/L140,0)</f>
        <v/>
      </c>
      <c r="N140" s="17">
        <f>IF(A140="","",A140&amp;"-"&amp;B140)</f>
        <v/>
      </c>
      <c r="O140" s="17">
        <f>IF(A140="","",A140&amp;"-"&amp;B140)</f>
        <v/>
      </c>
      <c r="P140" s="18">
        <f>0</f>
        <v/>
      </c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8">
        <f>IFERROR(K141/L141,0)</f>
        <v/>
      </c>
      <c r="N141" s="17">
        <f>IF(A141="","",A141&amp;"-"&amp;B141)</f>
        <v/>
      </c>
      <c r="O141" s="17">
        <f>IF(A141="","",A141&amp;"-"&amp;B141)</f>
        <v/>
      </c>
      <c r="P141" s="18">
        <f>0</f>
        <v/>
      </c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8">
        <f>IFERROR(K142/L142,0)</f>
        <v/>
      </c>
      <c r="N142" s="17">
        <f>IF(A142="","",A142&amp;"-"&amp;B142)</f>
        <v/>
      </c>
      <c r="O142" s="17">
        <f>IF(A142="","",A142&amp;"-"&amp;B142)</f>
        <v/>
      </c>
      <c r="P142" s="18">
        <f>0</f>
        <v/>
      </c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8">
        <f>IFERROR(K143/L143,0)</f>
        <v/>
      </c>
      <c r="N143" s="17">
        <f>IF(A143="","",A143&amp;"-"&amp;B143)</f>
        <v/>
      </c>
      <c r="O143" s="17">
        <f>IF(A143="","",A143&amp;"-"&amp;B143)</f>
        <v/>
      </c>
      <c r="P143" s="18">
        <f>0</f>
        <v/>
      </c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8">
        <f>IFERROR(K144/L144,0)</f>
        <v/>
      </c>
      <c r="N144" s="17">
        <f>IF(A144="","",A144&amp;"-"&amp;B144)</f>
        <v/>
      </c>
      <c r="O144" s="17">
        <f>IF(A144="","",A144&amp;"-"&amp;B144)</f>
        <v/>
      </c>
      <c r="P144" s="18">
        <f>0</f>
        <v/>
      </c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8">
        <f>IFERROR(K145/L145,0)</f>
        <v/>
      </c>
      <c r="N145" s="17">
        <f>IF(A145="","",A145&amp;"-"&amp;B145)</f>
        <v/>
      </c>
      <c r="O145" s="17">
        <f>IF(A145="","",A145&amp;"-"&amp;B145)</f>
        <v/>
      </c>
      <c r="P145" s="18">
        <f>0</f>
        <v/>
      </c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8">
        <f>IFERROR(K146/L146,0)</f>
        <v/>
      </c>
      <c r="N146" s="17">
        <f>IF(A146="","",A146&amp;"-"&amp;B146)</f>
        <v/>
      </c>
      <c r="O146" s="17">
        <f>IF(A146="","",A146&amp;"-"&amp;B146)</f>
        <v/>
      </c>
      <c r="P146" s="18">
        <f>0</f>
        <v/>
      </c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8">
        <f>IFERROR(K147/L147,0)</f>
        <v/>
      </c>
      <c r="N147" s="17">
        <f>IF(A147="","",A147&amp;"-"&amp;B147)</f>
        <v/>
      </c>
      <c r="O147" s="17">
        <f>IF(A147="","",A147&amp;"-"&amp;B147)</f>
        <v/>
      </c>
      <c r="P147" s="18">
        <f>0</f>
        <v/>
      </c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8">
        <f>IFERROR(K148/L148,0)</f>
        <v/>
      </c>
      <c r="N148" s="17">
        <f>IF(A148="","",A148&amp;"-"&amp;B148)</f>
        <v/>
      </c>
      <c r="O148" s="17">
        <f>IF(A148="","",A148&amp;"-"&amp;B148)</f>
        <v/>
      </c>
      <c r="P148" s="18">
        <f>0</f>
        <v/>
      </c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8">
        <f>IFERROR(K149/L149,0)</f>
        <v/>
      </c>
      <c r="N149" s="17">
        <f>IF(A149="","",A149&amp;"-"&amp;B149)</f>
        <v/>
      </c>
      <c r="O149" s="17">
        <f>IF(A149="","",A149&amp;"-"&amp;B149)</f>
        <v/>
      </c>
      <c r="P149" s="18">
        <f>0</f>
        <v/>
      </c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8">
        <f>IFERROR(K150/L150,0)</f>
        <v/>
      </c>
      <c r="N150" s="17">
        <f>IF(A150="","",A150&amp;"-"&amp;B150)</f>
        <v/>
      </c>
      <c r="O150" s="17">
        <f>IF(A150="","",A150&amp;"-"&amp;B150)</f>
        <v/>
      </c>
      <c r="P150" s="18">
        <f>0</f>
        <v/>
      </c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8">
        <f>IFERROR(K151/L151,0)</f>
        <v/>
      </c>
      <c r="N151" s="17">
        <f>IF(A151="","",A151&amp;"-"&amp;B151)</f>
        <v/>
      </c>
      <c r="O151" s="17">
        <f>IF(A151="","",A151&amp;"-"&amp;B151)</f>
        <v/>
      </c>
      <c r="P151" s="18">
        <f>0</f>
        <v/>
      </c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8">
        <f>IFERROR(K152/L152,0)</f>
        <v/>
      </c>
      <c r="N152" s="17">
        <f>IF(A152="","",A152&amp;"-"&amp;B152)</f>
        <v/>
      </c>
      <c r="O152" s="17">
        <f>IF(A152="","",A152&amp;"-"&amp;B152)</f>
        <v/>
      </c>
      <c r="P152" s="18">
        <f>0</f>
        <v/>
      </c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8">
        <f>IFERROR(K153/L153,0)</f>
        <v/>
      </c>
      <c r="N153" s="17">
        <f>IF(A153="","",A153&amp;"-"&amp;B153)</f>
        <v/>
      </c>
      <c r="O153" s="17">
        <f>IF(A153="","",A153&amp;"-"&amp;B153)</f>
        <v/>
      </c>
      <c r="P153" s="18">
        <f>0</f>
        <v/>
      </c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8">
        <f>IFERROR(K154/L154,0)</f>
        <v/>
      </c>
      <c r="N154" s="17">
        <f>IF(A154="","",A154&amp;"-"&amp;B154)</f>
        <v/>
      </c>
      <c r="O154" s="17">
        <f>IF(A154="","",A154&amp;"-"&amp;B154)</f>
        <v/>
      </c>
      <c r="P154" s="18">
        <f>0</f>
        <v/>
      </c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8">
        <f>IFERROR(K155/L155,0)</f>
        <v/>
      </c>
      <c r="N155" s="17">
        <f>IF(A155="","",A155&amp;"-"&amp;B155)</f>
        <v/>
      </c>
      <c r="O155" s="17">
        <f>IF(A155="","",A155&amp;"-"&amp;B155)</f>
        <v/>
      </c>
      <c r="P155" s="18">
        <f>0</f>
        <v/>
      </c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8">
        <f>IFERROR(K156/L156,0)</f>
        <v/>
      </c>
      <c r="N156" s="17">
        <f>IF(A156="","",A156&amp;"-"&amp;B156)</f>
        <v/>
      </c>
      <c r="O156" s="17">
        <f>IF(A156="","",A156&amp;"-"&amp;B156)</f>
        <v/>
      </c>
      <c r="P156" s="18">
        <f>0</f>
        <v/>
      </c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8">
        <f>IFERROR(K157/L157,0)</f>
        <v/>
      </c>
      <c r="N157" s="17">
        <f>IF(A157="","",A157&amp;"-"&amp;B157)</f>
        <v/>
      </c>
      <c r="O157" s="17">
        <f>IF(A157="","",A157&amp;"-"&amp;B157)</f>
        <v/>
      </c>
      <c r="P157" s="18">
        <f>0</f>
        <v/>
      </c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8">
        <f>IFERROR(K158/L158,0)</f>
        <v/>
      </c>
      <c r="N158" s="17">
        <f>IF(A158="","",A158&amp;"-"&amp;B158)</f>
        <v/>
      </c>
      <c r="O158" s="17">
        <f>IF(A158="","",A158&amp;"-"&amp;B158)</f>
        <v/>
      </c>
      <c r="P158" s="18">
        <f>0</f>
        <v/>
      </c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8">
        <f>IFERROR(K159/L159,0)</f>
        <v/>
      </c>
      <c r="N159" s="17">
        <f>IF(A159="","",A159&amp;"-"&amp;B159)</f>
        <v/>
      </c>
      <c r="O159" s="17">
        <f>IF(A159="","",A159&amp;"-"&amp;B159)</f>
        <v/>
      </c>
      <c r="P159" s="18">
        <f>0</f>
        <v/>
      </c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8">
        <f>IFERROR(K160/L160,0)</f>
        <v/>
      </c>
      <c r="N160" s="17">
        <f>IF(A160="","",A160&amp;"-"&amp;B160)</f>
        <v/>
      </c>
      <c r="O160" s="17">
        <f>IF(A160="","",A160&amp;"-"&amp;B160)</f>
        <v/>
      </c>
      <c r="P160" s="18">
        <f>0</f>
        <v/>
      </c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8">
        <f>IFERROR(K161/L161,0)</f>
        <v/>
      </c>
      <c r="N161" s="17">
        <f>IF(A161="","",A161&amp;"-"&amp;B161)</f>
        <v/>
      </c>
      <c r="O161" s="17">
        <f>IF(A161="","",A161&amp;"-"&amp;B161)</f>
        <v/>
      </c>
      <c r="P161" s="18">
        <f>0</f>
        <v/>
      </c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8">
        <f>IFERROR(K162/L162,0)</f>
        <v/>
      </c>
      <c r="N162" s="17">
        <f>IF(A162="","",A162&amp;"-"&amp;B162)</f>
        <v/>
      </c>
      <c r="O162" s="17">
        <f>IF(A162="","",A162&amp;"-"&amp;B162)</f>
        <v/>
      </c>
      <c r="P162" s="18">
        <f>0</f>
        <v/>
      </c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8">
        <f>IFERROR(K163/L163,0)</f>
        <v/>
      </c>
      <c r="N163" s="17">
        <f>IF(A163="","",A163&amp;"-"&amp;B163)</f>
        <v/>
      </c>
      <c r="O163" s="17">
        <f>IF(A163="","",A163&amp;"-"&amp;B163)</f>
        <v/>
      </c>
      <c r="P163" s="18">
        <f>0</f>
        <v/>
      </c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8">
        <f>IFERROR(K164/L164,0)</f>
        <v/>
      </c>
      <c r="N164" s="17">
        <f>IF(A164="","",A164&amp;"-"&amp;B164)</f>
        <v/>
      </c>
      <c r="O164" s="17">
        <f>IF(A164="","",A164&amp;"-"&amp;B164)</f>
        <v/>
      </c>
      <c r="P164" s="18">
        <f>0</f>
        <v/>
      </c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8">
        <f>IFERROR(K165/L165,0)</f>
        <v/>
      </c>
      <c r="N165" s="17">
        <f>IF(A165="","",A165&amp;"-"&amp;B165)</f>
        <v/>
      </c>
      <c r="O165" s="17">
        <f>IF(A165="","",A165&amp;"-"&amp;B165)</f>
        <v/>
      </c>
      <c r="P165" s="18">
        <f>0</f>
        <v/>
      </c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8">
        <f>IFERROR(K166/L166,0)</f>
        <v/>
      </c>
      <c r="N166" s="17">
        <f>IF(A166="","",A166&amp;"-"&amp;B166)</f>
        <v/>
      </c>
      <c r="O166" s="17">
        <f>IF(A166="","",A166&amp;"-"&amp;B166)</f>
        <v/>
      </c>
      <c r="P166" s="18">
        <f>0</f>
        <v/>
      </c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8">
        <f>IFERROR(K167/L167,0)</f>
        <v/>
      </c>
      <c r="N167" s="17">
        <f>IF(A167="","",A167&amp;"-"&amp;B167)</f>
        <v/>
      </c>
      <c r="O167" s="17">
        <f>IF(A167="","",A167&amp;"-"&amp;B167)</f>
        <v/>
      </c>
      <c r="P167" s="18">
        <f>0</f>
        <v/>
      </c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8">
        <f>IFERROR(K168/L168,0)</f>
        <v/>
      </c>
      <c r="N168" s="17">
        <f>IF(A168="","",A168&amp;"-"&amp;B168)</f>
        <v/>
      </c>
      <c r="O168" s="17">
        <f>IF(A168="","",A168&amp;"-"&amp;B168)</f>
        <v/>
      </c>
      <c r="P168" s="18">
        <f>0</f>
        <v/>
      </c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8">
        <f>IFERROR(K169/L169,0)</f>
        <v/>
      </c>
      <c r="N169" s="17">
        <f>IF(A169="","",A169&amp;"-"&amp;B169)</f>
        <v/>
      </c>
      <c r="O169" s="17">
        <f>IF(A169="","",A169&amp;"-"&amp;B169)</f>
        <v/>
      </c>
      <c r="P169" s="18">
        <f>0</f>
        <v/>
      </c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8">
        <f>IFERROR(K170/L170,0)</f>
        <v/>
      </c>
      <c r="N170" s="17">
        <f>IF(A170="","",A170&amp;"-"&amp;B170)</f>
        <v/>
      </c>
      <c r="O170" s="17">
        <f>IF(A170="","",A170&amp;"-"&amp;B170)</f>
        <v/>
      </c>
      <c r="P170" s="18">
        <f>0</f>
        <v/>
      </c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8">
        <f>IFERROR(K171/L171,0)</f>
        <v/>
      </c>
      <c r="N171" s="17">
        <f>IF(A171="","",A171&amp;"-"&amp;B171)</f>
        <v/>
      </c>
      <c r="O171" s="17">
        <f>IF(A171="","",A171&amp;"-"&amp;B171)</f>
        <v/>
      </c>
      <c r="P171" s="18">
        <f>0</f>
        <v/>
      </c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8">
        <f>IFERROR(K172/L172,0)</f>
        <v/>
      </c>
      <c r="N172" s="17">
        <f>IF(A172="","",A172&amp;"-"&amp;B172)</f>
        <v/>
      </c>
      <c r="O172" s="17">
        <f>IF(A172="","",A172&amp;"-"&amp;B172)</f>
        <v/>
      </c>
      <c r="P172" s="18">
        <f>0</f>
        <v/>
      </c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8">
        <f>IFERROR(K173/L173,0)</f>
        <v/>
      </c>
      <c r="N173" s="17">
        <f>IF(A173="","",A173&amp;"-"&amp;B173)</f>
        <v/>
      </c>
      <c r="O173" s="17">
        <f>IF(A173="","",A173&amp;"-"&amp;B173)</f>
        <v/>
      </c>
      <c r="P173" s="18">
        <f>0</f>
        <v/>
      </c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8">
        <f>IFERROR(K174/L174,0)</f>
        <v/>
      </c>
      <c r="N174" s="17">
        <f>IF(A174="","",A174&amp;"-"&amp;B174)</f>
        <v/>
      </c>
      <c r="O174" s="17">
        <f>IF(A174="","",A174&amp;"-"&amp;B174)</f>
        <v/>
      </c>
      <c r="P174" s="18">
        <f>0</f>
        <v/>
      </c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8">
        <f>IFERROR(K175/L175,0)</f>
        <v/>
      </c>
      <c r="N175" s="17">
        <f>IF(A175="","",A175&amp;"-"&amp;B175)</f>
        <v/>
      </c>
      <c r="O175" s="17">
        <f>IF(A175="","",A175&amp;"-"&amp;B175)</f>
        <v/>
      </c>
      <c r="P175" s="18">
        <f>0</f>
        <v/>
      </c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8">
        <f>IFERROR(K176/L176,0)</f>
        <v/>
      </c>
      <c r="N176" s="17">
        <f>IF(A176="","",A176&amp;"-"&amp;B176)</f>
        <v/>
      </c>
      <c r="O176" s="17">
        <f>IF(A176="","",A176&amp;"-"&amp;B176)</f>
        <v/>
      </c>
      <c r="P176" s="18">
        <f>0</f>
        <v/>
      </c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8">
        <f>IFERROR(K177/L177,0)</f>
        <v/>
      </c>
      <c r="N177" s="17">
        <f>IF(A177="","",A177&amp;"-"&amp;B177)</f>
        <v/>
      </c>
      <c r="O177" s="17">
        <f>IF(A177="","",A177&amp;"-"&amp;B177)</f>
        <v/>
      </c>
      <c r="P177" s="18">
        <f>0</f>
        <v/>
      </c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8">
        <f>IFERROR(K178/L178,0)</f>
        <v/>
      </c>
      <c r="N178" s="17">
        <f>IF(A178="","",A178&amp;"-"&amp;B178)</f>
        <v/>
      </c>
      <c r="O178" s="17">
        <f>IF(A178="","",A178&amp;"-"&amp;B178)</f>
        <v/>
      </c>
      <c r="P178" s="18">
        <f>0</f>
        <v/>
      </c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8">
        <f>IFERROR(K179/L179,0)</f>
        <v/>
      </c>
      <c r="N179" s="17">
        <f>IF(A179="","",A179&amp;"-"&amp;B179)</f>
        <v/>
      </c>
      <c r="O179" s="17">
        <f>IF(A179="","",A179&amp;"-"&amp;B179)</f>
        <v/>
      </c>
      <c r="P179" s="18">
        <f>0</f>
        <v/>
      </c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8">
        <f>IFERROR(K180/L180,0)</f>
        <v/>
      </c>
      <c r="N180" s="17">
        <f>IF(A180="","",A180&amp;"-"&amp;B180)</f>
        <v/>
      </c>
      <c r="O180" s="17">
        <f>IF(A180="","",A180&amp;"-"&amp;B180)</f>
        <v/>
      </c>
      <c r="P180" s="18">
        <f>0</f>
        <v/>
      </c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8">
        <f>IFERROR(K181/L181,0)</f>
        <v/>
      </c>
      <c r="N181" s="17">
        <f>IF(A181="","",A181&amp;"-"&amp;B181)</f>
        <v/>
      </c>
      <c r="O181" s="17">
        <f>IF(A181="","",A181&amp;"-"&amp;B181)</f>
        <v/>
      </c>
      <c r="P181" s="18">
        <f>0</f>
        <v/>
      </c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8">
        <f>IFERROR(K182/L182,0)</f>
        <v/>
      </c>
      <c r="N182" s="17">
        <f>IF(A182="","",A182&amp;"-"&amp;B182)</f>
        <v/>
      </c>
      <c r="O182" s="17">
        <f>IF(A182="","",A182&amp;"-"&amp;B182)</f>
        <v/>
      </c>
      <c r="P182" s="18">
        <f>0</f>
        <v/>
      </c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8">
        <f>IFERROR(K183/L183,0)</f>
        <v/>
      </c>
      <c r="N183" s="17">
        <f>IF(A183="","",A183&amp;"-"&amp;B183)</f>
        <v/>
      </c>
      <c r="O183" s="17">
        <f>IF(A183="","",A183&amp;"-"&amp;B183)</f>
        <v/>
      </c>
      <c r="P183" s="18">
        <f>0</f>
        <v/>
      </c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8">
        <f>IFERROR(K184/L184,0)</f>
        <v/>
      </c>
      <c r="N184" s="17">
        <f>IF(A184="","",A184&amp;"-"&amp;B184)</f>
        <v/>
      </c>
      <c r="O184" s="17">
        <f>IF(A184="","",A184&amp;"-"&amp;B184)</f>
        <v/>
      </c>
      <c r="P184" s="18">
        <f>0</f>
        <v/>
      </c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8">
        <f>IFERROR(K185/L185,0)</f>
        <v/>
      </c>
      <c r="N185" s="17">
        <f>IF(A185="","",A185&amp;"-"&amp;B185)</f>
        <v/>
      </c>
      <c r="O185" s="17">
        <f>IF(A185="","",A185&amp;"-"&amp;B185)</f>
        <v/>
      </c>
      <c r="P185" s="18">
        <f>0</f>
        <v/>
      </c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8">
        <f>IFERROR(K186/L186,0)</f>
        <v/>
      </c>
      <c r="N186" s="17">
        <f>IF(A186="","",A186&amp;"-"&amp;B186)</f>
        <v/>
      </c>
      <c r="O186" s="17">
        <f>IF(A186="","",A186&amp;"-"&amp;B186)</f>
        <v/>
      </c>
      <c r="P186" s="18">
        <f>0</f>
        <v/>
      </c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8">
        <f>IFERROR(K187/L187,0)</f>
        <v/>
      </c>
      <c r="N187" s="17">
        <f>IF(A187="","",A187&amp;"-"&amp;B187)</f>
        <v/>
      </c>
      <c r="O187" s="17">
        <f>IF(A187="","",A187&amp;"-"&amp;B187)</f>
        <v/>
      </c>
      <c r="P187" s="18">
        <f>0</f>
        <v/>
      </c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8">
        <f>IFERROR(K188/L188,0)</f>
        <v/>
      </c>
      <c r="N188" s="17">
        <f>IF(A188="","",A188&amp;"-"&amp;B188)</f>
        <v/>
      </c>
      <c r="O188" s="17">
        <f>IF(A188="","",A188&amp;"-"&amp;B188)</f>
        <v/>
      </c>
      <c r="P188" s="18">
        <f>0</f>
        <v/>
      </c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8">
        <f>IFERROR(K189/L189,0)</f>
        <v/>
      </c>
      <c r="N189" s="17">
        <f>IF(A189="","",A189&amp;"-"&amp;B189)</f>
        <v/>
      </c>
      <c r="O189" s="17">
        <f>IF(A189="","",A189&amp;"-"&amp;B189)</f>
        <v/>
      </c>
      <c r="P189" s="18">
        <f>0</f>
        <v/>
      </c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8">
        <f>IFERROR(K190/L190,0)</f>
        <v/>
      </c>
      <c r="N190" s="17">
        <f>IF(A190="","",A190&amp;"-"&amp;B190)</f>
        <v/>
      </c>
      <c r="O190" s="17">
        <f>IF(A190="","",A190&amp;"-"&amp;B190)</f>
        <v/>
      </c>
      <c r="P190" s="18">
        <f>0</f>
        <v/>
      </c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8">
        <f>IFERROR(K191/L191,0)</f>
        <v/>
      </c>
      <c r="N191" s="17">
        <f>IF(A191="","",A191&amp;"-"&amp;B191)</f>
        <v/>
      </c>
      <c r="O191" s="17">
        <f>IF(A191="","",A191&amp;"-"&amp;B191)</f>
        <v/>
      </c>
      <c r="P191" s="18">
        <f>0</f>
        <v/>
      </c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8">
        <f>IFERROR(K192/L192,0)</f>
        <v/>
      </c>
      <c r="N192" s="17">
        <f>IF(A192="","",A192&amp;"-"&amp;B192)</f>
        <v/>
      </c>
      <c r="O192" s="17">
        <f>IF(A192="","",A192&amp;"-"&amp;B192)</f>
        <v/>
      </c>
      <c r="P192" s="18">
        <f>0</f>
        <v/>
      </c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8">
        <f>IFERROR(K193/L193,0)</f>
        <v/>
      </c>
      <c r="N193" s="17">
        <f>IF(A193="","",A193&amp;"-"&amp;B193)</f>
        <v/>
      </c>
      <c r="O193" s="17">
        <f>IF(A193="","",A193&amp;"-"&amp;B193)</f>
        <v/>
      </c>
      <c r="P193" s="18">
        <f>0</f>
        <v/>
      </c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8">
        <f>IFERROR(K194/L194,0)</f>
        <v/>
      </c>
      <c r="N194" s="17">
        <f>IF(A194="","",A194&amp;"-"&amp;B194)</f>
        <v/>
      </c>
      <c r="O194" s="17">
        <f>IF(A194="","",A194&amp;"-"&amp;B194)</f>
        <v/>
      </c>
      <c r="P194" s="18">
        <f>0</f>
        <v/>
      </c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8">
        <f>IFERROR(K195/L195,0)</f>
        <v/>
      </c>
      <c r="N195" s="17">
        <f>IF(A195="","",A195&amp;"-"&amp;B195)</f>
        <v/>
      </c>
      <c r="O195" s="17">
        <f>IF(A195="","",A195&amp;"-"&amp;B195)</f>
        <v/>
      </c>
      <c r="P195" s="18">
        <f>0</f>
        <v/>
      </c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8">
        <f>IFERROR(K196/L196,0)</f>
        <v/>
      </c>
      <c r="N196" s="17">
        <f>IF(A196="","",A196&amp;"-"&amp;B196)</f>
        <v/>
      </c>
      <c r="O196" s="17">
        <f>IF(A196="","",A196&amp;"-"&amp;B196)</f>
        <v/>
      </c>
      <c r="P196" s="18">
        <f>0</f>
        <v/>
      </c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8">
        <f>IFERROR(K197/L197,0)</f>
        <v/>
      </c>
      <c r="N197" s="17">
        <f>IF(A197="","",A197&amp;"-"&amp;B197)</f>
        <v/>
      </c>
      <c r="O197" s="17">
        <f>IF(A197="","",A197&amp;"-"&amp;B197)</f>
        <v/>
      </c>
      <c r="P197" s="18">
        <f>0</f>
        <v/>
      </c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8">
        <f>IFERROR(K198/L198,0)</f>
        <v/>
      </c>
      <c r="N198" s="17">
        <f>IF(A198="","",A198&amp;"-"&amp;B198)</f>
        <v/>
      </c>
      <c r="O198" s="17">
        <f>IF(A198="","",A198&amp;"-"&amp;B198)</f>
        <v/>
      </c>
      <c r="P198" s="18">
        <f>0</f>
        <v/>
      </c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8">
        <f>IFERROR(K199/L199,0)</f>
        <v/>
      </c>
      <c r="N199" s="17">
        <f>IF(A199="","",A199&amp;"-"&amp;B199)</f>
        <v/>
      </c>
      <c r="O199" s="17">
        <f>IF(A199="","",A199&amp;"-"&amp;B199)</f>
        <v/>
      </c>
      <c r="P199" s="18">
        <f>0</f>
        <v/>
      </c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8">
        <f>IFERROR(K200/L200,0)</f>
        <v/>
      </c>
      <c r="N200" s="17">
        <f>IF(A200="","",A200&amp;"-"&amp;B200)</f>
        <v/>
      </c>
      <c r="O200" s="17">
        <f>IF(A200="","",A200&amp;"-"&amp;B200)</f>
        <v/>
      </c>
      <c r="P200" s="18">
        <f>0</f>
        <v/>
      </c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8">
        <f>IFERROR(K201/L201,0)</f>
        <v/>
      </c>
      <c r="N201" s="17">
        <f>IF(A201="","",A201&amp;"-"&amp;B201)</f>
        <v/>
      </c>
      <c r="O201" s="17">
        <f>IF(A201="","",A201&amp;"-"&amp;B201)</f>
        <v/>
      </c>
      <c r="P201" s="18">
        <f>0</f>
        <v/>
      </c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8">
        <f>IFERROR(K202/L202,0)</f>
        <v/>
      </c>
      <c r="N202" s="17">
        <f>IF(A202="","",A202&amp;"-"&amp;B202)</f>
        <v/>
      </c>
      <c r="O202" s="17">
        <f>IF(A202="","",A202&amp;"-"&amp;B202)</f>
        <v/>
      </c>
      <c r="P202" s="18">
        <f>0</f>
        <v/>
      </c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8">
        <f>IFERROR(K203/L203,0)</f>
        <v/>
      </c>
      <c r="N203" s="17">
        <f>IF(A203="","",A203&amp;"-"&amp;B203)</f>
        <v/>
      </c>
      <c r="O203" s="17">
        <f>IF(A203="","",A203&amp;"-"&amp;B203)</f>
        <v/>
      </c>
      <c r="P203" s="18">
        <f>0</f>
        <v/>
      </c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8">
        <f>IFERROR(K204/L204,0)</f>
        <v/>
      </c>
      <c r="N204" s="17">
        <f>IF(A204="","",A204&amp;"-"&amp;B204)</f>
        <v/>
      </c>
      <c r="O204" s="17">
        <f>IF(A204="","",A204&amp;"-"&amp;B204)</f>
        <v/>
      </c>
      <c r="P204" s="18">
        <f>0</f>
        <v/>
      </c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8">
        <f>IFERROR(K205/L205,0)</f>
        <v/>
      </c>
      <c r="N205" s="17">
        <f>IF(A205="","",A205&amp;"-"&amp;B205)</f>
        <v/>
      </c>
      <c r="O205" s="17">
        <f>IF(A205="","",A205&amp;"-"&amp;B205)</f>
        <v/>
      </c>
      <c r="P205" s="18">
        <f>0</f>
        <v/>
      </c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8">
        <f>IFERROR(K206/L206,0)</f>
        <v/>
      </c>
      <c r="N206" s="17">
        <f>IF(A206="","",A206&amp;"-"&amp;B206)</f>
        <v/>
      </c>
      <c r="O206" s="17">
        <f>IF(A206="","",A206&amp;"-"&amp;B206)</f>
        <v/>
      </c>
      <c r="P206" s="18">
        <f>0</f>
        <v/>
      </c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8">
        <f>IFERROR(K207/L207,0)</f>
        <v/>
      </c>
      <c r="N207" s="17">
        <f>IF(A207="","",A207&amp;"-"&amp;B207)</f>
        <v/>
      </c>
      <c r="O207" s="17">
        <f>IF(A207="","",A207&amp;"-"&amp;B207)</f>
        <v/>
      </c>
      <c r="P207" s="18">
        <f>0</f>
        <v/>
      </c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8">
        <f>IFERROR(K208/L208,0)</f>
        <v/>
      </c>
      <c r="N208" s="17">
        <f>IF(A208="","",A208&amp;"-"&amp;B208)</f>
        <v/>
      </c>
      <c r="O208" s="17">
        <f>IF(A208="","",A208&amp;"-"&amp;B208)</f>
        <v/>
      </c>
      <c r="P208" s="18">
        <f>0</f>
        <v/>
      </c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8">
        <f>IFERROR(K209/L209,0)</f>
        <v/>
      </c>
      <c r="N209" s="17">
        <f>IF(A209="","",A209&amp;"-"&amp;B209)</f>
        <v/>
      </c>
      <c r="O209" s="17">
        <f>IF(A209="","",A209&amp;"-"&amp;B209)</f>
        <v/>
      </c>
      <c r="P209" s="18">
        <f>0</f>
        <v/>
      </c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8">
        <f>IFERROR(K210/L210,0)</f>
        <v/>
      </c>
      <c r="N210" s="17">
        <f>IF(A210="","",A210&amp;"-"&amp;B210)</f>
        <v/>
      </c>
      <c r="O210" s="17">
        <f>IF(A210="","",A210&amp;"-"&amp;B210)</f>
        <v/>
      </c>
      <c r="P210" s="18">
        <f>0</f>
        <v/>
      </c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8">
        <f>IFERROR(K211/L211,0)</f>
        <v/>
      </c>
      <c r="N211" s="17">
        <f>IF(A211="","",A211&amp;"-"&amp;B211)</f>
        <v/>
      </c>
      <c r="O211" s="17">
        <f>IF(A211="","",A211&amp;"-"&amp;B211)</f>
        <v/>
      </c>
      <c r="P211" s="18">
        <f>0</f>
        <v/>
      </c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8">
        <f>IFERROR(K212/L212,0)</f>
        <v/>
      </c>
      <c r="N212" s="17">
        <f>IF(A212="","",A212&amp;"-"&amp;B212)</f>
        <v/>
      </c>
      <c r="O212" s="17">
        <f>IF(A212="","",A212&amp;"-"&amp;B212)</f>
        <v/>
      </c>
      <c r="P212" s="18">
        <f>0</f>
        <v/>
      </c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8">
        <f>IFERROR(K213/L213,0)</f>
        <v/>
      </c>
      <c r="N213" s="17">
        <f>IF(A213="","",A213&amp;"-"&amp;B213)</f>
        <v/>
      </c>
      <c r="O213" s="17">
        <f>IF(A213="","",A213&amp;"-"&amp;B213)</f>
        <v/>
      </c>
      <c r="P213" s="18">
        <f>0</f>
        <v/>
      </c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8">
        <f>IFERROR(K214/L214,0)</f>
        <v/>
      </c>
      <c r="N214" s="17">
        <f>IF(A214="","",A214&amp;"-"&amp;B214)</f>
        <v/>
      </c>
      <c r="O214" s="17">
        <f>IF(A214="","",A214&amp;"-"&amp;B214)</f>
        <v/>
      </c>
      <c r="P214" s="18">
        <f>0</f>
        <v/>
      </c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8">
        <f>IFERROR(K215/L215,0)</f>
        <v/>
      </c>
      <c r="N215" s="17">
        <f>IF(A215="","",A215&amp;"-"&amp;B215)</f>
        <v/>
      </c>
      <c r="O215" s="17">
        <f>IF(A215="","",A215&amp;"-"&amp;B215)</f>
        <v/>
      </c>
      <c r="P215" s="18">
        <f>0</f>
        <v/>
      </c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8">
        <f>IFERROR(K216/L216,0)</f>
        <v/>
      </c>
      <c r="N216" s="17">
        <f>IF(A216="","",A216&amp;"-"&amp;B216)</f>
        <v/>
      </c>
      <c r="O216" s="17">
        <f>IF(A216="","",A216&amp;"-"&amp;B216)</f>
        <v/>
      </c>
      <c r="P216" s="18">
        <f>0</f>
        <v/>
      </c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8">
        <f>IFERROR(K217/L217,0)</f>
        <v/>
      </c>
      <c r="N217" s="17">
        <f>IF(A217="","",A217&amp;"-"&amp;B217)</f>
        <v/>
      </c>
      <c r="O217" s="17">
        <f>IF(A217="","",A217&amp;"-"&amp;B217)</f>
        <v/>
      </c>
      <c r="P217" s="18">
        <f>0</f>
        <v/>
      </c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8">
        <f>IFERROR(K218/L218,0)</f>
        <v/>
      </c>
      <c r="N218" s="17">
        <f>IF(A218="","",A218&amp;"-"&amp;B218)</f>
        <v/>
      </c>
      <c r="O218" s="17">
        <f>IF(A218="","",A218&amp;"-"&amp;B218)</f>
        <v/>
      </c>
      <c r="P218" s="18">
        <f>0</f>
        <v/>
      </c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8">
        <f>IFERROR(K219/L219,0)</f>
        <v/>
      </c>
      <c r="N219" s="17">
        <f>IF(A219="","",A219&amp;"-"&amp;B219)</f>
        <v/>
      </c>
      <c r="O219" s="17">
        <f>IF(A219="","",A219&amp;"-"&amp;B219)</f>
        <v/>
      </c>
      <c r="P219" s="18">
        <f>0</f>
        <v/>
      </c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8">
        <f>IFERROR(K220/L220,0)</f>
        <v/>
      </c>
      <c r="N220" s="17">
        <f>IF(A220="","",A220&amp;"-"&amp;B220)</f>
        <v/>
      </c>
      <c r="O220" s="17">
        <f>IF(A220="","",A220&amp;"-"&amp;B220)</f>
        <v/>
      </c>
      <c r="P220" s="18">
        <f>0</f>
        <v/>
      </c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8">
        <f>IFERROR(K221/L221,0)</f>
        <v/>
      </c>
      <c r="N221" s="17">
        <f>IF(A221="","",A221&amp;"-"&amp;B221)</f>
        <v/>
      </c>
      <c r="O221" s="17">
        <f>IF(A221="","",A221&amp;"-"&amp;B221)</f>
        <v/>
      </c>
      <c r="P221" s="18">
        <f>0</f>
        <v/>
      </c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8">
        <f>IFERROR(K222/L222,0)</f>
        <v/>
      </c>
      <c r="N222" s="17">
        <f>IF(A222="","",A222&amp;"-"&amp;B222)</f>
        <v/>
      </c>
      <c r="O222" s="17">
        <f>IF(A222="","",A222&amp;"-"&amp;B222)</f>
        <v/>
      </c>
      <c r="P222" s="18">
        <f>0</f>
        <v/>
      </c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8">
        <f>IFERROR(K223/L223,0)</f>
        <v/>
      </c>
      <c r="N223" s="17">
        <f>IF(A223="","",A223&amp;"-"&amp;B223)</f>
        <v/>
      </c>
      <c r="O223" s="17">
        <f>IF(A223="","",A223&amp;"-"&amp;B223)</f>
        <v/>
      </c>
      <c r="P223" s="18">
        <f>0</f>
        <v/>
      </c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8">
        <f>IFERROR(K224/L224,0)</f>
        <v/>
      </c>
      <c r="N224" s="17">
        <f>IF(A224="","",A224&amp;"-"&amp;B224)</f>
        <v/>
      </c>
      <c r="O224" s="17">
        <f>IF(A224="","",A224&amp;"-"&amp;B224)</f>
        <v/>
      </c>
      <c r="P224" s="18">
        <f>0</f>
        <v/>
      </c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8">
        <f>IFERROR(K225/L225,0)</f>
        <v/>
      </c>
      <c r="N225" s="17">
        <f>IF(A225="","",A225&amp;"-"&amp;B225)</f>
        <v/>
      </c>
      <c r="O225" s="17">
        <f>IF(A225="","",A225&amp;"-"&amp;B225)</f>
        <v/>
      </c>
      <c r="P225" s="18">
        <f>0</f>
        <v/>
      </c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8">
        <f>IFERROR(K226/L226,0)</f>
        <v/>
      </c>
      <c r="N226" s="17">
        <f>IF(A226="","",A226&amp;"-"&amp;B226)</f>
        <v/>
      </c>
      <c r="O226" s="17">
        <f>IF(A226="","",A226&amp;"-"&amp;B226)</f>
        <v/>
      </c>
      <c r="P226" s="18">
        <f>0</f>
        <v/>
      </c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8">
        <f>IFERROR(K227/L227,0)</f>
        <v/>
      </c>
      <c r="N227" s="17">
        <f>IF(A227="","",A227&amp;"-"&amp;B227)</f>
        <v/>
      </c>
      <c r="O227" s="17">
        <f>IF(A227="","",A227&amp;"-"&amp;B227)</f>
        <v/>
      </c>
      <c r="P227" s="18">
        <f>0</f>
        <v/>
      </c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8">
        <f>IFERROR(K228/L228,0)</f>
        <v/>
      </c>
      <c r="N228" s="17">
        <f>IF(A228="","",A228&amp;"-"&amp;B228)</f>
        <v/>
      </c>
      <c r="O228" s="17">
        <f>IF(A228="","",A228&amp;"-"&amp;B228)</f>
        <v/>
      </c>
      <c r="P228" s="18">
        <f>0</f>
        <v/>
      </c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8">
        <f>IFERROR(K229/L229,0)</f>
        <v/>
      </c>
      <c r="N229" s="17">
        <f>IF(A229="","",A229&amp;"-"&amp;B229)</f>
        <v/>
      </c>
      <c r="O229" s="17">
        <f>IF(A229="","",A229&amp;"-"&amp;B229)</f>
        <v/>
      </c>
      <c r="P229" s="18">
        <f>0</f>
        <v/>
      </c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8">
        <f>IFERROR(K230/L230,0)</f>
        <v/>
      </c>
      <c r="N230" s="17">
        <f>IF(A230="","",A230&amp;"-"&amp;B230)</f>
        <v/>
      </c>
      <c r="O230" s="17">
        <f>IF(A230="","",A230&amp;"-"&amp;B230)</f>
        <v/>
      </c>
      <c r="P230" s="18">
        <f>0</f>
        <v/>
      </c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8">
        <f>IFERROR(K231/L231,0)</f>
        <v/>
      </c>
      <c r="N231" s="17">
        <f>IF(A231="","",A231&amp;"-"&amp;B231)</f>
        <v/>
      </c>
      <c r="O231" s="17">
        <f>IF(A231="","",A231&amp;"-"&amp;B231)</f>
        <v/>
      </c>
      <c r="P231" s="18">
        <f>0</f>
        <v/>
      </c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8">
        <f>IFERROR(K232/L232,0)</f>
        <v/>
      </c>
      <c r="N232" s="17">
        <f>IF(A232="","",A232&amp;"-"&amp;B232)</f>
        <v/>
      </c>
      <c r="O232" s="17">
        <f>IF(A232="","",A232&amp;"-"&amp;B232)</f>
        <v/>
      </c>
      <c r="P232" s="18">
        <f>0</f>
        <v/>
      </c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8">
        <f>IFERROR(K233/L233,0)</f>
        <v/>
      </c>
      <c r="N233" s="17">
        <f>IF(A233="","",A233&amp;"-"&amp;B233)</f>
        <v/>
      </c>
      <c r="O233" s="17">
        <f>IF(A233="","",A233&amp;"-"&amp;B233)</f>
        <v/>
      </c>
      <c r="P233" s="18">
        <f>0</f>
        <v/>
      </c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8">
        <f>IFERROR(K234/L234,0)</f>
        <v/>
      </c>
      <c r="N234" s="17">
        <f>IF(A234="","",A234&amp;"-"&amp;B234)</f>
        <v/>
      </c>
      <c r="O234" s="17">
        <f>IF(A234="","",A234&amp;"-"&amp;B234)</f>
        <v/>
      </c>
      <c r="P234" s="18">
        <f>0</f>
        <v/>
      </c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8">
        <f>IFERROR(K235/L235,0)</f>
        <v/>
      </c>
      <c r="N235" s="17">
        <f>IF(A235="","",A235&amp;"-"&amp;B235)</f>
        <v/>
      </c>
      <c r="O235" s="17">
        <f>IF(A235="","",A235&amp;"-"&amp;B235)</f>
        <v/>
      </c>
      <c r="P235" s="18">
        <f>0</f>
        <v/>
      </c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8">
        <f>IFERROR(K236/L236,0)</f>
        <v/>
      </c>
      <c r="N236" s="17">
        <f>IF(A236="","",A236&amp;"-"&amp;B236)</f>
        <v/>
      </c>
      <c r="O236" s="17">
        <f>IF(A236="","",A236&amp;"-"&amp;B236)</f>
        <v/>
      </c>
      <c r="P236" s="18">
        <f>0</f>
        <v/>
      </c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8">
        <f>IFERROR(K237/L237,0)</f>
        <v/>
      </c>
      <c r="N237" s="17">
        <f>IF(A237="","",A237&amp;"-"&amp;B237)</f>
        <v/>
      </c>
      <c r="O237" s="17">
        <f>IF(A237="","",A237&amp;"-"&amp;B237)</f>
        <v/>
      </c>
      <c r="P237" s="18">
        <f>0</f>
        <v/>
      </c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8">
        <f>IFERROR(K238/L238,0)</f>
        <v/>
      </c>
      <c r="N238" s="17">
        <f>IF(A238="","",A238&amp;"-"&amp;B238)</f>
        <v/>
      </c>
      <c r="O238" s="17">
        <f>IF(A238="","",A238&amp;"-"&amp;B238)</f>
        <v/>
      </c>
      <c r="P238" s="18">
        <f>0</f>
        <v/>
      </c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8">
        <f>IFERROR(K239/L239,0)</f>
        <v/>
      </c>
      <c r="N239" s="17">
        <f>IF(A239="","",A239&amp;"-"&amp;B239)</f>
        <v/>
      </c>
      <c r="O239" s="17">
        <f>IF(A239="","",A239&amp;"-"&amp;B239)</f>
        <v/>
      </c>
      <c r="P239" s="18">
        <f>0</f>
        <v/>
      </c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8">
        <f>IFERROR(K240/L240,0)</f>
        <v/>
      </c>
      <c r="N240" s="17">
        <f>IF(A240="","",A240&amp;"-"&amp;B240)</f>
        <v/>
      </c>
      <c r="O240" s="17">
        <f>IF(A240="","",A240&amp;"-"&amp;B240)</f>
        <v/>
      </c>
      <c r="P240" s="18">
        <f>0</f>
        <v/>
      </c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8">
        <f>IFERROR(K241/L241,0)</f>
        <v/>
      </c>
      <c r="N241" s="17">
        <f>IF(A241="","",A241&amp;"-"&amp;B241)</f>
        <v/>
      </c>
      <c r="O241" s="17">
        <f>IF(A241="","",A241&amp;"-"&amp;B241)</f>
        <v/>
      </c>
      <c r="P241" s="18">
        <f>0</f>
        <v/>
      </c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8">
        <f>IFERROR(K242/L242,0)</f>
        <v/>
      </c>
      <c r="N242" s="17">
        <f>IF(A242="","",A242&amp;"-"&amp;B242)</f>
        <v/>
      </c>
      <c r="O242" s="17">
        <f>IF(A242="","",A242&amp;"-"&amp;B242)</f>
        <v/>
      </c>
      <c r="P242" s="18">
        <f>0</f>
        <v/>
      </c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8">
        <f>IFERROR(K243/L243,0)</f>
        <v/>
      </c>
      <c r="N243" s="17">
        <f>IF(A243="","",A243&amp;"-"&amp;B243)</f>
        <v/>
      </c>
      <c r="O243" s="17">
        <f>IF(A243="","",A243&amp;"-"&amp;B243)</f>
        <v/>
      </c>
      <c r="P243" s="18">
        <f>0</f>
        <v/>
      </c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8">
        <f>IFERROR(K244/L244,0)</f>
        <v/>
      </c>
      <c r="N244" s="17">
        <f>IF(A244="","",A244&amp;"-"&amp;B244)</f>
        <v/>
      </c>
      <c r="O244" s="17">
        <f>IF(A244="","",A244&amp;"-"&amp;B244)</f>
        <v/>
      </c>
      <c r="P244" s="18">
        <f>0</f>
        <v/>
      </c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8">
        <f>IFERROR(K245/L245,0)</f>
        <v/>
      </c>
      <c r="N245" s="17">
        <f>IF(A245="","",A245&amp;"-"&amp;B245)</f>
        <v/>
      </c>
      <c r="O245" s="17">
        <f>IF(A245="","",A245&amp;"-"&amp;B245)</f>
        <v/>
      </c>
      <c r="P245" s="18">
        <f>0</f>
        <v/>
      </c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8">
        <f>IFERROR(K246/L246,0)</f>
        <v/>
      </c>
      <c r="N246" s="17">
        <f>IF(A246="","",A246&amp;"-"&amp;B246)</f>
        <v/>
      </c>
      <c r="O246" s="17">
        <f>IF(A246="","",A246&amp;"-"&amp;B246)</f>
        <v/>
      </c>
      <c r="P246" s="18">
        <f>0</f>
        <v/>
      </c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8">
        <f>IFERROR(K247/L247,0)</f>
        <v/>
      </c>
      <c r="N247" s="17">
        <f>IF(A247="","",A247&amp;"-"&amp;B247)</f>
        <v/>
      </c>
      <c r="O247" s="17">
        <f>IF(A247="","",A247&amp;"-"&amp;B247)</f>
        <v/>
      </c>
      <c r="P247" s="18">
        <f>0</f>
        <v/>
      </c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8">
        <f>IFERROR(K248/L248,0)</f>
        <v/>
      </c>
      <c r="N248" s="17">
        <f>IF(A248="","",A248&amp;"-"&amp;B248)</f>
        <v/>
      </c>
      <c r="O248" s="17">
        <f>IF(A248="","",A248&amp;"-"&amp;B248)</f>
        <v/>
      </c>
      <c r="P248" s="18">
        <f>0</f>
        <v/>
      </c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8">
        <f>IFERROR(K249/L249,0)</f>
        <v/>
      </c>
      <c r="N249" s="17">
        <f>IF(A249="","",A249&amp;"-"&amp;B249)</f>
        <v/>
      </c>
      <c r="O249" s="17">
        <f>IF(A249="","",A249&amp;"-"&amp;B249)</f>
        <v/>
      </c>
      <c r="P249" s="18">
        <f>0</f>
        <v/>
      </c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8">
        <f>IFERROR(K250/L250,0)</f>
        <v/>
      </c>
      <c r="N250" s="17">
        <f>IF(A250="","",A250&amp;"-"&amp;B250)</f>
        <v/>
      </c>
      <c r="O250" s="17">
        <f>IF(A250="","",A250&amp;"-"&amp;B250)</f>
        <v/>
      </c>
      <c r="P250" s="18">
        <f>0</f>
        <v/>
      </c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8">
        <f>IFERROR(K251/L251,0)</f>
        <v/>
      </c>
      <c r="N251" s="17">
        <f>IF(A251="","",A251&amp;"-"&amp;B251)</f>
        <v/>
      </c>
      <c r="O251" s="17">
        <f>IF(A251="","",A251&amp;"-"&amp;B251)</f>
        <v/>
      </c>
      <c r="P251" s="18">
        <f>0</f>
        <v/>
      </c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8">
        <f>IFERROR(K252/L252,0)</f>
        <v/>
      </c>
      <c r="N252" s="17">
        <f>IF(A252="","",A252&amp;"-"&amp;B252)</f>
        <v/>
      </c>
      <c r="O252" s="17">
        <f>IF(A252="","",A252&amp;"-"&amp;B252)</f>
        <v/>
      </c>
      <c r="P252" s="18">
        <f>0</f>
        <v/>
      </c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8">
        <f>IFERROR(K253/L253,0)</f>
        <v/>
      </c>
      <c r="N253" s="17">
        <f>IF(A253="","",A253&amp;"-"&amp;B253)</f>
        <v/>
      </c>
      <c r="O253" s="17">
        <f>IF(A253="","",A253&amp;"-"&amp;B253)</f>
        <v/>
      </c>
      <c r="P253" s="18">
        <f>0</f>
        <v/>
      </c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8">
        <f>IFERROR(K254/L254,0)</f>
        <v/>
      </c>
      <c r="N254" s="17">
        <f>IF(A254="","",A254&amp;"-"&amp;B254)</f>
        <v/>
      </c>
      <c r="O254" s="17">
        <f>IF(A254="","",A254&amp;"-"&amp;B254)</f>
        <v/>
      </c>
      <c r="P254" s="18">
        <f>0</f>
        <v/>
      </c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8">
        <f>IFERROR(K255/L255,0)</f>
        <v/>
      </c>
      <c r="N255" s="17">
        <f>IF(A255="","",A255&amp;"-"&amp;B255)</f>
        <v/>
      </c>
      <c r="O255" s="17">
        <f>IF(A255="","",A255&amp;"-"&amp;B255)</f>
        <v/>
      </c>
      <c r="P255" s="18">
        <f>0</f>
        <v/>
      </c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8">
        <f>IFERROR(K256/L256,0)</f>
        <v/>
      </c>
      <c r="N256" s="17">
        <f>IF(A256="","",A256&amp;"-"&amp;B256)</f>
        <v/>
      </c>
      <c r="O256" s="17">
        <f>IF(A256="","",A256&amp;"-"&amp;B256)</f>
        <v/>
      </c>
      <c r="P256" s="18">
        <f>0</f>
        <v/>
      </c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8">
        <f>IFERROR(K257/L257,0)</f>
        <v/>
      </c>
      <c r="N257" s="17">
        <f>IF(A257="","",A257&amp;"-"&amp;B257)</f>
        <v/>
      </c>
      <c r="O257" s="17">
        <f>IF(A257="","",A257&amp;"-"&amp;B257)</f>
        <v/>
      </c>
      <c r="P257" s="18">
        <f>0</f>
        <v/>
      </c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8">
        <f>IFERROR(K258/L258,0)</f>
        <v/>
      </c>
      <c r="N258" s="17">
        <f>IF(A258="","",A258&amp;"-"&amp;B258)</f>
        <v/>
      </c>
      <c r="O258" s="17">
        <f>IF(A258="","",A258&amp;"-"&amp;B258)</f>
        <v/>
      </c>
      <c r="P258" s="18">
        <f>0</f>
        <v/>
      </c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8">
        <f>IFERROR(K259/L259,0)</f>
        <v/>
      </c>
      <c r="N259" s="17">
        <f>IF(A259="","",A259&amp;"-"&amp;B259)</f>
        <v/>
      </c>
      <c r="O259" s="17">
        <f>IF(A259="","",A259&amp;"-"&amp;B259)</f>
        <v/>
      </c>
      <c r="P259" s="18">
        <f>0</f>
        <v/>
      </c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8">
        <f>IFERROR(K260/L260,0)</f>
        <v/>
      </c>
      <c r="N260" s="17">
        <f>IF(A260="","",A260&amp;"-"&amp;B260)</f>
        <v/>
      </c>
      <c r="O260" s="17">
        <f>IF(A260="","",A260&amp;"-"&amp;B260)</f>
        <v/>
      </c>
      <c r="P260" s="18">
        <f>0</f>
        <v/>
      </c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8">
        <f>IFERROR(K261/L261,0)</f>
        <v/>
      </c>
      <c r="N261" s="17">
        <f>IF(A261="","",A261&amp;"-"&amp;B261)</f>
        <v/>
      </c>
      <c r="O261" s="17">
        <f>IF(A261="","",A261&amp;"-"&amp;B261)</f>
        <v/>
      </c>
      <c r="P261" s="18">
        <f>0</f>
        <v/>
      </c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8">
        <f>IFERROR(K262/L262,0)</f>
        <v/>
      </c>
      <c r="N262" s="17">
        <f>IF(A262="","",A262&amp;"-"&amp;B262)</f>
        <v/>
      </c>
      <c r="O262" s="17">
        <f>IF(A262="","",A262&amp;"-"&amp;B262)</f>
        <v/>
      </c>
      <c r="P262" s="18">
        <f>0</f>
        <v/>
      </c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8">
        <f>IFERROR(K263/L263,0)</f>
        <v/>
      </c>
      <c r="N263" s="17">
        <f>IF(A263="","",A263&amp;"-"&amp;B263)</f>
        <v/>
      </c>
      <c r="O263" s="17">
        <f>IF(A263="","",A263&amp;"-"&amp;B263)</f>
        <v/>
      </c>
      <c r="P263" s="18">
        <f>0</f>
        <v/>
      </c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8">
        <f>IFERROR(K264/L264,0)</f>
        <v/>
      </c>
      <c r="N264" s="17">
        <f>IF(A264="","",A264&amp;"-"&amp;B264)</f>
        <v/>
      </c>
      <c r="O264" s="17">
        <f>IF(A264="","",A264&amp;"-"&amp;B264)</f>
        <v/>
      </c>
      <c r="P264" s="18">
        <f>0</f>
        <v/>
      </c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8">
        <f>IFERROR(K265/L265,0)</f>
        <v/>
      </c>
      <c r="N265" s="17">
        <f>IF(A265="","",A265&amp;"-"&amp;B265)</f>
        <v/>
      </c>
      <c r="O265" s="17">
        <f>IF(A265="","",A265&amp;"-"&amp;B265)</f>
        <v/>
      </c>
      <c r="P265" s="18">
        <f>0</f>
        <v/>
      </c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8">
        <f>IFERROR(K266/L266,0)</f>
        <v/>
      </c>
      <c r="N266" s="17">
        <f>IF(A266="","",A266&amp;"-"&amp;B266)</f>
        <v/>
      </c>
      <c r="O266" s="17">
        <f>IF(A266="","",A266&amp;"-"&amp;B266)</f>
        <v/>
      </c>
      <c r="P266" s="18">
        <f>0</f>
        <v/>
      </c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8">
        <f>IFERROR(K267/L267,0)</f>
        <v/>
      </c>
      <c r="N267" s="17">
        <f>IF(A267="","",A267&amp;"-"&amp;B267)</f>
        <v/>
      </c>
      <c r="O267" s="17">
        <f>IF(A267="","",A267&amp;"-"&amp;B267)</f>
        <v/>
      </c>
      <c r="P267" s="18">
        <f>0</f>
        <v/>
      </c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8">
        <f>IFERROR(K268/L268,0)</f>
        <v/>
      </c>
      <c r="N268" s="17">
        <f>IF(A268="","",A268&amp;"-"&amp;B268)</f>
        <v/>
      </c>
      <c r="O268" s="17">
        <f>IF(A268="","",A268&amp;"-"&amp;B268)</f>
        <v/>
      </c>
      <c r="P268" s="18">
        <f>0</f>
        <v/>
      </c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8">
        <f>IFERROR(K269/L269,0)</f>
        <v/>
      </c>
      <c r="N269" s="17">
        <f>IF(A269="","",A269&amp;"-"&amp;B269)</f>
        <v/>
      </c>
      <c r="O269" s="17">
        <f>IF(A269="","",A269&amp;"-"&amp;B269)</f>
        <v/>
      </c>
      <c r="P269" s="18">
        <f>0</f>
        <v/>
      </c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8">
        <f>IFERROR(K270/L270,0)</f>
        <v/>
      </c>
      <c r="N270" s="17">
        <f>IF(A270="","",A270&amp;"-"&amp;B270)</f>
        <v/>
      </c>
      <c r="O270" s="17">
        <f>IF(A270="","",A270&amp;"-"&amp;B270)</f>
        <v/>
      </c>
      <c r="P270" s="18">
        <f>0</f>
        <v/>
      </c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8">
        <f>IFERROR(K271/L271,0)</f>
        <v/>
      </c>
      <c r="N271" s="17">
        <f>IF(A271="","",A271&amp;"-"&amp;B271)</f>
        <v/>
      </c>
      <c r="O271" s="17">
        <f>IF(A271="","",A271&amp;"-"&amp;B271)</f>
        <v/>
      </c>
      <c r="P271" s="18">
        <f>0</f>
        <v/>
      </c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8">
        <f>IFERROR(K272/L272,0)</f>
        <v/>
      </c>
      <c r="N272" s="17">
        <f>IF(A272="","",A272&amp;"-"&amp;B272)</f>
        <v/>
      </c>
      <c r="O272" s="17">
        <f>IF(A272="","",A272&amp;"-"&amp;B272)</f>
        <v/>
      </c>
      <c r="P272" s="18">
        <f>0</f>
        <v/>
      </c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8">
        <f>IFERROR(K273/L273,0)</f>
        <v/>
      </c>
      <c r="N273" s="17">
        <f>IF(A273="","",A273&amp;"-"&amp;B273)</f>
        <v/>
      </c>
      <c r="O273" s="17">
        <f>IF(A273="","",A273&amp;"-"&amp;B273)</f>
        <v/>
      </c>
      <c r="P273" s="18">
        <f>0</f>
        <v/>
      </c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8">
        <f>IFERROR(K274/L274,0)</f>
        <v/>
      </c>
      <c r="N274" s="17">
        <f>IF(A274="","",A274&amp;"-"&amp;B274)</f>
        <v/>
      </c>
      <c r="O274" s="17">
        <f>IF(A274="","",A274&amp;"-"&amp;B274)</f>
        <v/>
      </c>
      <c r="P274" s="18">
        <f>0</f>
        <v/>
      </c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8">
        <f>IFERROR(K275/L275,0)</f>
        <v/>
      </c>
      <c r="N275" s="17">
        <f>IF(A275="","",A275&amp;"-"&amp;B275)</f>
        <v/>
      </c>
      <c r="O275" s="17">
        <f>IF(A275="","",A275&amp;"-"&amp;B275)</f>
        <v/>
      </c>
      <c r="P275" s="18">
        <f>0</f>
        <v/>
      </c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8">
        <f>IFERROR(K276/L276,0)</f>
        <v/>
      </c>
      <c r="N276" s="17">
        <f>IF(A276="","",A276&amp;"-"&amp;B276)</f>
        <v/>
      </c>
      <c r="O276" s="17">
        <f>IF(A276="","",A276&amp;"-"&amp;B276)</f>
        <v/>
      </c>
      <c r="P276" s="18">
        <f>0</f>
        <v/>
      </c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8">
        <f>IFERROR(K277/L277,0)</f>
        <v/>
      </c>
      <c r="N277" s="17">
        <f>IF(A277="","",A277&amp;"-"&amp;B277)</f>
        <v/>
      </c>
      <c r="O277" s="17">
        <f>IF(A277="","",A277&amp;"-"&amp;B277)</f>
        <v/>
      </c>
      <c r="P277" s="18">
        <f>0</f>
        <v/>
      </c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8">
        <f>IFERROR(K278/L278,0)</f>
        <v/>
      </c>
      <c r="N278" s="17">
        <f>IF(A278="","",A278&amp;"-"&amp;B278)</f>
        <v/>
      </c>
      <c r="O278" s="17">
        <f>IF(A278="","",A278&amp;"-"&amp;B278)</f>
        <v/>
      </c>
      <c r="P278" s="18">
        <f>0</f>
        <v/>
      </c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8">
        <f>IFERROR(K279/L279,0)</f>
        <v/>
      </c>
      <c r="N279" s="17">
        <f>IF(A279="","",A279&amp;"-"&amp;B279)</f>
        <v/>
      </c>
      <c r="O279" s="17">
        <f>IF(A279="","",A279&amp;"-"&amp;B279)</f>
        <v/>
      </c>
      <c r="P279" s="18">
        <f>0</f>
        <v/>
      </c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8">
        <f>IFERROR(K280/L280,0)</f>
        <v/>
      </c>
      <c r="N280" s="17">
        <f>IF(A280="","",A280&amp;"-"&amp;B280)</f>
        <v/>
      </c>
      <c r="O280" s="17">
        <f>IF(A280="","",A280&amp;"-"&amp;B280)</f>
        <v/>
      </c>
      <c r="P280" s="18">
        <f>0</f>
        <v/>
      </c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8">
        <f>IFERROR(K281/L281,0)</f>
        <v/>
      </c>
      <c r="N281" s="17">
        <f>IF(A281="","",A281&amp;"-"&amp;B281)</f>
        <v/>
      </c>
      <c r="O281" s="17">
        <f>IF(A281="","",A281&amp;"-"&amp;B281)</f>
        <v/>
      </c>
      <c r="P281" s="18">
        <f>0</f>
        <v/>
      </c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8">
        <f>IFERROR(K282/L282,0)</f>
        <v/>
      </c>
      <c r="N282" s="17">
        <f>IF(A282="","",A282&amp;"-"&amp;B282)</f>
        <v/>
      </c>
      <c r="O282" s="17">
        <f>IF(A282="","",A282&amp;"-"&amp;B282)</f>
        <v/>
      </c>
      <c r="P282" s="18">
        <f>0</f>
        <v/>
      </c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8">
        <f>IFERROR(K283/L283,0)</f>
        <v/>
      </c>
      <c r="N283" s="17">
        <f>IF(A283="","",A283&amp;"-"&amp;B283)</f>
        <v/>
      </c>
      <c r="O283" s="17">
        <f>IF(A283="","",A283&amp;"-"&amp;B283)</f>
        <v/>
      </c>
      <c r="P283" s="18">
        <f>0</f>
        <v/>
      </c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8">
        <f>IFERROR(K284/L284,0)</f>
        <v/>
      </c>
      <c r="N284" s="17">
        <f>IF(A284="","",A284&amp;"-"&amp;B284)</f>
        <v/>
      </c>
      <c r="O284" s="17">
        <f>IF(A284="","",A284&amp;"-"&amp;B284)</f>
        <v/>
      </c>
      <c r="P284" s="18">
        <f>0</f>
        <v/>
      </c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8">
        <f>IFERROR(K285/L285,0)</f>
        <v/>
      </c>
      <c r="N285" s="17">
        <f>IF(A285="","",A285&amp;"-"&amp;B285)</f>
        <v/>
      </c>
      <c r="O285" s="17">
        <f>IF(A285="","",A285&amp;"-"&amp;B285)</f>
        <v/>
      </c>
      <c r="P285" s="18">
        <f>0</f>
        <v/>
      </c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8">
        <f>IFERROR(K286/L286,0)</f>
        <v/>
      </c>
      <c r="N286" s="17">
        <f>IF(A286="","",A286&amp;"-"&amp;B286)</f>
        <v/>
      </c>
      <c r="O286" s="17">
        <f>IF(A286="","",A286&amp;"-"&amp;B286)</f>
        <v/>
      </c>
      <c r="P286" s="18">
        <f>0</f>
        <v/>
      </c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8">
        <f>IFERROR(K287/L287,0)</f>
        <v/>
      </c>
      <c r="N287" s="17">
        <f>IF(A287="","",A287&amp;"-"&amp;B287)</f>
        <v/>
      </c>
      <c r="O287" s="17">
        <f>IF(A287="","",A287&amp;"-"&amp;B287)</f>
        <v/>
      </c>
      <c r="P287" s="18">
        <f>0</f>
        <v/>
      </c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8">
        <f>IFERROR(K288/L288,0)</f>
        <v/>
      </c>
      <c r="N288" s="17">
        <f>IF(A288="","",A288&amp;"-"&amp;B288)</f>
        <v/>
      </c>
      <c r="O288" s="17">
        <f>IF(A288="","",A288&amp;"-"&amp;B288)</f>
        <v/>
      </c>
      <c r="P288" s="18">
        <f>0</f>
        <v/>
      </c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8">
        <f>IFERROR(K289/L289,0)</f>
        <v/>
      </c>
      <c r="N289" s="17">
        <f>IF(A289="","",A289&amp;"-"&amp;B289)</f>
        <v/>
      </c>
      <c r="O289" s="17">
        <f>IF(A289="","",A289&amp;"-"&amp;B289)</f>
        <v/>
      </c>
      <c r="P289" s="18">
        <f>0</f>
        <v/>
      </c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8">
        <f>IFERROR(K290/L290,0)</f>
        <v/>
      </c>
      <c r="N290" s="17">
        <f>IF(A290="","",A290&amp;"-"&amp;B290)</f>
        <v/>
      </c>
      <c r="O290" s="17">
        <f>IF(A290="","",A290&amp;"-"&amp;B290)</f>
        <v/>
      </c>
      <c r="P290" s="18">
        <f>0</f>
        <v/>
      </c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8">
        <f>IFERROR(K291/L291,0)</f>
        <v/>
      </c>
      <c r="N291" s="17">
        <f>IF(A291="","",A291&amp;"-"&amp;B291)</f>
        <v/>
      </c>
      <c r="O291" s="17">
        <f>IF(A291="","",A291&amp;"-"&amp;B291)</f>
        <v/>
      </c>
      <c r="P291" s="18">
        <f>0</f>
        <v/>
      </c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8">
        <f>IFERROR(K292/L292,0)</f>
        <v/>
      </c>
      <c r="N292" s="17">
        <f>IF(A292="","",A292&amp;"-"&amp;B292)</f>
        <v/>
      </c>
      <c r="O292" s="17">
        <f>IF(A292="","",A292&amp;"-"&amp;B292)</f>
        <v/>
      </c>
      <c r="P292" s="18">
        <f>0</f>
        <v/>
      </c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8">
        <f>IFERROR(K293/L293,0)</f>
        <v/>
      </c>
      <c r="N293" s="17">
        <f>IF(A293="","",A293&amp;"-"&amp;B293)</f>
        <v/>
      </c>
      <c r="O293" s="17">
        <f>IF(A293="","",A293&amp;"-"&amp;B293)</f>
        <v/>
      </c>
      <c r="P293" s="18">
        <f>0</f>
        <v/>
      </c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8">
        <f>IFERROR(K294/L294,0)</f>
        <v/>
      </c>
      <c r="N294" s="17">
        <f>IF(A294="","",A294&amp;"-"&amp;B294)</f>
        <v/>
      </c>
      <c r="O294" s="17">
        <f>IF(A294="","",A294&amp;"-"&amp;B294)</f>
        <v/>
      </c>
      <c r="P294" s="18">
        <f>0</f>
        <v/>
      </c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8">
        <f>IFERROR(K295/L295,0)</f>
        <v/>
      </c>
      <c r="N295" s="17">
        <f>IF(A295="","",A295&amp;"-"&amp;B295)</f>
        <v/>
      </c>
      <c r="O295" s="17">
        <f>IF(A295="","",A295&amp;"-"&amp;B295)</f>
        <v/>
      </c>
      <c r="P295" s="18">
        <f>0</f>
        <v/>
      </c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8">
        <f>IFERROR(K296/L296,0)</f>
        <v/>
      </c>
      <c r="N296" s="17">
        <f>IF(A296="","",A296&amp;"-"&amp;B296)</f>
        <v/>
      </c>
      <c r="O296" s="17">
        <f>IF(A296="","",A296&amp;"-"&amp;B296)</f>
        <v/>
      </c>
      <c r="P296" s="18">
        <f>0</f>
        <v/>
      </c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8">
        <f>IFERROR(K297/L297,0)</f>
        <v/>
      </c>
      <c r="N297" s="17">
        <f>IF(A297="","",A297&amp;"-"&amp;B297)</f>
        <v/>
      </c>
      <c r="O297" s="17">
        <f>IF(A297="","",A297&amp;"-"&amp;B297)</f>
        <v/>
      </c>
      <c r="P297" s="18">
        <f>0</f>
        <v/>
      </c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8">
        <f>IFERROR(K298/L298,0)</f>
        <v/>
      </c>
      <c r="N298" s="17">
        <f>IF(A298="","",A298&amp;"-"&amp;B298)</f>
        <v/>
      </c>
      <c r="O298" s="17">
        <f>IF(A298="","",A298&amp;"-"&amp;B298)</f>
        <v/>
      </c>
      <c r="P298" s="18">
        <f>0</f>
        <v/>
      </c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8">
        <f>IFERROR(K299/L299,0)</f>
        <v/>
      </c>
      <c r="N299" s="17">
        <f>IF(A299="","",A299&amp;"-"&amp;B299)</f>
        <v/>
      </c>
      <c r="O299" s="17">
        <f>IF(A299="","",A299&amp;"-"&amp;B299)</f>
        <v/>
      </c>
      <c r="P299" s="18">
        <f>0</f>
        <v/>
      </c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8">
        <f>IFERROR(K300/L300,0)</f>
        <v/>
      </c>
      <c r="N300" s="17">
        <f>IF(A300="","",A300&amp;"-"&amp;B300)</f>
        <v/>
      </c>
      <c r="O300" s="17">
        <f>IF(A300="","",A300&amp;"-"&amp;B300)</f>
        <v/>
      </c>
      <c r="P300" s="18">
        <f>0</f>
        <v/>
      </c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8">
        <f>IFERROR(K301/L301,0)</f>
        <v/>
      </c>
      <c r="N301" s="17">
        <f>IF(A301="","",A301&amp;"-"&amp;B301)</f>
        <v/>
      </c>
      <c r="O301" s="17">
        <f>IF(A301="","",A301&amp;"-"&amp;B301)</f>
        <v/>
      </c>
      <c r="P301" s="18">
        <f>0</f>
        <v/>
      </c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8">
        <f>IFERROR(K302/L302,0)</f>
        <v/>
      </c>
      <c r="N302" s="17">
        <f>IF(A302="","",A302&amp;"-"&amp;B302)</f>
        <v/>
      </c>
      <c r="O302" s="17">
        <f>IF(A302="","",A302&amp;"-"&amp;B302)</f>
        <v/>
      </c>
      <c r="P302" s="18">
        <f>0</f>
        <v/>
      </c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8">
        <f>IFERROR(K303/L303,0)</f>
        <v/>
      </c>
      <c r="N303" s="17">
        <f>IF(A303="","",A303&amp;"-"&amp;B303)</f>
        <v/>
      </c>
      <c r="O303" s="17">
        <f>IF(A303="","",A303&amp;"-"&amp;B303)</f>
        <v/>
      </c>
      <c r="P303" s="18">
        <f>0</f>
        <v/>
      </c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8">
        <f>IFERROR(K304/L304,0)</f>
        <v/>
      </c>
      <c r="N304" s="17">
        <f>IF(A304="","",A304&amp;"-"&amp;B304)</f>
        <v/>
      </c>
      <c r="O304" s="17">
        <f>IF(A304="","",A304&amp;"-"&amp;B304)</f>
        <v/>
      </c>
      <c r="P304" s="18">
        <f>0</f>
        <v/>
      </c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8">
        <f>IFERROR(K305/L305,0)</f>
        <v/>
      </c>
      <c r="N305" s="17">
        <f>IF(A305="","",A305&amp;"-"&amp;B305)</f>
        <v/>
      </c>
      <c r="O305" s="17">
        <f>IF(A305="","",A305&amp;"-"&amp;B305)</f>
        <v/>
      </c>
      <c r="P305" s="18">
        <f>0</f>
        <v/>
      </c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8">
        <f>IFERROR(K306/L306,0)</f>
        <v/>
      </c>
      <c r="N306" s="17">
        <f>IF(A306="","",A306&amp;"-"&amp;B306)</f>
        <v/>
      </c>
      <c r="O306" s="17">
        <f>IF(A306="","",A306&amp;"-"&amp;B306)</f>
        <v/>
      </c>
      <c r="P306" s="18">
        <f>0</f>
        <v/>
      </c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8">
        <f>IFERROR(K307/L307,0)</f>
        <v/>
      </c>
      <c r="N307" s="17">
        <f>IF(A307="","",A307&amp;"-"&amp;B307)</f>
        <v/>
      </c>
      <c r="O307" s="17">
        <f>IF(A307="","",A307&amp;"-"&amp;B307)</f>
        <v/>
      </c>
      <c r="P307" s="18">
        <f>0</f>
        <v/>
      </c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8">
        <f>IFERROR(K308/L308,0)</f>
        <v/>
      </c>
      <c r="N308" s="17">
        <f>IF(A308="","",A308&amp;"-"&amp;B308)</f>
        <v/>
      </c>
      <c r="O308" s="17">
        <f>IF(A308="","",A308&amp;"-"&amp;B308)</f>
        <v/>
      </c>
      <c r="P308" s="18">
        <f>0</f>
        <v/>
      </c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8">
        <f>IFERROR(K309/L309,0)</f>
        <v/>
      </c>
      <c r="N309" s="17">
        <f>IF(A309="","",A309&amp;"-"&amp;B309)</f>
        <v/>
      </c>
      <c r="O309" s="17">
        <f>IF(A309="","",A309&amp;"-"&amp;B309)</f>
        <v/>
      </c>
      <c r="P309" s="18">
        <f>0</f>
        <v/>
      </c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8">
        <f>IFERROR(K310/L310,0)</f>
        <v/>
      </c>
      <c r="N310" s="17">
        <f>IF(A310="","",A310&amp;"-"&amp;B310)</f>
        <v/>
      </c>
      <c r="O310" s="17">
        <f>IF(A310="","",A310&amp;"-"&amp;B310)</f>
        <v/>
      </c>
      <c r="P310" s="18">
        <f>0</f>
        <v/>
      </c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8">
        <f>IFERROR(K311/L311,0)</f>
        <v/>
      </c>
      <c r="N311" s="17">
        <f>IF(A311="","",A311&amp;"-"&amp;B311)</f>
        <v/>
      </c>
      <c r="O311" s="17">
        <f>IF(A311="","",A311&amp;"-"&amp;B311)</f>
        <v/>
      </c>
      <c r="P311" s="18">
        <f>0</f>
        <v/>
      </c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8">
        <f>IFERROR(K312/L312,0)</f>
        <v/>
      </c>
      <c r="N312" s="17">
        <f>IF(A312="","",A312&amp;"-"&amp;B312)</f>
        <v/>
      </c>
      <c r="O312" s="17">
        <f>IF(A312="","",A312&amp;"-"&amp;B312)</f>
        <v/>
      </c>
      <c r="P312" s="18">
        <f>0</f>
        <v/>
      </c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8">
        <f>IFERROR(K313/L313,0)</f>
        <v/>
      </c>
      <c r="N313" s="17">
        <f>IF(A313="","",A313&amp;"-"&amp;B313)</f>
        <v/>
      </c>
      <c r="O313" s="17">
        <f>IF(A313="","",A313&amp;"-"&amp;B313)</f>
        <v/>
      </c>
      <c r="P313" s="18">
        <f>0</f>
        <v/>
      </c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8">
        <f>IFERROR(K314/L314,0)</f>
        <v/>
      </c>
      <c r="N314" s="17">
        <f>IF(A314="","",A314&amp;"-"&amp;B314)</f>
        <v/>
      </c>
      <c r="O314" s="17">
        <f>IF(A314="","",A314&amp;"-"&amp;B314)</f>
        <v/>
      </c>
      <c r="P314" s="18">
        <f>0</f>
        <v/>
      </c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8">
        <f>IFERROR(K315/L315,0)</f>
        <v/>
      </c>
      <c r="N315" s="17">
        <f>IF(A315="","",A315&amp;"-"&amp;B315)</f>
        <v/>
      </c>
      <c r="O315" s="17">
        <f>IF(A315="","",A315&amp;"-"&amp;B315)</f>
        <v/>
      </c>
      <c r="P315" s="18">
        <f>0</f>
        <v/>
      </c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8">
        <f>IFERROR(K316/L316,0)</f>
        <v/>
      </c>
      <c r="N316" s="17">
        <f>IF(A316="","",A316&amp;"-"&amp;B316)</f>
        <v/>
      </c>
      <c r="O316" s="17">
        <f>IF(A316="","",A316&amp;"-"&amp;B316)</f>
        <v/>
      </c>
      <c r="P316" s="18">
        <f>0</f>
        <v/>
      </c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8">
        <f>IFERROR(K317/L317,0)</f>
        <v/>
      </c>
      <c r="N317" s="17">
        <f>IF(A317="","",A317&amp;"-"&amp;B317)</f>
        <v/>
      </c>
      <c r="O317" s="17">
        <f>IF(A317="","",A317&amp;"-"&amp;B317)</f>
        <v/>
      </c>
      <c r="P317" s="18">
        <f>0</f>
        <v/>
      </c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8">
        <f>IFERROR(K318/L318,0)</f>
        <v/>
      </c>
      <c r="N318" s="17">
        <f>IF(A318="","",A318&amp;"-"&amp;B318)</f>
        <v/>
      </c>
      <c r="O318" s="17">
        <f>IF(A318="","",A318&amp;"-"&amp;B318)</f>
        <v/>
      </c>
      <c r="P318" s="18">
        <f>0</f>
        <v/>
      </c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8">
        <f>IFERROR(K319/L319,0)</f>
        <v/>
      </c>
      <c r="N319" s="17">
        <f>IF(A319="","",A319&amp;"-"&amp;B319)</f>
        <v/>
      </c>
      <c r="O319" s="17">
        <f>IF(A319="","",A319&amp;"-"&amp;B319)</f>
        <v/>
      </c>
      <c r="P319" s="18">
        <f>0</f>
        <v/>
      </c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8">
        <f>IFERROR(K320/L320,0)</f>
        <v/>
      </c>
      <c r="N320" s="17">
        <f>IF(A320="","",A320&amp;"-"&amp;B320)</f>
        <v/>
      </c>
      <c r="O320" s="17">
        <f>IF(A320="","",A320&amp;"-"&amp;B320)</f>
        <v/>
      </c>
      <c r="P320" s="18">
        <f>0</f>
        <v/>
      </c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8">
        <f>IFERROR(K321/L321,0)</f>
        <v/>
      </c>
      <c r="N321" s="17">
        <f>IF(A321="","",A321&amp;"-"&amp;B321)</f>
        <v/>
      </c>
      <c r="O321" s="17">
        <f>IF(A321="","",A321&amp;"-"&amp;B321)</f>
        <v/>
      </c>
      <c r="P321" s="18">
        <f>0</f>
        <v/>
      </c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8">
        <f>IFERROR(K322/L322,0)</f>
        <v/>
      </c>
      <c r="N322" s="17">
        <f>IF(A322="","",A322&amp;"-"&amp;B322)</f>
        <v/>
      </c>
      <c r="O322" s="17">
        <f>IF(A322="","",A322&amp;"-"&amp;B322)</f>
        <v/>
      </c>
      <c r="P322" s="18">
        <f>0</f>
        <v/>
      </c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8">
        <f>IFERROR(K323/L323,0)</f>
        <v/>
      </c>
      <c r="N323" s="17">
        <f>IF(A323="","",A323&amp;"-"&amp;B323)</f>
        <v/>
      </c>
      <c r="O323" s="17">
        <f>IF(A323="","",A323&amp;"-"&amp;B323)</f>
        <v/>
      </c>
      <c r="P323" s="18">
        <f>0</f>
        <v/>
      </c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8">
        <f>IFERROR(K324/L324,0)</f>
        <v/>
      </c>
      <c r="N324" s="17">
        <f>IF(A324="","",A324&amp;"-"&amp;B324)</f>
        <v/>
      </c>
      <c r="O324" s="17">
        <f>IF(A324="","",A324&amp;"-"&amp;B324)</f>
        <v/>
      </c>
      <c r="P324" s="18">
        <f>0</f>
        <v/>
      </c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8">
        <f>IFERROR(K325/L325,0)</f>
        <v/>
      </c>
      <c r="N325" s="17">
        <f>IF(A325="","",A325&amp;"-"&amp;B325)</f>
        <v/>
      </c>
      <c r="O325" s="17">
        <f>IF(A325="","",A325&amp;"-"&amp;B325)</f>
        <v/>
      </c>
      <c r="P325" s="18">
        <f>0</f>
        <v/>
      </c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8">
        <f>IFERROR(K326/L326,0)</f>
        <v/>
      </c>
      <c r="N326" s="17">
        <f>IF(A326="","",A326&amp;"-"&amp;B326)</f>
        <v/>
      </c>
      <c r="O326" s="17">
        <f>IF(A326="","",A326&amp;"-"&amp;B326)</f>
        <v/>
      </c>
      <c r="P326" s="18">
        <f>0</f>
        <v/>
      </c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8">
        <f>IFERROR(K327/L327,0)</f>
        <v/>
      </c>
      <c r="N327" s="17">
        <f>IF(A327="","",A327&amp;"-"&amp;B327)</f>
        <v/>
      </c>
      <c r="O327" s="17">
        <f>IF(A327="","",A327&amp;"-"&amp;B327)</f>
        <v/>
      </c>
      <c r="P327" s="18">
        <f>0</f>
        <v/>
      </c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8">
        <f>IFERROR(K328/L328,0)</f>
        <v/>
      </c>
      <c r="N328" s="17">
        <f>IF(A328="","",A328&amp;"-"&amp;B328)</f>
        <v/>
      </c>
      <c r="O328" s="17">
        <f>IF(A328="","",A328&amp;"-"&amp;B328)</f>
        <v/>
      </c>
      <c r="P328" s="18">
        <f>0</f>
        <v/>
      </c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8">
        <f>IFERROR(K329/L329,0)</f>
        <v/>
      </c>
      <c r="N329" s="17">
        <f>IF(A329="","",A329&amp;"-"&amp;B329)</f>
        <v/>
      </c>
      <c r="O329" s="17">
        <f>IF(A329="","",A329&amp;"-"&amp;B329)</f>
        <v/>
      </c>
      <c r="P329" s="18">
        <f>0</f>
        <v/>
      </c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8">
        <f>IFERROR(K330/L330,0)</f>
        <v/>
      </c>
      <c r="N330" s="17">
        <f>IF(A330="","",A330&amp;"-"&amp;B330)</f>
        <v/>
      </c>
      <c r="O330" s="17">
        <f>IF(A330="","",A330&amp;"-"&amp;B330)</f>
        <v/>
      </c>
      <c r="P330" s="18">
        <f>0</f>
        <v/>
      </c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8">
        <f>IFERROR(K331/L331,0)</f>
        <v/>
      </c>
      <c r="N331" s="17">
        <f>IF(A331="","",A331&amp;"-"&amp;B331)</f>
        <v/>
      </c>
      <c r="O331" s="17">
        <f>IF(A331="","",A331&amp;"-"&amp;B331)</f>
        <v/>
      </c>
      <c r="P331" s="18">
        <f>0</f>
        <v/>
      </c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8">
        <f>IFERROR(K332/L332,0)</f>
        <v/>
      </c>
      <c r="N332" s="17">
        <f>IF(A332="","",A332&amp;"-"&amp;B332)</f>
        <v/>
      </c>
      <c r="O332" s="17">
        <f>IF(A332="","",A332&amp;"-"&amp;B332)</f>
        <v/>
      </c>
      <c r="P332" s="18">
        <f>0</f>
        <v/>
      </c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8">
        <f>IFERROR(K333/L333,0)</f>
        <v/>
      </c>
      <c r="N333" s="17">
        <f>IF(A333="","",A333&amp;"-"&amp;B333)</f>
        <v/>
      </c>
      <c r="O333" s="17">
        <f>IF(A333="","",A333&amp;"-"&amp;B333)</f>
        <v/>
      </c>
      <c r="P333" s="18">
        <f>0</f>
        <v/>
      </c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8">
        <f>IFERROR(K334/L334,0)</f>
        <v/>
      </c>
      <c r="N334" s="17">
        <f>IF(A334="","",A334&amp;"-"&amp;B334)</f>
        <v/>
      </c>
      <c r="O334" s="17">
        <f>IF(A334="","",A334&amp;"-"&amp;B334)</f>
        <v/>
      </c>
      <c r="P334" s="18">
        <f>0</f>
        <v/>
      </c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8">
        <f>IFERROR(K335/L335,0)</f>
        <v/>
      </c>
      <c r="N335" s="17">
        <f>IF(A335="","",A335&amp;"-"&amp;B335)</f>
        <v/>
      </c>
      <c r="O335" s="17">
        <f>IF(A335="","",A335&amp;"-"&amp;B335)</f>
        <v/>
      </c>
      <c r="P335" s="18">
        <f>0</f>
        <v/>
      </c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8">
        <f>IFERROR(K336/L336,0)</f>
        <v/>
      </c>
      <c r="N336" s="17">
        <f>IF(A336="","",A336&amp;"-"&amp;B336)</f>
        <v/>
      </c>
      <c r="O336" s="17">
        <f>IF(A336="","",A336&amp;"-"&amp;B336)</f>
        <v/>
      </c>
      <c r="P336" s="18">
        <f>0</f>
        <v/>
      </c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8">
        <f>IFERROR(K337/L337,0)</f>
        <v/>
      </c>
      <c r="N337" s="17">
        <f>IF(A337="","",A337&amp;"-"&amp;B337)</f>
        <v/>
      </c>
      <c r="O337" s="17">
        <f>IF(A337="","",A337&amp;"-"&amp;B337)</f>
        <v/>
      </c>
      <c r="P337" s="18">
        <f>0</f>
        <v/>
      </c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8">
        <f>IFERROR(K338/L338,0)</f>
        <v/>
      </c>
      <c r="N338" s="17">
        <f>IF(A338="","",A338&amp;"-"&amp;B338)</f>
        <v/>
      </c>
      <c r="O338" s="17">
        <f>IF(A338="","",A338&amp;"-"&amp;B338)</f>
        <v/>
      </c>
      <c r="P338" s="18">
        <f>0</f>
        <v/>
      </c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8">
        <f>IFERROR(K339/L339,0)</f>
        <v/>
      </c>
      <c r="N339" s="17">
        <f>IF(A339="","",A339&amp;"-"&amp;B339)</f>
        <v/>
      </c>
      <c r="O339" s="17">
        <f>IF(A339="","",A339&amp;"-"&amp;B339)</f>
        <v/>
      </c>
      <c r="P339" s="18">
        <f>0</f>
        <v/>
      </c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8">
        <f>IFERROR(K340/L340,0)</f>
        <v/>
      </c>
      <c r="N340" s="17">
        <f>IF(A340="","",A340&amp;"-"&amp;B340)</f>
        <v/>
      </c>
      <c r="O340" s="17">
        <f>IF(A340="","",A340&amp;"-"&amp;B340)</f>
        <v/>
      </c>
      <c r="P340" s="18">
        <f>0</f>
        <v/>
      </c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8">
        <f>IFERROR(K341/L341,0)</f>
        <v/>
      </c>
      <c r="N341" s="17">
        <f>IF(A341="","",A341&amp;"-"&amp;B341)</f>
        <v/>
      </c>
      <c r="O341" s="17">
        <f>IF(A341="","",A341&amp;"-"&amp;B341)</f>
        <v/>
      </c>
      <c r="P341" s="18">
        <f>0</f>
        <v/>
      </c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8">
        <f>IFERROR(K342/L342,0)</f>
        <v/>
      </c>
      <c r="N342" s="17">
        <f>IF(A342="","",A342&amp;"-"&amp;B342)</f>
        <v/>
      </c>
      <c r="O342" s="17">
        <f>IF(A342="","",A342&amp;"-"&amp;B342)</f>
        <v/>
      </c>
      <c r="P342" s="18">
        <f>0</f>
        <v/>
      </c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8">
        <f>IFERROR(K343/L343,0)</f>
        <v/>
      </c>
      <c r="N343" s="17">
        <f>IF(A343="","",A343&amp;"-"&amp;B343)</f>
        <v/>
      </c>
      <c r="O343" s="17">
        <f>IF(A343="","",A343&amp;"-"&amp;B343)</f>
        <v/>
      </c>
      <c r="P343" s="18">
        <f>0</f>
        <v/>
      </c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8">
        <f>IFERROR(K344/L344,0)</f>
        <v/>
      </c>
      <c r="N344" s="17">
        <f>IF(A344="","",A344&amp;"-"&amp;B344)</f>
        <v/>
      </c>
      <c r="O344" s="17">
        <f>IF(A344="","",A344&amp;"-"&amp;B344)</f>
        <v/>
      </c>
      <c r="P344" s="18">
        <f>0</f>
        <v/>
      </c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8">
        <f>IFERROR(K345/L345,0)</f>
        <v/>
      </c>
      <c r="N345" s="17">
        <f>IF(A345="","",A345&amp;"-"&amp;B345)</f>
        <v/>
      </c>
      <c r="O345" s="17">
        <f>IF(A345="","",A345&amp;"-"&amp;B345)</f>
        <v/>
      </c>
      <c r="P345" s="18">
        <f>0</f>
        <v/>
      </c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8">
        <f>IFERROR(K346/L346,0)</f>
        <v/>
      </c>
      <c r="N346" s="17">
        <f>IF(A346="","",A346&amp;"-"&amp;B346)</f>
        <v/>
      </c>
      <c r="O346" s="17">
        <f>IF(A346="","",A346&amp;"-"&amp;B346)</f>
        <v/>
      </c>
      <c r="P346" s="18">
        <f>0</f>
        <v/>
      </c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8">
        <f>IFERROR(K347/L347,0)</f>
        <v/>
      </c>
      <c r="N347" s="17">
        <f>IF(A347="","",A347&amp;"-"&amp;B347)</f>
        <v/>
      </c>
      <c r="O347" s="17">
        <f>IF(A347="","",A347&amp;"-"&amp;B347)</f>
        <v/>
      </c>
      <c r="P347" s="18">
        <f>0</f>
        <v/>
      </c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8">
        <f>IFERROR(K348/L348,0)</f>
        <v/>
      </c>
      <c r="N348" s="17">
        <f>IF(A348="","",A348&amp;"-"&amp;B348)</f>
        <v/>
      </c>
      <c r="O348" s="17">
        <f>IF(A348="","",A348&amp;"-"&amp;B348)</f>
        <v/>
      </c>
      <c r="P348" s="18">
        <f>0</f>
        <v/>
      </c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8">
        <f>IFERROR(K349/L349,0)</f>
        <v/>
      </c>
      <c r="N349" s="17">
        <f>IF(A349="","",A349&amp;"-"&amp;B349)</f>
        <v/>
      </c>
      <c r="O349" s="17">
        <f>IF(A349="","",A349&amp;"-"&amp;B349)</f>
        <v/>
      </c>
      <c r="P349" s="18">
        <f>0</f>
        <v/>
      </c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8">
        <f>IFERROR(K350/L350,0)</f>
        <v/>
      </c>
      <c r="N350" s="17">
        <f>IF(A350="","",A350&amp;"-"&amp;B350)</f>
        <v/>
      </c>
      <c r="O350" s="17">
        <f>IF(A350="","",A350&amp;"-"&amp;B350)</f>
        <v/>
      </c>
      <c r="P350" s="18">
        <f>0</f>
        <v/>
      </c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8">
        <f>IFERROR(K351/L351,0)</f>
        <v/>
      </c>
      <c r="N351" s="17">
        <f>IF(A351="","",A351&amp;"-"&amp;B351)</f>
        <v/>
      </c>
      <c r="O351" s="17">
        <f>IF(A351="","",A351&amp;"-"&amp;B351)</f>
        <v/>
      </c>
      <c r="P351" s="18">
        <f>0</f>
        <v/>
      </c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8">
        <f>IFERROR(K352/L352,0)</f>
        <v/>
      </c>
      <c r="N352" s="17">
        <f>IF(A352="","",A352&amp;"-"&amp;B352)</f>
        <v/>
      </c>
      <c r="O352" s="17">
        <f>IF(A352="","",A352&amp;"-"&amp;B352)</f>
        <v/>
      </c>
      <c r="P352" s="18">
        <f>0</f>
        <v/>
      </c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8">
        <f>IFERROR(K353/L353,0)</f>
        <v/>
      </c>
      <c r="N353" s="17">
        <f>IF(A353="","",A353&amp;"-"&amp;B353)</f>
        <v/>
      </c>
      <c r="O353" s="17">
        <f>IF(A353="","",A353&amp;"-"&amp;B353)</f>
        <v/>
      </c>
      <c r="P353" s="18">
        <f>0</f>
        <v/>
      </c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8">
        <f>IFERROR(K354/L354,0)</f>
        <v/>
      </c>
      <c r="N354" s="17">
        <f>IF(A354="","",A354&amp;"-"&amp;B354)</f>
        <v/>
      </c>
      <c r="O354" s="17">
        <f>IF(A354="","",A354&amp;"-"&amp;B354)</f>
        <v/>
      </c>
      <c r="P354" s="18">
        <f>0</f>
        <v/>
      </c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8">
        <f>IFERROR(K355/L355,0)</f>
        <v/>
      </c>
      <c r="N355" s="17">
        <f>IF(A355="","",A355&amp;"-"&amp;B355)</f>
        <v/>
      </c>
      <c r="O355" s="17">
        <f>IF(A355="","",A355&amp;"-"&amp;B355)</f>
        <v/>
      </c>
      <c r="P355" s="18">
        <f>0</f>
        <v/>
      </c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8">
        <f>IFERROR(K356/L356,0)</f>
        <v/>
      </c>
      <c r="N356" s="17">
        <f>IF(A356="","",A356&amp;"-"&amp;B356)</f>
        <v/>
      </c>
      <c r="O356" s="17">
        <f>IF(A356="","",A356&amp;"-"&amp;B356)</f>
        <v/>
      </c>
      <c r="P356" s="18">
        <f>0</f>
        <v/>
      </c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8">
        <f>IFERROR(K357/L357,0)</f>
        <v/>
      </c>
      <c r="N357" s="17">
        <f>IF(A357="","",A357&amp;"-"&amp;B357)</f>
        <v/>
      </c>
      <c r="O357" s="17">
        <f>IF(A357="","",A357&amp;"-"&amp;B357)</f>
        <v/>
      </c>
      <c r="P357" s="18">
        <f>0</f>
        <v/>
      </c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8">
        <f>IFERROR(K358/L358,0)</f>
        <v/>
      </c>
      <c r="N358" s="17">
        <f>IF(A358="","",A358&amp;"-"&amp;B358)</f>
        <v/>
      </c>
      <c r="O358" s="17">
        <f>IF(A358="","",A358&amp;"-"&amp;B358)</f>
        <v/>
      </c>
      <c r="P358" s="18">
        <f>0</f>
        <v/>
      </c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8">
        <f>IFERROR(K359/L359,0)</f>
        <v/>
      </c>
      <c r="N359" s="17">
        <f>IF(A359="","",A359&amp;"-"&amp;B359)</f>
        <v/>
      </c>
      <c r="O359" s="17">
        <f>IF(A359="","",A359&amp;"-"&amp;B359)</f>
        <v/>
      </c>
      <c r="P359" s="18">
        <f>0</f>
        <v/>
      </c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8">
        <f>IFERROR(K360/L360,0)</f>
        <v/>
      </c>
      <c r="N360" s="17">
        <f>IF(A360="","",A360&amp;"-"&amp;B360)</f>
        <v/>
      </c>
      <c r="O360" s="17">
        <f>IF(A360="","",A360&amp;"-"&amp;B360)</f>
        <v/>
      </c>
      <c r="P360" s="18">
        <f>0</f>
        <v/>
      </c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8">
        <f>IFERROR(K361/L361,0)</f>
        <v/>
      </c>
      <c r="N361" s="17">
        <f>IF(A361="","",A361&amp;"-"&amp;B361)</f>
        <v/>
      </c>
      <c r="O361" s="17">
        <f>IF(A361="","",A361&amp;"-"&amp;B361)</f>
        <v/>
      </c>
      <c r="P361" s="18">
        <f>0</f>
        <v/>
      </c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8">
        <f>IFERROR(K362/L362,0)</f>
        <v/>
      </c>
      <c r="N362" s="17">
        <f>IF(A362="","",A362&amp;"-"&amp;B362)</f>
        <v/>
      </c>
      <c r="O362" s="17">
        <f>IF(A362="","",A362&amp;"-"&amp;B362)</f>
        <v/>
      </c>
      <c r="P362" s="18">
        <f>0</f>
        <v/>
      </c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8">
        <f>IFERROR(K363/L363,0)</f>
        <v/>
      </c>
      <c r="N363" s="17">
        <f>IF(A363="","",A363&amp;"-"&amp;B363)</f>
        <v/>
      </c>
      <c r="O363" s="17">
        <f>IF(A363="","",A363&amp;"-"&amp;B363)</f>
        <v/>
      </c>
      <c r="P363" s="18">
        <f>0</f>
        <v/>
      </c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8">
        <f>IFERROR(K364/L364,0)</f>
        <v/>
      </c>
      <c r="N364" s="17">
        <f>IF(A364="","",A364&amp;"-"&amp;B364)</f>
        <v/>
      </c>
      <c r="O364" s="17">
        <f>IF(A364="","",A364&amp;"-"&amp;B364)</f>
        <v/>
      </c>
      <c r="P364" s="18">
        <f>0</f>
        <v/>
      </c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8">
        <f>IFERROR(K365/L365,0)</f>
        <v/>
      </c>
      <c r="N365" s="17">
        <f>IF(A365="","",A365&amp;"-"&amp;B365)</f>
        <v/>
      </c>
      <c r="O365" s="17">
        <f>IF(A365="","",A365&amp;"-"&amp;B365)</f>
        <v/>
      </c>
      <c r="P365" s="18">
        <f>0</f>
        <v/>
      </c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8">
        <f>IFERROR(K366/L366,0)</f>
        <v/>
      </c>
      <c r="N366" s="17">
        <f>IF(A366="","",A366&amp;"-"&amp;B366)</f>
        <v/>
      </c>
      <c r="O366" s="17">
        <f>IF(A366="","",A366&amp;"-"&amp;B366)</f>
        <v/>
      </c>
      <c r="P366" s="18">
        <f>0</f>
        <v/>
      </c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8">
        <f>IFERROR(K367/L367,0)</f>
        <v/>
      </c>
      <c r="N367" s="17">
        <f>IF(A367="","",A367&amp;"-"&amp;B367)</f>
        <v/>
      </c>
      <c r="O367" s="17">
        <f>IF(A367="","",A367&amp;"-"&amp;B367)</f>
        <v/>
      </c>
      <c r="P367" s="18">
        <f>0</f>
        <v/>
      </c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8">
        <f>IFERROR(K368/L368,0)</f>
        <v/>
      </c>
      <c r="N368" s="17">
        <f>IF(A368="","",A368&amp;"-"&amp;B368)</f>
        <v/>
      </c>
      <c r="O368" s="17">
        <f>IF(A368="","",A368&amp;"-"&amp;B368)</f>
        <v/>
      </c>
      <c r="P368" s="18">
        <f>0</f>
        <v/>
      </c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8">
        <f>IFERROR(K369/L369,0)</f>
        <v/>
      </c>
      <c r="N369" s="17">
        <f>IF(A369="","",A369&amp;"-"&amp;B369)</f>
        <v/>
      </c>
      <c r="O369" s="17">
        <f>IF(A369="","",A369&amp;"-"&amp;B369)</f>
        <v/>
      </c>
      <c r="P369" s="18">
        <f>0</f>
        <v/>
      </c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8">
        <f>IFERROR(K370/L370,0)</f>
        <v/>
      </c>
      <c r="N370" s="17">
        <f>IF(A370="","",A370&amp;"-"&amp;B370)</f>
        <v/>
      </c>
      <c r="O370" s="17">
        <f>IF(A370="","",A370&amp;"-"&amp;B370)</f>
        <v/>
      </c>
      <c r="P370" s="18">
        <f>0</f>
        <v/>
      </c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8">
        <f>IFERROR(K371/L371,0)</f>
        <v/>
      </c>
      <c r="N371" s="17">
        <f>IF(A371="","",A371&amp;"-"&amp;B371)</f>
        <v/>
      </c>
      <c r="O371" s="17">
        <f>IF(A371="","",A371&amp;"-"&amp;B371)</f>
        <v/>
      </c>
      <c r="P371" s="18">
        <f>0</f>
        <v/>
      </c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8">
        <f>IFERROR(K372/L372,0)</f>
        <v/>
      </c>
      <c r="N372" s="17">
        <f>IF(A372="","",A372&amp;"-"&amp;B372)</f>
        <v/>
      </c>
      <c r="O372" s="17">
        <f>IF(A372="","",A372&amp;"-"&amp;B372)</f>
        <v/>
      </c>
      <c r="P372" s="18">
        <f>0</f>
        <v/>
      </c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8">
        <f>IFERROR(K373/L373,0)</f>
        <v/>
      </c>
      <c r="N373" s="17">
        <f>IF(A373="","",A373&amp;"-"&amp;B373)</f>
        <v/>
      </c>
      <c r="O373" s="17">
        <f>IF(A373="","",A373&amp;"-"&amp;B373)</f>
        <v/>
      </c>
      <c r="P373" s="18">
        <f>0</f>
        <v/>
      </c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8">
        <f>IFERROR(K374/L374,0)</f>
        <v/>
      </c>
      <c r="N374" s="17">
        <f>IF(A374="","",A374&amp;"-"&amp;B374)</f>
        <v/>
      </c>
      <c r="O374" s="17">
        <f>IF(A374="","",A374&amp;"-"&amp;B374)</f>
        <v/>
      </c>
      <c r="P374" s="18">
        <f>0</f>
        <v/>
      </c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8">
        <f>IFERROR(K375/L375,0)</f>
        <v/>
      </c>
      <c r="N375" s="17">
        <f>IF(A375="","",A375&amp;"-"&amp;B375)</f>
        <v/>
      </c>
      <c r="O375" s="17">
        <f>IF(A375="","",A375&amp;"-"&amp;B375)</f>
        <v/>
      </c>
      <c r="P375" s="18">
        <f>0</f>
        <v/>
      </c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8">
        <f>IFERROR(K376/L376,0)</f>
        <v/>
      </c>
      <c r="N376" s="17">
        <f>IF(A376="","",A376&amp;"-"&amp;B376)</f>
        <v/>
      </c>
      <c r="O376" s="17">
        <f>IF(A376="","",A376&amp;"-"&amp;B376)</f>
        <v/>
      </c>
      <c r="P376" s="18">
        <f>0</f>
        <v/>
      </c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8">
        <f>IFERROR(K377/L377,0)</f>
        <v/>
      </c>
      <c r="N377" s="17">
        <f>IF(A377="","",A377&amp;"-"&amp;B377)</f>
        <v/>
      </c>
      <c r="O377" s="17">
        <f>IF(A377="","",A377&amp;"-"&amp;B377)</f>
        <v/>
      </c>
      <c r="P377" s="18">
        <f>0</f>
        <v/>
      </c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8">
        <f>IFERROR(K378/L378,0)</f>
        <v/>
      </c>
      <c r="N378" s="17">
        <f>IF(A378="","",A378&amp;"-"&amp;B378)</f>
        <v/>
      </c>
      <c r="O378" s="17">
        <f>IF(A378="","",A378&amp;"-"&amp;B378)</f>
        <v/>
      </c>
      <c r="P378" s="18">
        <f>0</f>
        <v/>
      </c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8">
        <f>IFERROR(K379/L379,0)</f>
        <v/>
      </c>
      <c r="N379" s="17">
        <f>IF(A379="","",A379&amp;"-"&amp;B379)</f>
        <v/>
      </c>
      <c r="O379" s="17">
        <f>IF(A379="","",A379&amp;"-"&amp;B379)</f>
        <v/>
      </c>
      <c r="P379" s="18">
        <f>0</f>
        <v/>
      </c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8">
        <f>IFERROR(K380/L380,0)</f>
        <v/>
      </c>
      <c r="N380" s="17">
        <f>IF(A380="","",A380&amp;"-"&amp;B380)</f>
        <v/>
      </c>
      <c r="O380" s="17">
        <f>IF(A380="","",A380&amp;"-"&amp;B380)</f>
        <v/>
      </c>
      <c r="P380" s="18">
        <f>0</f>
        <v/>
      </c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8">
        <f>IFERROR(K381/L381,0)</f>
        <v/>
      </c>
      <c r="N381" s="17">
        <f>IF(A381="","",A381&amp;"-"&amp;B381)</f>
        <v/>
      </c>
      <c r="O381" s="17">
        <f>IF(A381="","",A381&amp;"-"&amp;B381)</f>
        <v/>
      </c>
      <c r="P381" s="18">
        <f>0</f>
        <v/>
      </c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8">
        <f>IFERROR(K382/L382,0)</f>
        <v/>
      </c>
      <c r="N382" s="17">
        <f>IF(A382="","",A382&amp;"-"&amp;B382)</f>
        <v/>
      </c>
      <c r="O382" s="17">
        <f>IF(A382="","",A382&amp;"-"&amp;B382)</f>
        <v/>
      </c>
      <c r="P382" s="18">
        <f>0</f>
        <v/>
      </c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8">
        <f>IFERROR(K383/L383,0)</f>
        <v/>
      </c>
      <c r="N383" s="17">
        <f>IF(A383="","",A383&amp;"-"&amp;B383)</f>
        <v/>
      </c>
      <c r="O383" s="17">
        <f>IF(A383="","",A383&amp;"-"&amp;B383)</f>
        <v/>
      </c>
      <c r="P383" s="18">
        <f>0</f>
        <v/>
      </c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8">
        <f>IFERROR(K384/L384,0)</f>
        <v/>
      </c>
      <c r="N384" s="17">
        <f>IF(A384="","",A384&amp;"-"&amp;B384)</f>
        <v/>
      </c>
      <c r="O384" s="17">
        <f>IF(A384="","",A384&amp;"-"&amp;B384)</f>
        <v/>
      </c>
      <c r="P384" s="18">
        <f>0</f>
        <v/>
      </c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8">
        <f>IFERROR(K385/L385,0)</f>
        <v/>
      </c>
      <c r="N385" s="17">
        <f>IF(A385="","",A385&amp;"-"&amp;B385)</f>
        <v/>
      </c>
      <c r="O385" s="17">
        <f>IF(A385="","",A385&amp;"-"&amp;B385)</f>
        <v/>
      </c>
      <c r="P385" s="18">
        <f>0</f>
        <v/>
      </c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8">
        <f>IFERROR(K386/L386,0)</f>
        <v/>
      </c>
      <c r="N386" s="17">
        <f>IF(A386="","",A386&amp;"-"&amp;B386)</f>
        <v/>
      </c>
      <c r="O386" s="17">
        <f>IF(A386="","",A386&amp;"-"&amp;B386)</f>
        <v/>
      </c>
      <c r="P386" s="18">
        <f>0</f>
        <v/>
      </c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8">
        <f>IFERROR(K387/L387,0)</f>
        <v/>
      </c>
      <c r="N387" s="17">
        <f>IF(A387="","",A387&amp;"-"&amp;B387)</f>
        <v/>
      </c>
      <c r="O387" s="17">
        <f>IF(A387="","",A387&amp;"-"&amp;B387)</f>
        <v/>
      </c>
      <c r="P387" s="18">
        <f>0</f>
        <v/>
      </c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8">
        <f>IFERROR(K388/L388,0)</f>
        <v/>
      </c>
      <c r="N388" s="17">
        <f>IF(A388="","",A388&amp;"-"&amp;B388)</f>
        <v/>
      </c>
      <c r="O388" s="17">
        <f>IF(A388="","",A388&amp;"-"&amp;B388)</f>
        <v/>
      </c>
      <c r="P388" s="18">
        <f>0</f>
        <v/>
      </c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8">
        <f>IFERROR(K389/L389,0)</f>
        <v/>
      </c>
      <c r="N389" s="17">
        <f>IF(A389="","",A389&amp;"-"&amp;B389)</f>
        <v/>
      </c>
      <c r="O389" s="17">
        <f>IF(A389="","",A389&amp;"-"&amp;B389)</f>
        <v/>
      </c>
      <c r="P389" s="18">
        <f>0</f>
        <v/>
      </c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8">
        <f>IFERROR(K390/L390,0)</f>
        <v/>
      </c>
      <c r="N390" s="17">
        <f>IF(A390="","",A390&amp;"-"&amp;B390)</f>
        <v/>
      </c>
      <c r="O390" s="17">
        <f>IF(A390="","",A390&amp;"-"&amp;B390)</f>
        <v/>
      </c>
      <c r="P390" s="18">
        <f>0</f>
        <v/>
      </c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8">
        <f>IFERROR(K391/L391,0)</f>
        <v/>
      </c>
      <c r="N391" s="17">
        <f>IF(A391="","",A391&amp;"-"&amp;B391)</f>
        <v/>
      </c>
      <c r="O391" s="17">
        <f>IF(A391="","",A391&amp;"-"&amp;B391)</f>
        <v/>
      </c>
      <c r="P391" s="18">
        <f>0</f>
        <v/>
      </c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8">
        <f>IFERROR(K392/L392,0)</f>
        <v/>
      </c>
      <c r="N392" s="17">
        <f>IF(A392="","",A392&amp;"-"&amp;B392)</f>
        <v/>
      </c>
      <c r="O392" s="17">
        <f>IF(A392="","",A392&amp;"-"&amp;B392)</f>
        <v/>
      </c>
      <c r="P392" s="18">
        <f>0</f>
        <v/>
      </c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8">
        <f>IFERROR(K393/L393,0)</f>
        <v/>
      </c>
      <c r="N393" s="17">
        <f>IF(A393="","",A393&amp;"-"&amp;B393)</f>
        <v/>
      </c>
      <c r="O393" s="17">
        <f>IF(A393="","",A393&amp;"-"&amp;B393)</f>
        <v/>
      </c>
      <c r="P393" s="18">
        <f>0</f>
        <v/>
      </c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8">
        <f>IFERROR(K394/L394,0)</f>
        <v/>
      </c>
      <c r="N394" s="17">
        <f>IF(A394="","",A394&amp;"-"&amp;B394)</f>
        <v/>
      </c>
      <c r="O394" s="17">
        <f>IF(A394="","",A394&amp;"-"&amp;B394)</f>
        <v/>
      </c>
      <c r="P394" s="18">
        <f>0</f>
        <v/>
      </c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8">
        <f>IFERROR(K395/L395,0)</f>
        <v/>
      </c>
      <c r="N395" s="17">
        <f>IF(A395="","",A395&amp;"-"&amp;B395)</f>
        <v/>
      </c>
      <c r="O395" s="17">
        <f>IF(A395="","",A395&amp;"-"&amp;B395)</f>
        <v/>
      </c>
      <c r="P395" s="18">
        <f>0</f>
        <v/>
      </c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8">
        <f>IFERROR(K396/L396,0)</f>
        <v/>
      </c>
      <c r="N396" s="17">
        <f>IF(A396="","",A396&amp;"-"&amp;B396)</f>
        <v/>
      </c>
      <c r="O396" s="17">
        <f>IF(A396="","",A396&amp;"-"&amp;B396)</f>
        <v/>
      </c>
      <c r="P396" s="18">
        <f>0</f>
        <v/>
      </c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8">
        <f>IFERROR(K397/L397,0)</f>
        <v/>
      </c>
      <c r="N397" s="17">
        <f>IF(A397="","",A397&amp;"-"&amp;B397)</f>
        <v/>
      </c>
      <c r="O397" s="17">
        <f>IF(A397="","",A397&amp;"-"&amp;B397)</f>
        <v/>
      </c>
      <c r="P397" s="18">
        <f>0</f>
        <v/>
      </c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8">
        <f>IFERROR(K398/L398,0)</f>
        <v/>
      </c>
      <c r="N398" s="17">
        <f>IF(A398="","",A398&amp;"-"&amp;B398)</f>
        <v/>
      </c>
      <c r="O398" s="17">
        <f>IF(A398="","",A398&amp;"-"&amp;B398)</f>
        <v/>
      </c>
      <c r="P398" s="18">
        <f>0</f>
        <v/>
      </c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8">
        <f>IFERROR(K399/L399,0)</f>
        <v/>
      </c>
      <c r="N399" s="17">
        <f>IF(A399="","",A399&amp;"-"&amp;B399)</f>
        <v/>
      </c>
      <c r="O399" s="17">
        <f>IF(A399="","",A399&amp;"-"&amp;B399)</f>
        <v/>
      </c>
      <c r="P399" s="18">
        <f>0</f>
        <v/>
      </c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8">
        <f>IFERROR(K400/L400,0)</f>
        <v/>
      </c>
      <c r="N400" s="17">
        <f>IF(A400="","",A400&amp;"-"&amp;B400)</f>
        <v/>
      </c>
      <c r="O400" s="17">
        <f>IF(A400="","",A400&amp;"-"&amp;B400)</f>
        <v/>
      </c>
      <c r="P400" s="18">
        <f>0</f>
        <v/>
      </c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8">
        <f>IFERROR(K401/L401,0)</f>
        <v/>
      </c>
      <c r="N401" s="17">
        <f>IF(A401="","",A401&amp;"-"&amp;B401)</f>
        <v/>
      </c>
      <c r="O401" s="17">
        <f>IF(A401="","",A401&amp;"-"&amp;B401)</f>
        <v/>
      </c>
      <c r="P401" s="18">
        <f>0</f>
        <v/>
      </c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8">
        <f>IFERROR(K402/L402,0)</f>
        <v/>
      </c>
      <c r="N402" s="17">
        <f>IF(A402="","",A402&amp;"-"&amp;B402)</f>
        <v/>
      </c>
      <c r="O402" s="17">
        <f>IF(A402="","",A402&amp;"-"&amp;B402)</f>
        <v/>
      </c>
      <c r="P402" s="18">
        <f>0</f>
        <v/>
      </c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8">
        <f>IFERROR(K403/L403,0)</f>
        <v/>
      </c>
      <c r="N403" s="17">
        <f>IF(A403="","",A403&amp;"-"&amp;B403)</f>
        <v/>
      </c>
      <c r="O403" s="17">
        <f>IF(A403="","",A403&amp;"-"&amp;B403)</f>
        <v/>
      </c>
      <c r="P403" s="18">
        <f>0</f>
        <v/>
      </c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8">
        <f>IFERROR(K404/L404,0)</f>
        <v/>
      </c>
      <c r="N404" s="17">
        <f>IF(A404="","",A404&amp;"-"&amp;B404)</f>
        <v/>
      </c>
      <c r="O404" s="17">
        <f>IF(A404="","",A404&amp;"-"&amp;B404)</f>
        <v/>
      </c>
      <c r="P404" s="18">
        <f>0</f>
        <v/>
      </c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8">
        <f>IFERROR(K405/L405,0)</f>
        <v/>
      </c>
      <c r="N405" s="17">
        <f>IF(A405="","",A405&amp;"-"&amp;B405)</f>
        <v/>
      </c>
      <c r="O405" s="17">
        <f>IF(A405="","",A405&amp;"-"&amp;B405)</f>
        <v/>
      </c>
      <c r="P405" s="18">
        <f>0</f>
        <v/>
      </c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8">
        <f>IFERROR(K406/L406,0)</f>
        <v/>
      </c>
      <c r="N406" s="17">
        <f>IF(A406="","",A406&amp;"-"&amp;B406)</f>
        <v/>
      </c>
      <c r="O406" s="17">
        <f>IF(A406="","",A406&amp;"-"&amp;B406)</f>
        <v/>
      </c>
      <c r="P406" s="18">
        <f>0</f>
        <v/>
      </c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8">
        <f>IFERROR(K407/L407,0)</f>
        <v/>
      </c>
      <c r="N407" s="17">
        <f>IF(A407="","",A407&amp;"-"&amp;B407)</f>
        <v/>
      </c>
      <c r="O407" s="17">
        <f>IF(A407="","",A407&amp;"-"&amp;B407)</f>
        <v/>
      </c>
      <c r="P407" s="18">
        <f>0</f>
        <v/>
      </c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8">
        <f>IFERROR(K408/L408,0)</f>
        <v/>
      </c>
      <c r="N408" s="17">
        <f>IF(A408="","",A408&amp;"-"&amp;B408)</f>
        <v/>
      </c>
      <c r="O408" s="17">
        <f>IF(A408="","",A408&amp;"-"&amp;B408)</f>
        <v/>
      </c>
      <c r="P408" s="18">
        <f>0</f>
        <v/>
      </c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8">
        <f>IFERROR(K409/L409,0)</f>
        <v/>
      </c>
      <c r="N409" s="17">
        <f>IF(A409="","",A409&amp;"-"&amp;B409)</f>
        <v/>
      </c>
      <c r="O409" s="17">
        <f>IF(A409="","",A409&amp;"-"&amp;B409)</f>
        <v/>
      </c>
      <c r="P409" s="18">
        <f>0</f>
        <v/>
      </c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8">
        <f>IFERROR(K410/L410,0)</f>
        <v/>
      </c>
      <c r="N410" s="17">
        <f>IF(A410="","",A410&amp;"-"&amp;B410)</f>
        <v/>
      </c>
      <c r="O410" s="17">
        <f>IF(A410="","",A410&amp;"-"&amp;B410)</f>
        <v/>
      </c>
      <c r="P410" s="18">
        <f>0</f>
        <v/>
      </c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8">
        <f>IFERROR(K411/L411,0)</f>
        <v/>
      </c>
      <c r="N411" s="17">
        <f>IF(A411="","",A411&amp;"-"&amp;B411)</f>
        <v/>
      </c>
      <c r="O411" s="17">
        <f>IF(A411="","",A411&amp;"-"&amp;B411)</f>
        <v/>
      </c>
      <c r="P411" s="18">
        <f>0</f>
        <v/>
      </c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8">
        <f>IFERROR(K412/L412,0)</f>
        <v/>
      </c>
      <c r="N412" s="17">
        <f>IF(A412="","",A412&amp;"-"&amp;B412)</f>
        <v/>
      </c>
      <c r="O412" s="17">
        <f>IF(A412="","",A412&amp;"-"&amp;B412)</f>
        <v/>
      </c>
      <c r="P412" s="18">
        <f>0</f>
        <v/>
      </c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8">
        <f>IFERROR(K413/L413,0)</f>
        <v/>
      </c>
      <c r="N413" s="17">
        <f>IF(A413="","",A413&amp;"-"&amp;B413)</f>
        <v/>
      </c>
      <c r="O413" s="17">
        <f>IF(A413="","",A413&amp;"-"&amp;B413)</f>
        <v/>
      </c>
      <c r="P413" s="18">
        <f>0</f>
        <v/>
      </c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8">
        <f>IFERROR(K414/L414,0)</f>
        <v/>
      </c>
      <c r="N414" s="17">
        <f>IF(A414="","",A414&amp;"-"&amp;B414)</f>
        <v/>
      </c>
      <c r="O414" s="17">
        <f>IF(A414="","",A414&amp;"-"&amp;B414)</f>
        <v/>
      </c>
      <c r="P414" s="18">
        <f>0</f>
        <v/>
      </c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8">
        <f>IFERROR(K415/L415,0)</f>
        <v/>
      </c>
      <c r="N415" s="17">
        <f>IF(A415="","",A415&amp;"-"&amp;B415)</f>
        <v/>
      </c>
      <c r="O415" s="17">
        <f>IF(A415="","",A415&amp;"-"&amp;B415)</f>
        <v/>
      </c>
      <c r="P415" s="18">
        <f>0</f>
        <v/>
      </c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8">
        <f>IFERROR(K416/L416,0)</f>
        <v/>
      </c>
      <c r="N416" s="17">
        <f>IF(A416="","",A416&amp;"-"&amp;B416)</f>
        <v/>
      </c>
      <c r="O416" s="17">
        <f>IF(A416="","",A416&amp;"-"&amp;B416)</f>
        <v/>
      </c>
      <c r="P416" s="18">
        <f>0</f>
        <v/>
      </c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8">
        <f>IFERROR(K417/L417,0)</f>
        <v/>
      </c>
      <c r="N417" s="17">
        <f>IF(A417="","",A417&amp;"-"&amp;B417)</f>
        <v/>
      </c>
      <c r="O417" s="17">
        <f>IF(A417="","",A417&amp;"-"&amp;B417)</f>
        <v/>
      </c>
      <c r="P417" s="18">
        <f>0</f>
        <v/>
      </c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8">
        <f>IFERROR(K418/L418,0)</f>
        <v/>
      </c>
      <c r="N418" s="17">
        <f>IF(A418="","",A418&amp;"-"&amp;B418)</f>
        <v/>
      </c>
      <c r="O418" s="17">
        <f>IF(A418="","",A418&amp;"-"&amp;B418)</f>
        <v/>
      </c>
      <c r="P418" s="18">
        <f>0</f>
        <v/>
      </c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8">
        <f>IFERROR(K419/L419,0)</f>
        <v/>
      </c>
      <c r="N419" s="17">
        <f>IF(A419="","",A419&amp;"-"&amp;B419)</f>
        <v/>
      </c>
      <c r="O419" s="17">
        <f>IF(A419="","",A419&amp;"-"&amp;B419)</f>
        <v/>
      </c>
      <c r="P419" s="18">
        <f>0</f>
        <v/>
      </c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8">
        <f>IFERROR(K420/L420,0)</f>
        <v/>
      </c>
      <c r="N420" s="17">
        <f>IF(A420="","",A420&amp;"-"&amp;B420)</f>
        <v/>
      </c>
      <c r="O420" s="17">
        <f>IF(A420="","",A420&amp;"-"&amp;B420)</f>
        <v/>
      </c>
      <c r="P420" s="18">
        <f>0</f>
        <v/>
      </c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8">
        <f>IFERROR(K421/L421,0)</f>
        <v/>
      </c>
      <c r="N421" s="17">
        <f>IF(A421="","",A421&amp;"-"&amp;B421)</f>
        <v/>
      </c>
      <c r="O421" s="17">
        <f>IF(A421="","",A421&amp;"-"&amp;B421)</f>
        <v/>
      </c>
      <c r="P421" s="18">
        <f>0</f>
        <v/>
      </c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8">
        <f>IFERROR(K422/L422,0)</f>
        <v/>
      </c>
      <c r="N422" s="17">
        <f>IF(A422="","",A422&amp;"-"&amp;B422)</f>
        <v/>
      </c>
      <c r="O422" s="17">
        <f>IF(A422="","",A422&amp;"-"&amp;B422)</f>
        <v/>
      </c>
      <c r="P422" s="18">
        <f>0</f>
        <v/>
      </c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8">
        <f>IFERROR(K423/L423,0)</f>
        <v/>
      </c>
      <c r="N423" s="17">
        <f>IF(A423="","",A423&amp;"-"&amp;B423)</f>
        <v/>
      </c>
      <c r="O423" s="17">
        <f>IF(A423="","",A423&amp;"-"&amp;B423)</f>
        <v/>
      </c>
      <c r="P423" s="18">
        <f>0</f>
        <v/>
      </c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8">
        <f>IFERROR(K424/L424,0)</f>
        <v/>
      </c>
      <c r="N424" s="17">
        <f>IF(A424="","",A424&amp;"-"&amp;B424)</f>
        <v/>
      </c>
      <c r="O424" s="17">
        <f>IF(A424="","",A424&amp;"-"&amp;B424)</f>
        <v/>
      </c>
      <c r="P424" s="18">
        <f>0</f>
        <v/>
      </c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8">
        <f>IFERROR(K425/L425,0)</f>
        <v/>
      </c>
      <c r="N425" s="17">
        <f>IF(A425="","",A425&amp;"-"&amp;B425)</f>
        <v/>
      </c>
      <c r="O425" s="17">
        <f>IF(A425="","",A425&amp;"-"&amp;B425)</f>
        <v/>
      </c>
      <c r="P425" s="18">
        <f>0</f>
        <v/>
      </c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8">
        <f>IFERROR(K426/L426,0)</f>
        <v/>
      </c>
      <c r="N426" s="17">
        <f>IF(A426="","",A426&amp;"-"&amp;B426)</f>
        <v/>
      </c>
      <c r="O426" s="17">
        <f>IF(A426="","",A426&amp;"-"&amp;B426)</f>
        <v/>
      </c>
      <c r="P426" s="18">
        <f>0</f>
        <v/>
      </c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8">
        <f>IFERROR(K427/L427,0)</f>
        <v/>
      </c>
      <c r="N427" s="17">
        <f>IF(A427="","",A427&amp;"-"&amp;B427)</f>
        <v/>
      </c>
      <c r="O427" s="17">
        <f>IF(A427="","",A427&amp;"-"&amp;B427)</f>
        <v/>
      </c>
      <c r="P427" s="18">
        <f>0</f>
        <v/>
      </c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8">
        <f>IFERROR(K428/L428,0)</f>
        <v/>
      </c>
      <c r="N428" s="17">
        <f>IF(A428="","",A428&amp;"-"&amp;B428)</f>
        <v/>
      </c>
      <c r="O428" s="17">
        <f>IF(A428="","",A428&amp;"-"&amp;B428)</f>
        <v/>
      </c>
      <c r="P428" s="18">
        <f>0</f>
        <v/>
      </c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8">
        <f>IFERROR(K429/L429,0)</f>
        <v/>
      </c>
      <c r="N429" s="17">
        <f>IF(A429="","",A429&amp;"-"&amp;B429)</f>
        <v/>
      </c>
      <c r="O429" s="17">
        <f>IF(A429="","",A429&amp;"-"&amp;B429)</f>
        <v/>
      </c>
      <c r="P429" s="18">
        <f>0</f>
        <v/>
      </c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8">
        <f>IFERROR(K430/L430,0)</f>
        <v/>
      </c>
      <c r="N430" s="17">
        <f>IF(A430="","",A430&amp;"-"&amp;B430)</f>
        <v/>
      </c>
      <c r="O430" s="17">
        <f>IF(A430="","",A430&amp;"-"&amp;B430)</f>
        <v/>
      </c>
      <c r="P430" s="18">
        <f>0</f>
        <v/>
      </c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8">
        <f>IFERROR(K431/L431,0)</f>
        <v/>
      </c>
      <c r="N431" s="17">
        <f>IF(A431="","",A431&amp;"-"&amp;B431)</f>
        <v/>
      </c>
      <c r="O431" s="17">
        <f>IF(A431="","",A431&amp;"-"&amp;B431)</f>
        <v/>
      </c>
      <c r="P431" s="18">
        <f>0</f>
        <v/>
      </c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8">
        <f>IFERROR(K432/L432,0)</f>
        <v/>
      </c>
      <c r="N432" s="17">
        <f>IF(A432="","",A432&amp;"-"&amp;B432)</f>
        <v/>
      </c>
      <c r="O432" s="17">
        <f>IF(A432="","",A432&amp;"-"&amp;B432)</f>
        <v/>
      </c>
      <c r="P432" s="18">
        <f>0</f>
        <v/>
      </c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8">
        <f>IFERROR(K433/L433,0)</f>
        <v/>
      </c>
      <c r="N433" s="17">
        <f>IF(A433="","",A433&amp;"-"&amp;B433)</f>
        <v/>
      </c>
      <c r="O433" s="17">
        <f>IF(A433="","",A433&amp;"-"&amp;B433)</f>
        <v/>
      </c>
      <c r="P433" s="18">
        <f>0</f>
        <v/>
      </c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8">
        <f>IFERROR(K434/L434,0)</f>
        <v/>
      </c>
      <c r="N434" s="17">
        <f>IF(A434="","",A434&amp;"-"&amp;B434)</f>
        <v/>
      </c>
      <c r="O434" s="17">
        <f>IF(A434="","",A434&amp;"-"&amp;B434)</f>
        <v/>
      </c>
      <c r="P434" s="18">
        <f>0</f>
        <v/>
      </c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8">
        <f>IFERROR(K435/L435,0)</f>
        <v/>
      </c>
      <c r="N435" s="17">
        <f>IF(A435="","",A435&amp;"-"&amp;B435)</f>
        <v/>
      </c>
      <c r="O435" s="17">
        <f>IF(A435="","",A435&amp;"-"&amp;B435)</f>
        <v/>
      </c>
      <c r="P435" s="18">
        <f>0</f>
        <v/>
      </c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8">
        <f>IFERROR(K436/L436,0)</f>
        <v/>
      </c>
      <c r="N436" s="17">
        <f>IF(A436="","",A436&amp;"-"&amp;B436)</f>
        <v/>
      </c>
      <c r="O436" s="17">
        <f>IF(A436="","",A436&amp;"-"&amp;B436)</f>
        <v/>
      </c>
      <c r="P436" s="18">
        <f>0</f>
        <v/>
      </c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8">
        <f>IFERROR(K437/L437,0)</f>
        <v/>
      </c>
      <c r="N437" s="17">
        <f>IF(A437="","",A437&amp;"-"&amp;B437)</f>
        <v/>
      </c>
      <c r="O437" s="17">
        <f>IF(A437="","",A437&amp;"-"&amp;B437)</f>
        <v/>
      </c>
      <c r="P437" s="18">
        <f>0</f>
        <v/>
      </c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8">
        <f>IFERROR(K438/L438,0)</f>
        <v/>
      </c>
      <c r="N438" s="17">
        <f>IF(A438="","",A438&amp;"-"&amp;B438)</f>
        <v/>
      </c>
      <c r="O438" s="17">
        <f>IF(A438="","",A438&amp;"-"&amp;B438)</f>
        <v/>
      </c>
      <c r="P438" s="18">
        <f>0</f>
        <v/>
      </c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8">
        <f>IFERROR(K439/L439,0)</f>
        <v/>
      </c>
      <c r="N439" s="17">
        <f>IF(A439="","",A439&amp;"-"&amp;B439)</f>
        <v/>
      </c>
      <c r="O439" s="17">
        <f>IF(A439="","",A439&amp;"-"&amp;B439)</f>
        <v/>
      </c>
      <c r="P439" s="18">
        <f>0</f>
        <v/>
      </c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8">
        <f>IFERROR(K440/L440,0)</f>
        <v/>
      </c>
      <c r="N440" s="17">
        <f>IF(A440="","",A440&amp;"-"&amp;B440)</f>
        <v/>
      </c>
      <c r="O440" s="17">
        <f>IF(A440="","",A440&amp;"-"&amp;B440)</f>
        <v/>
      </c>
      <c r="P440" s="18">
        <f>0</f>
        <v/>
      </c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8">
        <f>IFERROR(K441/L441,0)</f>
        <v/>
      </c>
      <c r="N441" s="17">
        <f>IF(A441="","",A441&amp;"-"&amp;B441)</f>
        <v/>
      </c>
      <c r="O441" s="17">
        <f>IF(A441="","",A441&amp;"-"&amp;B441)</f>
        <v/>
      </c>
      <c r="P441" s="18">
        <f>0</f>
        <v/>
      </c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8">
        <f>IFERROR(K442/L442,0)</f>
        <v/>
      </c>
      <c r="N442" s="17">
        <f>IF(A442="","",A442&amp;"-"&amp;B442)</f>
        <v/>
      </c>
      <c r="O442" s="17">
        <f>IF(A442="","",A442&amp;"-"&amp;B442)</f>
        <v/>
      </c>
      <c r="P442" s="18">
        <f>0</f>
        <v/>
      </c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8">
        <f>IFERROR(K443/L443,0)</f>
        <v/>
      </c>
      <c r="N443" s="17">
        <f>IF(A443="","",A443&amp;"-"&amp;B443)</f>
        <v/>
      </c>
      <c r="O443" s="17">
        <f>IF(A443="","",A443&amp;"-"&amp;B443)</f>
        <v/>
      </c>
      <c r="P443" s="18">
        <f>0</f>
        <v/>
      </c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8">
        <f>IFERROR(K444/L444,0)</f>
        <v/>
      </c>
      <c r="N444" s="17">
        <f>IF(A444="","",A444&amp;"-"&amp;B444)</f>
        <v/>
      </c>
      <c r="O444" s="17">
        <f>IF(A444="","",A444&amp;"-"&amp;B444)</f>
        <v/>
      </c>
      <c r="P444" s="18">
        <f>0</f>
        <v/>
      </c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8">
        <f>IFERROR(K445/L445,0)</f>
        <v/>
      </c>
      <c r="N445" s="17">
        <f>IF(A445="","",A445&amp;"-"&amp;B445)</f>
        <v/>
      </c>
      <c r="O445" s="17">
        <f>IF(A445="","",A445&amp;"-"&amp;B445)</f>
        <v/>
      </c>
      <c r="P445" s="18">
        <f>0</f>
        <v/>
      </c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8">
        <f>IFERROR(K446/L446,0)</f>
        <v/>
      </c>
      <c r="N446" s="17">
        <f>IF(A446="","",A446&amp;"-"&amp;B446)</f>
        <v/>
      </c>
      <c r="O446" s="17">
        <f>IF(A446="","",A446&amp;"-"&amp;B446)</f>
        <v/>
      </c>
      <c r="P446" s="18">
        <f>0</f>
        <v/>
      </c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8">
        <f>IFERROR(K447/L447,0)</f>
        <v/>
      </c>
      <c r="N447" s="17">
        <f>IF(A447="","",A447&amp;"-"&amp;B447)</f>
        <v/>
      </c>
      <c r="O447" s="17">
        <f>IF(A447="","",A447&amp;"-"&amp;B447)</f>
        <v/>
      </c>
      <c r="P447" s="18">
        <f>0</f>
        <v/>
      </c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8">
        <f>IFERROR(K448/L448,0)</f>
        <v/>
      </c>
      <c r="N448" s="17">
        <f>IF(A448="","",A448&amp;"-"&amp;B448)</f>
        <v/>
      </c>
      <c r="O448" s="17">
        <f>IF(A448="","",A448&amp;"-"&amp;B448)</f>
        <v/>
      </c>
      <c r="P448" s="18">
        <f>0</f>
        <v/>
      </c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8">
        <f>IFERROR(K449/L449,0)</f>
        <v/>
      </c>
      <c r="N449" s="17">
        <f>IF(A449="","",A449&amp;"-"&amp;B449)</f>
        <v/>
      </c>
      <c r="O449" s="17">
        <f>IF(A449="","",A449&amp;"-"&amp;B449)</f>
        <v/>
      </c>
      <c r="P449" s="18">
        <f>0</f>
        <v/>
      </c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8">
        <f>IFERROR(K450/L450,0)</f>
        <v/>
      </c>
      <c r="N450" s="17">
        <f>IF(A450="","",A450&amp;"-"&amp;B450)</f>
        <v/>
      </c>
      <c r="O450" s="17">
        <f>IF(A450="","",A450&amp;"-"&amp;B450)</f>
        <v/>
      </c>
      <c r="P450" s="18">
        <f>0</f>
        <v/>
      </c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8">
        <f>IFERROR(K451/L451,0)</f>
        <v/>
      </c>
      <c r="N451" s="17">
        <f>IF(A451="","",A451&amp;"-"&amp;B451)</f>
        <v/>
      </c>
      <c r="O451" s="17">
        <f>IF(A451="","",A451&amp;"-"&amp;B451)</f>
        <v/>
      </c>
      <c r="P451" s="18">
        <f>0</f>
        <v/>
      </c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8">
        <f>IFERROR(K452/L452,0)</f>
        <v/>
      </c>
      <c r="N452" s="17">
        <f>IF(A452="","",A452&amp;"-"&amp;B452)</f>
        <v/>
      </c>
      <c r="O452" s="17">
        <f>IF(A452="","",A452&amp;"-"&amp;B452)</f>
        <v/>
      </c>
      <c r="P452" s="18">
        <f>0</f>
        <v/>
      </c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8">
        <f>IFERROR(K453/L453,0)</f>
        <v/>
      </c>
      <c r="N453" s="17">
        <f>IF(A453="","",A453&amp;"-"&amp;B453)</f>
        <v/>
      </c>
      <c r="O453" s="17">
        <f>IF(A453="","",A453&amp;"-"&amp;B453)</f>
        <v/>
      </c>
      <c r="P453" s="18">
        <f>0</f>
        <v/>
      </c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8">
        <f>IFERROR(K454/L454,0)</f>
        <v/>
      </c>
      <c r="N454" s="17">
        <f>IF(A454="","",A454&amp;"-"&amp;B454)</f>
        <v/>
      </c>
      <c r="O454" s="17">
        <f>IF(A454="","",A454&amp;"-"&amp;B454)</f>
        <v/>
      </c>
      <c r="P454" s="18">
        <f>0</f>
        <v/>
      </c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8">
        <f>IFERROR(K455/L455,0)</f>
        <v/>
      </c>
      <c r="N455" s="17">
        <f>IF(A455="","",A455&amp;"-"&amp;B455)</f>
        <v/>
      </c>
      <c r="O455" s="17">
        <f>IF(A455="","",A455&amp;"-"&amp;B455)</f>
        <v/>
      </c>
      <c r="P455" s="18">
        <f>0</f>
        <v/>
      </c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8">
        <f>IFERROR(K456/L456,0)</f>
        <v/>
      </c>
      <c r="N456" s="17">
        <f>IF(A456="","",A456&amp;"-"&amp;B456)</f>
        <v/>
      </c>
      <c r="O456" s="17">
        <f>IF(A456="","",A456&amp;"-"&amp;B456)</f>
        <v/>
      </c>
      <c r="P456" s="18">
        <f>0</f>
        <v/>
      </c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8">
        <f>IFERROR(K457/L457,0)</f>
        <v/>
      </c>
      <c r="N457" s="17">
        <f>IF(A457="","",A457&amp;"-"&amp;B457)</f>
        <v/>
      </c>
      <c r="O457" s="17">
        <f>IF(A457="","",A457&amp;"-"&amp;B457)</f>
        <v/>
      </c>
      <c r="P457" s="18">
        <f>0</f>
        <v/>
      </c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8">
        <f>IFERROR(K458/L458,0)</f>
        <v/>
      </c>
      <c r="N458" s="17">
        <f>IF(A458="","",A458&amp;"-"&amp;B458)</f>
        <v/>
      </c>
      <c r="O458" s="17">
        <f>IF(A458="","",A458&amp;"-"&amp;B458)</f>
        <v/>
      </c>
      <c r="P458" s="18">
        <f>0</f>
        <v/>
      </c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8">
        <f>IFERROR(K459/L459,0)</f>
        <v/>
      </c>
      <c r="N459" s="17">
        <f>IF(A459="","",A459&amp;"-"&amp;B459)</f>
        <v/>
      </c>
      <c r="O459" s="17">
        <f>IF(A459="","",A459&amp;"-"&amp;B459)</f>
        <v/>
      </c>
      <c r="P459" s="18">
        <f>0</f>
        <v/>
      </c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8">
        <f>IFERROR(K460/L460,0)</f>
        <v/>
      </c>
      <c r="N460" s="17">
        <f>IF(A460="","",A460&amp;"-"&amp;B460)</f>
        <v/>
      </c>
      <c r="O460" s="17">
        <f>IF(A460="","",A460&amp;"-"&amp;B460)</f>
        <v/>
      </c>
      <c r="P460" s="18">
        <f>0</f>
        <v/>
      </c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8">
        <f>IFERROR(K461/L461,0)</f>
        <v/>
      </c>
      <c r="N461" s="17">
        <f>IF(A461="","",A461&amp;"-"&amp;B461)</f>
        <v/>
      </c>
      <c r="O461" s="17">
        <f>IF(A461="","",A461&amp;"-"&amp;B461)</f>
        <v/>
      </c>
      <c r="P461" s="18">
        <f>0</f>
        <v/>
      </c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8">
        <f>IFERROR(K462/L462,0)</f>
        <v/>
      </c>
      <c r="N462" s="17">
        <f>IF(A462="","",A462&amp;"-"&amp;B462)</f>
        <v/>
      </c>
      <c r="O462" s="17">
        <f>IF(A462="","",A462&amp;"-"&amp;B462)</f>
        <v/>
      </c>
      <c r="P462" s="18">
        <f>0</f>
        <v/>
      </c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8">
        <f>IFERROR(K463/L463,0)</f>
        <v/>
      </c>
      <c r="N463" s="17">
        <f>IF(A463="","",A463&amp;"-"&amp;B463)</f>
        <v/>
      </c>
      <c r="O463" s="17">
        <f>IF(A463="","",A463&amp;"-"&amp;B463)</f>
        <v/>
      </c>
      <c r="P463" s="18">
        <f>0</f>
        <v/>
      </c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8">
        <f>IFERROR(K464/L464,0)</f>
        <v/>
      </c>
      <c r="N464" s="17">
        <f>IF(A464="","",A464&amp;"-"&amp;B464)</f>
        <v/>
      </c>
      <c r="O464" s="17">
        <f>IF(A464="","",A464&amp;"-"&amp;B464)</f>
        <v/>
      </c>
      <c r="P464" s="18">
        <f>0</f>
        <v/>
      </c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8">
        <f>IFERROR(K465/L465,0)</f>
        <v/>
      </c>
      <c r="N465" s="17">
        <f>IF(A465="","",A465&amp;"-"&amp;B465)</f>
        <v/>
      </c>
      <c r="O465" s="17">
        <f>IF(A465="","",A465&amp;"-"&amp;B465)</f>
        <v/>
      </c>
      <c r="P465" s="18">
        <f>0</f>
        <v/>
      </c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8">
        <f>IFERROR(K466/L466,0)</f>
        <v/>
      </c>
      <c r="N466" s="17">
        <f>IF(A466="","",A466&amp;"-"&amp;B466)</f>
        <v/>
      </c>
      <c r="O466" s="17">
        <f>IF(A466="","",A466&amp;"-"&amp;B466)</f>
        <v/>
      </c>
      <c r="P466" s="18">
        <f>0</f>
        <v/>
      </c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8">
        <f>IFERROR(K467/L467,0)</f>
        <v/>
      </c>
      <c r="N467" s="17">
        <f>IF(A467="","",A467&amp;"-"&amp;B467)</f>
        <v/>
      </c>
      <c r="O467" s="17">
        <f>IF(A467="","",A467&amp;"-"&amp;B467)</f>
        <v/>
      </c>
      <c r="P467" s="18">
        <f>0</f>
        <v/>
      </c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8">
        <f>IFERROR(K468/L468,0)</f>
        <v/>
      </c>
      <c r="N468" s="17">
        <f>IF(A468="","",A468&amp;"-"&amp;B468)</f>
        <v/>
      </c>
      <c r="O468" s="17">
        <f>IF(A468="","",A468&amp;"-"&amp;B468)</f>
        <v/>
      </c>
      <c r="P468" s="18">
        <f>0</f>
        <v/>
      </c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8">
        <f>IFERROR(K469/L469,0)</f>
        <v/>
      </c>
      <c r="N469" s="17">
        <f>IF(A469="","",A469&amp;"-"&amp;B469)</f>
        <v/>
      </c>
      <c r="O469" s="17">
        <f>IF(A469="","",A469&amp;"-"&amp;B469)</f>
        <v/>
      </c>
      <c r="P469" s="18">
        <f>0</f>
        <v/>
      </c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8">
        <f>IFERROR(K470/L470,0)</f>
        <v/>
      </c>
      <c r="N470" s="17">
        <f>IF(A470="","",A470&amp;"-"&amp;B470)</f>
        <v/>
      </c>
      <c r="O470" s="17">
        <f>IF(A470="","",A470&amp;"-"&amp;B470)</f>
        <v/>
      </c>
      <c r="P470" s="18">
        <f>0</f>
        <v/>
      </c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8">
        <f>IFERROR(K471/L471,0)</f>
        <v/>
      </c>
      <c r="N471" s="17">
        <f>IF(A471="","",A471&amp;"-"&amp;B471)</f>
        <v/>
      </c>
      <c r="O471" s="17">
        <f>IF(A471="","",A471&amp;"-"&amp;B471)</f>
        <v/>
      </c>
      <c r="P471" s="18">
        <f>0</f>
        <v/>
      </c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8">
        <f>IFERROR(K472/L472,0)</f>
        <v/>
      </c>
      <c r="N472" s="17">
        <f>IF(A472="","",A472&amp;"-"&amp;B472)</f>
        <v/>
      </c>
      <c r="O472" s="17">
        <f>IF(A472="","",A472&amp;"-"&amp;B472)</f>
        <v/>
      </c>
      <c r="P472" s="18">
        <f>0</f>
        <v/>
      </c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8">
        <f>IFERROR(K473/L473,0)</f>
        <v/>
      </c>
      <c r="N473" s="17">
        <f>IF(A473="","",A473&amp;"-"&amp;B473)</f>
        <v/>
      </c>
      <c r="O473" s="17">
        <f>IF(A473="","",A473&amp;"-"&amp;B473)</f>
        <v/>
      </c>
      <c r="P473" s="18">
        <f>0</f>
        <v/>
      </c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8">
        <f>IFERROR(K474/L474,0)</f>
        <v/>
      </c>
      <c r="N474" s="17">
        <f>IF(A474="","",A474&amp;"-"&amp;B474)</f>
        <v/>
      </c>
      <c r="O474" s="17">
        <f>IF(A474="","",A474&amp;"-"&amp;B474)</f>
        <v/>
      </c>
      <c r="P474" s="18">
        <f>0</f>
        <v/>
      </c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8">
        <f>IFERROR(K475/L475,0)</f>
        <v/>
      </c>
      <c r="N475" s="17">
        <f>IF(A475="","",A475&amp;"-"&amp;B475)</f>
        <v/>
      </c>
      <c r="O475" s="17">
        <f>IF(A475="","",A475&amp;"-"&amp;B475)</f>
        <v/>
      </c>
      <c r="P475" s="18">
        <f>0</f>
        <v/>
      </c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8">
        <f>IFERROR(K476/L476,0)</f>
        <v/>
      </c>
      <c r="N476" s="17">
        <f>IF(A476="","",A476&amp;"-"&amp;B476)</f>
        <v/>
      </c>
      <c r="O476" s="17">
        <f>IF(A476="","",A476&amp;"-"&amp;B476)</f>
        <v/>
      </c>
      <c r="P476" s="18">
        <f>0</f>
        <v/>
      </c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8">
        <f>IFERROR(K477/L477,0)</f>
        <v/>
      </c>
      <c r="N477" s="17">
        <f>IF(A477="","",A477&amp;"-"&amp;B477)</f>
        <v/>
      </c>
      <c r="O477" s="17">
        <f>IF(A477="","",A477&amp;"-"&amp;B477)</f>
        <v/>
      </c>
      <c r="P477" s="18">
        <f>0</f>
        <v/>
      </c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8">
        <f>IFERROR(K478/L478,0)</f>
        <v/>
      </c>
      <c r="N478" s="17">
        <f>IF(A478="","",A478&amp;"-"&amp;B478)</f>
        <v/>
      </c>
      <c r="O478" s="17">
        <f>IF(A478="","",A478&amp;"-"&amp;B478)</f>
        <v/>
      </c>
      <c r="P478" s="18">
        <f>0</f>
        <v/>
      </c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8">
        <f>IFERROR(K479/L479,0)</f>
        <v/>
      </c>
      <c r="N479" s="17">
        <f>IF(A479="","",A479&amp;"-"&amp;B479)</f>
        <v/>
      </c>
      <c r="O479" s="17">
        <f>IF(A479="","",A479&amp;"-"&amp;B479)</f>
        <v/>
      </c>
      <c r="P479" s="18">
        <f>0</f>
        <v/>
      </c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8">
        <f>IFERROR(K480/L480,0)</f>
        <v/>
      </c>
      <c r="N480" s="17">
        <f>IF(A480="","",A480&amp;"-"&amp;B480)</f>
        <v/>
      </c>
      <c r="O480" s="17">
        <f>IF(A480="","",A480&amp;"-"&amp;B480)</f>
        <v/>
      </c>
      <c r="P480" s="18">
        <f>0</f>
        <v/>
      </c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8">
        <f>IFERROR(K481/L481,0)</f>
        <v/>
      </c>
      <c r="N481" s="17">
        <f>IF(A481="","",A481&amp;"-"&amp;B481)</f>
        <v/>
      </c>
      <c r="O481" s="17">
        <f>IF(A481="","",A481&amp;"-"&amp;B481)</f>
        <v/>
      </c>
      <c r="P481" s="18">
        <f>0</f>
        <v/>
      </c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8">
        <f>IFERROR(K482/L482,0)</f>
        <v/>
      </c>
      <c r="N482" s="17">
        <f>IF(A482="","",A482&amp;"-"&amp;B482)</f>
        <v/>
      </c>
      <c r="O482" s="17">
        <f>IF(A482="","",A482&amp;"-"&amp;B482)</f>
        <v/>
      </c>
      <c r="P482" s="18">
        <f>0</f>
        <v/>
      </c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8">
        <f>IFERROR(K483/L483,0)</f>
        <v/>
      </c>
      <c r="N483" s="17">
        <f>IF(A483="","",A483&amp;"-"&amp;B483)</f>
        <v/>
      </c>
      <c r="O483" s="17">
        <f>IF(A483="","",A483&amp;"-"&amp;B483)</f>
        <v/>
      </c>
      <c r="P483" s="18">
        <f>0</f>
        <v/>
      </c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8">
        <f>IFERROR(K484/L484,0)</f>
        <v/>
      </c>
      <c r="N484" s="17">
        <f>IF(A484="","",A484&amp;"-"&amp;B484)</f>
        <v/>
      </c>
      <c r="O484" s="17">
        <f>IF(A484="","",A484&amp;"-"&amp;B484)</f>
        <v/>
      </c>
      <c r="P484" s="18">
        <f>0</f>
        <v/>
      </c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8">
        <f>IFERROR(K485/L485,0)</f>
        <v/>
      </c>
      <c r="N485" s="17">
        <f>IF(A485="","",A485&amp;"-"&amp;B485)</f>
        <v/>
      </c>
      <c r="O485" s="17">
        <f>IF(A485="","",A485&amp;"-"&amp;B485)</f>
        <v/>
      </c>
      <c r="P485" s="18">
        <f>0</f>
        <v/>
      </c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8">
        <f>IFERROR(K486/L486,0)</f>
        <v/>
      </c>
      <c r="N486" s="17">
        <f>IF(A486="","",A486&amp;"-"&amp;B486)</f>
        <v/>
      </c>
      <c r="O486" s="17">
        <f>IF(A486="","",A486&amp;"-"&amp;B486)</f>
        <v/>
      </c>
      <c r="P486" s="18">
        <f>0</f>
        <v/>
      </c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8">
        <f>IFERROR(K487/L487,0)</f>
        <v/>
      </c>
      <c r="N487" s="17">
        <f>IF(A487="","",A487&amp;"-"&amp;B487)</f>
        <v/>
      </c>
      <c r="O487" s="17">
        <f>IF(A487="","",A487&amp;"-"&amp;B487)</f>
        <v/>
      </c>
      <c r="P487" s="18">
        <f>0</f>
        <v/>
      </c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8">
        <f>IFERROR(K488/L488,0)</f>
        <v/>
      </c>
      <c r="N488" s="17">
        <f>IF(A488="","",A488&amp;"-"&amp;B488)</f>
        <v/>
      </c>
      <c r="O488" s="17">
        <f>IF(A488="","",A488&amp;"-"&amp;B488)</f>
        <v/>
      </c>
      <c r="P488" s="18">
        <f>0</f>
        <v/>
      </c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8">
        <f>IFERROR(K489/L489,0)</f>
        <v/>
      </c>
      <c r="N489" s="17">
        <f>IF(A489="","",A489&amp;"-"&amp;B489)</f>
        <v/>
      </c>
      <c r="O489" s="17">
        <f>IF(A489="","",A489&amp;"-"&amp;B489)</f>
        <v/>
      </c>
      <c r="P489" s="18">
        <f>0</f>
        <v/>
      </c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8">
        <f>IFERROR(K490/L490,0)</f>
        <v/>
      </c>
      <c r="N490" s="17">
        <f>IF(A490="","",A490&amp;"-"&amp;B490)</f>
        <v/>
      </c>
      <c r="O490" s="17">
        <f>IF(A490="","",A490&amp;"-"&amp;B490)</f>
        <v/>
      </c>
      <c r="P490" s="18">
        <f>0</f>
        <v/>
      </c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8">
        <f>IFERROR(K491/L491,0)</f>
        <v/>
      </c>
      <c r="N491" s="17">
        <f>IF(A491="","",A491&amp;"-"&amp;B491)</f>
        <v/>
      </c>
      <c r="O491" s="17">
        <f>IF(A491="","",A491&amp;"-"&amp;B491)</f>
        <v/>
      </c>
      <c r="P491" s="18">
        <f>0</f>
        <v/>
      </c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8">
        <f>IFERROR(K492/L492,0)</f>
        <v/>
      </c>
      <c r="N492" s="17">
        <f>IF(A492="","",A492&amp;"-"&amp;B492)</f>
        <v/>
      </c>
      <c r="O492" s="17">
        <f>IF(A492="","",A492&amp;"-"&amp;B492)</f>
        <v/>
      </c>
      <c r="P492" s="18">
        <f>0</f>
        <v/>
      </c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8">
        <f>IFERROR(K493/L493,0)</f>
        <v/>
      </c>
      <c r="N493" s="17">
        <f>IF(A493="","",A493&amp;"-"&amp;B493)</f>
        <v/>
      </c>
      <c r="O493" s="17">
        <f>IF(A493="","",A493&amp;"-"&amp;B493)</f>
        <v/>
      </c>
      <c r="P493" s="18">
        <f>0</f>
        <v/>
      </c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8">
        <f>IFERROR(K494/L494,0)</f>
        <v/>
      </c>
      <c r="N494" s="17">
        <f>IF(A494="","",A494&amp;"-"&amp;B494)</f>
        <v/>
      </c>
      <c r="O494" s="17">
        <f>IF(A494="","",A494&amp;"-"&amp;B494)</f>
        <v/>
      </c>
      <c r="P494" s="18">
        <f>0</f>
        <v/>
      </c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8">
        <f>IFERROR(K495/L495,0)</f>
        <v/>
      </c>
      <c r="N495" s="17">
        <f>IF(A495="","",A495&amp;"-"&amp;B495)</f>
        <v/>
      </c>
      <c r="O495" s="17">
        <f>IF(A495="","",A495&amp;"-"&amp;B495)</f>
        <v/>
      </c>
      <c r="P495" s="18">
        <f>0</f>
        <v/>
      </c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8">
        <f>IFERROR(K496/L496,0)</f>
        <v/>
      </c>
      <c r="N496" s="17">
        <f>IF(A496="","",A496&amp;"-"&amp;B496)</f>
        <v/>
      </c>
      <c r="O496" s="17">
        <f>IF(A496="","",A496&amp;"-"&amp;B496)</f>
        <v/>
      </c>
      <c r="P496" s="18">
        <f>0</f>
        <v/>
      </c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8">
        <f>IFERROR(K497/L497,0)</f>
        <v/>
      </c>
      <c r="N497" s="17">
        <f>IF(A497="","",A497&amp;"-"&amp;B497)</f>
        <v/>
      </c>
      <c r="O497" s="17">
        <f>IF(A497="","",A497&amp;"-"&amp;B497)</f>
        <v/>
      </c>
      <c r="P497" s="18">
        <f>0</f>
        <v/>
      </c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8">
        <f>IFERROR(K498/L498,0)</f>
        <v/>
      </c>
      <c r="N498" s="17">
        <f>IF(A498="","",A498&amp;"-"&amp;B498)</f>
        <v/>
      </c>
      <c r="O498" s="17">
        <f>IF(A498="","",A498&amp;"-"&amp;B498)</f>
        <v/>
      </c>
      <c r="P498" s="18">
        <f>0</f>
        <v/>
      </c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8">
        <f>IFERROR(K499/L499,0)</f>
        <v/>
      </c>
      <c r="N499" s="17">
        <f>IF(A499="","",A499&amp;"-"&amp;B499)</f>
        <v/>
      </c>
      <c r="O499" s="17">
        <f>IF(A499="","",A499&amp;"-"&amp;B499)</f>
        <v/>
      </c>
      <c r="P499" s="18">
        <f>0</f>
        <v/>
      </c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8">
        <f>IFERROR(K500/L500,0)</f>
        <v/>
      </c>
      <c r="N500" s="17">
        <f>IF(A500="","",A500&amp;"-"&amp;B500)</f>
        <v/>
      </c>
      <c r="O500" s="17">
        <f>IF(A500="","",A500&amp;"-"&amp;B500)</f>
        <v/>
      </c>
      <c r="P500" s="18">
        <f>0</f>
        <v/>
      </c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8">
        <f>IFERROR(K501/L501,0)</f>
        <v/>
      </c>
      <c r="N501" s="17">
        <f>IF(A501="","",A501&amp;"-"&amp;B501)</f>
        <v/>
      </c>
      <c r="O501" s="17">
        <f>IF(A501="","",A501&amp;"-"&amp;B501)</f>
        <v/>
      </c>
      <c r="P501" s="18">
        <f>0</f>
        <v/>
      </c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8">
        <f>IFERROR(K502/L502,0)</f>
        <v/>
      </c>
      <c r="N502" s="17">
        <f>IF(A502="","",A502&amp;"-"&amp;B502)</f>
        <v/>
      </c>
      <c r="O502" s="17">
        <f>IF(A502="","",A502&amp;"-"&amp;B502)</f>
        <v/>
      </c>
      <c r="P502" s="18">
        <f>0</f>
        <v/>
      </c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8">
        <f>IFERROR(K503/L503,0)</f>
        <v/>
      </c>
      <c r="N503" s="17">
        <f>IF(A503="","",A503&amp;"-"&amp;B503)</f>
        <v/>
      </c>
      <c r="O503" s="17">
        <f>IF(A503="","",A503&amp;"-"&amp;B503)</f>
        <v/>
      </c>
      <c r="P503" s="18">
        <f>0</f>
        <v/>
      </c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8">
        <f>IFERROR(K504/L504,0)</f>
        <v/>
      </c>
      <c r="N504" s="17">
        <f>IF(A504="","",A504&amp;"-"&amp;B504)</f>
        <v/>
      </c>
      <c r="O504" s="17">
        <f>IF(A504="","",A504&amp;"-"&amp;B504)</f>
        <v/>
      </c>
      <c r="P504" s="18">
        <f>0</f>
        <v/>
      </c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8">
        <f>IFERROR(K505/L505,0)</f>
        <v/>
      </c>
      <c r="N505" s="17">
        <f>IF(A505="","",A505&amp;"-"&amp;B505)</f>
        <v/>
      </c>
      <c r="O505" s="17">
        <f>IF(A505="","",A505&amp;"-"&amp;B505)</f>
        <v/>
      </c>
      <c r="P505" s="18">
        <f>0</f>
        <v/>
      </c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8">
        <f>IFERROR(K506/L506,0)</f>
        <v/>
      </c>
      <c r="N506" s="17">
        <f>IF(A506="","",A506&amp;"-"&amp;B506)</f>
        <v/>
      </c>
      <c r="O506" s="17">
        <f>IF(A506="","",A506&amp;"-"&amp;B506)</f>
        <v/>
      </c>
      <c r="P506" s="18">
        <f>0</f>
        <v/>
      </c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8">
        <f>IFERROR(K507/L507,0)</f>
        <v/>
      </c>
      <c r="N507" s="17">
        <f>IF(A507="","",A507&amp;"-"&amp;B507)</f>
        <v/>
      </c>
      <c r="O507" s="17">
        <f>IF(A507="","",A507&amp;"-"&amp;B507)</f>
        <v/>
      </c>
      <c r="P507" s="18">
        <f>0</f>
        <v/>
      </c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8">
        <f>IFERROR(K508/L508,0)</f>
        <v/>
      </c>
      <c r="N508" s="17">
        <f>IF(A508="","",A508&amp;"-"&amp;B508)</f>
        <v/>
      </c>
      <c r="O508" s="17">
        <f>IF(A508="","",A508&amp;"-"&amp;B508)</f>
        <v/>
      </c>
      <c r="P508" s="18">
        <f>0</f>
        <v/>
      </c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8">
        <f>IFERROR(K509/L509,0)</f>
        <v/>
      </c>
      <c r="N509" s="17">
        <f>IF(A509="","",A509&amp;"-"&amp;B509)</f>
        <v/>
      </c>
      <c r="O509" s="17">
        <f>IF(A509="","",A509&amp;"-"&amp;B509)</f>
        <v/>
      </c>
      <c r="P509" s="18">
        <f>0</f>
        <v/>
      </c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8">
        <f>IFERROR(K510/L510,0)</f>
        <v/>
      </c>
      <c r="N510" s="17">
        <f>IF(A510="","",A510&amp;"-"&amp;B510)</f>
        <v/>
      </c>
      <c r="O510" s="17">
        <f>IF(A510="","",A510&amp;"-"&amp;B510)</f>
        <v/>
      </c>
      <c r="P510" s="18">
        <f>0</f>
        <v/>
      </c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8">
        <f>IFERROR(K511/L511,0)</f>
        <v/>
      </c>
      <c r="N511" s="17">
        <f>IF(A511="","",A511&amp;"-"&amp;B511)</f>
        <v/>
      </c>
      <c r="O511" s="17">
        <f>IF(A511="","",A511&amp;"-"&amp;B511)</f>
        <v/>
      </c>
      <c r="P511" s="18">
        <f>0</f>
        <v/>
      </c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8">
        <f>IFERROR(K512/L512,0)</f>
        <v/>
      </c>
      <c r="N512" s="17">
        <f>IF(A512="","",A512&amp;"-"&amp;B512)</f>
        <v/>
      </c>
      <c r="O512" s="17">
        <f>IF(A512="","",A512&amp;"-"&amp;B512)</f>
        <v/>
      </c>
      <c r="P512" s="18">
        <f>0</f>
        <v/>
      </c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8">
        <f>IFERROR(K513/L513,0)</f>
        <v/>
      </c>
      <c r="N513" s="17">
        <f>IF(A513="","",A513&amp;"-"&amp;B513)</f>
        <v/>
      </c>
      <c r="O513" s="17">
        <f>IF(A513="","",A513&amp;"-"&amp;B513)</f>
        <v/>
      </c>
      <c r="P513" s="18">
        <f>0</f>
        <v/>
      </c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8">
        <f>IFERROR(K514/L514,0)</f>
        <v/>
      </c>
      <c r="N514" s="17">
        <f>IF(A514="","",A514&amp;"-"&amp;B514)</f>
        <v/>
      </c>
      <c r="O514" s="17">
        <f>IF(A514="","",A514&amp;"-"&amp;B514)</f>
        <v/>
      </c>
      <c r="P514" s="18">
        <f>0</f>
        <v/>
      </c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8">
        <f>IFERROR(K515/L515,0)</f>
        <v/>
      </c>
      <c r="N515" s="17">
        <f>IF(A515="","",A515&amp;"-"&amp;B515)</f>
        <v/>
      </c>
      <c r="O515" s="17">
        <f>IF(A515="","",A515&amp;"-"&amp;B515)</f>
        <v/>
      </c>
      <c r="P515" s="18">
        <f>0</f>
        <v/>
      </c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8">
        <f>IFERROR(K516/L516,0)</f>
        <v/>
      </c>
      <c r="N516" s="17">
        <f>IF(A516="","",A516&amp;"-"&amp;B516)</f>
        <v/>
      </c>
      <c r="O516" s="17">
        <f>IF(A516="","",A516&amp;"-"&amp;B516)</f>
        <v/>
      </c>
      <c r="P516" s="18">
        <f>0</f>
        <v/>
      </c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8">
        <f>IFERROR(K517/L517,0)</f>
        <v/>
      </c>
      <c r="N517" s="17">
        <f>IF(A517="","",A517&amp;"-"&amp;B517)</f>
        <v/>
      </c>
      <c r="O517" s="17">
        <f>IF(A517="","",A517&amp;"-"&amp;B517)</f>
        <v/>
      </c>
      <c r="P517" s="18">
        <f>0</f>
        <v/>
      </c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8">
        <f>IFERROR(K518/L518,0)</f>
        <v/>
      </c>
      <c r="N518" s="17">
        <f>IF(A518="","",A518&amp;"-"&amp;B518)</f>
        <v/>
      </c>
      <c r="O518" s="17">
        <f>IF(A518="","",A518&amp;"-"&amp;B518)</f>
        <v/>
      </c>
      <c r="P518" s="18">
        <f>0</f>
        <v/>
      </c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8">
        <f>IFERROR(K519/L519,0)</f>
        <v/>
      </c>
      <c r="N519" s="17">
        <f>IF(A519="","",A519&amp;"-"&amp;B519)</f>
        <v/>
      </c>
      <c r="O519" s="17">
        <f>IF(A519="","",A519&amp;"-"&amp;B519)</f>
        <v/>
      </c>
      <c r="P519" s="18">
        <f>0</f>
        <v/>
      </c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8">
        <f>IFERROR(K520/L520,0)</f>
        <v/>
      </c>
      <c r="N520" s="17">
        <f>IF(A520="","",A520&amp;"-"&amp;B520)</f>
        <v/>
      </c>
      <c r="O520" s="17">
        <f>IF(A520="","",A520&amp;"-"&amp;B520)</f>
        <v/>
      </c>
      <c r="P520" s="18">
        <f>0</f>
        <v/>
      </c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8">
        <f>IFERROR(K521/L521,0)</f>
        <v/>
      </c>
      <c r="N521" s="17">
        <f>IF(A521="","",A521&amp;"-"&amp;B521)</f>
        <v/>
      </c>
      <c r="O521" s="17">
        <f>IF(A521="","",A521&amp;"-"&amp;B521)</f>
        <v/>
      </c>
      <c r="P521" s="18">
        <f>0</f>
        <v/>
      </c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8">
        <f>IFERROR(K522/L522,0)</f>
        <v/>
      </c>
      <c r="N522" s="17">
        <f>IF(A522="","",A522&amp;"-"&amp;B522)</f>
        <v/>
      </c>
      <c r="O522" s="17">
        <f>IF(A522="","",A522&amp;"-"&amp;B522)</f>
        <v/>
      </c>
      <c r="P522" s="18">
        <f>0</f>
        <v/>
      </c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8">
        <f>IFERROR(K523/L523,0)</f>
        <v/>
      </c>
      <c r="N523" s="17">
        <f>IF(A523="","",A523&amp;"-"&amp;B523)</f>
        <v/>
      </c>
      <c r="O523" s="17">
        <f>IF(A523="","",A523&amp;"-"&amp;B523)</f>
        <v/>
      </c>
      <c r="P523" s="18">
        <f>0</f>
        <v/>
      </c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8">
        <f>IFERROR(K524/L524,0)</f>
        <v/>
      </c>
      <c r="N524" s="17">
        <f>IF(A524="","",A524&amp;"-"&amp;B524)</f>
        <v/>
      </c>
      <c r="O524" s="17">
        <f>IF(A524="","",A524&amp;"-"&amp;B524)</f>
        <v/>
      </c>
      <c r="P524" s="18">
        <f>0</f>
        <v/>
      </c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8">
        <f>IFERROR(K525/L525,0)</f>
        <v/>
      </c>
      <c r="N525" s="17">
        <f>IF(A525="","",A525&amp;"-"&amp;B525)</f>
        <v/>
      </c>
      <c r="O525" s="17">
        <f>IF(A525="","",A525&amp;"-"&amp;B525)</f>
        <v/>
      </c>
      <c r="P525" s="18">
        <f>0</f>
        <v/>
      </c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8">
        <f>IFERROR(K526/L526,0)</f>
        <v/>
      </c>
      <c r="N526" s="17">
        <f>IF(A526="","",A526&amp;"-"&amp;B526)</f>
        <v/>
      </c>
      <c r="O526" s="17">
        <f>IF(A526="","",A526&amp;"-"&amp;B526)</f>
        <v/>
      </c>
      <c r="P526" s="18">
        <f>0</f>
        <v/>
      </c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8">
        <f>IFERROR(K527/L527,0)</f>
        <v/>
      </c>
      <c r="N527" s="17">
        <f>IF(A527="","",A527&amp;"-"&amp;B527)</f>
        <v/>
      </c>
      <c r="O527" s="17">
        <f>IF(A527="","",A527&amp;"-"&amp;B527)</f>
        <v/>
      </c>
      <c r="P527" s="18">
        <f>0</f>
        <v/>
      </c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8">
        <f>IFERROR(K528/L528,0)</f>
        <v/>
      </c>
      <c r="N528" s="17">
        <f>IF(A528="","",A528&amp;"-"&amp;B528)</f>
        <v/>
      </c>
      <c r="O528" s="17">
        <f>IF(A528="","",A528&amp;"-"&amp;B528)</f>
        <v/>
      </c>
      <c r="P528" s="18">
        <f>0</f>
        <v/>
      </c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8">
        <f>IFERROR(K529/L529,0)</f>
        <v/>
      </c>
      <c r="N529" s="17">
        <f>IF(A529="","",A529&amp;"-"&amp;B529)</f>
        <v/>
      </c>
      <c r="O529" s="17">
        <f>IF(A529="","",A529&amp;"-"&amp;B529)</f>
        <v/>
      </c>
      <c r="P529" s="18">
        <f>0</f>
        <v/>
      </c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8">
        <f>IFERROR(K530/L530,0)</f>
        <v/>
      </c>
      <c r="N530" s="17">
        <f>IF(A530="","",A530&amp;"-"&amp;B530)</f>
        <v/>
      </c>
      <c r="O530" s="17">
        <f>IF(A530="","",A530&amp;"-"&amp;B530)</f>
        <v/>
      </c>
      <c r="P530" s="18">
        <f>0</f>
        <v/>
      </c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8">
        <f>IFERROR(K531/L531,0)</f>
        <v/>
      </c>
      <c r="N531" s="17">
        <f>IF(A531="","",A531&amp;"-"&amp;B531)</f>
        <v/>
      </c>
      <c r="O531" s="17">
        <f>IF(A531="","",A531&amp;"-"&amp;B531)</f>
        <v/>
      </c>
      <c r="P531" s="18">
        <f>0</f>
        <v/>
      </c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8">
        <f>IFERROR(K532/L532,0)</f>
        <v/>
      </c>
      <c r="N532" s="17">
        <f>IF(A532="","",A532&amp;"-"&amp;B532)</f>
        <v/>
      </c>
      <c r="O532" s="17">
        <f>IF(A532="","",A532&amp;"-"&amp;B532)</f>
        <v/>
      </c>
      <c r="P532" s="18">
        <f>0</f>
        <v/>
      </c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8">
        <f>IFERROR(K533/L533,0)</f>
        <v/>
      </c>
      <c r="N533" s="17">
        <f>IF(A533="","",A533&amp;"-"&amp;B533)</f>
        <v/>
      </c>
      <c r="O533" s="17">
        <f>IF(A533="","",A533&amp;"-"&amp;B533)</f>
        <v/>
      </c>
      <c r="P533" s="18">
        <f>0</f>
        <v/>
      </c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8">
        <f>IFERROR(K534/L534,0)</f>
        <v/>
      </c>
      <c r="N534" s="17">
        <f>IF(A534="","",A534&amp;"-"&amp;B534)</f>
        <v/>
      </c>
      <c r="O534" s="17">
        <f>IF(A534="","",A534&amp;"-"&amp;B534)</f>
        <v/>
      </c>
      <c r="P534" s="18">
        <f>0</f>
        <v/>
      </c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8">
        <f>IFERROR(K535/L535,0)</f>
        <v/>
      </c>
      <c r="N535" s="17">
        <f>IF(A535="","",A535&amp;"-"&amp;B535)</f>
        <v/>
      </c>
      <c r="O535" s="17">
        <f>IF(A535="","",A535&amp;"-"&amp;B535)</f>
        <v/>
      </c>
      <c r="P535" s="18">
        <f>0</f>
        <v/>
      </c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8">
        <f>IFERROR(K536/L536,0)</f>
        <v/>
      </c>
      <c r="N536" s="17">
        <f>IF(A536="","",A536&amp;"-"&amp;B536)</f>
        <v/>
      </c>
      <c r="O536" s="17">
        <f>IF(A536="","",A536&amp;"-"&amp;B536)</f>
        <v/>
      </c>
      <c r="P536" s="18">
        <f>0</f>
        <v/>
      </c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8">
        <f>IFERROR(K537/L537,0)</f>
        <v/>
      </c>
      <c r="N537" s="17">
        <f>IF(A537="","",A537&amp;"-"&amp;B537)</f>
        <v/>
      </c>
      <c r="O537" s="17">
        <f>IF(A537="","",A537&amp;"-"&amp;B537)</f>
        <v/>
      </c>
      <c r="P537" s="18">
        <f>0</f>
        <v/>
      </c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8">
        <f>IFERROR(K538/L538,0)</f>
        <v/>
      </c>
      <c r="N538" s="17">
        <f>IF(A538="","",A538&amp;"-"&amp;B538)</f>
        <v/>
      </c>
      <c r="O538" s="17">
        <f>IF(A538="","",A538&amp;"-"&amp;B538)</f>
        <v/>
      </c>
      <c r="P538" s="18">
        <f>0</f>
        <v/>
      </c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8">
        <f>IFERROR(K539/L539,0)</f>
        <v/>
      </c>
      <c r="N539" s="17">
        <f>IF(A539="","",A539&amp;"-"&amp;B539)</f>
        <v/>
      </c>
      <c r="O539" s="17">
        <f>IF(A539="","",A539&amp;"-"&amp;B539)</f>
        <v/>
      </c>
      <c r="P539" s="18">
        <f>0</f>
        <v/>
      </c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8">
        <f>IFERROR(K540/L540,0)</f>
        <v/>
      </c>
      <c r="N540" s="17">
        <f>IF(A540="","",A540&amp;"-"&amp;B540)</f>
        <v/>
      </c>
      <c r="O540" s="17">
        <f>IF(A540="","",A540&amp;"-"&amp;B540)</f>
        <v/>
      </c>
      <c r="P540" s="18">
        <f>0</f>
        <v/>
      </c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8">
        <f>IFERROR(K541/L541,0)</f>
        <v/>
      </c>
      <c r="N541" s="17">
        <f>IF(A541="","",A541&amp;"-"&amp;B541)</f>
        <v/>
      </c>
      <c r="O541" s="17">
        <f>IF(A541="","",A541&amp;"-"&amp;B541)</f>
        <v/>
      </c>
      <c r="P541" s="18">
        <f>0</f>
        <v/>
      </c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8">
        <f>IFERROR(K542/L542,0)</f>
        <v/>
      </c>
      <c r="N542" s="17">
        <f>IF(A542="","",A542&amp;"-"&amp;B542)</f>
        <v/>
      </c>
      <c r="O542" s="17">
        <f>IF(A542="","",A542&amp;"-"&amp;B542)</f>
        <v/>
      </c>
      <c r="P542" s="18">
        <f>0</f>
        <v/>
      </c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8">
        <f>IFERROR(K543/L543,0)</f>
        <v/>
      </c>
      <c r="N543" s="17">
        <f>IF(A543="","",A543&amp;"-"&amp;B543)</f>
        <v/>
      </c>
      <c r="O543" s="17">
        <f>IF(A543="","",A543&amp;"-"&amp;B543)</f>
        <v/>
      </c>
      <c r="P543" s="18">
        <f>0</f>
        <v/>
      </c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8">
        <f>IFERROR(K544/L544,0)</f>
        <v/>
      </c>
      <c r="N544" s="17">
        <f>IF(A544="","",A544&amp;"-"&amp;B544)</f>
        <v/>
      </c>
      <c r="O544" s="17">
        <f>IF(A544="","",A544&amp;"-"&amp;B544)</f>
        <v/>
      </c>
      <c r="P544" s="18">
        <f>0</f>
        <v/>
      </c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8">
        <f>IFERROR(K545/L545,0)</f>
        <v/>
      </c>
      <c r="N545" s="17">
        <f>IF(A545="","",A545&amp;"-"&amp;B545)</f>
        <v/>
      </c>
      <c r="O545" s="17">
        <f>IF(A545="","",A545&amp;"-"&amp;B545)</f>
        <v/>
      </c>
      <c r="P545" s="18">
        <f>0</f>
        <v/>
      </c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8">
        <f>IFERROR(K546/L546,0)</f>
        <v/>
      </c>
      <c r="N546" s="17">
        <f>IF(A546="","",A546&amp;"-"&amp;B546)</f>
        <v/>
      </c>
      <c r="O546" s="17">
        <f>IF(A546="","",A546&amp;"-"&amp;B546)</f>
        <v/>
      </c>
      <c r="P546" s="18">
        <f>0</f>
        <v/>
      </c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8">
        <f>IFERROR(K547/L547,0)</f>
        <v/>
      </c>
      <c r="N547" s="17">
        <f>IF(A547="","",A547&amp;"-"&amp;B547)</f>
        <v/>
      </c>
      <c r="O547" s="17">
        <f>IF(A547="","",A547&amp;"-"&amp;B547)</f>
        <v/>
      </c>
      <c r="P547" s="18">
        <f>0</f>
        <v/>
      </c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8">
        <f>IFERROR(K548/L548,0)</f>
        <v/>
      </c>
      <c r="N548" s="17">
        <f>IF(A548="","",A548&amp;"-"&amp;B548)</f>
        <v/>
      </c>
      <c r="O548" s="17">
        <f>IF(A548="","",A548&amp;"-"&amp;B548)</f>
        <v/>
      </c>
      <c r="P548" s="18">
        <f>0</f>
        <v/>
      </c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8">
        <f>IFERROR(K549/L549,0)</f>
        <v/>
      </c>
      <c r="N549" s="17">
        <f>IF(A549="","",A549&amp;"-"&amp;B549)</f>
        <v/>
      </c>
      <c r="O549" s="17">
        <f>IF(A549="","",A549&amp;"-"&amp;B549)</f>
        <v/>
      </c>
      <c r="P549" s="18">
        <f>0</f>
        <v/>
      </c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8">
        <f>IFERROR(K550/L550,0)</f>
        <v/>
      </c>
      <c r="N550" s="17">
        <f>IF(A550="","",A550&amp;"-"&amp;B550)</f>
        <v/>
      </c>
      <c r="O550" s="17">
        <f>IF(A550="","",A550&amp;"-"&amp;B550)</f>
        <v/>
      </c>
      <c r="P550" s="18">
        <f>0</f>
        <v/>
      </c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8">
        <f>IFERROR(K551/L551,0)</f>
        <v/>
      </c>
      <c r="N551" s="17">
        <f>IF(A551="","",A551&amp;"-"&amp;B551)</f>
        <v/>
      </c>
      <c r="O551" s="17">
        <f>IF(A551="","",A551&amp;"-"&amp;B551)</f>
        <v/>
      </c>
      <c r="P551" s="18">
        <f>0</f>
        <v/>
      </c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8">
        <f>IFERROR(K552/L552,0)</f>
        <v/>
      </c>
      <c r="N552" s="17">
        <f>IF(A552="","",A552&amp;"-"&amp;B552)</f>
        <v/>
      </c>
      <c r="O552" s="17">
        <f>IF(A552="","",A552&amp;"-"&amp;B552)</f>
        <v/>
      </c>
      <c r="P552" s="18">
        <f>0</f>
        <v/>
      </c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8">
        <f>IFERROR(K553/L553,0)</f>
        <v/>
      </c>
      <c r="N553" s="17">
        <f>IF(A553="","",A553&amp;"-"&amp;B553)</f>
        <v/>
      </c>
      <c r="O553" s="17">
        <f>IF(A553="","",A553&amp;"-"&amp;B553)</f>
        <v/>
      </c>
      <c r="P553" s="18">
        <f>0</f>
        <v/>
      </c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8">
        <f>IFERROR(K554/L554,0)</f>
        <v/>
      </c>
      <c r="N554" s="17">
        <f>IF(A554="","",A554&amp;"-"&amp;B554)</f>
        <v/>
      </c>
      <c r="O554" s="17">
        <f>IF(A554="","",A554&amp;"-"&amp;B554)</f>
        <v/>
      </c>
      <c r="P554" s="18">
        <f>0</f>
        <v/>
      </c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8">
        <f>IFERROR(K555/L555,0)</f>
        <v/>
      </c>
      <c r="N555" s="17">
        <f>IF(A555="","",A555&amp;"-"&amp;B555)</f>
        <v/>
      </c>
      <c r="O555" s="17">
        <f>IF(A555="","",A555&amp;"-"&amp;B555)</f>
        <v/>
      </c>
      <c r="P555" s="18">
        <f>0</f>
        <v/>
      </c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8">
        <f>IFERROR(K556/L556,0)</f>
        <v/>
      </c>
      <c r="N556" s="17">
        <f>IF(A556="","",A556&amp;"-"&amp;B556)</f>
        <v/>
      </c>
      <c r="O556" s="17">
        <f>IF(A556="","",A556&amp;"-"&amp;B556)</f>
        <v/>
      </c>
      <c r="P556" s="18">
        <f>0</f>
        <v/>
      </c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8">
        <f>IFERROR(K557/L557,0)</f>
        <v/>
      </c>
      <c r="N557" s="17">
        <f>IF(A557="","",A557&amp;"-"&amp;B557)</f>
        <v/>
      </c>
      <c r="O557" s="17">
        <f>IF(A557="","",A557&amp;"-"&amp;B557)</f>
        <v/>
      </c>
      <c r="P557" s="18">
        <f>0</f>
        <v/>
      </c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8">
        <f>IFERROR(K558/L558,0)</f>
        <v/>
      </c>
      <c r="N558" s="17">
        <f>IF(A558="","",A558&amp;"-"&amp;B558)</f>
        <v/>
      </c>
      <c r="O558" s="17">
        <f>IF(A558="","",A558&amp;"-"&amp;B558)</f>
        <v/>
      </c>
      <c r="P558" s="18">
        <f>0</f>
        <v/>
      </c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8">
        <f>IFERROR(K559/L559,0)</f>
        <v/>
      </c>
      <c r="N559" s="17">
        <f>IF(A559="","",A559&amp;"-"&amp;B559)</f>
        <v/>
      </c>
      <c r="O559" s="17">
        <f>IF(A559="","",A559&amp;"-"&amp;B559)</f>
        <v/>
      </c>
      <c r="P559" s="18">
        <f>0</f>
        <v/>
      </c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8">
        <f>IFERROR(K560/L560,0)</f>
        <v/>
      </c>
      <c r="N560" s="17">
        <f>IF(A560="","",A560&amp;"-"&amp;B560)</f>
        <v/>
      </c>
      <c r="O560" s="17">
        <f>IF(A560="","",A560&amp;"-"&amp;B560)</f>
        <v/>
      </c>
      <c r="P560" s="18">
        <f>0</f>
        <v/>
      </c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8">
        <f>IFERROR(K561/L561,0)</f>
        <v/>
      </c>
      <c r="N561" s="17">
        <f>IF(A561="","",A561&amp;"-"&amp;B561)</f>
        <v/>
      </c>
      <c r="O561" s="17">
        <f>IF(A561="","",A561&amp;"-"&amp;B561)</f>
        <v/>
      </c>
      <c r="P561" s="18">
        <f>0</f>
        <v/>
      </c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8">
        <f>IFERROR(K562/L562,0)</f>
        <v/>
      </c>
      <c r="N562" s="17">
        <f>IF(A562="","",A562&amp;"-"&amp;B562)</f>
        <v/>
      </c>
      <c r="O562" s="17">
        <f>IF(A562="","",A562&amp;"-"&amp;B562)</f>
        <v/>
      </c>
      <c r="P562" s="18">
        <f>0</f>
        <v/>
      </c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8">
        <f>IFERROR(K563/L563,0)</f>
        <v/>
      </c>
      <c r="N563" s="17">
        <f>IF(A563="","",A563&amp;"-"&amp;B563)</f>
        <v/>
      </c>
      <c r="O563" s="17">
        <f>IF(A563="","",A563&amp;"-"&amp;B563)</f>
        <v/>
      </c>
      <c r="P563" s="18">
        <f>0</f>
        <v/>
      </c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8">
        <f>IFERROR(K564/L564,0)</f>
        <v/>
      </c>
      <c r="N564" s="17">
        <f>IF(A564="","",A564&amp;"-"&amp;B564)</f>
        <v/>
      </c>
      <c r="O564" s="17">
        <f>IF(A564="","",A564&amp;"-"&amp;B564)</f>
        <v/>
      </c>
      <c r="P564" s="18">
        <f>0</f>
        <v/>
      </c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8">
        <f>IFERROR(K565/L565,0)</f>
        <v/>
      </c>
      <c r="N565" s="17">
        <f>IF(A565="","",A565&amp;"-"&amp;B565)</f>
        <v/>
      </c>
      <c r="O565" s="17">
        <f>IF(A565="","",A565&amp;"-"&amp;B565)</f>
        <v/>
      </c>
      <c r="P565" s="18">
        <f>0</f>
        <v/>
      </c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8">
        <f>IFERROR(K566/L566,0)</f>
        <v/>
      </c>
      <c r="N566" s="17">
        <f>IF(A566="","",A566&amp;"-"&amp;B566)</f>
        <v/>
      </c>
      <c r="O566" s="17">
        <f>IF(A566="","",A566&amp;"-"&amp;B566)</f>
        <v/>
      </c>
      <c r="P566" s="18">
        <f>0</f>
        <v/>
      </c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8">
        <f>IFERROR(K567/L567,0)</f>
        <v/>
      </c>
      <c r="N567" s="17">
        <f>IF(A567="","",A567&amp;"-"&amp;B567)</f>
        <v/>
      </c>
      <c r="O567" s="17">
        <f>IF(A567="","",A567&amp;"-"&amp;B567)</f>
        <v/>
      </c>
      <c r="P567" s="18">
        <f>0</f>
        <v/>
      </c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8">
        <f>IFERROR(K568/L568,0)</f>
        <v/>
      </c>
      <c r="N568" s="17">
        <f>IF(A568="","",A568&amp;"-"&amp;B568)</f>
        <v/>
      </c>
      <c r="O568" s="17">
        <f>IF(A568="","",A568&amp;"-"&amp;B568)</f>
        <v/>
      </c>
      <c r="P568" s="18">
        <f>0</f>
        <v/>
      </c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8">
        <f>IFERROR(K569/L569,0)</f>
        <v/>
      </c>
      <c r="N569" s="17">
        <f>IF(A569="","",A569&amp;"-"&amp;B569)</f>
        <v/>
      </c>
      <c r="O569" s="17">
        <f>IF(A569="","",A569&amp;"-"&amp;B569)</f>
        <v/>
      </c>
      <c r="P569" s="18">
        <f>0</f>
        <v/>
      </c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8">
        <f>IFERROR(K570/L570,0)</f>
        <v/>
      </c>
      <c r="N570" s="17">
        <f>IF(A570="","",A570&amp;"-"&amp;B570)</f>
        <v/>
      </c>
      <c r="O570" s="17">
        <f>IF(A570="","",A570&amp;"-"&amp;B570)</f>
        <v/>
      </c>
      <c r="P570" s="18">
        <f>0</f>
        <v/>
      </c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8">
        <f>IFERROR(K571/L571,0)</f>
        <v/>
      </c>
      <c r="N571" s="17">
        <f>IF(A571="","",A571&amp;"-"&amp;B571)</f>
        <v/>
      </c>
      <c r="O571" s="17">
        <f>IF(A571="","",A571&amp;"-"&amp;B571)</f>
        <v/>
      </c>
      <c r="P571" s="18">
        <f>0</f>
        <v/>
      </c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8">
        <f>IFERROR(K572/L572,0)</f>
        <v/>
      </c>
      <c r="N572" s="17">
        <f>IF(A572="","",A572&amp;"-"&amp;B572)</f>
        <v/>
      </c>
      <c r="O572" s="17">
        <f>IF(A572="","",A572&amp;"-"&amp;B572)</f>
        <v/>
      </c>
      <c r="P572" s="18">
        <f>0</f>
        <v/>
      </c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8">
        <f>IFERROR(K573/L573,0)</f>
        <v/>
      </c>
      <c r="N573" s="17">
        <f>IF(A573="","",A573&amp;"-"&amp;B573)</f>
        <v/>
      </c>
      <c r="O573" s="17">
        <f>IF(A573="","",A573&amp;"-"&amp;B573)</f>
        <v/>
      </c>
      <c r="P573" s="18">
        <f>0</f>
        <v/>
      </c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8">
        <f>IFERROR(K574/L574,0)</f>
        <v/>
      </c>
      <c r="N574" s="17">
        <f>IF(A574="","",A574&amp;"-"&amp;B574)</f>
        <v/>
      </c>
      <c r="O574" s="17">
        <f>IF(A574="","",A574&amp;"-"&amp;B574)</f>
        <v/>
      </c>
      <c r="P574" s="18">
        <f>0</f>
        <v/>
      </c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8">
        <f>IFERROR(K575/L575,0)</f>
        <v/>
      </c>
      <c r="N575" s="17">
        <f>IF(A575="","",A575&amp;"-"&amp;B575)</f>
        <v/>
      </c>
      <c r="O575" s="17">
        <f>IF(A575="","",A575&amp;"-"&amp;B575)</f>
        <v/>
      </c>
      <c r="P575" s="18">
        <f>0</f>
        <v/>
      </c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8">
        <f>IFERROR(K576/L576,0)</f>
        <v/>
      </c>
      <c r="N576" s="17">
        <f>IF(A576="","",A576&amp;"-"&amp;B576)</f>
        <v/>
      </c>
      <c r="O576" s="17">
        <f>IF(A576="","",A576&amp;"-"&amp;B576)</f>
        <v/>
      </c>
      <c r="P576" s="18">
        <f>0</f>
        <v/>
      </c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8">
        <f>IFERROR(K577/L577,0)</f>
        <v/>
      </c>
      <c r="N577" s="17">
        <f>IF(A577="","",A577&amp;"-"&amp;B577)</f>
        <v/>
      </c>
      <c r="O577" s="17">
        <f>IF(A577="","",A577&amp;"-"&amp;B577)</f>
        <v/>
      </c>
      <c r="P577" s="18">
        <f>0</f>
        <v/>
      </c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8">
        <f>IFERROR(K578/L578,0)</f>
        <v/>
      </c>
      <c r="N578" s="17">
        <f>IF(A578="","",A578&amp;"-"&amp;B578)</f>
        <v/>
      </c>
      <c r="O578" s="17">
        <f>IF(A578="","",A578&amp;"-"&amp;B578)</f>
        <v/>
      </c>
      <c r="P578" s="18">
        <f>0</f>
        <v/>
      </c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8">
        <f>IFERROR(K579/L579,0)</f>
        <v/>
      </c>
      <c r="N579" s="17">
        <f>IF(A579="","",A579&amp;"-"&amp;B579)</f>
        <v/>
      </c>
      <c r="O579" s="17">
        <f>IF(A579="","",A579&amp;"-"&amp;B579)</f>
        <v/>
      </c>
      <c r="P579" s="18">
        <f>0</f>
        <v/>
      </c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8">
        <f>IFERROR(K580/L580,0)</f>
        <v/>
      </c>
      <c r="N580" s="17">
        <f>IF(A580="","",A580&amp;"-"&amp;B580)</f>
        <v/>
      </c>
      <c r="O580" s="17">
        <f>IF(A580="","",A580&amp;"-"&amp;B580)</f>
        <v/>
      </c>
      <c r="P580" s="18">
        <f>0</f>
        <v/>
      </c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8">
        <f>IFERROR(K581/L581,0)</f>
        <v/>
      </c>
      <c r="N581" s="17">
        <f>IF(A581="","",A581&amp;"-"&amp;B581)</f>
        <v/>
      </c>
      <c r="O581" s="17">
        <f>IF(A581="","",A581&amp;"-"&amp;B581)</f>
        <v/>
      </c>
      <c r="P581" s="18">
        <f>0</f>
        <v/>
      </c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8">
        <f>IFERROR(K582/L582,0)</f>
        <v/>
      </c>
      <c r="N582" s="17">
        <f>IF(A582="","",A582&amp;"-"&amp;B582)</f>
        <v/>
      </c>
      <c r="O582" s="17">
        <f>IF(A582="","",A582&amp;"-"&amp;B582)</f>
        <v/>
      </c>
      <c r="P582" s="18">
        <f>0</f>
        <v/>
      </c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8">
        <f>IFERROR(K583/L583,0)</f>
        <v/>
      </c>
      <c r="N583" s="17">
        <f>IF(A583="","",A583&amp;"-"&amp;B583)</f>
        <v/>
      </c>
      <c r="O583" s="17">
        <f>IF(A583="","",A583&amp;"-"&amp;B583)</f>
        <v/>
      </c>
      <c r="P583" s="18">
        <f>0</f>
        <v/>
      </c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8">
        <f>IFERROR(K584/L584,0)</f>
        <v/>
      </c>
      <c r="N584" s="17">
        <f>IF(A584="","",A584&amp;"-"&amp;B584)</f>
        <v/>
      </c>
      <c r="O584" s="17">
        <f>IF(A584="","",A584&amp;"-"&amp;B584)</f>
        <v/>
      </c>
      <c r="P584" s="18">
        <f>0</f>
        <v/>
      </c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8">
        <f>IFERROR(K585/L585,0)</f>
        <v/>
      </c>
      <c r="N585" s="17">
        <f>IF(A585="","",A585&amp;"-"&amp;B585)</f>
        <v/>
      </c>
      <c r="O585" s="17">
        <f>IF(A585="","",A585&amp;"-"&amp;B585)</f>
        <v/>
      </c>
      <c r="P585" s="18">
        <f>0</f>
        <v/>
      </c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8">
        <f>IFERROR(K586/L586,0)</f>
        <v/>
      </c>
      <c r="N586" s="17">
        <f>IF(A586="","",A586&amp;"-"&amp;B586)</f>
        <v/>
      </c>
      <c r="O586" s="17">
        <f>IF(A586="","",A586&amp;"-"&amp;B586)</f>
        <v/>
      </c>
      <c r="P586" s="18">
        <f>0</f>
        <v/>
      </c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8">
        <f>IFERROR(K587/L587,0)</f>
        <v/>
      </c>
      <c r="N587" s="17">
        <f>IF(A587="","",A587&amp;"-"&amp;B587)</f>
        <v/>
      </c>
      <c r="O587" s="17">
        <f>IF(A587="","",A587&amp;"-"&amp;B587)</f>
        <v/>
      </c>
      <c r="P587" s="18">
        <f>0</f>
        <v/>
      </c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8">
        <f>IFERROR(K588/L588,0)</f>
        <v/>
      </c>
      <c r="N588" s="17">
        <f>IF(A588="","",A588&amp;"-"&amp;B588)</f>
        <v/>
      </c>
      <c r="O588" s="17">
        <f>IF(A588="","",A588&amp;"-"&amp;B588)</f>
        <v/>
      </c>
      <c r="P588" s="18">
        <f>0</f>
        <v/>
      </c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8">
        <f>IFERROR(K589/L589,0)</f>
        <v/>
      </c>
      <c r="N589" s="17">
        <f>IF(A589="","",A589&amp;"-"&amp;B589)</f>
        <v/>
      </c>
      <c r="O589" s="17">
        <f>IF(A589="","",A589&amp;"-"&amp;B589)</f>
        <v/>
      </c>
      <c r="P589" s="18">
        <f>0</f>
        <v/>
      </c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8">
        <f>IFERROR(K590/L590,0)</f>
        <v/>
      </c>
      <c r="N590" s="17">
        <f>IF(A590="","",A590&amp;"-"&amp;B590)</f>
        <v/>
      </c>
      <c r="O590" s="17">
        <f>IF(A590="","",A590&amp;"-"&amp;B590)</f>
        <v/>
      </c>
      <c r="P590" s="18">
        <f>0</f>
        <v/>
      </c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8">
        <f>IFERROR(K591/L591,0)</f>
        <v/>
      </c>
      <c r="N591" s="17">
        <f>IF(A591="","",A591&amp;"-"&amp;B591)</f>
        <v/>
      </c>
      <c r="O591" s="17">
        <f>IF(A591="","",A591&amp;"-"&amp;B591)</f>
        <v/>
      </c>
      <c r="P591" s="18">
        <f>0</f>
        <v/>
      </c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8">
        <f>IFERROR(K592/L592,0)</f>
        <v/>
      </c>
      <c r="N592" s="17">
        <f>IF(A592="","",A592&amp;"-"&amp;B592)</f>
        <v/>
      </c>
      <c r="O592" s="17">
        <f>IF(A592="","",A592&amp;"-"&amp;B592)</f>
        <v/>
      </c>
      <c r="P592" s="18">
        <f>0</f>
        <v/>
      </c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8">
        <f>IFERROR(K593/L593,0)</f>
        <v/>
      </c>
      <c r="N593" s="17">
        <f>IF(A593="","",A593&amp;"-"&amp;B593)</f>
        <v/>
      </c>
      <c r="O593" s="17">
        <f>IF(A593="","",A593&amp;"-"&amp;B593)</f>
        <v/>
      </c>
      <c r="P593" s="18">
        <f>0</f>
        <v/>
      </c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8">
        <f>IFERROR(K594/L594,0)</f>
        <v/>
      </c>
      <c r="N594" s="17">
        <f>IF(A594="","",A594&amp;"-"&amp;B594)</f>
        <v/>
      </c>
      <c r="O594" s="17">
        <f>IF(A594="","",A594&amp;"-"&amp;B594)</f>
        <v/>
      </c>
      <c r="P594" s="18">
        <f>0</f>
        <v/>
      </c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8">
        <f>IFERROR(K595/L595,0)</f>
        <v/>
      </c>
      <c r="N595" s="17">
        <f>IF(A595="","",A595&amp;"-"&amp;B595)</f>
        <v/>
      </c>
      <c r="O595" s="17">
        <f>IF(A595="","",A595&amp;"-"&amp;B595)</f>
        <v/>
      </c>
      <c r="P595" s="18">
        <f>0</f>
        <v/>
      </c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8">
        <f>IFERROR(K596/L596,0)</f>
        <v/>
      </c>
      <c r="N596" s="17">
        <f>IF(A596="","",A596&amp;"-"&amp;B596)</f>
        <v/>
      </c>
      <c r="O596" s="17">
        <f>IF(A596="","",A596&amp;"-"&amp;B596)</f>
        <v/>
      </c>
      <c r="P596" s="18">
        <f>0</f>
        <v/>
      </c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8">
        <f>IFERROR(K597/L597,0)</f>
        <v/>
      </c>
      <c r="N597" s="17">
        <f>IF(A597="","",A597&amp;"-"&amp;B597)</f>
        <v/>
      </c>
      <c r="O597" s="17">
        <f>IF(A597="","",A597&amp;"-"&amp;B597)</f>
        <v/>
      </c>
      <c r="P597" s="18">
        <f>0</f>
        <v/>
      </c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8">
        <f>IFERROR(K598/L598,0)</f>
        <v/>
      </c>
      <c r="N598" s="17">
        <f>IF(A598="","",A598&amp;"-"&amp;B598)</f>
        <v/>
      </c>
      <c r="O598" s="17">
        <f>IF(A598="","",A598&amp;"-"&amp;B598)</f>
        <v/>
      </c>
      <c r="P598" s="18">
        <f>0</f>
        <v/>
      </c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8">
        <f>IFERROR(K599/L599,0)</f>
        <v/>
      </c>
      <c r="N599" s="17">
        <f>IF(A599="","",A599&amp;"-"&amp;B599)</f>
        <v/>
      </c>
      <c r="O599" s="17">
        <f>IF(A599="","",A599&amp;"-"&amp;B599)</f>
        <v/>
      </c>
      <c r="P599" s="18">
        <f>0</f>
        <v/>
      </c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8">
        <f>IFERROR(K600/L600,0)</f>
        <v/>
      </c>
      <c r="N600" s="17">
        <f>IF(A600="","",A600&amp;"-"&amp;B600)</f>
        <v/>
      </c>
      <c r="O600" s="17">
        <f>IF(A600="","",A600&amp;"-"&amp;B600)</f>
        <v/>
      </c>
      <c r="P600" s="18">
        <f>0</f>
        <v/>
      </c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8">
        <f>IFERROR(K601/L601,0)</f>
        <v/>
      </c>
      <c r="N601" s="17">
        <f>IF(A601="","",A601&amp;"-"&amp;B601)</f>
        <v/>
      </c>
      <c r="O601" s="17">
        <f>IF(A601="","",A601&amp;"-"&amp;B601)</f>
        <v/>
      </c>
      <c r="P601" s="18">
        <f>0</f>
        <v/>
      </c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8">
        <f>IFERROR(K602/L602,0)</f>
        <v/>
      </c>
      <c r="N602" s="17">
        <f>IF(A602="","",A602&amp;"-"&amp;B602)</f>
        <v/>
      </c>
      <c r="O602" s="17">
        <f>IF(A602="","",A602&amp;"-"&amp;B602)</f>
        <v/>
      </c>
      <c r="P602" s="18">
        <f>0</f>
        <v/>
      </c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8">
        <f>IFERROR(K603/L603,0)</f>
        <v/>
      </c>
      <c r="N603" s="17">
        <f>IF(A603="","",A603&amp;"-"&amp;B603)</f>
        <v/>
      </c>
      <c r="O603" s="17">
        <f>IF(A603="","",A603&amp;"-"&amp;B603)</f>
        <v/>
      </c>
      <c r="P603" s="18">
        <f>0</f>
        <v/>
      </c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8">
        <f>IFERROR(K604/L604,0)</f>
        <v/>
      </c>
      <c r="N604" s="17">
        <f>IF(A604="","",A604&amp;"-"&amp;B604)</f>
        <v/>
      </c>
      <c r="O604" s="17">
        <f>IF(A604="","",A604&amp;"-"&amp;B604)</f>
        <v/>
      </c>
      <c r="P604" s="18">
        <f>0</f>
        <v/>
      </c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8">
        <f>IFERROR(K605/L605,0)</f>
        <v/>
      </c>
      <c r="N605" s="17">
        <f>IF(A605="","",A605&amp;"-"&amp;B605)</f>
        <v/>
      </c>
      <c r="O605" s="17">
        <f>IF(A605="","",A605&amp;"-"&amp;B605)</f>
        <v/>
      </c>
      <c r="P605" s="18">
        <f>0</f>
        <v/>
      </c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8">
        <f>IFERROR(K606/L606,0)</f>
        <v/>
      </c>
      <c r="N606" s="17">
        <f>IF(A606="","",A606&amp;"-"&amp;B606)</f>
        <v/>
      </c>
      <c r="O606" s="17">
        <f>IF(A606="","",A606&amp;"-"&amp;B606)</f>
        <v/>
      </c>
      <c r="P606" s="18">
        <f>0</f>
        <v/>
      </c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8">
        <f>IFERROR(K607/L607,0)</f>
        <v/>
      </c>
      <c r="N607" s="17">
        <f>IF(A607="","",A607&amp;"-"&amp;B607)</f>
        <v/>
      </c>
      <c r="O607" s="17">
        <f>IF(A607="","",A607&amp;"-"&amp;B607)</f>
        <v/>
      </c>
      <c r="P607" s="18">
        <f>0</f>
        <v/>
      </c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8">
        <f>IFERROR(K608/L608,0)</f>
        <v/>
      </c>
      <c r="N608" s="17">
        <f>IF(A608="","",A608&amp;"-"&amp;B608)</f>
        <v/>
      </c>
      <c r="O608" s="17">
        <f>IF(A608="","",A608&amp;"-"&amp;B608)</f>
        <v/>
      </c>
      <c r="P608" s="18">
        <f>0</f>
        <v/>
      </c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8">
        <f>IFERROR(K609/L609,0)</f>
        <v/>
      </c>
      <c r="N609" s="17">
        <f>IF(A609="","",A609&amp;"-"&amp;B609)</f>
        <v/>
      </c>
      <c r="O609" s="17">
        <f>IF(A609="","",A609&amp;"-"&amp;B609)</f>
        <v/>
      </c>
      <c r="P609" s="18">
        <f>0</f>
        <v/>
      </c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8">
        <f>IFERROR(K610/L610,0)</f>
        <v/>
      </c>
      <c r="N610" s="17">
        <f>IF(A610="","",A610&amp;"-"&amp;B610)</f>
        <v/>
      </c>
      <c r="O610" s="17">
        <f>IF(A610="","",A610&amp;"-"&amp;B610)</f>
        <v/>
      </c>
      <c r="P610" s="18">
        <f>0</f>
        <v/>
      </c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8">
        <f>IFERROR(K611/L611,0)</f>
        <v/>
      </c>
      <c r="N611" s="17">
        <f>IF(A611="","",A611&amp;"-"&amp;B611)</f>
        <v/>
      </c>
      <c r="O611" s="17">
        <f>IF(A611="","",A611&amp;"-"&amp;B611)</f>
        <v/>
      </c>
      <c r="P611" s="18">
        <f>0</f>
        <v/>
      </c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8">
        <f>IFERROR(K612/L612,0)</f>
        <v/>
      </c>
      <c r="N612" s="17">
        <f>IF(A612="","",A612&amp;"-"&amp;B612)</f>
        <v/>
      </c>
      <c r="O612" s="17">
        <f>IF(A612="","",A612&amp;"-"&amp;B612)</f>
        <v/>
      </c>
      <c r="P612" s="18">
        <f>0</f>
        <v/>
      </c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8">
        <f>IFERROR(K613/L613,0)</f>
        <v/>
      </c>
      <c r="N613" s="17">
        <f>IF(A613="","",A613&amp;"-"&amp;B613)</f>
        <v/>
      </c>
      <c r="O613" s="17">
        <f>IF(A613="","",A613&amp;"-"&amp;B613)</f>
        <v/>
      </c>
      <c r="P613" s="18">
        <f>0</f>
        <v/>
      </c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8">
        <f>IFERROR(K614/L614,0)</f>
        <v/>
      </c>
      <c r="N614" s="17">
        <f>IF(A614="","",A614&amp;"-"&amp;B614)</f>
        <v/>
      </c>
      <c r="O614" s="17">
        <f>IF(A614="","",A614&amp;"-"&amp;B614)</f>
        <v/>
      </c>
      <c r="P614" s="18">
        <f>0</f>
        <v/>
      </c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8">
        <f>IFERROR(K615/L615,0)</f>
        <v/>
      </c>
      <c r="N615" s="17">
        <f>IF(A615="","",A615&amp;"-"&amp;B615)</f>
        <v/>
      </c>
      <c r="O615" s="17">
        <f>IF(A615="","",A615&amp;"-"&amp;B615)</f>
        <v/>
      </c>
      <c r="P615" s="18">
        <f>0</f>
        <v/>
      </c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8">
        <f>IFERROR(K616/L616,0)</f>
        <v/>
      </c>
      <c r="N616" s="17">
        <f>IF(A616="","",A616&amp;"-"&amp;B616)</f>
        <v/>
      </c>
      <c r="O616" s="17">
        <f>IF(A616="","",A616&amp;"-"&amp;B616)</f>
        <v/>
      </c>
      <c r="P616" s="18">
        <f>0</f>
        <v/>
      </c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8">
        <f>IFERROR(K617/L617,0)</f>
        <v/>
      </c>
      <c r="N617" s="17">
        <f>IF(A617="","",A617&amp;"-"&amp;B617)</f>
        <v/>
      </c>
      <c r="O617" s="17">
        <f>IF(A617="","",A617&amp;"-"&amp;B617)</f>
        <v/>
      </c>
      <c r="P617" s="18">
        <f>0</f>
        <v/>
      </c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8">
        <f>IFERROR(K618/L618,0)</f>
        <v/>
      </c>
      <c r="N618" s="17">
        <f>IF(A618="","",A618&amp;"-"&amp;B618)</f>
        <v/>
      </c>
      <c r="O618" s="17">
        <f>IF(A618="","",A618&amp;"-"&amp;B618)</f>
        <v/>
      </c>
      <c r="P618" s="18">
        <f>0</f>
        <v/>
      </c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8">
        <f>IFERROR(K619/L619,0)</f>
        <v/>
      </c>
      <c r="N619" s="17">
        <f>IF(A619="","",A619&amp;"-"&amp;B619)</f>
        <v/>
      </c>
      <c r="O619" s="17">
        <f>IF(A619="","",A619&amp;"-"&amp;B619)</f>
        <v/>
      </c>
      <c r="P619" s="18">
        <f>0</f>
        <v/>
      </c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8">
        <f>IFERROR(K620/L620,0)</f>
        <v/>
      </c>
      <c r="N620" s="17">
        <f>IF(A620="","",A620&amp;"-"&amp;B620)</f>
        <v/>
      </c>
      <c r="O620" s="17">
        <f>IF(A620="","",A620&amp;"-"&amp;B620)</f>
        <v/>
      </c>
      <c r="P620" s="18">
        <f>0</f>
        <v/>
      </c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8">
        <f>IFERROR(K621/L621,0)</f>
        <v/>
      </c>
      <c r="N621" s="17">
        <f>IF(A621="","",A621&amp;"-"&amp;B621)</f>
        <v/>
      </c>
      <c r="O621" s="17">
        <f>IF(A621="","",A621&amp;"-"&amp;B621)</f>
        <v/>
      </c>
      <c r="P621" s="18">
        <f>0</f>
        <v/>
      </c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8">
        <f>IFERROR(K622/L622,0)</f>
        <v/>
      </c>
      <c r="N622" s="17">
        <f>IF(A622="","",A622&amp;"-"&amp;B622)</f>
        <v/>
      </c>
      <c r="O622" s="17">
        <f>IF(A622="","",A622&amp;"-"&amp;B622)</f>
        <v/>
      </c>
      <c r="P622" s="18">
        <f>0</f>
        <v/>
      </c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8">
        <f>IFERROR(K623/L623,0)</f>
        <v/>
      </c>
      <c r="N623" s="17">
        <f>IF(A623="","",A623&amp;"-"&amp;B623)</f>
        <v/>
      </c>
      <c r="O623" s="17">
        <f>IF(A623="","",A623&amp;"-"&amp;B623)</f>
        <v/>
      </c>
      <c r="P623" s="18">
        <f>0</f>
        <v/>
      </c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8">
        <f>IFERROR(K624/L624,0)</f>
        <v/>
      </c>
      <c r="N624" s="17">
        <f>IF(A624="","",A624&amp;"-"&amp;B624)</f>
        <v/>
      </c>
      <c r="O624" s="17">
        <f>IF(A624="","",A624&amp;"-"&amp;B624)</f>
        <v/>
      </c>
      <c r="P624" s="18">
        <f>0</f>
        <v/>
      </c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8">
        <f>IFERROR(K625/L625,0)</f>
        <v/>
      </c>
      <c r="N625" s="17">
        <f>IF(A625="","",A625&amp;"-"&amp;B625)</f>
        <v/>
      </c>
      <c r="O625" s="17">
        <f>IF(A625="","",A625&amp;"-"&amp;B625)</f>
        <v/>
      </c>
      <c r="P625" s="18">
        <f>0</f>
        <v/>
      </c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8">
        <f>IFERROR(K626/L626,0)</f>
        <v/>
      </c>
      <c r="N626" s="17">
        <f>IF(A626="","",A626&amp;"-"&amp;B626)</f>
        <v/>
      </c>
      <c r="O626" s="17">
        <f>IF(A626="","",A626&amp;"-"&amp;B626)</f>
        <v/>
      </c>
      <c r="P626" s="18">
        <f>0</f>
        <v/>
      </c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8">
        <f>IFERROR(K627/L627,0)</f>
        <v/>
      </c>
      <c r="N627" s="17">
        <f>IF(A627="","",A627&amp;"-"&amp;B627)</f>
        <v/>
      </c>
      <c r="O627" s="17">
        <f>IF(A627="","",A627&amp;"-"&amp;B627)</f>
        <v/>
      </c>
      <c r="P627" s="18">
        <f>0</f>
        <v/>
      </c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8">
        <f>IFERROR(K628/L628,0)</f>
        <v/>
      </c>
      <c r="N628" s="17">
        <f>IF(A628="","",A628&amp;"-"&amp;B628)</f>
        <v/>
      </c>
      <c r="O628" s="17">
        <f>IF(A628="","",A628&amp;"-"&amp;B628)</f>
        <v/>
      </c>
      <c r="P628" s="18">
        <f>0</f>
        <v/>
      </c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8">
        <f>IFERROR(K629/L629,0)</f>
        <v/>
      </c>
      <c r="N629" s="17">
        <f>IF(A629="","",A629&amp;"-"&amp;B629)</f>
        <v/>
      </c>
      <c r="O629" s="17">
        <f>IF(A629="","",A629&amp;"-"&amp;B629)</f>
        <v/>
      </c>
      <c r="P629" s="18">
        <f>0</f>
        <v/>
      </c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8">
        <f>IFERROR(K630/L630,0)</f>
        <v/>
      </c>
      <c r="N630" s="17">
        <f>IF(A630="","",A630&amp;"-"&amp;B630)</f>
        <v/>
      </c>
      <c r="O630" s="17">
        <f>IF(A630="","",A630&amp;"-"&amp;B630)</f>
        <v/>
      </c>
      <c r="P630" s="18">
        <f>0</f>
        <v/>
      </c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8">
        <f>IFERROR(K631/L631,0)</f>
        <v/>
      </c>
      <c r="N631" s="17">
        <f>IF(A631="","",A631&amp;"-"&amp;B631)</f>
        <v/>
      </c>
      <c r="O631" s="17">
        <f>IF(A631="","",A631&amp;"-"&amp;B631)</f>
        <v/>
      </c>
      <c r="P631" s="18">
        <f>0</f>
        <v/>
      </c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8">
        <f>IFERROR(K632/L632,0)</f>
        <v/>
      </c>
      <c r="N632" s="17">
        <f>IF(A632="","",A632&amp;"-"&amp;B632)</f>
        <v/>
      </c>
      <c r="O632" s="17">
        <f>IF(A632="","",A632&amp;"-"&amp;B632)</f>
        <v/>
      </c>
      <c r="P632" s="18">
        <f>0</f>
        <v/>
      </c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8">
        <f>IFERROR(K633/L633,0)</f>
        <v/>
      </c>
      <c r="N633" s="17">
        <f>IF(A633="","",A633&amp;"-"&amp;B633)</f>
        <v/>
      </c>
      <c r="O633" s="17">
        <f>IF(A633="","",A633&amp;"-"&amp;B633)</f>
        <v/>
      </c>
      <c r="P633" s="18">
        <f>0</f>
        <v/>
      </c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8">
        <f>IFERROR(K634/L634,0)</f>
        <v/>
      </c>
      <c r="N634" s="17">
        <f>IF(A634="","",A634&amp;"-"&amp;B634)</f>
        <v/>
      </c>
      <c r="O634" s="17">
        <f>IF(A634="","",A634&amp;"-"&amp;B634)</f>
        <v/>
      </c>
      <c r="P634" s="18">
        <f>0</f>
        <v/>
      </c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8">
        <f>IFERROR(K635/L635,0)</f>
        <v/>
      </c>
      <c r="N635" s="17">
        <f>IF(A635="","",A635&amp;"-"&amp;B635)</f>
        <v/>
      </c>
      <c r="O635" s="17">
        <f>IF(A635="","",A635&amp;"-"&amp;B635)</f>
        <v/>
      </c>
      <c r="P635" s="18">
        <f>0</f>
        <v/>
      </c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8">
        <f>IFERROR(K636/L636,0)</f>
        <v/>
      </c>
      <c r="N636" s="17">
        <f>IF(A636="","",A636&amp;"-"&amp;B636)</f>
        <v/>
      </c>
      <c r="O636" s="17">
        <f>IF(A636="","",A636&amp;"-"&amp;B636)</f>
        <v/>
      </c>
      <c r="P636" s="18">
        <f>0</f>
        <v/>
      </c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8">
        <f>IFERROR(K637/L637,0)</f>
        <v/>
      </c>
      <c r="N637" s="17">
        <f>IF(A637="","",A637&amp;"-"&amp;B637)</f>
        <v/>
      </c>
      <c r="O637" s="17">
        <f>IF(A637="","",A637&amp;"-"&amp;B637)</f>
        <v/>
      </c>
      <c r="P637" s="18">
        <f>0</f>
        <v/>
      </c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8">
        <f>IFERROR(K638/L638,0)</f>
        <v/>
      </c>
      <c r="N638" s="17">
        <f>IF(A638="","",A638&amp;"-"&amp;B638)</f>
        <v/>
      </c>
      <c r="O638" s="17">
        <f>IF(A638="","",A638&amp;"-"&amp;B638)</f>
        <v/>
      </c>
      <c r="P638" s="18">
        <f>0</f>
        <v/>
      </c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8">
        <f>IFERROR(K639/L639,0)</f>
        <v/>
      </c>
      <c r="N639" s="17">
        <f>IF(A639="","",A639&amp;"-"&amp;B639)</f>
        <v/>
      </c>
      <c r="O639" s="17">
        <f>IF(A639="","",A639&amp;"-"&amp;B639)</f>
        <v/>
      </c>
      <c r="P639" s="18">
        <f>0</f>
        <v/>
      </c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8">
        <f>IFERROR(K640/L640,0)</f>
        <v/>
      </c>
      <c r="N640" s="17">
        <f>IF(A640="","",A640&amp;"-"&amp;B640)</f>
        <v/>
      </c>
      <c r="O640" s="17">
        <f>IF(A640="","",A640&amp;"-"&amp;B640)</f>
        <v/>
      </c>
      <c r="P640" s="18">
        <f>0</f>
        <v/>
      </c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8">
        <f>IFERROR(K641/L641,0)</f>
        <v/>
      </c>
      <c r="N641" s="17">
        <f>IF(A641="","",A641&amp;"-"&amp;B641)</f>
        <v/>
      </c>
      <c r="O641" s="17">
        <f>IF(A641="","",A641&amp;"-"&amp;B641)</f>
        <v/>
      </c>
      <c r="P641" s="18">
        <f>0</f>
        <v/>
      </c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8">
        <f>IFERROR(K642/L642,0)</f>
        <v/>
      </c>
      <c r="N642" s="17">
        <f>IF(A642="","",A642&amp;"-"&amp;B642)</f>
        <v/>
      </c>
      <c r="O642" s="17">
        <f>IF(A642="","",A642&amp;"-"&amp;B642)</f>
        <v/>
      </c>
      <c r="P642" s="18">
        <f>0</f>
        <v/>
      </c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8">
        <f>IFERROR(K643/L643,0)</f>
        <v/>
      </c>
      <c r="N643" s="17">
        <f>IF(A643="","",A643&amp;"-"&amp;B643)</f>
        <v/>
      </c>
      <c r="O643" s="17">
        <f>IF(A643="","",A643&amp;"-"&amp;B643)</f>
        <v/>
      </c>
      <c r="P643" s="18">
        <f>0</f>
        <v/>
      </c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8">
        <f>IFERROR(K644/L644,0)</f>
        <v/>
      </c>
      <c r="N644" s="17">
        <f>IF(A644="","",A644&amp;"-"&amp;B644)</f>
        <v/>
      </c>
      <c r="O644" s="17">
        <f>IF(A644="","",A644&amp;"-"&amp;B644)</f>
        <v/>
      </c>
      <c r="P644" s="18">
        <f>0</f>
        <v/>
      </c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8">
        <f>IFERROR(K645/L645,0)</f>
        <v/>
      </c>
      <c r="N645" s="17">
        <f>IF(A645="","",A645&amp;"-"&amp;B645)</f>
        <v/>
      </c>
      <c r="O645" s="17">
        <f>IF(A645="","",A645&amp;"-"&amp;B645)</f>
        <v/>
      </c>
      <c r="P645" s="18">
        <f>0</f>
        <v/>
      </c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8">
        <f>IFERROR(K646/L646,0)</f>
        <v/>
      </c>
      <c r="N646" s="17">
        <f>IF(A646="","",A646&amp;"-"&amp;B646)</f>
        <v/>
      </c>
      <c r="O646" s="17">
        <f>IF(A646="","",A646&amp;"-"&amp;B646)</f>
        <v/>
      </c>
      <c r="P646" s="18">
        <f>0</f>
        <v/>
      </c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8">
        <f>IFERROR(K647/L647,0)</f>
        <v/>
      </c>
      <c r="N647" s="17">
        <f>IF(A647="","",A647&amp;"-"&amp;B647)</f>
        <v/>
      </c>
      <c r="O647" s="17">
        <f>IF(A647="","",A647&amp;"-"&amp;B647)</f>
        <v/>
      </c>
      <c r="P647" s="18">
        <f>0</f>
        <v/>
      </c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8">
        <f>IFERROR(K648/L648,0)</f>
        <v/>
      </c>
      <c r="N648" s="17">
        <f>IF(A648="","",A648&amp;"-"&amp;B648)</f>
        <v/>
      </c>
      <c r="O648" s="17">
        <f>IF(A648="","",A648&amp;"-"&amp;B648)</f>
        <v/>
      </c>
      <c r="P648" s="18">
        <f>0</f>
        <v/>
      </c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8">
        <f>IFERROR(K649/L649,0)</f>
        <v/>
      </c>
      <c r="N649" s="17">
        <f>IF(A649="","",A649&amp;"-"&amp;B649)</f>
        <v/>
      </c>
      <c r="O649" s="17">
        <f>IF(A649="","",A649&amp;"-"&amp;B649)</f>
        <v/>
      </c>
      <c r="P649" s="18">
        <f>0</f>
        <v/>
      </c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8">
        <f>IFERROR(K650/L650,0)</f>
        <v/>
      </c>
      <c r="N650" s="17">
        <f>IF(A650="","",A650&amp;"-"&amp;B650)</f>
        <v/>
      </c>
      <c r="O650" s="17">
        <f>IF(A650="","",A650&amp;"-"&amp;B650)</f>
        <v/>
      </c>
      <c r="P650" s="18">
        <f>0</f>
        <v/>
      </c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8">
        <f>IFERROR(K651/L651,0)</f>
        <v/>
      </c>
      <c r="N651" s="17">
        <f>IF(A651="","",A651&amp;"-"&amp;B651)</f>
        <v/>
      </c>
      <c r="O651" s="17">
        <f>IF(A651="","",A651&amp;"-"&amp;B651)</f>
        <v/>
      </c>
      <c r="P651" s="18">
        <f>0</f>
        <v/>
      </c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8">
        <f>IFERROR(K652/L652,0)</f>
        <v/>
      </c>
      <c r="N652" s="17">
        <f>IF(A652="","",A652&amp;"-"&amp;B652)</f>
        <v/>
      </c>
      <c r="O652" s="17">
        <f>IF(A652="","",A652&amp;"-"&amp;B652)</f>
        <v/>
      </c>
      <c r="P652" s="18">
        <f>0</f>
        <v/>
      </c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8">
        <f>IFERROR(K653/L653,0)</f>
        <v/>
      </c>
      <c r="N653" s="17">
        <f>IF(A653="","",A653&amp;"-"&amp;B653)</f>
        <v/>
      </c>
      <c r="O653" s="17">
        <f>IF(A653="","",A653&amp;"-"&amp;B653)</f>
        <v/>
      </c>
      <c r="P653" s="18">
        <f>0</f>
        <v/>
      </c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8">
        <f>IFERROR(K654/L654,0)</f>
        <v/>
      </c>
      <c r="N654" s="17">
        <f>IF(A654="","",A654&amp;"-"&amp;B654)</f>
        <v/>
      </c>
      <c r="O654" s="17">
        <f>IF(A654="","",A654&amp;"-"&amp;B654)</f>
        <v/>
      </c>
      <c r="P654" s="18">
        <f>0</f>
        <v/>
      </c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8">
        <f>IFERROR(K655/L655,0)</f>
        <v/>
      </c>
      <c r="N655" s="17">
        <f>IF(A655="","",A655&amp;"-"&amp;B655)</f>
        <v/>
      </c>
      <c r="O655" s="17">
        <f>IF(A655="","",A655&amp;"-"&amp;B655)</f>
        <v/>
      </c>
      <c r="P655" s="18">
        <f>0</f>
        <v/>
      </c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8">
        <f>IFERROR(K656/L656,0)</f>
        <v/>
      </c>
      <c r="N656" s="17">
        <f>IF(A656="","",A656&amp;"-"&amp;B656)</f>
        <v/>
      </c>
      <c r="O656" s="17">
        <f>IF(A656="","",A656&amp;"-"&amp;B656)</f>
        <v/>
      </c>
      <c r="P656" s="18">
        <f>0</f>
        <v/>
      </c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8">
        <f>IFERROR(K657/L657,0)</f>
        <v/>
      </c>
      <c r="N657" s="17">
        <f>IF(A657="","",A657&amp;"-"&amp;B657)</f>
        <v/>
      </c>
      <c r="O657" s="17">
        <f>IF(A657="","",A657&amp;"-"&amp;B657)</f>
        <v/>
      </c>
      <c r="P657" s="18">
        <f>0</f>
        <v/>
      </c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8">
        <f>IFERROR(K658/L658,0)</f>
        <v/>
      </c>
      <c r="N658" s="17">
        <f>IF(A658="","",A658&amp;"-"&amp;B658)</f>
        <v/>
      </c>
      <c r="O658" s="17">
        <f>IF(A658="","",A658&amp;"-"&amp;B658)</f>
        <v/>
      </c>
      <c r="P658" s="18">
        <f>0</f>
        <v/>
      </c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8">
        <f>IFERROR(K659/L659,0)</f>
        <v/>
      </c>
      <c r="N659" s="17">
        <f>IF(A659="","",A659&amp;"-"&amp;B659)</f>
        <v/>
      </c>
      <c r="O659" s="17">
        <f>IF(A659="","",A659&amp;"-"&amp;B659)</f>
        <v/>
      </c>
      <c r="P659" s="18">
        <f>0</f>
        <v/>
      </c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8">
        <f>IFERROR(K660/L660,0)</f>
        <v/>
      </c>
      <c r="N660" s="17">
        <f>IF(A660="","",A660&amp;"-"&amp;B660)</f>
        <v/>
      </c>
      <c r="O660" s="17">
        <f>IF(A660="","",A660&amp;"-"&amp;B660)</f>
        <v/>
      </c>
      <c r="P660" s="18">
        <f>0</f>
        <v/>
      </c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8">
        <f>IFERROR(K661/L661,0)</f>
        <v/>
      </c>
      <c r="N661" s="17">
        <f>IF(A661="","",A661&amp;"-"&amp;B661)</f>
        <v/>
      </c>
      <c r="O661" s="17">
        <f>IF(A661="","",A661&amp;"-"&amp;B661)</f>
        <v/>
      </c>
      <c r="P661" s="18">
        <f>0</f>
        <v/>
      </c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8">
        <f>IFERROR(K662/L662,0)</f>
        <v/>
      </c>
      <c r="N662" s="17">
        <f>IF(A662="","",A662&amp;"-"&amp;B662)</f>
        <v/>
      </c>
      <c r="O662" s="17">
        <f>IF(A662="","",A662&amp;"-"&amp;B662)</f>
        <v/>
      </c>
      <c r="P662" s="18">
        <f>0</f>
        <v/>
      </c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8">
        <f>IFERROR(K663/L663,0)</f>
        <v/>
      </c>
      <c r="N663" s="17">
        <f>IF(A663="","",A663&amp;"-"&amp;B663)</f>
        <v/>
      </c>
      <c r="O663" s="17">
        <f>IF(A663="","",A663&amp;"-"&amp;B663)</f>
        <v/>
      </c>
      <c r="P663" s="18">
        <f>0</f>
        <v/>
      </c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8">
        <f>IFERROR(K664/L664,0)</f>
        <v/>
      </c>
      <c r="N664" s="17">
        <f>IF(A664="","",A664&amp;"-"&amp;B664)</f>
        <v/>
      </c>
      <c r="O664" s="17">
        <f>IF(A664="","",A664&amp;"-"&amp;B664)</f>
        <v/>
      </c>
      <c r="P664" s="18">
        <f>0</f>
        <v/>
      </c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8">
        <f>IFERROR(K665/L665,0)</f>
        <v/>
      </c>
      <c r="N665" s="17">
        <f>IF(A665="","",A665&amp;"-"&amp;B665)</f>
        <v/>
      </c>
      <c r="O665" s="17">
        <f>IF(A665="","",A665&amp;"-"&amp;B665)</f>
        <v/>
      </c>
      <c r="P665" s="18">
        <f>0</f>
        <v/>
      </c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8">
        <f>IFERROR(K666/L666,0)</f>
        <v/>
      </c>
      <c r="N666" s="17">
        <f>IF(A666="","",A666&amp;"-"&amp;B666)</f>
        <v/>
      </c>
      <c r="O666" s="17">
        <f>IF(A666="","",A666&amp;"-"&amp;B666)</f>
        <v/>
      </c>
      <c r="P666" s="18">
        <f>0</f>
        <v/>
      </c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8">
        <f>IFERROR(K667/L667,0)</f>
        <v/>
      </c>
      <c r="N667" s="17">
        <f>IF(A667="","",A667&amp;"-"&amp;B667)</f>
        <v/>
      </c>
      <c r="O667" s="17">
        <f>IF(A667="","",A667&amp;"-"&amp;B667)</f>
        <v/>
      </c>
      <c r="P667" s="18">
        <f>0</f>
        <v/>
      </c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8">
        <f>IFERROR(K668/L668,0)</f>
        <v/>
      </c>
      <c r="N668" s="17">
        <f>IF(A668="","",A668&amp;"-"&amp;B668)</f>
        <v/>
      </c>
      <c r="O668" s="17">
        <f>IF(A668="","",A668&amp;"-"&amp;B668)</f>
        <v/>
      </c>
      <c r="P668" s="18">
        <f>0</f>
        <v/>
      </c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8">
        <f>IFERROR(K669/L669,0)</f>
        <v/>
      </c>
      <c r="N669" s="17">
        <f>IF(A669="","",A669&amp;"-"&amp;B669)</f>
        <v/>
      </c>
      <c r="O669" s="17">
        <f>IF(A669="","",A669&amp;"-"&amp;B669)</f>
        <v/>
      </c>
      <c r="P669" s="18">
        <f>0</f>
        <v/>
      </c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8">
        <f>IFERROR(K670/L670,0)</f>
        <v/>
      </c>
      <c r="N670" s="17">
        <f>IF(A670="","",A670&amp;"-"&amp;B670)</f>
        <v/>
      </c>
      <c r="O670" s="17">
        <f>IF(A670="","",A670&amp;"-"&amp;B670)</f>
        <v/>
      </c>
      <c r="P670" s="18">
        <f>0</f>
        <v/>
      </c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8">
        <f>IFERROR(K671/L671,0)</f>
        <v/>
      </c>
      <c r="N671" s="17">
        <f>IF(A671="","",A671&amp;"-"&amp;B671)</f>
        <v/>
      </c>
      <c r="O671" s="17">
        <f>IF(A671="","",A671&amp;"-"&amp;B671)</f>
        <v/>
      </c>
      <c r="P671" s="18">
        <f>0</f>
        <v/>
      </c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8">
        <f>IFERROR(K672/L672,0)</f>
        <v/>
      </c>
      <c r="N672" s="17">
        <f>IF(A672="","",A672&amp;"-"&amp;B672)</f>
        <v/>
      </c>
      <c r="O672" s="17">
        <f>IF(A672="","",A672&amp;"-"&amp;B672)</f>
        <v/>
      </c>
      <c r="P672" s="18">
        <f>0</f>
        <v/>
      </c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8">
        <f>IFERROR(K673/L673,0)</f>
        <v/>
      </c>
      <c r="N673" s="17">
        <f>IF(A673="","",A673&amp;"-"&amp;B673)</f>
        <v/>
      </c>
      <c r="O673" s="17">
        <f>IF(A673="","",A673&amp;"-"&amp;B673)</f>
        <v/>
      </c>
      <c r="P673" s="18">
        <f>0</f>
        <v/>
      </c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8">
        <f>IFERROR(K674/L674,0)</f>
        <v/>
      </c>
      <c r="N674" s="17">
        <f>IF(A674="","",A674&amp;"-"&amp;B674)</f>
        <v/>
      </c>
      <c r="O674" s="17">
        <f>IF(A674="","",A674&amp;"-"&amp;B674)</f>
        <v/>
      </c>
      <c r="P674" s="18">
        <f>0</f>
        <v/>
      </c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8">
        <f>IFERROR(K675/L675,0)</f>
        <v/>
      </c>
      <c r="N675" s="17">
        <f>IF(A675="","",A675&amp;"-"&amp;B675)</f>
        <v/>
      </c>
      <c r="O675" s="17">
        <f>IF(A675="","",A675&amp;"-"&amp;B675)</f>
        <v/>
      </c>
      <c r="P675" s="18">
        <f>0</f>
        <v/>
      </c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8">
        <f>IFERROR(K676/L676,0)</f>
        <v/>
      </c>
      <c r="N676" s="17">
        <f>IF(A676="","",A676&amp;"-"&amp;B676)</f>
        <v/>
      </c>
      <c r="O676" s="17">
        <f>IF(A676="","",A676&amp;"-"&amp;B676)</f>
        <v/>
      </c>
      <c r="P676" s="18">
        <f>0</f>
        <v/>
      </c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8">
        <f>IFERROR(K677/L677,0)</f>
        <v/>
      </c>
      <c r="N677" s="17">
        <f>IF(A677="","",A677&amp;"-"&amp;B677)</f>
        <v/>
      </c>
      <c r="O677" s="17">
        <f>IF(A677="","",A677&amp;"-"&amp;B677)</f>
        <v/>
      </c>
      <c r="P677" s="18">
        <f>0</f>
        <v/>
      </c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8">
        <f>IFERROR(K678/L678,0)</f>
        <v/>
      </c>
      <c r="N678" s="17">
        <f>IF(A678="","",A678&amp;"-"&amp;B678)</f>
        <v/>
      </c>
      <c r="O678" s="17">
        <f>IF(A678="","",A678&amp;"-"&amp;B678)</f>
        <v/>
      </c>
      <c r="P678" s="18">
        <f>0</f>
        <v/>
      </c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8">
        <f>IFERROR(K679/L679,0)</f>
        <v/>
      </c>
      <c r="N679" s="17">
        <f>IF(A679="","",A679&amp;"-"&amp;B679)</f>
        <v/>
      </c>
      <c r="O679" s="17">
        <f>IF(A679="","",A679&amp;"-"&amp;B679)</f>
        <v/>
      </c>
      <c r="P679" s="18">
        <f>0</f>
        <v/>
      </c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8">
        <f>IFERROR(K680/L680,0)</f>
        <v/>
      </c>
      <c r="N680" s="17">
        <f>IF(A680="","",A680&amp;"-"&amp;B680)</f>
        <v/>
      </c>
      <c r="O680" s="17">
        <f>IF(A680="","",A680&amp;"-"&amp;B680)</f>
        <v/>
      </c>
      <c r="P680" s="18">
        <f>0</f>
        <v/>
      </c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8">
        <f>IFERROR(K681/L681,0)</f>
        <v/>
      </c>
      <c r="N681" s="17">
        <f>IF(A681="","",A681&amp;"-"&amp;B681)</f>
        <v/>
      </c>
      <c r="O681" s="17">
        <f>IF(A681="","",A681&amp;"-"&amp;B681)</f>
        <v/>
      </c>
      <c r="P681" s="18">
        <f>0</f>
        <v/>
      </c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8">
        <f>IFERROR(K682/L682,0)</f>
        <v/>
      </c>
      <c r="N682" s="17">
        <f>IF(A682="","",A682&amp;"-"&amp;B682)</f>
        <v/>
      </c>
      <c r="O682" s="17">
        <f>IF(A682="","",A682&amp;"-"&amp;B682)</f>
        <v/>
      </c>
      <c r="P682" s="18">
        <f>0</f>
        <v/>
      </c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8">
        <f>IFERROR(K683/L683,0)</f>
        <v/>
      </c>
      <c r="N683" s="17">
        <f>IF(A683="","",A683&amp;"-"&amp;B683)</f>
        <v/>
      </c>
      <c r="O683" s="17">
        <f>IF(A683="","",A683&amp;"-"&amp;B683)</f>
        <v/>
      </c>
      <c r="P683" s="18">
        <f>0</f>
        <v/>
      </c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8">
        <f>IFERROR(K684/L684,0)</f>
        <v/>
      </c>
      <c r="N684" s="17">
        <f>IF(A684="","",A684&amp;"-"&amp;B684)</f>
        <v/>
      </c>
      <c r="O684" s="17">
        <f>IF(A684="","",A684&amp;"-"&amp;B684)</f>
        <v/>
      </c>
      <c r="P684" s="18">
        <f>0</f>
        <v/>
      </c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8">
        <f>IFERROR(K685/L685,0)</f>
        <v/>
      </c>
      <c r="N685" s="17">
        <f>IF(A685="","",A685&amp;"-"&amp;B685)</f>
        <v/>
      </c>
      <c r="O685" s="17">
        <f>IF(A685="","",A685&amp;"-"&amp;B685)</f>
        <v/>
      </c>
      <c r="P685" s="18">
        <f>0</f>
        <v/>
      </c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8">
        <f>IFERROR(K686/L686,0)</f>
        <v/>
      </c>
      <c r="N686" s="17">
        <f>IF(A686="","",A686&amp;"-"&amp;B686)</f>
        <v/>
      </c>
      <c r="O686" s="17">
        <f>IF(A686="","",A686&amp;"-"&amp;B686)</f>
        <v/>
      </c>
      <c r="P686" s="18">
        <f>0</f>
        <v/>
      </c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8">
        <f>IFERROR(K687/L687,0)</f>
        <v/>
      </c>
      <c r="N687" s="17">
        <f>IF(A687="","",A687&amp;"-"&amp;B687)</f>
        <v/>
      </c>
      <c r="O687" s="17">
        <f>IF(A687="","",A687&amp;"-"&amp;B687)</f>
        <v/>
      </c>
      <c r="P687" s="18">
        <f>0</f>
        <v/>
      </c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8">
        <f>IFERROR(K688/L688,0)</f>
        <v/>
      </c>
      <c r="N688" s="17">
        <f>IF(A688="","",A688&amp;"-"&amp;B688)</f>
        <v/>
      </c>
      <c r="O688" s="17">
        <f>IF(A688="","",A688&amp;"-"&amp;B688)</f>
        <v/>
      </c>
      <c r="P688" s="18">
        <f>0</f>
        <v/>
      </c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8">
        <f>IFERROR(K689/L689,0)</f>
        <v/>
      </c>
      <c r="N689" s="17">
        <f>IF(A689="","",A689&amp;"-"&amp;B689)</f>
        <v/>
      </c>
      <c r="O689" s="17">
        <f>IF(A689="","",A689&amp;"-"&amp;B689)</f>
        <v/>
      </c>
      <c r="P689" s="18">
        <f>0</f>
        <v/>
      </c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8">
        <f>IFERROR(K690/L690,0)</f>
        <v/>
      </c>
      <c r="N690" s="17">
        <f>IF(A690="","",A690&amp;"-"&amp;B690)</f>
        <v/>
      </c>
      <c r="O690" s="17">
        <f>IF(A690="","",A690&amp;"-"&amp;B690)</f>
        <v/>
      </c>
      <c r="P690" s="18">
        <f>0</f>
        <v/>
      </c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8">
        <f>IFERROR(K691/L691,0)</f>
        <v/>
      </c>
      <c r="N691" s="17">
        <f>IF(A691="","",A691&amp;"-"&amp;B691)</f>
        <v/>
      </c>
      <c r="O691" s="17">
        <f>IF(A691="","",A691&amp;"-"&amp;B691)</f>
        <v/>
      </c>
      <c r="P691" s="18">
        <f>0</f>
        <v/>
      </c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8">
        <f>IFERROR(K692/L692,0)</f>
        <v/>
      </c>
      <c r="N692" s="17">
        <f>IF(A692="","",A692&amp;"-"&amp;B692)</f>
        <v/>
      </c>
      <c r="O692" s="17">
        <f>IF(A692="","",A692&amp;"-"&amp;B692)</f>
        <v/>
      </c>
      <c r="P692" s="18">
        <f>0</f>
        <v/>
      </c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8">
        <f>IFERROR(K693/L693,0)</f>
        <v/>
      </c>
      <c r="N693" s="17">
        <f>IF(A693="","",A693&amp;"-"&amp;B693)</f>
        <v/>
      </c>
      <c r="O693" s="17">
        <f>IF(A693="","",A693&amp;"-"&amp;B693)</f>
        <v/>
      </c>
      <c r="P693" s="18">
        <f>0</f>
        <v/>
      </c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8">
        <f>IFERROR(K694/L694,0)</f>
        <v/>
      </c>
      <c r="N694" s="17">
        <f>IF(A694="","",A694&amp;"-"&amp;B694)</f>
        <v/>
      </c>
      <c r="O694" s="17">
        <f>IF(A694="","",A694&amp;"-"&amp;B694)</f>
        <v/>
      </c>
      <c r="P694" s="18">
        <f>0</f>
        <v/>
      </c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8">
        <f>IFERROR(K695/L695,0)</f>
        <v/>
      </c>
      <c r="N695" s="17">
        <f>IF(A695="","",A695&amp;"-"&amp;B695)</f>
        <v/>
      </c>
      <c r="O695" s="17">
        <f>IF(A695="","",A695&amp;"-"&amp;B695)</f>
        <v/>
      </c>
      <c r="P695" s="18">
        <f>0</f>
        <v/>
      </c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8">
        <f>IFERROR(K696/L696,0)</f>
        <v/>
      </c>
      <c r="N696" s="17">
        <f>IF(A696="","",A696&amp;"-"&amp;B696)</f>
        <v/>
      </c>
      <c r="O696" s="17">
        <f>IF(A696="","",A696&amp;"-"&amp;B696)</f>
        <v/>
      </c>
      <c r="P696" s="18">
        <f>0</f>
        <v/>
      </c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8">
        <f>IFERROR(K697/L697,0)</f>
        <v/>
      </c>
      <c r="N697" s="17">
        <f>IF(A697="","",A697&amp;"-"&amp;B697)</f>
        <v/>
      </c>
      <c r="O697" s="17">
        <f>IF(A697="","",A697&amp;"-"&amp;B697)</f>
        <v/>
      </c>
      <c r="P697" s="18">
        <f>0</f>
        <v/>
      </c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8">
        <f>IFERROR(K698/L698,0)</f>
        <v/>
      </c>
      <c r="N698" s="17">
        <f>IF(A698="","",A698&amp;"-"&amp;B698)</f>
        <v/>
      </c>
      <c r="O698" s="17">
        <f>IF(A698="","",A698&amp;"-"&amp;B698)</f>
        <v/>
      </c>
      <c r="P698" s="18">
        <f>0</f>
        <v/>
      </c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8">
        <f>IFERROR(K699/L699,0)</f>
        <v/>
      </c>
      <c r="N699" s="17">
        <f>IF(A699="","",A699&amp;"-"&amp;B699)</f>
        <v/>
      </c>
      <c r="O699" s="17">
        <f>IF(A699="","",A699&amp;"-"&amp;B699)</f>
        <v/>
      </c>
      <c r="P699" s="18">
        <f>0</f>
        <v/>
      </c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8">
        <f>IFERROR(K700/L700,0)</f>
        <v/>
      </c>
      <c r="N700" s="17">
        <f>IF(A700="","",A700&amp;"-"&amp;B700)</f>
        <v/>
      </c>
      <c r="O700" s="17">
        <f>IF(A700="","",A700&amp;"-"&amp;B700)</f>
        <v/>
      </c>
      <c r="P700" s="18">
        <f>0</f>
        <v/>
      </c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8">
        <f>IFERROR(K701/L701,0)</f>
        <v/>
      </c>
      <c r="N701" s="17">
        <f>IF(A701="","",A701&amp;"-"&amp;B701)</f>
        <v/>
      </c>
      <c r="O701" s="17">
        <f>IF(A701="","",A701&amp;"-"&amp;B701)</f>
        <v/>
      </c>
      <c r="P701" s="18">
        <f>0</f>
        <v/>
      </c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8">
        <f>IFERROR(K702/L702,0)</f>
        <v/>
      </c>
      <c r="N702" s="17">
        <f>IF(A702="","",A702&amp;"-"&amp;B702)</f>
        <v/>
      </c>
      <c r="O702" s="17">
        <f>IF(A702="","",A702&amp;"-"&amp;B702)</f>
        <v/>
      </c>
      <c r="P702" s="18">
        <f>0</f>
        <v/>
      </c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8">
        <f>IFERROR(K703/L703,0)</f>
        <v/>
      </c>
      <c r="N703" s="17">
        <f>IF(A703="","",A703&amp;"-"&amp;B703)</f>
        <v/>
      </c>
      <c r="O703" s="17">
        <f>IF(A703="","",A703&amp;"-"&amp;B703)</f>
        <v/>
      </c>
      <c r="P703" s="18">
        <f>0</f>
        <v/>
      </c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8">
        <f>IFERROR(K704/L704,0)</f>
        <v/>
      </c>
      <c r="N704" s="17">
        <f>IF(A704="","",A704&amp;"-"&amp;B704)</f>
        <v/>
      </c>
      <c r="O704" s="17">
        <f>IF(A704="","",A704&amp;"-"&amp;B704)</f>
        <v/>
      </c>
      <c r="P704" s="18">
        <f>0</f>
        <v/>
      </c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8">
        <f>IFERROR(K705/L705,0)</f>
        <v/>
      </c>
      <c r="N705" s="17">
        <f>IF(A705="","",A705&amp;"-"&amp;B705)</f>
        <v/>
      </c>
      <c r="O705" s="17">
        <f>IF(A705="","",A705&amp;"-"&amp;B705)</f>
        <v/>
      </c>
      <c r="P705" s="18">
        <f>0</f>
        <v/>
      </c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8">
        <f>IFERROR(K706/L706,0)</f>
        <v/>
      </c>
      <c r="N706" s="17">
        <f>IF(A706="","",A706&amp;"-"&amp;B706)</f>
        <v/>
      </c>
      <c r="O706" s="17">
        <f>IF(A706="","",A706&amp;"-"&amp;B706)</f>
        <v/>
      </c>
      <c r="P706" s="18">
        <f>0</f>
        <v/>
      </c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8">
        <f>IFERROR(K707/L707,0)</f>
        <v/>
      </c>
      <c r="N707" s="17">
        <f>IF(A707="","",A707&amp;"-"&amp;B707)</f>
        <v/>
      </c>
      <c r="O707" s="17">
        <f>IF(A707="","",A707&amp;"-"&amp;B707)</f>
        <v/>
      </c>
      <c r="P707" s="18">
        <f>0</f>
        <v/>
      </c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8">
        <f>IFERROR(K708/L708,0)</f>
        <v/>
      </c>
      <c r="N708" s="17">
        <f>IF(A708="","",A708&amp;"-"&amp;B708)</f>
        <v/>
      </c>
      <c r="O708" s="17">
        <f>IF(A708="","",A708&amp;"-"&amp;B708)</f>
        <v/>
      </c>
      <c r="P708" s="18">
        <f>0</f>
        <v/>
      </c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8">
        <f>IFERROR(K709/L709,0)</f>
        <v/>
      </c>
      <c r="N709" s="17">
        <f>IF(A709="","",A709&amp;"-"&amp;B709)</f>
        <v/>
      </c>
      <c r="O709" s="17">
        <f>IF(A709="","",A709&amp;"-"&amp;B709)</f>
        <v/>
      </c>
      <c r="P709" s="18">
        <f>0</f>
        <v/>
      </c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8">
        <f>IFERROR(K710/L710,0)</f>
        <v/>
      </c>
      <c r="N710" s="17">
        <f>IF(A710="","",A710&amp;"-"&amp;B710)</f>
        <v/>
      </c>
      <c r="O710" s="17">
        <f>IF(A710="","",A710&amp;"-"&amp;B710)</f>
        <v/>
      </c>
      <c r="P710" s="18">
        <f>0</f>
        <v/>
      </c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8">
        <f>IFERROR(K711/L711,0)</f>
        <v/>
      </c>
      <c r="N711" s="17">
        <f>IF(A711="","",A711&amp;"-"&amp;B711)</f>
        <v/>
      </c>
      <c r="O711" s="17">
        <f>IF(A711="","",A711&amp;"-"&amp;B711)</f>
        <v/>
      </c>
      <c r="P711" s="18">
        <f>0</f>
        <v/>
      </c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8">
        <f>IFERROR(K712/L712,0)</f>
        <v/>
      </c>
      <c r="N712" s="17">
        <f>IF(A712="","",A712&amp;"-"&amp;B712)</f>
        <v/>
      </c>
      <c r="O712" s="17">
        <f>IF(A712="","",A712&amp;"-"&amp;B712)</f>
        <v/>
      </c>
      <c r="P712" s="18">
        <f>0</f>
        <v/>
      </c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8">
        <f>IFERROR(K713/L713,0)</f>
        <v/>
      </c>
      <c r="N713" s="17">
        <f>IF(A713="","",A713&amp;"-"&amp;B713)</f>
        <v/>
      </c>
      <c r="O713" s="17">
        <f>IF(A713="","",A713&amp;"-"&amp;B713)</f>
        <v/>
      </c>
      <c r="P713" s="18">
        <f>0</f>
        <v/>
      </c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8">
        <f>IFERROR(K714/L714,0)</f>
        <v/>
      </c>
      <c r="N714" s="17">
        <f>IF(A714="","",A714&amp;"-"&amp;B714)</f>
        <v/>
      </c>
      <c r="O714" s="17">
        <f>IF(A714="","",A714&amp;"-"&amp;B714)</f>
        <v/>
      </c>
      <c r="P714" s="18">
        <f>0</f>
        <v/>
      </c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8">
        <f>IFERROR(K715/L715,0)</f>
        <v/>
      </c>
      <c r="N715" s="17">
        <f>IF(A715="","",A715&amp;"-"&amp;B715)</f>
        <v/>
      </c>
      <c r="O715" s="17">
        <f>IF(A715="","",A715&amp;"-"&amp;B715)</f>
        <v/>
      </c>
      <c r="P715" s="18">
        <f>0</f>
        <v/>
      </c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8">
        <f>IFERROR(K716/L716,0)</f>
        <v/>
      </c>
      <c r="N716" s="17">
        <f>IF(A716="","",A716&amp;"-"&amp;B716)</f>
        <v/>
      </c>
      <c r="O716" s="17">
        <f>IF(A716="","",A716&amp;"-"&amp;B716)</f>
        <v/>
      </c>
      <c r="P716" s="18">
        <f>0</f>
        <v/>
      </c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8">
        <f>IFERROR(K717/L717,0)</f>
        <v/>
      </c>
      <c r="N717" s="17">
        <f>IF(A717="","",A717&amp;"-"&amp;B717)</f>
        <v/>
      </c>
      <c r="O717" s="17">
        <f>IF(A717="","",A717&amp;"-"&amp;B717)</f>
        <v/>
      </c>
      <c r="P717" s="18">
        <f>0</f>
        <v/>
      </c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8">
        <f>IFERROR(K718/L718,0)</f>
        <v/>
      </c>
      <c r="N718" s="17">
        <f>IF(A718="","",A718&amp;"-"&amp;B718)</f>
        <v/>
      </c>
      <c r="O718" s="17">
        <f>IF(A718="","",A718&amp;"-"&amp;B718)</f>
        <v/>
      </c>
      <c r="P718" s="18">
        <f>0</f>
        <v/>
      </c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8">
        <f>IFERROR(K719/L719,0)</f>
        <v/>
      </c>
      <c r="N719" s="17">
        <f>IF(A719="","",A719&amp;"-"&amp;B719)</f>
        <v/>
      </c>
      <c r="O719" s="17">
        <f>IF(A719="","",A719&amp;"-"&amp;B719)</f>
        <v/>
      </c>
      <c r="P719" s="18">
        <f>0</f>
        <v/>
      </c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8">
        <f>IFERROR(K720/L720,0)</f>
        <v/>
      </c>
      <c r="N720" s="17">
        <f>IF(A720="","",A720&amp;"-"&amp;B720)</f>
        <v/>
      </c>
      <c r="O720" s="17">
        <f>IF(A720="","",A720&amp;"-"&amp;B720)</f>
        <v/>
      </c>
      <c r="P720" s="18">
        <f>0</f>
        <v/>
      </c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8">
        <f>IFERROR(K721/L721,0)</f>
        <v/>
      </c>
      <c r="N721" s="17">
        <f>IF(A721="","",A721&amp;"-"&amp;B721)</f>
        <v/>
      </c>
      <c r="O721" s="17">
        <f>IF(A721="","",A721&amp;"-"&amp;B721)</f>
        <v/>
      </c>
      <c r="P721" s="18">
        <f>0</f>
        <v/>
      </c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8">
        <f>IFERROR(K722/L722,0)</f>
        <v/>
      </c>
      <c r="N722" s="17">
        <f>IF(A722="","",A722&amp;"-"&amp;B722)</f>
        <v/>
      </c>
      <c r="O722" s="17">
        <f>IF(A722="","",A722&amp;"-"&amp;B722)</f>
        <v/>
      </c>
      <c r="P722" s="18">
        <f>0</f>
        <v/>
      </c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8">
        <f>IFERROR(K723/L723,0)</f>
        <v/>
      </c>
      <c r="N723" s="17">
        <f>IF(A723="","",A723&amp;"-"&amp;B723)</f>
        <v/>
      </c>
      <c r="O723" s="17">
        <f>IF(A723="","",A723&amp;"-"&amp;B723)</f>
        <v/>
      </c>
      <c r="P723" s="18">
        <f>0</f>
        <v/>
      </c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8">
        <f>IFERROR(K724/L724,0)</f>
        <v/>
      </c>
      <c r="N724" s="17">
        <f>IF(A724="","",A724&amp;"-"&amp;B724)</f>
        <v/>
      </c>
      <c r="O724" s="17">
        <f>IF(A724="","",A724&amp;"-"&amp;B724)</f>
        <v/>
      </c>
      <c r="P724" s="18">
        <f>0</f>
        <v/>
      </c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8">
        <f>IFERROR(K725/L725,0)</f>
        <v/>
      </c>
      <c r="N725" s="17">
        <f>IF(A725="","",A725&amp;"-"&amp;B725)</f>
        <v/>
      </c>
      <c r="O725" s="17">
        <f>IF(A725="","",A725&amp;"-"&amp;B725)</f>
        <v/>
      </c>
      <c r="P725" s="18">
        <f>0</f>
        <v/>
      </c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8">
        <f>IFERROR(K726/L726,0)</f>
        <v/>
      </c>
      <c r="N726" s="17">
        <f>IF(A726="","",A726&amp;"-"&amp;B726)</f>
        <v/>
      </c>
      <c r="O726" s="17">
        <f>IF(A726="","",A726&amp;"-"&amp;B726)</f>
        <v/>
      </c>
      <c r="P726" s="18">
        <f>0</f>
        <v/>
      </c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8">
        <f>IFERROR(K727/L727,0)</f>
        <v/>
      </c>
      <c r="N727" s="17">
        <f>IF(A727="","",A727&amp;"-"&amp;B727)</f>
        <v/>
      </c>
      <c r="O727" s="17">
        <f>IF(A727="","",A727&amp;"-"&amp;B727)</f>
        <v/>
      </c>
      <c r="P727" s="18">
        <f>0</f>
        <v/>
      </c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8">
        <f>IFERROR(K728/L728,0)</f>
        <v/>
      </c>
      <c r="N728" s="17">
        <f>IF(A728="","",A728&amp;"-"&amp;B728)</f>
        <v/>
      </c>
      <c r="O728" s="17">
        <f>IF(A728="","",A728&amp;"-"&amp;B728)</f>
        <v/>
      </c>
      <c r="P728" s="18">
        <f>0</f>
        <v/>
      </c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8">
        <f>IFERROR(K729/L729,0)</f>
        <v/>
      </c>
      <c r="N729" s="17">
        <f>IF(A729="","",A729&amp;"-"&amp;B729)</f>
        <v/>
      </c>
      <c r="O729" s="17">
        <f>IF(A729="","",A729&amp;"-"&amp;B729)</f>
        <v/>
      </c>
      <c r="P729" s="18">
        <f>0</f>
        <v/>
      </c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8">
        <f>IFERROR(K730/L730,0)</f>
        <v/>
      </c>
      <c r="N730" s="17">
        <f>IF(A730="","",A730&amp;"-"&amp;B730)</f>
        <v/>
      </c>
      <c r="O730" s="17">
        <f>IF(A730="","",A730&amp;"-"&amp;B730)</f>
        <v/>
      </c>
      <c r="P730" s="18">
        <f>0</f>
        <v/>
      </c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8">
        <f>IFERROR(K731/L731,0)</f>
        <v/>
      </c>
      <c r="N731" s="17">
        <f>IF(A731="","",A731&amp;"-"&amp;B731)</f>
        <v/>
      </c>
      <c r="O731" s="17">
        <f>IF(A731="","",A731&amp;"-"&amp;B731)</f>
        <v/>
      </c>
      <c r="P731" s="18">
        <f>0</f>
        <v/>
      </c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8">
        <f>IFERROR(K732/L732,0)</f>
        <v/>
      </c>
      <c r="N732" s="17">
        <f>IF(A732="","",A732&amp;"-"&amp;B732)</f>
        <v/>
      </c>
      <c r="O732" s="17">
        <f>IF(A732="","",A732&amp;"-"&amp;B732)</f>
        <v/>
      </c>
      <c r="P732" s="18">
        <f>0</f>
        <v/>
      </c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8">
        <f>IFERROR(K733/L733,0)</f>
        <v/>
      </c>
      <c r="N733" s="17">
        <f>IF(A733="","",A733&amp;"-"&amp;B733)</f>
        <v/>
      </c>
      <c r="O733" s="17">
        <f>IF(A733="","",A733&amp;"-"&amp;B733)</f>
        <v/>
      </c>
      <c r="P733" s="18">
        <f>0</f>
        <v/>
      </c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8">
        <f>IFERROR(K734/L734,0)</f>
        <v/>
      </c>
      <c r="N734" s="17">
        <f>IF(A734="","",A734&amp;"-"&amp;B734)</f>
        <v/>
      </c>
      <c r="O734" s="17">
        <f>IF(A734="","",A734&amp;"-"&amp;B734)</f>
        <v/>
      </c>
      <c r="P734" s="18">
        <f>0</f>
        <v/>
      </c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8">
        <f>IFERROR(K735/L735,0)</f>
        <v/>
      </c>
      <c r="N735" s="17">
        <f>IF(A735="","",A735&amp;"-"&amp;B735)</f>
        <v/>
      </c>
      <c r="O735" s="17">
        <f>IF(A735="","",A735&amp;"-"&amp;B735)</f>
        <v/>
      </c>
      <c r="P735" s="18">
        <f>0</f>
        <v/>
      </c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8">
        <f>IFERROR(K736/L736,0)</f>
        <v/>
      </c>
      <c r="N736" s="17">
        <f>IF(A736="","",A736&amp;"-"&amp;B736)</f>
        <v/>
      </c>
      <c r="O736" s="17">
        <f>IF(A736="","",A736&amp;"-"&amp;B736)</f>
        <v/>
      </c>
      <c r="P736" s="18">
        <f>0</f>
        <v/>
      </c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8">
        <f>IFERROR(K737/L737,0)</f>
        <v/>
      </c>
      <c r="N737" s="17">
        <f>IF(A737="","",A737&amp;"-"&amp;B737)</f>
        <v/>
      </c>
      <c r="O737" s="17">
        <f>IF(A737="","",A737&amp;"-"&amp;B737)</f>
        <v/>
      </c>
      <c r="P737" s="18">
        <f>0</f>
        <v/>
      </c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8">
        <f>IFERROR(K738/L738,0)</f>
        <v/>
      </c>
      <c r="N738" s="17">
        <f>IF(A738="","",A738&amp;"-"&amp;B738)</f>
        <v/>
      </c>
      <c r="O738" s="17">
        <f>IF(A738="","",A738&amp;"-"&amp;B738)</f>
        <v/>
      </c>
      <c r="P738" s="18">
        <f>0</f>
        <v/>
      </c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8">
        <f>IFERROR(K739/L739,0)</f>
        <v/>
      </c>
      <c r="N739" s="17">
        <f>IF(A739="","",A739&amp;"-"&amp;B739)</f>
        <v/>
      </c>
      <c r="O739" s="17">
        <f>IF(A739="","",A739&amp;"-"&amp;B739)</f>
        <v/>
      </c>
      <c r="P739" s="18">
        <f>0</f>
        <v/>
      </c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8">
        <f>IFERROR(K740/L740,0)</f>
        <v/>
      </c>
      <c r="N740" s="17">
        <f>IF(A740="","",A740&amp;"-"&amp;B740)</f>
        <v/>
      </c>
      <c r="O740" s="17">
        <f>IF(A740="","",A740&amp;"-"&amp;B740)</f>
        <v/>
      </c>
      <c r="P740" s="18">
        <f>0</f>
        <v/>
      </c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8">
        <f>IFERROR(K741/L741,0)</f>
        <v/>
      </c>
      <c r="N741" s="17">
        <f>IF(A741="","",A741&amp;"-"&amp;B741)</f>
        <v/>
      </c>
      <c r="O741" s="17">
        <f>IF(A741="","",A741&amp;"-"&amp;B741)</f>
        <v/>
      </c>
      <c r="P741" s="18">
        <f>0</f>
        <v/>
      </c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8">
        <f>IFERROR(K742/L742,0)</f>
        <v/>
      </c>
      <c r="N742" s="17">
        <f>IF(A742="","",A742&amp;"-"&amp;B742)</f>
        <v/>
      </c>
      <c r="O742" s="17">
        <f>IF(A742="","",A742&amp;"-"&amp;B742)</f>
        <v/>
      </c>
      <c r="P742" s="18">
        <f>0</f>
        <v/>
      </c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8">
        <f>IFERROR(K743/L743,0)</f>
        <v/>
      </c>
      <c r="N743" s="17">
        <f>IF(A743="","",A743&amp;"-"&amp;B743)</f>
        <v/>
      </c>
      <c r="O743" s="17">
        <f>IF(A743="","",A743&amp;"-"&amp;B743)</f>
        <v/>
      </c>
      <c r="P743" s="18">
        <f>0</f>
        <v/>
      </c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8">
        <f>IFERROR(K744/L744,0)</f>
        <v/>
      </c>
      <c r="N744" s="17">
        <f>IF(A744="","",A744&amp;"-"&amp;B744)</f>
        <v/>
      </c>
      <c r="O744" s="17">
        <f>IF(A744="","",A744&amp;"-"&amp;B744)</f>
        <v/>
      </c>
      <c r="P744" s="18">
        <f>0</f>
        <v/>
      </c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8">
        <f>IFERROR(K745/L745,0)</f>
        <v/>
      </c>
      <c r="N745" s="17">
        <f>IF(A745="","",A745&amp;"-"&amp;B745)</f>
        <v/>
      </c>
      <c r="O745" s="17">
        <f>IF(A745="","",A745&amp;"-"&amp;B745)</f>
        <v/>
      </c>
      <c r="P745" s="18">
        <f>0</f>
        <v/>
      </c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8">
        <f>IFERROR(K746/L746,0)</f>
        <v/>
      </c>
      <c r="N746" s="17">
        <f>IF(A746="","",A746&amp;"-"&amp;B746)</f>
        <v/>
      </c>
      <c r="O746" s="17">
        <f>IF(A746="","",A746&amp;"-"&amp;B746)</f>
        <v/>
      </c>
      <c r="P746" s="18">
        <f>0</f>
        <v/>
      </c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8">
        <f>IFERROR(K747/L747,0)</f>
        <v/>
      </c>
      <c r="N747" s="17">
        <f>IF(A747="","",A747&amp;"-"&amp;B747)</f>
        <v/>
      </c>
      <c r="O747" s="17">
        <f>IF(A747="","",A747&amp;"-"&amp;B747)</f>
        <v/>
      </c>
      <c r="P747" s="18">
        <f>0</f>
        <v/>
      </c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8">
        <f>IFERROR(K748/L748,0)</f>
        <v/>
      </c>
      <c r="N748" s="17">
        <f>IF(A748="","",A748&amp;"-"&amp;B748)</f>
        <v/>
      </c>
      <c r="O748" s="17">
        <f>IF(A748="","",A748&amp;"-"&amp;B748)</f>
        <v/>
      </c>
      <c r="P748" s="18">
        <f>0</f>
        <v/>
      </c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8">
        <f>IFERROR(K749/L749,0)</f>
        <v/>
      </c>
      <c r="N749" s="17">
        <f>IF(A749="","",A749&amp;"-"&amp;B749)</f>
        <v/>
      </c>
      <c r="O749" s="17">
        <f>IF(A749="","",A749&amp;"-"&amp;B749)</f>
        <v/>
      </c>
      <c r="P749" s="18">
        <f>0</f>
        <v/>
      </c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8">
        <f>IFERROR(K750/L750,0)</f>
        <v/>
      </c>
      <c r="N750" s="17">
        <f>IF(A750="","",A750&amp;"-"&amp;B750)</f>
        <v/>
      </c>
      <c r="O750" s="17">
        <f>IF(A750="","",A750&amp;"-"&amp;B750)</f>
        <v/>
      </c>
      <c r="P750" s="18">
        <f>0</f>
        <v/>
      </c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8">
        <f>IFERROR(K751/L751,0)</f>
        <v/>
      </c>
      <c r="N751" s="17">
        <f>IF(A751="","",A751&amp;"-"&amp;B751)</f>
        <v/>
      </c>
      <c r="O751" s="17">
        <f>IF(A751="","",A751&amp;"-"&amp;B751)</f>
        <v/>
      </c>
      <c r="P751" s="18">
        <f>0</f>
        <v/>
      </c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8">
        <f>IFERROR(K752/L752,0)</f>
        <v/>
      </c>
      <c r="N752" s="17">
        <f>IF(A752="","",A752&amp;"-"&amp;B752)</f>
        <v/>
      </c>
      <c r="O752" s="17">
        <f>IF(A752="","",A752&amp;"-"&amp;B752)</f>
        <v/>
      </c>
      <c r="P752" s="18">
        <f>0</f>
        <v/>
      </c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8">
        <f>IFERROR(K753/L753,0)</f>
        <v/>
      </c>
      <c r="N753" s="17">
        <f>IF(A753="","",A753&amp;"-"&amp;B753)</f>
        <v/>
      </c>
      <c r="O753" s="17">
        <f>IF(A753="","",A753&amp;"-"&amp;B753)</f>
        <v/>
      </c>
      <c r="P753" s="18">
        <f>0</f>
        <v/>
      </c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8">
        <f>IFERROR(K754/L754,0)</f>
        <v/>
      </c>
      <c r="N754" s="17">
        <f>IF(A754="","",A754&amp;"-"&amp;B754)</f>
        <v/>
      </c>
      <c r="O754" s="17">
        <f>IF(A754="","",A754&amp;"-"&amp;B754)</f>
        <v/>
      </c>
      <c r="P754" s="18">
        <f>0</f>
        <v/>
      </c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8">
        <f>IFERROR(K755/L755,0)</f>
        <v/>
      </c>
      <c r="N755" s="17">
        <f>IF(A755="","",A755&amp;"-"&amp;B755)</f>
        <v/>
      </c>
      <c r="O755" s="17">
        <f>IF(A755="","",A755&amp;"-"&amp;B755)</f>
        <v/>
      </c>
      <c r="P755" s="18">
        <f>0</f>
        <v/>
      </c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8">
        <f>IFERROR(K756/L756,0)</f>
        <v/>
      </c>
      <c r="N756" s="17">
        <f>IF(A756="","",A756&amp;"-"&amp;B756)</f>
        <v/>
      </c>
      <c r="O756" s="17">
        <f>IF(A756="","",A756&amp;"-"&amp;B756)</f>
        <v/>
      </c>
      <c r="P756" s="18">
        <f>0</f>
        <v/>
      </c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8">
        <f>IFERROR(K757/L757,0)</f>
        <v/>
      </c>
      <c r="N757" s="17">
        <f>IF(A757="","",A757&amp;"-"&amp;B757)</f>
        <v/>
      </c>
      <c r="O757" s="17">
        <f>IF(A757="","",A757&amp;"-"&amp;B757)</f>
        <v/>
      </c>
      <c r="P757" s="18">
        <f>0</f>
        <v/>
      </c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8">
        <f>IFERROR(K758/L758,0)</f>
        <v/>
      </c>
      <c r="N758" s="17">
        <f>IF(A758="","",A758&amp;"-"&amp;B758)</f>
        <v/>
      </c>
      <c r="O758" s="17">
        <f>IF(A758="","",A758&amp;"-"&amp;B758)</f>
        <v/>
      </c>
      <c r="P758" s="18">
        <f>0</f>
        <v/>
      </c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8">
        <f>IFERROR(K759/L759,0)</f>
        <v/>
      </c>
      <c r="N759" s="17">
        <f>IF(A759="","",A759&amp;"-"&amp;B759)</f>
        <v/>
      </c>
      <c r="O759" s="17">
        <f>IF(A759="","",A759&amp;"-"&amp;B759)</f>
        <v/>
      </c>
      <c r="P759" s="18">
        <f>0</f>
        <v/>
      </c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8">
        <f>IFERROR(K760/L760,0)</f>
        <v/>
      </c>
      <c r="N760" s="17">
        <f>IF(A760="","",A760&amp;"-"&amp;B760)</f>
        <v/>
      </c>
      <c r="O760" s="17">
        <f>IF(A760="","",A760&amp;"-"&amp;B760)</f>
        <v/>
      </c>
      <c r="P760" s="18">
        <f>0</f>
        <v/>
      </c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8">
        <f>IFERROR(K761/L761,0)</f>
        <v/>
      </c>
      <c r="N761" s="17">
        <f>IF(A761="","",A761&amp;"-"&amp;B761)</f>
        <v/>
      </c>
      <c r="O761" s="17">
        <f>IF(A761="","",A761&amp;"-"&amp;B761)</f>
        <v/>
      </c>
      <c r="P761" s="18">
        <f>0</f>
        <v/>
      </c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8">
        <f>IFERROR(K762/L762,0)</f>
        <v/>
      </c>
      <c r="N762" s="17">
        <f>IF(A762="","",A762&amp;"-"&amp;B762)</f>
        <v/>
      </c>
      <c r="O762" s="17">
        <f>IF(A762="","",A762&amp;"-"&amp;B762)</f>
        <v/>
      </c>
      <c r="P762" s="18">
        <f>0</f>
        <v/>
      </c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8">
        <f>IFERROR(K763/L763,0)</f>
        <v/>
      </c>
      <c r="N763" s="17">
        <f>IF(A763="","",A763&amp;"-"&amp;B763)</f>
        <v/>
      </c>
      <c r="O763" s="17">
        <f>IF(A763="","",A763&amp;"-"&amp;B763)</f>
        <v/>
      </c>
      <c r="P763" s="18">
        <f>0</f>
        <v/>
      </c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8">
        <f>IFERROR(K764/L764,0)</f>
        <v/>
      </c>
      <c r="N764" s="17">
        <f>IF(A764="","",A764&amp;"-"&amp;B764)</f>
        <v/>
      </c>
      <c r="O764" s="17">
        <f>IF(A764="","",A764&amp;"-"&amp;B764)</f>
        <v/>
      </c>
      <c r="P764" s="18">
        <f>0</f>
        <v/>
      </c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8">
        <f>IFERROR(K765/L765,0)</f>
        <v/>
      </c>
      <c r="N765" s="17">
        <f>IF(A765="","",A765&amp;"-"&amp;B765)</f>
        <v/>
      </c>
      <c r="O765" s="17">
        <f>IF(A765="","",A765&amp;"-"&amp;B765)</f>
        <v/>
      </c>
      <c r="P765" s="18">
        <f>0</f>
        <v/>
      </c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8">
        <f>IFERROR(K766/L766,0)</f>
        <v/>
      </c>
      <c r="N766" s="17">
        <f>IF(A766="","",A766&amp;"-"&amp;B766)</f>
        <v/>
      </c>
      <c r="O766" s="17">
        <f>IF(A766="","",A766&amp;"-"&amp;B766)</f>
        <v/>
      </c>
      <c r="P766" s="18">
        <f>0</f>
        <v/>
      </c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8">
        <f>IFERROR(K767/L767,0)</f>
        <v/>
      </c>
      <c r="N767" s="17">
        <f>IF(A767="","",A767&amp;"-"&amp;B767)</f>
        <v/>
      </c>
      <c r="O767" s="17">
        <f>IF(A767="","",A767&amp;"-"&amp;B767)</f>
        <v/>
      </c>
      <c r="P767" s="18">
        <f>0</f>
        <v/>
      </c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8">
        <f>IFERROR(K768/L768,0)</f>
        <v/>
      </c>
      <c r="N768" s="17">
        <f>IF(A768="","",A768&amp;"-"&amp;B768)</f>
        <v/>
      </c>
      <c r="O768" s="17">
        <f>IF(A768="","",A768&amp;"-"&amp;B768)</f>
        <v/>
      </c>
      <c r="P768" s="18">
        <f>0</f>
        <v/>
      </c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8">
        <f>IFERROR(K769/L769,0)</f>
        <v/>
      </c>
      <c r="N769" s="17">
        <f>IF(A769="","",A769&amp;"-"&amp;B769)</f>
        <v/>
      </c>
      <c r="O769" s="17">
        <f>IF(A769="","",A769&amp;"-"&amp;B769)</f>
        <v/>
      </c>
      <c r="P769" s="18">
        <f>0</f>
        <v/>
      </c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8">
        <f>IFERROR(K770/L770,0)</f>
        <v/>
      </c>
      <c r="N770" s="17">
        <f>IF(A770="","",A770&amp;"-"&amp;B770)</f>
        <v/>
      </c>
      <c r="O770" s="17">
        <f>IF(A770="","",A770&amp;"-"&amp;B770)</f>
        <v/>
      </c>
      <c r="P770" s="18">
        <f>0</f>
        <v/>
      </c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8">
        <f>IFERROR(K771/L771,0)</f>
        <v/>
      </c>
      <c r="N771" s="17">
        <f>IF(A771="","",A771&amp;"-"&amp;B771)</f>
        <v/>
      </c>
      <c r="O771" s="17">
        <f>IF(A771="","",A771&amp;"-"&amp;B771)</f>
        <v/>
      </c>
      <c r="P771" s="18">
        <f>0</f>
        <v/>
      </c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8">
        <f>IFERROR(K772/L772,0)</f>
        <v/>
      </c>
      <c r="N772" s="17">
        <f>IF(A772="","",A772&amp;"-"&amp;B772)</f>
        <v/>
      </c>
      <c r="O772" s="17">
        <f>IF(A772="","",A772&amp;"-"&amp;B772)</f>
        <v/>
      </c>
      <c r="P772" s="18">
        <f>0</f>
        <v/>
      </c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8">
        <f>IFERROR(K773/L773,0)</f>
        <v/>
      </c>
      <c r="N773" s="17">
        <f>IF(A773="","",A773&amp;"-"&amp;B773)</f>
        <v/>
      </c>
      <c r="O773" s="17">
        <f>IF(A773="","",A773&amp;"-"&amp;B773)</f>
        <v/>
      </c>
      <c r="P773" s="18">
        <f>0</f>
        <v/>
      </c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8">
        <f>IFERROR(K774/L774,0)</f>
        <v/>
      </c>
      <c r="N774" s="17">
        <f>IF(A774="","",A774&amp;"-"&amp;B774)</f>
        <v/>
      </c>
      <c r="O774" s="17">
        <f>IF(A774="","",A774&amp;"-"&amp;B774)</f>
        <v/>
      </c>
      <c r="P774" s="18">
        <f>0</f>
        <v/>
      </c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8">
        <f>IFERROR(K775/L775,0)</f>
        <v/>
      </c>
      <c r="N775" s="17">
        <f>IF(A775="","",A775&amp;"-"&amp;B775)</f>
        <v/>
      </c>
      <c r="O775" s="17">
        <f>IF(A775="","",A775&amp;"-"&amp;B775)</f>
        <v/>
      </c>
      <c r="P775" s="18">
        <f>0</f>
        <v/>
      </c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8">
        <f>IFERROR(K776/L776,0)</f>
        <v/>
      </c>
      <c r="N776" s="17">
        <f>IF(A776="","",A776&amp;"-"&amp;B776)</f>
        <v/>
      </c>
      <c r="O776" s="17">
        <f>IF(A776="","",A776&amp;"-"&amp;B776)</f>
        <v/>
      </c>
      <c r="P776" s="18">
        <f>0</f>
        <v/>
      </c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8">
        <f>IFERROR(K777/L777,0)</f>
        <v/>
      </c>
      <c r="N777" s="17">
        <f>IF(A777="","",A777&amp;"-"&amp;B777)</f>
        <v/>
      </c>
      <c r="O777" s="17">
        <f>IF(A777="","",A777&amp;"-"&amp;B777)</f>
        <v/>
      </c>
      <c r="P777" s="18">
        <f>0</f>
        <v/>
      </c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8">
        <f>IFERROR(K778/L778,0)</f>
        <v/>
      </c>
      <c r="N778" s="17">
        <f>IF(A778="","",A778&amp;"-"&amp;B778)</f>
        <v/>
      </c>
      <c r="O778" s="17">
        <f>IF(A778="","",A778&amp;"-"&amp;B778)</f>
        <v/>
      </c>
      <c r="P778" s="18">
        <f>0</f>
        <v/>
      </c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8">
        <f>IFERROR(K779/L779,0)</f>
        <v/>
      </c>
      <c r="N779" s="17">
        <f>IF(A779="","",A779&amp;"-"&amp;B779)</f>
        <v/>
      </c>
      <c r="O779" s="17">
        <f>IF(A779="","",A779&amp;"-"&amp;B779)</f>
        <v/>
      </c>
      <c r="P779" s="18">
        <f>0</f>
        <v/>
      </c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8">
        <f>IFERROR(K780/L780,0)</f>
        <v/>
      </c>
      <c r="N780" s="17">
        <f>IF(A780="","",A780&amp;"-"&amp;B780)</f>
        <v/>
      </c>
      <c r="O780" s="17">
        <f>IF(A780="","",A780&amp;"-"&amp;B780)</f>
        <v/>
      </c>
      <c r="P780" s="18">
        <f>0</f>
        <v/>
      </c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8">
        <f>IFERROR(K781/L781,0)</f>
        <v/>
      </c>
      <c r="N781" s="17">
        <f>IF(A781="","",A781&amp;"-"&amp;B781)</f>
        <v/>
      </c>
      <c r="O781" s="17">
        <f>IF(A781="","",A781&amp;"-"&amp;B781)</f>
        <v/>
      </c>
      <c r="P781" s="18">
        <f>0</f>
        <v/>
      </c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8">
        <f>IFERROR(K782/L782,0)</f>
        <v/>
      </c>
      <c r="N782" s="17">
        <f>IF(A782="","",A782&amp;"-"&amp;B782)</f>
        <v/>
      </c>
      <c r="O782" s="17">
        <f>IF(A782="","",A782&amp;"-"&amp;B782)</f>
        <v/>
      </c>
      <c r="P782" s="18">
        <f>0</f>
        <v/>
      </c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8">
        <f>IFERROR(K783/L783,0)</f>
        <v/>
      </c>
      <c r="N783" s="17">
        <f>IF(A783="","",A783&amp;"-"&amp;B783)</f>
        <v/>
      </c>
      <c r="O783" s="17">
        <f>IF(A783="","",A783&amp;"-"&amp;B783)</f>
        <v/>
      </c>
      <c r="P783" s="18">
        <f>0</f>
        <v/>
      </c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8">
        <f>IFERROR(K784/L784,0)</f>
        <v/>
      </c>
      <c r="N784" s="17">
        <f>IF(A784="","",A784&amp;"-"&amp;B784)</f>
        <v/>
      </c>
      <c r="O784" s="17">
        <f>IF(A784="","",A784&amp;"-"&amp;B784)</f>
        <v/>
      </c>
      <c r="P784" s="18">
        <f>0</f>
        <v/>
      </c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8">
        <f>IFERROR(K785/L785,0)</f>
        <v/>
      </c>
      <c r="N785" s="17">
        <f>IF(A785="","",A785&amp;"-"&amp;B785)</f>
        <v/>
      </c>
      <c r="O785" s="17">
        <f>IF(A785="","",A785&amp;"-"&amp;B785)</f>
        <v/>
      </c>
      <c r="P785" s="18">
        <f>0</f>
        <v/>
      </c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8">
        <f>IFERROR(K786/L786,0)</f>
        <v/>
      </c>
      <c r="N786" s="17">
        <f>IF(A786="","",A786&amp;"-"&amp;B786)</f>
        <v/>
      </c>
      <c r="O786" s="17">
        <f>IF(A786="","",A786&amp;"-"&amp;B786)</f>
        <v/>
      </c>
      <c r="P786" s="18">
        <f>0</f>
        <v/>
      </c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8">
        <f>IFERROR(K787/L787,0)</f>
        <v/>
      </c>
      <c r="N787" s="17">
        <f>IF(A787="","",A787&amp;"-"&amp;B787)</f>
        <v/>
      </c>
      <c r="O787" s="17">
        <f>IF(A787="","",A787&amp;"-"&amp;B787)</f>
        <v/>
      </c>
      <c r="P787" s="18">
        <f>0</f>
        <v/>
      </c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8">
        <f>IFERROR(K788/L788,0)</f>
        <v/>
      </c>
      <c r="N788" s="17">
        <f>IF(A788="","",A788&amp;"-"&amp;B788)</f>
        <v/>
      </c>
      <c r="O788" s="17">
        <f>IF(A788="","",A788&amp;"-"&amp;B788)</f>
        <v/>
      </c>
      <c r="P788" s="18">
        <f>0</f>
        <v/>
      </c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8">
        <f>IFERROR(K789/L789,0)</f>
        <v/>
      </c>
      <c r="N789" s="17">
        <f>IF(A789="","",A789&amp;"-"&amp;B789)</f>
        <v/>
      </c>
      <c r="O789" s="17">
        <f>IF(A789="","",A789&amp;"-"&amp;B789)</f>
        <v/>
      </c>
      <c r="P789" s="18">
        <f>0</f>
        <v/>
      </c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8">
        <f>IFERROR(K790/L790,0)</f>
        <v/>
      </c>
      <c r="N790" s="17">
        <f>IF(A790="","",A790&amp;"-"&amp;B790)</f>
        <v/>
      </c>
      <c r="O790" s="17">
        <f>IF(A790="","",A790&amp;"-"&amp;B790)</f>
        <v/>
      </c>
      <c r="P790" s="18">
        <f>0</f>
        <v/>
      </c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8">
        <f>IFERROR(K791/L791,0)</f>
        <v/>
      </c>
      <c r="N791" s="17">
        <f>IF(A791="","",A791&amp;"-"&amp;B791)</f>
        <v/>
      </c>
      <c r="O791" s="17">
        <f>IF(A791="","",A791&amp;"-"&amp;B791)</f>
        <v/>
      </c>
      <c r="P791" s="18">
        <f>0</f>
        <v/>
      </c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8">
        <f>IFERROR(K792/L792,0)</f>
        <v/>
      </c>
      <c r="N792" s="17">
        <f>IF(A792="","",A792&amp;"-"&amp;B792)</f>
        <v/>
      </c>
      <c r="O792" s="17">
        <f>IF(A792="","",A792&amp;"-"&amp;B792)</f>
        <v/>
      </c>
      <c r="P792" s="18">
        <f>0</f>
        <v/>
      </c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8">
        <f>IFERROR(K793/L793,0)</f>
        <v/>
      </c>
      <c r="N793" s="17">
        <f>IF(A793="","",A793&amp;"-"&amp;B793)</f>
        <v/>
      </c>
      <c r="O793" s="17">
        <f>IF(A793="","",A793&amp;"-"&amp;B793)</f>
        <v/>
      </c>
      <c r="P793" s="18">
        <f>0</f>
        <v/>
      </c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8">
        <f>IFERROR(K794/L794,0)</f>
        <v/>
      </c>
      <c r="N794" s="17">
        <f>IF(A794="","",A794&amp;"-"&amp;B794)</f>
        <v/>
      </c>
      <c r="O794" s="17">
        <f>IF(A794="","",A794&amp;"-"&amp;B794)</f>
        <v/>
      </c>
      <c r="P794" s="18">
        <f>0</f>
        <v/>
      </c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8">
        <f>IFERROR(K795/L795,0)</f>
        <v/>
      </c>
      <c r="N795" s="17">
        <f>IF(A795="","",A795&amp;"-"&amp;B795)</f>
        <v/>
      </c>
      <c r="O795" s="17">
        <f>IF(A795="","",A795&amp;"-"&amp;B795)</f>
        <v/>
      </c>
      <c r="P795" s="18">
        <f>0</f>
        <v/>
      </c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8">
        <f>IFERROR(K796/L796,0)</f>
        <v/>
      </c>
      <c r="N796" s="17">
        <f>IF(A796="","",A796&amp;"-"&amp;B796)</f>
        <v/>
      </c>
      <c r="O796" s="17">
        <f>IF(A796="","",A796&amp;"-"&amp;B796)</f>
        <v/>
      </c>
      <c r="P796" s="18">
        <f>0</f>
        <v/>
      </c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8">
        <f>IFERROR(K797/L797,0)</f>
        <v/>
      </c>
      <c r="N797" s="17">
        <f>IF(A797="","",A797&amp;"-"&amp;B797)</f>
        <v/>
      </c>
      <c r="O797" s="17">
        <f>IF(A797="","",A797&amp;"-"&amp;B797)</f>
        <v/>
      </c>
      <c r="P797" s="18">
        <f>0</f>
        <v/>
      </c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8">
        <f>IFERROR(K798/L798,0)</f>
        <v/>
      </c>
      <c r="N798" s="17">
        <f>IF(A798="","",A798&amp;"-"&amp;B798)</f>
        <v/>
      </c>
      <c r="O798" s="17">
        <f>IF(A798="","",A798&amp;"-"&amp;B798)</f>
        <v/>
      </c>
      <c r="P798" s="18">
        <f>0</f>
        <v/>
      </c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8">
        <f>IFERROR(K799/L799,0)</f>
        <v/>
      </c>
      <c r="N799" s="17">
        <f>IF(A799="","",A799&amp;"-"&amp;B799)</f>
        <v/>
      </c>
      <c r="O799" s="17">
        <f>IF(A799="","",A799&amp;"-"&amp;B799)</f>
        <v/>
      </c>
      <c r="P799" s="18">
        <f>0</f>
        <v/>
      </c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8">
        <f>IFERROR(K800/L800,0)</f>
        <v/>
      </c>
      <c r="N800" s="17">
        <f>IF(A800="","",A800&amp;"-"&amp;B800)</f>
        <v/>
      </c>
      <c r="O800" s="17">
        <f>IF(A800="","",A800&amp;"-"&amp;B800)</f>
        <v/>
      </c>
      <c r="P800" s="18">
        <f>0</f>
        <v/>
      </c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8">
        <f>IFERROR(K801/L801,0)</f>
        <v/>
      </c>
      <c r="N801" s="17">
        <f>IF(A801="","",A801&amp;"-"&amp;B801)</f>
        <v/>
      </c>
      <c r="O801" s="17">
        <f>IF(A801="","",A801&amp;"-"&amp;B801)</f>
        <v/>
      </c>
      <c r="P801" s="18">
        <f>0</f>
        <v/>
      </c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8">
        <f>IFERROR(K802/L802,0)</f>
        <v/>
      </c>
      <c r="N802" s="17">
        <f>IF(A802="","",A802&amp;"-"&amp;B802)</f>
        <v/>
      </c>
      <c r="O802" s="17">
        <f>IF(A802="","",A802&amp;"-"&amp;B802)</f>
        <v/>
      </c>
      <c r="P802" s="18">
        <f>0</f>
        <v/>
      </c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8">
        <f>IFERROR(K803/L803,0)</f>
        <v/>
      </c>
      <c r="N803" s="17">
        <f>IF(A803="","",A803&amp;"-"&amp;B803)</f>
        <v/>
      </c>
      <c r="O803" s="17">
        <f>IF(A803="","",A803&amp;"-"&amp;B803)</f>
        <v/>
      </c>
      <c r="P803" s="18">
        <f>0</f>
        <v/>
      </c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8">
        <f>IFERROR(K804/L804,0)</f>
        <v/>
      </c>
      <c r="N804" s="17">
        <f>IF(A804="","",A804&amp;"-"&amp;B804)</f>
        <v/>
      </c>
      <c r="O804" s="17">
        <f>IF(A804="","",A804&amp;"-"&amp;B804)</f>
        <v/>
      </c>
      <c r="P804" s="18">
        <f>0</f>
        <v/>
      </c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8">
        <f>IFERROR(K805/L805,0)</f>
        <v/>
      </c>
      <c r="N805" s="17">
        <f>IF(A805="","",A805&amp;"-"&amp;B805)</f>
        <v/>
      </c>
      <c r="O805" s="17">
        <f>IF(A805="","",A805&amp;"-"&amp;B805)</f>
        <v/>
      </c>
      <c r="P805" s="18">
        <f>0</f>
        <v/>
      </c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8">
        <f>IFERROR(K806/L806,0)</f>
        <v/>
      </c>
      <c r="N806" s="17">
        <f>IF(A806="","",A806&amp;"-"&amp;B806)</f>
        <v/>
      </c>
      <c r="O806" s="17">
        <f>IF(A806="","",A806&amp;"-"&amp;B806)</f>
        <v/>
      </c>
      <c r="P806" s="18">
        <f>0</f>
        <v/>
      </c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8">
        <f>IFERROR(K807/L807,0)</f>
        <v/>
      </c>
      <c r="N807" s="17">
        <f>IF(A807="","",A807&amp;"-"&amp;B807)</f>
        <v/>
      </c>
      <c r="O807" s="17">
        <f>IF(A807="","",A807&amp;"-"&amp;B807)</f>
        <v/>
      </c>
      <c r="P807" s="18">
        <f>0</f>
        <v/>
      </c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8">
        <f>IFERROR(K808/L808,0)</f>
        <v/>
      </c>
      <c r="N808" s="17">
        <f>IF(A808="","",A808&amp;"-"&amp;B808)</f>
        <v/>
      </c>
      <c r="O808" s="17">
        <f>IF(A808="","",A808&amp;"-"&amp;B808)</f>
        <v/>
      </c>
      <c r="P808" s="18">
        <f>0</f>
        <v/>
      </c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8">
        <f>IFERROR(K809/L809,0)</f>
        <v/>
      </c>
      <c r="N809" s="17">
        <f>IF(A809="","",A809&amp;"-"&amp;B809)</f>
        <v/>
      </c>
      <c r="O809" s="17">
        <f>IF(A809="","",A809&amp;"-"&amp;B809)</f>
        <v/>
      </c>
      <c r="P809" s="18">
        <f>0</f>
        <v/>
      </c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8">
        <f>IFERROR(K810/L810,0)</f>
        <v/>
      </c>
      <c r="N810" s="17">
        <f>IF(A810="","",A810&amp;"-"&amp;B810)</f>
        <v/>
      </c>
      <c r="O810" s="17">
        <f>IF(A810="","",A810&amp;"-"&amp;B810)</f>
        <v/>
      </c>
      <c r="P810" s="18">
        <f>0</f>
        <v/>
      </c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8">
        <f>IFERROR(K811/L811,0)</f>
        <v/>
      </c>
      <c r="N811" s="17">
        <f>IF(A811="","",A811&amp;"-"&amp;B811)</f>
        <v/>
      </c>
      <c r="O811" s="17">
        <f>IF(A811="","",A811&amp;"-"&amp;B811)</f>
        <v/>
      </c>
      <c r="P811" s="18">
        <f>0</f>
        <v/>
      </c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8">
        <f>IFERROR(K812/L812,0)</f>
        <v/>
      </c>
      <c r="N812" s="17">
        <f>IF(A812="","",A812&amp;"-"&amp;B812)</f>
        <v/>
      </c>
      <c r="O812" s="17">
        <f>IF(A812="","",A812&amp;"-"&amp;B812)</f>
        <v/>
      </c>
      <c r="P812" s="18">
        <f>0</f>
        <v/>
      </c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8">
        <f>IFERROR(K813/L813,0)</f>
        <v/>
      </c>
      <c r="N813" s="17">
        <f>IF(A813="","",A813&amp;"-"&amp;B813)</f>
        <v/>
      </c>
      <c r="O813" s="17">
        <f>IF(A813="","",A813&amp;"-"&amp;B813)</f>
        <v/>
      </c>
      <c r="P813" s="18">
        <f>0</f>
        <v/>
      </c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8">
        <f>IFERROR(K814/L814,0)</f>
        <v/>
      </c>
      <c r="N814" s="17">
        <f>IF(A814="","",A814&amp;"-"&amp;B814)</f>
        <v/>
      </c>
      <c r="O814" s="17">
        <f>IF(A814="","",A814&amp;"-"&amp;B814)</f>
        <v/>
      </c>
      <c r="P814" s="18">
        <f>0</f>
        <v/>
      </c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8">
        <f>IFERROR(K815/L815,0)</f>
        <v/>
      </c>
      <c r="N815" s="17">
        <f>IF(A815="","",A815&amp;"-"&amp;B815)</f>
        <v/>
      </c>
      <c r="O815" s="17">
        <f>IF(A815="","",A815&amp;"-"&amp;B815)</f>
        <v/>
      </c>
      <c r="P815" s="18">
        <f>0</f>
        <v/>
      </c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8">
        <f>IFERROR(K816/L816,0)</f>
        <v/>
      </c>
      <c r="N816" s="17">
        <f>IF(A816="","",A816&amp;"-"&amp;B816)</f>
        <v/>
      </c>
      <c r="O816" s="17">
        <f>IF(A816="","",A816&amp;"-"&amp;B816)</f>
        <v/>
      </c>
      <c r="P816" s="18">
        <f>0</f>
        <v/>
      </c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8">
        <f>IFERROR(K817/L817,0)</f>
        <v/>
      </c>
      <c r="N817" s="17">
        <f>IF(A817="","",A817&amp;"-"&amp;B817)</f>
        <v/>
      </c>
      <c r="O817" s="17">
        <f>IF(A817="","",A817&amp;"-"&amp;B817)</f>
        <v/>
      </c>
      <c r="P817" s="18">
        <f>0</f>
        <v/>
      </c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8">
        <f>IFERROR(K818/L818,0)</f>
        <v/>
      </c>
      <c r="N818" s="17">
        <f>IF(A818="","",A818&amp;"-"&amp;B818)</f>
        <v/>
      </c>
      <c r="O818" s="17">
        <f>IF(A818="","",A818&amp;"-"&amp;B818)</f>
        <v/>
      </c>
      <c r="P818" s="18">
        <f>0</f>
        <v/>
      </c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8">
        <f>IFERROR(K819/L819,0)</f>
        <v/>
      </c>
      <c r="N819" s="17">
        <f>IF(A819="","",A819&amp;"-"&amp;B819)</f>
        <v/>
      </c>
      <c r="O819" s="17">
        <f>IF(A819="","",A819&amp;"-"&amp;B819)</f>
        <v/>
      </c>
      <c r="P819" s="18">
        <f>0</f>
        <v/>
      </c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8">
        <f>IFERROR(K820/L820,0)</f>
        <v/>
      </c>
      <c r="N820" s="17">
        <f>IF(A820="","",A820&amp;"-"&amp;B820)</f>
        <v/>
      </c>
      <c r="O820" s="17">
        <f>IF(A820="","",A820&amp;"-"&amp;B820)</f>
        <v/>
      </c>
      <c r="P820" s="18">
        <f>0</f>
        <v/>
      </c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8">
        <f>IFERROR(K821/L821,0)</f>
        <v/>
      </c>
      <c r="N821" s="17">
        <f>IF(A821="","",A821&amp;"-"&amp;B821)</f>
        <v/>
      </c>
      <c r="O821" s="17">
        <f>IF(A821="","",A821&amp;"-"&amp;B821)</f>
        <v/>
      </c>
      <c r="P821" s="18">
        <f>0</f>
        <v/>
      </c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8">
        <f>IFERROR(K822/L822,0)</f>
        <v/>
      </c>
      <c r="N822" s="17">
        <f>IF(A822="","",A822&amp;"-"&amp;B822)</f>
        <v/>
      </c>
      <c r="O822" s="17">
        <f>IF(A822="","",A822&amp;"-"&amp;B822)</f>
        <v/>
      </c>
      <c r="P822" s="18">
        <f>0</f>
        <v/>
      </c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8">
        <f>IFERROR(K823/L823,0)</f>
        <v/>
      </c>
      <c r="N823" s="17">
        <f>IF(A823="","",A823&amp;"-"&amp;B823)</f>
        <v/>
      </c>
      <c r="O823" s="17">
        <f>IF(A823="","",A823&amp;"-"&amp;B823)</f>
        <v/>
      </c>
      <c r="P823" s="18">
        <f>0</f>
        <v/>
      </c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8">
        <f>IFERROR(K824/L824,0)</f>
        <v/>
      </c>
      <c r="N824" s="17">
        <f>IF(A824="","",A824&amp;"-"&amp;B824)</f>
        <v/>
      </c>
      <c r="O824" s="17">
        <f>IF(A824="","",A824&amp;"-"&amp;B824)</f>
        <v/>
      </c>
      <c r="P824" s="18">
        <f>0</f>
        <v/>
      </c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8">
        <f>IFERROR(K825/L825,0)</f>
        <v/>
      </c>
      <c r="N825" s="17">
        <f>IF(A825="","",A825&amp;"-"&amp;B825)</f>
        <v/>
      </c>
      <c r="O825" s="17">
        <f>IF(A825="","",A825&amp;"-"&amp;B825)</f>
        <v/>
      </c>
      <c r="P825" s="18">
        <f>0</f>
        <v/>
      </c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8">
        <f>IFERROR(K826/L826,0)</f>
        <v/>
      </c>
      <c r="N826" s="17">
        <f>IF(A826="","",A826&amp;"-"&amp;B826)</f>
        <v/>
      </c>
      <c r="O826" s="17">
        <f>IF(A826="","",A826&amp;"-"&amp;B826)</f>
        <v/>
      </c>
      <c r="P826" s="18">
        <f>0</f>
        <v/>
      </c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8">
        <f>IFERROR(K827/L827,0)</f>
        <v/>
      </c>
      <c r="N827" s="17">
        <f>IF(A827="","",A827&amp;"-"&amp;B827)</f>
        <v/>
      </c>
      <c r="O827" s="17">
        <f>IF(A827="","",A827&amp;"-"&amp;B827)</f>
        <v/>
      </c>
      <c r="P827" s="18">
        <f>0</f>
        <v/>
      </c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8">
        <f>IFERROR(K828/L828,0)</f>
        <v/>
      </c>
      <c r="N828" s="17">
        <f>IF(A828="","",A828&amp;"-"&amp;B828)</f>
        <v/>
      </c>
      <c r="O828" s="17">
        <f>IF(A828="","",A828&amp;"-"&amp;B828)</f>
        <v/>
      </c>
      <c r="P828" s="18">
        <f>0</f>
        <v/>
      </c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8">
        <f>IFERROR(K829/L829,0)</f>
        <v/>
      </c>
      <c r="N829" s="17">
        <f>IF(A829="","",A829&amp;"-"&amp;B829)</f>
        <v/>
      </c>
      <c r="O829" s="17">
        <f>IF(A829="","",A829&amp;"-"&amp;B829)</f>
        <v/>
      </c>
      <c r="P829" s="18">
        <f>0</f>
        <v/>
      </c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8">
        <f>IFERROR(K830/L830,0)</f>
        <v/>
      </c>
      <c r="N830" s="17">
        <f>IF(A830="","",A830&amp;"-"&amp;B830)</f>
        <v/>
      </c>
      <c r="O830" s="17">
        <f>IF(A830="","",A830&amp;"-"&amp;B830)</f>
        <v/>
      </c>
      <c r="P830" s="18">
        <f>0</f>
        <v/>
      </c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8">
        <f>IFERROR(K831/L831,0)</f>
        <v/>
      </c>
      <c r="N831" s="17">
        <f>IF(A831="","",A831&amp;"-"&amp;B831)</f>
        <v/>
      </c>
      <c r="O831" s="17">
        <f>IF(A831="","",A831&amp;"-"&amp;B831)</f>
        <v/>
      </c>
      <c r="P831" s="18">
        <f>0</f>
        <v/>
      </c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8">
        <f>IFERROR(K832/L832,0)</f>
        <v/>
      </c>
      <c r="N832" s="17">
        <f>IF(A832="","",A832&amp;"-"&amp;B832)</f>
        <v/>
      </c>
      <c r="O832" s="17">
        <f>IF(A832="","",A832&amp;"-"&amp;B832)</f>
        <v/>
      </c>
      <c r="P832" s="18">
        <f>0</f>
        <v/>
      </c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8">
        <f>IFERROR(K833/L833,0)</f>
        <v/>
      </c>
      <c r="N833" s="17">
        <f>IF(A833="","",A833&amp;"-"&amp;B833)</f>
        <v/>
      </c>
      <c r="O833" s="17">
        <f>IF(A833="","",A833&amp;"-"&amp;B833)</f>
        <v/>
      </c>
      <c r="P833" s="18">
        <f>0</f>
        <v/>
      </c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8">
        <f>IFERROR(K834/L834,0)</f>
        <v/>
      </c>
      <c r="N834" s="17">
        <f>IF(A834="","",A834&amp;"-"&amp;B834)</f>
        <v/>
      </c>
      <c r="O834" s="17">
        <f>IF(A834="","",A834&amp;"-"&amp;B834)</f>
        <v/>
      </c>
      <c r="P834" s="18">
        <f>0</f>
        <v/>
      </c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8">
        <f>IFERROR(K835/L835,0)</f>
        <v/>
      </c>
      <c r="N835" s="17">
        <f>IF(A835="","",A835&amp;"-"&amp;B835)</f>
        <v/>
      </c>
      <c r="O835" s="17">
        <f>IF(A835="","",A835&amp;"-"&amp;B835)</f>
        <v/>
      </c>
      <c r="P835" s="18">
        <f>0</f>
        <v/>
      </c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8">
        <f>IFERROR(K836/L836,0)</f>
        <v/>
      </c>
      <c r="N836" s="17">
        <f>IF(A836="","",A836&amp;"-"&amp;B836)</f>
        <v/>
      </c>
      <c r="O836" s="17">
        <f>IF(A836="","",A836&amp;"-"&amp;B836)</f>
        <v/>
      </c>
      <c r="P836" s="18">
        <f>0</f>
        <v/>
      </c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8">
        <f>IFERROR(K837/L837,0)</f>
        <v/>
      </c>
      <c r="N837" s="17">
        <f>IF(A837="","",A837&amp;"-"&amp;B837)</f>
        <v/>
      </c>
      <c r="O837" s="17">
        <f>IF(A837="","",A837&amp;"-"&amp;B837)</f>
        <v/>
      </c>
      <c r="P837" s="18">
        <f>0</f>
        <v/>
      </c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8">
        <f>IFERROR(K838/L838,0)</f>
        <v/>
      </c>
      <c r="N838" s="17">
        <f>IF(A838="","",A838&amp;"-"&amp;B838)</f>
        <v/>
      </c>
      <c r="O838" s="17">
        <f>IF(A838="","",A838&amp;"-"&amp;B838)</f>
        <v/>
      </c>
      <c r="P838" s="18">
        <f>0</f>
        <v/>
      </c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8">
        <f>IFERROR(K839/L839,0)</f>
        <v/>
      </c>
      <c r="N839" s="17">
        <f>IF(A839="","",A839&amp;"-"&amp;B839)</f>
        <v/>
      </c>
      <c r="O839" s="17">
        <f>IF(A839="","",A839&amp;"-"&amp;B839)</f>
        <v/>
      </c>
      <c r="P839" s="18">
        <f>0</f>
        <v/>
      </c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8">
        <f>IFERROR(K840/L840,0)</f>
        <v/>
      </c>
      <c r="N840" s="17">
        <f>IF(A840="","",A840&amp;"-"&amp;B840)</f>
        <v/>
      </c>
      <c r="O840" s="17">
        <f>IF(A840="","",A840&amp;"-"&amp;B840)</f>
        <v/>
      </c>
      <c r="P840" s="18">
        <f>0</f>
        <v/>
      </c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8">
        <f>IFERROR(K841/L841,0)</f>
        <v/>
      </c>
      <c r="N841" s="17">
        <f>IF(A841="","",A841&amp;"-"&amp;B841)</f>
        <v/>
      </c>
      <c r="O841" s="17">
        <f>IF(A841="","",A841&amp;"-"&amp;B841)</f>
        <v/>
      </c>
      <c r="P841" s="18">
        <f>0</f>
        <v/>
      </c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8">
        <f>IFERROR(K842/L842,0)</f>
        <v/>
      </c>
      <c r="N842" s="17">
        <f>IF(A842="","",A842&amp;"-"&amp;B842)</f>
        <v/>
      </c>
      <c r="O842" s="17">
        <f>IF(A842="","",A842&amp;"-"&amp;B842)</f>
        <v/>
      </c>
      <c r="P842" s="18">
        <f>0</f>
        <v/>
      </c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8">
        <f>IFERROR(K843/L843,0)</f>
        <v/>
      </c>
      <c r="N843" s="17">
        <f>IF(A843="","",A843&amp;"-"&amp;B843)</f>
        <v/>
      </c>
      <c r="O843" s="17">
        <f>IF(A843="","",A843&amp;"-"&amp;B843)</f>
        <v/>
      </c>
      <c r="P843" s="18">
        <f>0</f>
        <v/>
      </c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8">
        <f>IFERROR(K844/L844,0)</f>
        <v/>
      </c>
      <c r="N844" s="17">
        <f>IF(A844="","",A844&amp;"-"&amp;B844)</f>
        <v/>
      </c>
      <c r="O844" s="17">
        <f>IF(A844="","",A844&amp;"-"&amp;B844)</f>
        <v/>
      </c>
      <c r="P844" s="18">
        <f>0</f>
        <v/>
      </c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8">
        <f>IFERROR(K845/L845,0)</f>
        <v/>
      </c>
      <c r="N845" s="17">
        <f>IF(A845="","",A845&amp;"-"&amp;B845)</f>
        <v/>
      </c>
      <c r="O845" s="17">
        <f>IF(A845="","",A845&amp;"-"&amp;B845)</f>
        <v/>
      </c>
      <c r="P845" s="18">
        <f>0</f>
        <v/>
      </c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8">
        <f>IFERROR(K846/L846,0)</f>
        <v/>
      </c>
      <c r="N846" s="17">
        <f>IF(A846="","",A846&amp;"-"&amp;B846)</f>
        <v/>
      </c>
      <c r="O846" s="17">
        <f>IF(A846="","",A846&amp;"-"&amp;B846)</f>
        <v/>
      </c>
      <c r="P846" s="18">
        <f>0</f>
        <v/>
      </c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8">
        <f>IFERROR(K847/L847,0)</f>
        <v/>
      </c>
      <c r="N847" s="17">
        <f>IF(A847="","",A847&amp;"-"&amp;B847)</f>
        <v/>
      </c>
      <c r="O847" s="17">
        <f>IF(A847="","",A847&amp;"-"&amp;B847)</f>
        <v/>
      </c>
      <c r="P847" s="18">
        <f>0</f>
        <v/>
      </c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8">
        <f>IFERROR(K848/L848,0)</f>
        <v/>
      </c>
      <c r="N848" s="17">
        <f>IF(A848="","",A848&amp;"-"&amp;B848)</f>
        <v/>
      </c>
      <c r="O848" s="17">
        <f>IF(A848="","",A848&amp;"-"&amp;B848)</f>
        <v/>
      </c>
      <c r="P848" s="18">
        <f>0</f>
        <v/>
      </c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8">
        <f>IFERROR(K849/L849,0)</f>
        <v/>
      </c>
      <c r="N849" s="17">
        <f>IF(A849="","",A849&amp;"-"&amp;B849)</f>
        <v/>
      </c>
      <c r="O849" s="17">
        <f>IF(A849="","",A849&amp;"-"&amp;B849)</f>
        <v/>
      </c>
      <c r="P849" s="18">
        <f>0</f>
        <v/>
      </c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8">
        <f>IFERROR(K850/L850,0)</f>
        <v/>
      </c>
      <c r="N850" s="17">
        <f>IF(A850="","",A850&amp;"-"&amp;B850)</f>
        <v/>
      </c>
      <c r="O850" s="17">
        <f>IF(A850="","",A850&amp;"-"&amp;B850)</f>
        <v/>
      </c>
      <c r="P850" s="18">
        <f>0</f>
        <v/>
      </c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8">
        <f>IFERROR(K851/L851,0)</f>
        <v/>
      </c>
      <c r="N851" s="17">
        <f>IF(A851="","",A851&amp;"-"&amp;B851)</f>
        <v/>
      </c>
      <c r="O851" s="17">
        <f>IF(A851="","",A851&amp;"-"&amp;B851)</f>
        <v/>
      </c>
      <c r="P851" s="18">
        <f>0</f>
        <v/>
      </c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8">
        <f>IFERROR(K852/L852,0)</f>
        <v/>
      </c>
      <c r="N852" s="17">
        <f>IF(A852="","",A852&amp;"-"&amp;B852)</f>
        <v/>
      </c>
      <c r="O852" s="17">
        <f>IF(A852="","",A852&amp;"-"&amp;B852)</f>
        <v/>
      </c>
      <c r="P852" s="18">
        <f>0</f>
        <v/>
      </c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8">
        <f>IFERROR(K853/L853,0)</f>
        <v/>
      </c>
      <c r="N853" s="17">
        <f>IF(A853="","",A853&amp;"-"&amp;B853)</f>
        <v/>
      </c>
      <c r="O853" s="17">
        <f>IF(A853="","",A853&amp;"-"&amp;B853)</f>
        <v/>
      </c>
      <c r="P853" s="18">
        <f>0</f>
        <v/>
      </c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8">
        <f>IFERROR(K854/L854,0)</f>
        <v/>
      </c>
      <c r="N854" s="17">
        <f>IF(A854="","",A854&amp;"-"&amp;B854)</f>
        <v/>
      </c>
      <c r="O854" s="17">
        <f>IF(A854="","",A854&amp;"-"&amp;B854)</f>
        <v/>
      </c>
      <c r="P854" s="18">
        <f>0</f>
        <v/>
      </c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8">
        <f>IFERROR(K855/L855,0)</f>
        <v/>
      </c>
      <c r="N855" s="17">
        <f>IF(A855="","",A855&amp;"-"&amp;B855)</f>
        <v/>
      </c>
      <c r="O855" s="17">
        <f>IF(A855="","",A855&amp;"-"&amp;B855)</f>
        <v/>
      </c>
      <c r="P855" s="18">
        <f>0</f>
        <v/>
      </c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8">
        <f>IFERROR(K856/L856,0)</f>
        <v/>
      </c>
      <c r="N856" s="17">
        <f>IF(A856="","",A856&amp;"-"&amp;B856)</f>
        <v/>
      </c>
      <c r="O856" s="17">
        <f>IF(A856="","",A856&amp;"-"&amp;B856)</f>
        <v/>
      </c>
      <c r="P856" s="18">
        <f>0</f>
        <v/>
      </c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8">
        <f>IFERROR(K857/L857,0)</f>
        <v/>
      </c>
      <c r="N857" s="17">
        <f>IF(A857="","",A857&amp;"-"&amp;B857)</f>
        <v/>
      </c>
      <c r="O857" s="17">
        <f>IF(A857="","",A857&amp;"-"&amp;B857)</f>
        <v/>
      </c>
      <c r="P857" s="18">
        <f>0</f>
        <v/>
      </c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8">
        <f>IFERROR(K858/L858,0)</f>
        <v/>
      </c>
      <c r="N858" s="17">
        <f>IF(A858="","",A858&amp;"-"&amp;B858)</f>
        <v/>
      </c>
      <c r="O858" s="17">
        <f>IF(A858="","",A858&amp;"-"&amp;B858)</f>
        <v/>
      </c>
      <c r="P858" s="18">
        <f>0</f>
        <v/>
      </c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8">
        <f>IFERROR(K859/L859,0)</f>
        <v/>
      </c>
      <c r="N859" s="17">
        <f>IF(A859="","",A859&amp;"-"&amp;B859)</f>
        <v/>
      </c>
      <c r="O859" s="17">
        <f>IF(A859="","",A859&amp;"-"&amp;B859)</f>
        <v/>
      </c>
      <c r="P859" s="18">
        <f>0</f>
        <v/>
      </c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8">
        <f>IFERROR(K860/L860,0)</f>
        <v/>
      </c>
      <c r="N860" s="17">
        <f>IF(A860="","",A860&amp;"-"&amp;B860)</f>
        <v/>
      </c>
      <c r="O860" s="17">
        <f>IF(A860="","",A860&amp;"-"&amp;B860)</f>
        <v/>
      </c>
      <c r="P860" s="18">
        <f>0</f>
        <v/>
      </c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8">
        <f>IFERROR(K861/L861,0)</f>
        <v/>
      </c>
      <c r="N861" s="17">
        <f>IF(A861="","",A861&amp;"-"&amp;B861)</f>
        <v/>
      </c>
      <c r="O861" s="17">
        <f>IF(A861="","",A861&amp;"-"&amp;B861)</f>
        <v/>
      </c>
      <c r="P861" s="18">
        <f>0</f>
        <v/>
      </c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8">
        <f>IFERROR(K862/L862,0)</f>
        <v/>
      </c>
      <c r="N862" s="17">
        <f>IF(A862="","",A862&amp;"-"&amp;B862)</f>
        <v/>
      </c>
      <c r="O862" s="17">
        <f>IF(A862="","",A862&amp;"-"&amp;B862)</f>
        <v/>
      </c>
      <c r="P862" s="18">
        <f>0</f>
        <v/>
      </c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8">
        <f>IFERROR(K863/L863,0)</f>
        <v/>
      </c>
      <c r="N863" s="17">
        <f>IF(A863="","",A863&amp;"-"&amp;B863)</f>
        <v/>
      </c>
      <c r="O863" s="17">
        <f>IF(A863="","",A863&amp;"-"&amp;B863)</f>
        <v/>
      </c>
      <c r="P863" s="18">
        <f>0</f>
        <v/>
      </c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8">
        <f>IFERROR(K864/L864,0)</f>
        <v/>
      </c>
      <c r="N864" s="17">
        <f>IF(A864="","",A864&amp;"-"&amp;B864)</f>
        <v/>
      </c>
      <c r="O864" s="17">
        <f>IF(A864="","",A864&amp;"-"&amp;B864)</f>
        <v/>
      </c>
      <c r="P864" s="18">
        <f>0</f>
        <v/>
      </c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8">
        <f>IFERROR(K865/L865,0)</f>
        <v/>
      </c>
      <c r="N865" s="17">
        <f>IF(A865="","",A865&amp;"-"&amp;B865)</f>
        <v/>
      </c>
      <c r="O865" s="17">
        <f>IF(A865="","",A865&amp;"-"&amp;B865)</f>
        <v/>
      </c>
      <c r="P865" s="18">
        <f>0</f>
        <v/>
      </c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8">
        <f>IFERROR(K866/L866,0)</f>
        <v/>
      </c>
      <c r="N866" s="17">
        <f>IF(A866="","",A866&amp;"-"&amp;B866)</f>
        <v/>
      </c>
      <c r="O866" s="17">
        <f>IF(A866="","",A866&amp;"-"&amp;B866)</f>
        <v/>
      </c>
      <c r="P866" s="18">
        <f>0</f>
        <v/>
      </c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8">
        <f>IFERROR(K867/L867,0)</f>
        <v/>
      </c>
      <c r="N867" s="17">
        <f>IF(A867="","",A867&amp;"-"&amp;B867)</f>
        <v/>
      </c>
      <c r="O867" s="17">
        <f>IF(A867="","",A867&amp;"-"&amp;B867)</f>
        <v/>
      </c>
      <c r="P867" s="18">
        <f>0</f>
        <v/>
      </c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8">
        <f>IFERROR(K868/L868,0)</f>
        <v/>
      </c>
      <c r="N868" s="17">
        <f>IF(A868="","",A868&amp;"-"&amp;B868)</f>
        <v/>
      </c>
      <c r="O868" s="17">
        <f>IF(A868="","",A868&amp;"-"&amp;B868)</f>
        <v/>
      </c>
      <c r="P868" s="18">
        <f>0</f>
        <v/>
      </c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8">
        <f>IFERROR(K869/L869,0)</f>
        <v/>
      </c>
      <c r="N869" s="17">
        <f>IF(A869="","",A869&amp;"-"&amp;B869)</f>
        <v/>
      </c>
      <c r="O869" s="17">
        <f>IF(A869="","",A869&amp;"-"&amp;B869)</f>
        <v/>
      </c>
      <c r="P869" s="18">
        <f>0</f>
        <v/>
      </c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8">
        <f>IFERROR(K870/L870,0)</f>
        <v/>
      </c>
      <c r="N870" s="17">
        <f>IF(A870="","",A870&amp;"-"&amp;B870)</f>
        <v/>
      </c>
      <c r="O870" s="17">
        <f>IF(A870="","",A870&amp;"-"&amp;B870)</f>
        <v/>
      </c>
      <c r="P870" s="18">
        <f>0</f>
        <v/>
      </c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8">
        <f>IFERROR(K871/L871,0)</f>
        <v/>
      </c>
      <c r="N871" s="17">
        <f>IF(A871="","",A871&amp;"-"&amp;B871)</f>
        <v/>
      </c>
      <c r="O871" s="17">
        <f>IF(A871="","",A871&amp;"-"&amp;B871)</f>
        <v/>
      </c>
      <c r="P871" s="18">
        <f>0</f>
        <v/>
      </c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8">
        <f>IFERROR(K872/L872,0)</f>
        <v/>
      </c>
      <c r="N872" s="17">
        <f>IF(A872="","",A872&amp;"-"&amp;B872)</f>
        <v/>
      </c>
      <c r="O872" s="17">
        <f>IF(A872="","",A872&amp;"-"&amp;B872)</f>
        <v/>
      </c>
      <c r="P872" s="18">
        <f>0</f>
        <v/>
      </c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8">
        <f>IFERROR(K873/L873,0)</f>
        <v/>
      </c>
      <c r="N873" s="17">
        <f>IF(A873="","",A873&amp;"-"&amp;B873)</f>
        <v/>
      </c>
      <c r="O873" s="17">
        <f>IF(A873="","",A873&amp;"-"&amp;B873)</f>
        <v/>
      </c>
      <c r="P873" s="18">
        <f>0</f>
        <v/>
      </c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8">
        <f>IFERROR(K874/L874,0)</f>
        <v/>
      </c>
      <c r="N874" s="17">
        <f>IF(A874="","",A874&amp;"-"&amp;B874)</f>
        <v/>
      </c>
      <c r="O874" s="17">
        <f>IF(A874="","",A874&amp;"-"&amp;B874)</f>
        <v/>
      </c>
      <c r="P874" s="18">
        <f>0</f>
        <v/>
      </c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8">
        <f>IFERROR(K875/L875,0)</f>
        <v/>
      </c>
      <c r="N875" s="17">
        <f>IF(A875="","",A875&amp;"-"&amp;B875)</f>
        <v/>
      </c>
      <c r="O875" s="17">
        <f>IF(A875="","",A875&amp;"-"&amp;B875)</f>
        <v/>
      </c>
      <c r="P875" s="18">
        <f>0</f>
        <v/>
      </c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8">
        <f>IFERROR(K876/L876,0)</f>
        <v/>
      </c>
      <c r="N876" s="17">
        <f>IF(A876="","",A876&amp;"-"&amp;B876)</f>
        <v/>
      </c>
      <c r="O876" s="17">
        <f>IF(A876="","",A876&amp;"-"&amp;B876)</f>
        <v/>
      </c>
      <c r="P876" s="18">
        <f>0</f>
        <v/>
      </c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8">
        <f>IFERROR(K877/L877,0)</f>
        <v/>
      </c>
      <c r="N877" s="17">
        <f>IF(A877="","",A877&amp;"-"&amp;B877)</f>
        <v/>
      </c>
      <c r="O877" s="17">
        <f>IF(A877="","",A877&amp;"-"&amp;B877)</f>
        <v/>
      </c>
      <c r="P877" s="18">
        <f>0</f>
        <v/>
      </c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8">
        <f>IFERROR(K878/L878,0)</f>
        <v/>
      </c>
      <c r="N878" s="17">
        <f>IF(A878="","",A878&amp;"-"&amp;B878)</f>
        <v/>
      </c>
      <c r="O878" s="17">
        <f>IF(A878="","",A878&amp;"-"&amp;B878)</f>
        <v/>
      </c>
      <c r="P878" s="18">
        <f>0</f>
        <v/>
      </c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8">
        <f>IFERROR(K879/L879,0)</f>
        <v/>
      </c>
      <c r="N879" s="17">
        <f>IF(A879="","",A879&amp;"-"&amp;B879)</f>
        <v/>
      </c>
      <c r="O879" s="17">
        <f>IF(A879="","",A879&amp;"-"&amp;B879)</f>
        <v/>
      </c>
      <c r="P879" s="18">
        <f>0</f>
        <v/>
      </c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8">
        <f>IFERROR(K880/L880,0)</f>
        <v/>
      </c>
      <c r="N880" s="17">
        <f>IF(A880="","",A880&amp;"-"&amp;B880)</f>
        <v/>
      </c>
      <c r="O880" s="17">
        <f>IF(A880="","",A880&amp;"-"&amp;B880)</f>
        <v/>
      </c>
      <c r="P880" s="18">
        <f>0</f>
        <v/>
      </c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8">
        <f>IFERROR(K881/L881,0)</f>
        <v/>
      </c>
      <c r="N881" s="17">
        <f>IF(A881="","",A881&amp;"-"&amp;B881)</f>
        <v/>
      </c>
      <c r="O881" s="17">
        <f>IF(A881="","",A881&amp;"-"&amp;B881)</f>
        <v/>
      </c>
      <c r="P881" s="18">
        <f>0</f>
        <v/>
      </c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8">
        <f>IFERROR(K882/L882,0)</f>
        <v/>
      </c>
      <c r="N882" s="17">
        <f>IF(A882="","",A882&amp;"-"&amp;B882)</f>
        <v/>
      </c>
      <c r="O882" s="17">
        <f>IF(A882="","",A882&amp;"-"&amp;B882)</f>
        <v/>
      </c>
      <c r="P882" s="18">
        <f>0</f>
        <v/>
      </c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8">
        <f>IFERROR(K883/L883,0)</f>
        <v/>
      </c>
      <c r="N883" s="17">
        <f>IF(A883="","",A883&amp;"-"&amp;B883)</f>
        <v/>
      </c>
      <c r="O883" s="17">
        <f>IF(A883="","",A883&amp;"-"&amp;B883)</f>
        <v/>
      </c>
      <c r="P883" s="18">
        <f>0</f>
        <v/>
      </c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8">
        <f>IFERROR(K884/L884,0)</f>
        <v/>
      </c>
      <c r="N884" s="17">
        <f>IF(A884="","",A884&amp;"-"&amp;B884)</f>
        <v/>
      </c>
      <c r="O884" s="17">
        <f>IF(A884="","",A884&amp;"-"&amp;B884)</f>
        <v/>
      </c>
      <c r="P884" s="18">
        <f>0</f>
        <v/>
      </c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8">
        <f>IFERROR(K885/L885,0)</f>
        <v/>
      </c>
      <c r="N885" s="17">
        <f>IF(A885="","",A885&amp;"-"&amp;B885)</f>
        <v/>
      </c>
      <c r="O885" s="17">
        <f>IF(A885="","",A885&amp;"-"&amp;B885)</f>
        <v/>
      </c>
      <c r="P885" s="18">
        <f>0</f>
        <v/>
      </c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8">
        <f>IFERROR(K886/L886,0)</f>
        <v/>
      </c>
      <c r="N886" s="17">
        <f>IF(A886="","",A886&amp;"-"&amp;B886)</f>
        <v/>
      </c>
      <c r="O886" s="17">
        <f>IF(A886="","",A886&amp;"-"&amp;B886)</f>
        <v/>
      </c>
      <c r="P886" s="18">
        <f>0</f>
        <v/>
      </c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8">
        <f>IFERROR(K887/L887,0)</f>
        <v/>
      </c>
      <c r="N887" s="17">
        <f>IF(A887="","",A887&amp;"-"&amp;B887)</f>
        <v/>
      </c>
      <c r="O887" s="17">
        <f>IF(A887="","",A887&amp;"-"&amp;B887)</f>
        <v/>
      </c>
      <c r="P887" s="18">
        <f>0</f>
        <v/>
      </c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8">
        <f>IFERROR(K888/L888,0)</f>
        <v/>
      </c>
      <c r="N888" s="17">
        <f>IF(A888="","",A888&amp;"-"&amp;B888)</f>
        <v/>
      </c>
      <c r="O888" s="17">
        <f>IF(A888="","",A888&amp;"-"&amp;B888)</f>
        <v/>
      </c>
      <c r="P888" s="18">
        <f>0</f>
        <v/>
      </c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8">
        <f>IFERROR(K889/L889,0)</f>
        <v/>
      </c>
      <c r="N889" s="17">
        <f>IF(A889="","",A889&amp;"-"&amp;B889)</f>
        <v/>
      </c>
      <c r="O889" s="17">
        <f>IF(A889="","",A889&amp;"-"&amp;B889)</f>
        <v/>
      </c>
      <c r="P889" s="18">
        <f>0</f>
        <v/>
      </c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8">
        <f>IFERROR(K890/L890,0)</f>
        <v/>
      </c>
      <c r="N890" s="17">
        <f>IF(A890="","",A890&amp;"-"&amp;B890)</f>
        <v/>
      </c>
      <c r="O890" s="17">
        <f>IF(A890="","",A890&amp;"-"&amp;B890)</f>
        <v/>
      </c>
      <c r="P890" s="18">
        <f>0</f>
        <v/>
      </c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8">
        <f>IFERROR(K891/L891,0)</f>
        <v/>
      </c>
      <c r="N891" s="17">
        <f>IF(A891="","",A891&amp;"-"&amp;B891)</f>
        <v/>
      </c>
      <c r="O891" s="17">
        <f>IF(A891="","",A891&amp;"-"&amp;B891)</f>
        <v/>
      </c>
      <c r="P891" s="18">
        <f>0</f>
        <v/>
      </c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8">
        <f>IFERROR(K892/L892,0)</f>
        <v/>
      </c>
      <c r="N892" s="17">
        <f>IF(A892="","",A892&amp;"-"&amp;B892)</f>
        <v/>
      </c>
      <c r="O892" s="17">
        <f>IF(A892="","",A892&amp;"-"&amp;B892)</f>
        <v/>
      </c>
      <c r="P892" s="18">
        <f>0</f>
        <v/>
      </c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8">
        <f>IFERROR(K893/L893,0)</f>
        <v/>
      </c>
      <c r="N893" s="17">
        <f>IF(A893="","",A893&amp;"-"&amp;B893)</f>
        <v/>
      </c>
      <c r="O893" s="17">
        <f>IF(A893="","",A893&amp;"-"&amp;B893)</f>
        <v/>
      </c>
      <c r="P893" s="18">
        <f>0</f>
        <v/>
      </c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8">
        <f>IFERROR(K894/L894,0)</f>
        <v/>
      </c>
      <c r="N894" s="17">
        <f>IF(A894="","",A894&amp;"-"&amp;B894)</f>
        <v/>
      </c>
      <c r="O894" s="17">
        <f>IF(A894="","",A894&amp;"-"&amp;B894)</f>
        <v/>
      </c>
      <c r="P894" s="18">
        <f>0</f>
        <v/>
      </c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8">
        <f>IFERROR(K895/L895,0)</f>
        <v/>
      </c>
      <c r="N895" s="17">
        <f>IF(A895="","",A895&amp;"-"&amp;B895)</f>
        <v/>
      </c>
      <c r="O895" s="17">
        <f>IF(A895="","",A895&amp;"-"&amp;B895)</f>
        <v/>
      </c>
      <c r="P895" s="18">
        <f>0</f>
        <v/>
      </c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8">
        <f>IFERROR(K896/L896,0)</f>
        <v/>
      </c>
      <c r="N896" s="17">
        <f>IF(A896="","",A896&amp;"-"&amp;B896)</f>
        <v/>
      </c>
      <c r="O896" s="17">
        <f>IF(A896="","",A896&amp;"-"&amp;B896)</f>
        <v/>
      </c>
      <c r="P896" s="18">
        <f>0</f>
        <v/>
      </c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8">
        <f>IFERROR(K897/L897,0)</f>
        <v/>
      </c>
      <c r="N897" s="17">
        <f>IF(A897="","",A897&amp;"-"&amp;B897)</f>
        <v/>
      </c>
      <c r="O897" s="17">
        <f>IF(A897="","",A897&amp;"-"&amp;B897)</f>
        <v/>
      </c>
      <c r="P897" s="18">
        <f>0</f>
        <v/>
      </c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8">
        <f>IFERROR(K898/L898,0)</f>
        <v/>
      </c>
      <c r="N898" s="17">
        <f>IF(A898="","",A898&amp;"-"&amp;B898)</f>
        <v/>
      </c>
      <c r="O898" s="17">
        <f>IF(A898="","",A898&amp;"-"&amp;B898)</f>
        <v/>
      </c>
      <c r="P898" s="18">
        <f>0</f>
        <v/>
      </c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8">
        <f>IFERROR(K899/L899,0)</f>
        <v/>
      </c>
      <c r="N899" s="17">
        <f>IF(A899="","",A899&amp;"-"&amp;B899)</f>
        <v/>
      </c>
      <c r="O899" s="17">
        <f>IF(A899="","",A899&amp;"-"&amp;B899)</f>
        <v/>
      </c>
      <c r="P899" s="18">
        <f>0</f>
        <v/>
      </c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8">
        <f>IFERROR(K900/L900,0)</f>
        <v/>
      </c>
      <c r="N900" s="17">
        <f>IF(A900="","",A900&amp;"-"&amp;B900)</f>
        <v/>
      </c>
      <c r="O900" s="17">
        <f>IF(A900="","",A900&amp;"-"&amp;B900)</f>
        <v/>
      </c>
      <c r="P900" s="18">
        <f>0</f>
        <v/>
      </c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8">
        <f>IFERROR(K901/L901,0)</f>
        <v/>
      </c>
      <c r="N901" s="17">
        <f>IF(A901="","",A901&amp;"-"&amp;B901)</f>
        <v/>
      </c>
      <c r="O901" s="17">
        <f>IF(A901="","",A901&amp;"-"&amp;B901)</f>
        <v/>
      </c>
      <c r="P901" s="18">
        <f>0</f>
        <v/>
      </c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8">
        <f>IFERROR(K902/L902,0)</f>
        <v/>
      </c>
      <c r="N902" s="17">
        <f>IF(A902="","",A902&amp;"-"&amp;B902)</f>
        <v/>
      </c>
      <c r="O902" s="17">
        <f>IF(A902="","",A902&amp;"-"&amp;B902)</f>
        <v/>
      </c>
      <c r="P902" s="18">
        <f>0</f>
        <v/>
      </c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8">
        <f>IFERROR(K903/L903,0)</f>
        <v/>
      </c>
      <c r="N903" s="17">
        <f>IF(A903="","",A903&amp;"-"&amp;B903)</f>
        <v/>
      </c>
      <c r="O903" s="17">
        <f>IF(A903="","",A903&amp;"-"&amp;B903)</f>
        <v/>
      </c>
      <c r="P903" s="18">
        <f>0</f>
        <v/>
      </c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8">
        <f>IFERROR(K904/L904,0)</f>
        <v/>
      </c>
      <c r="N904" s="17">
        <f>IF(A904="","",A904&amp;"-"&amp;B904)</f>
        <v/>
      </c>
      <c r="O904" s="17">
        <f>IF(A904="","",A904&amp;"-"&amp;B904)</f>
        <v/>
      </c>
      <c r="P904" s="18">
        <f>0</f>
        <v/>
      </c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8">
        <f>IFERROR(K905/L905,0)</f>
        <v/>
      </c>
      <c r="N905" s="17">
        <f>IF(A905="","",A905&amp;"-"&amp;B905)</f>
        <v/>
      </c>
      <c r="O905" s="17">
        <f>IF(A905="","",A905&amp;"-"&amp;B905)</f>
        <v/>
      </c>
      <c r="P905" s="18">
        <f>0</f>
        <v/>
      </c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8">
        <f>IFERROR(K906/L906,0)</f>
        <v/>
      </c>
      <c r="N906" s="17">
        <f>IF(A906="","",A906&amp;"-"&amp;B906)</f>
        <v/>
      </c>
      <c r="O906" s="17">
        <f>IF(A906="","",A906&amp;"-"&amp;B906)</f>
        <v/>
      </c>
      <c r="P906" s="18">
        <f>0</f>
        <v/>
      </c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8">
        <f>IFERROR(K907/L907,0)</f>
        <v/>
      </c>
      <c r="N907" s="17">
        <f>IF(A907="","",A907&amp;"-"&amp;B907)</f>
        <v/>
      </c>
      <c r="O907" s="17">
        <f>IF(A907="","",A907&amp;"-"&amp;B907)</f>
        <v/>
      </c>
      <c r="P907" s="18">
        <f>0</f>
        <v/>
      </c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8">
        <f>IFERROR(K908/L908,0)</f>
        <v/>
      </c>
      <c r="N908" s="17">
        <f>IF(A908="","",A908&amp;"-"&amp;B908)</f>
        <v/>
      </c>
      <c r="O908" s="17">
        <f>IF(A908="","",A908&amp;"-"&amp;B908)</f>
        <v/>
      </c>
      <c r="P908" s="18">
        <f>0</f>
        <v/>
      </c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8">
        <f>IFERROR(K909/L909,0)</f>
        <v/>
      </c>
      <c r="N909" s="17">
        <f>IF(A909="","",A909&amp;"-"&amp;B909)</f>
        <v/>
      </c>
      <c r="O909" s="17">
        <f>IF(A909="","",A909&amp;"-"&amp;B909)</f>
        <v/>
      </c>
      <c r="P909" s="18">
        <f>0</f>
        <v/>
      </c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8">
        <f>IFERROR(K910/L910,0)</f>
        <v/>
      </c>
      <c r="N910" s="17">
        <f>IF(A910="","",A910&amp;"-"&amp;B910)</f>
        <v/>
      </c>
      <c r="O910" s="17">
        <f>IF(A910="","",A910&amp;"-"&amp;B910)</f>
        <v/>
      </c>
      <c r="P910" s="18">
        <f>0</f>
        <v/>
      </c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8">
        <f>IFERROR(K911/L911,0)</f>
        <v/>
      </c>
      <c r="N911" s="17">
        <f>IF(A911="","",A911&amp;"-"&amp;B911)</f>
        <v/>
      </c>
      <c r="O911" s="17">
        <f>IF(A911="","",A911&amp;"-"&amp;B911)</f>
        <v/>
      </c>
      <c r="P911" s="18">
        <f>0</f>
        <v/>
      </c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8">
        <f>IFERROR(K912/L912,0)</f>
        <v/>
      </c>
      <c r="N912" s="17">
        <f>IF(A912="","",A912&amp;"-"&amp;B912)</f>
        <v/>
      </c>
      <c r="O912" s="17">
        <f>IF(A912="","",A912&amp;"-"&amp;B912)</f>
        <v/>
      </c>
      <c r="P912" s="18">
        <f>0</f>
        <v/>
      </c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8">
        <f>IFERROR(K913/L913,0)</f>
        <v/>
      </c>
      <c r="N913" s="17">
        <f>IF(A913="","",A913&amp;"-"&amp;B913)</f>
        <v/>
      </c>
      <c r="O913" s="17">
        <f>IF(A913="","",A913&amp;"-"&amp;B913)</f>
        <v/>
      </c>
      <c r="P913" s="18">
        <f>0</f>
        <v/>
      </c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8">
        <f>IFERROR(K914/L914,0)</f>
        <v/>
      </c>
      <c r="N914" s="17">
        <f>IF(A914="","",A914&amp;"-"&amp;B914)</f>
        <v/>
      </c>
      <c r="O914" s="17">
        <f>IF(A914="","",A914&amp;"-"&amp;B914)</f>
        <v/>
      </c>
      <c r="P914" s="18">
        <f>0</f>
        <v/>
      </c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8">
        <f>IFERROR(K915/L915,0)</f>
        <v/>
      </c>
      <c r="N915" s="17">
        <f>IF(A915="","",A915&amp;"-"&amp;B915)</f>
        <v/>
      </c>
      <c r="O915" s="17">
        <f>IF(A915="","",A915&amp;"-"&amp;B915)</f>
        <v/>
      </c>
      <c r="P915" s="18">
        <f>0</f>
        <v/>
      </c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8">
        <f>IFERROR(K916/L916,0)</f>
        <v/>
      </c>
      <c r="N916" s="17">
        <f>IF(A916="","",A916&amp;"-"&amp;B916)</f>
        <v/>
      </c>
      <c r="O916" s="17">
        <f>IF(A916="","",A916&amp;"-"&amp;B916)</f>
        <v/>
      </c>
      <c r="P916" s="18">
        <f>0</f>
        <v/>
      </c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8">
        <f>IFERROR(K917/L917,0)</f>
        <v/>
      </c>
      <c r="N917" s="17">
        <f>IF(A917="","",A917&amp;"-"&amp;B917)</f>
        <v/>
      </c>
      <c r="O917" s="17">
        <f>IF(A917="","",A917&amp;"-"&amp;B917)</f>
        <v/>
      </c>
      <c r="P917" s="18">
        <f>0</f>
        <v/>
      </c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8">
        <f>IFERROR(K918/L918,0)</f>
        <v/>
      </c>
      <c r="N918" s="17">
        <f>IF(A918="","",A918&amp;"-"&amp;B918)</f>
        <v/>
      </c>
      <c r="O918" s="17">
        <f>IF(A918="","",A918&amp;"-"&amp;B918)</f>
        <v/>
      </c>
      <c r="P918" s="18">
        <f>0</f>
        <v/>
      </c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8">
        <f>IFERROR(K919/L919,0)</f>
        <v/>
      </c>
      <c r="N919" s="17">
        <f>IF(A919="","",A919&amp;"-"&amp;B919)</f>
        <v/>
      </c>
      <c r="O919" s="17">
        <f>IF(A919="","",A919&amp;"-"&amp;B919)</f>
        <v/>
      </c>
      <c r="P919" s="18">
        <f>0</f>
        <v/>
      </c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8">
        <f>IFERROR(K920/L920,0)</f>
        <v/>
      </c>
      <c r="N920" s="17">
        <f>IF(A920="","",A920&amp;"-"&amp;B920)</f>
        <v/>
      </c>
      <c r="O920" s="17">
        <f>IF(A920="","",A920&amp;"-"&amp;B920)</f>
        <v/>
      </c>
      <c r="P920" s="18">
        <f>0</f>
        <v/>
      </c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8">
        <f>IFERROR(K921/L921,0)</f>
        <v/>
      </c>
      <c r="N921" s="17">
        <f>IF(A921="","",A921&amp;"-"&amp;B921)</f>
        <v/>
      </c>
      <c r="O921" s="17">
        <f>IF(A921="","",A921&amp;"-"&amp;B921)</f>
        <v/>
      </c>
      <c r="P921" s="18">
        <f>0</f>
        <v/>
      </c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8">
        <f>IFERROR(K922/L922,0)</f>
        <v/>
      </c>
      <c r="N922" s="17">
        <f>IF(A922="","",A922&amp;"-"&amp;B922)</f>
        <v/>
      </c>
      <c r="O922" s="17">
        <f>IF(A922="","",A922&amp;"-"&amp;B922)</f>
        <v/>
      </c>
      <c r="P922" s="18">
        <f>0</f>
        <v/>
      </c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8">
        <f>IFERROR(K923/L923,0)</f>
        <v/>
      </c>
      <c r="N923" s="17">
        <f>IF(A923="","",A923&amp;"-"&amp;B923)</f>
        <v/>
      </c>
      <c r="O923" s="17">
        <f>IF(A923="","",A923&amp;"-"&amp;B923)</f>
        <v/>
      </c>
      <c r="P923" s="18">
        <f>0</f>
        <v/>
      </c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8">
        <f>IFERROR(K924/L924,0)</f>
        <v/>
      </c>
      <c r="N924" s="17">
        <f>IF(A924="","",A924&amp;"-"&amp;B924)</f>
        <v/>
      </c>
      <c r="O924" s="17">
        <f>IF(A924="","",A924&amp;"-"&amp;B924)</f>
        <v/>
      </c>
      <c r="P924" s="18">
        <f>0</f>
        <v/>
      </c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8">
        <f>IFERROR(K925/L925,0)</f>
        <v/>
      </c>
      <c r="N925" s="17">
        <f>IF(A925="","",A925&amp;"-"&amp;B925)</f>
        <v/>
      </c>
      <c r="O925" s="17">
        <f>IF(A925="","",A925&amp;"-"&amp;B925)</f>
        <v/>
      </c>
      <c r="P925" s="18">
        <f>0</f>
        <v/>
      </c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8">
        <f>IFERROR(K926/L926,0)</f>
        <v/>
      </c>
      <c r="N926" s="17">
        <f>IF(A926="","",A926&amp;"-"&amp;B926)</f>
        <v/>
      </c>
      <c r="O926" s="17">
        <f>IF(A926="","",A926&amp;"-"&amp;B926)</f>
        <v/>
      </c>
      <c r="P926" s="18">
        <f>0</f>
        <v/>
      </c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8">
        <f>IFERROR(K927/L927,0)</f>
        <v/>
      </c>
      <c r="N927" s="17">
        <f>IF(A927="","",A927&amp;"-"&amp;B927)</f>
        <v/>
      </c>
      <c r="O927" s="17">
        <f>IF(A927="","",A927&amp;"-"&amp;B927)</f>
        <v/>
      </c>
      <c r="P927" s="18">
        <f>0</f>
        <v/>
      </c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8">
        <f>IFERROR(K928/L928,0)</f>
        <v/>
      </c>
      <c r="N928" s="17">
        <f>IF(A928="","",A928&amp;"-"&amp;B928)</f>
        <v/>
      </c>
      <c r="O928" s="17">
        <f>IF(A928="","",A928&amp;"-"&amp;B928)</f>
        <v/>
      </c>
      <c r="P928" s="18">
        <f>0</f>
        <v/>
      </c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8">
        <f>IFERROR(K929/L929,0)</f>
        <v/>
      </c>
      <c r="N929" s="17">
        <f>IF(A929="","",A929&amp;"-"&amp;B929)</f>
        <v/>
      </c>
      <c r="O929" s="17">
        <f>IF(A929="","",A929&amp;"-"&amp;B929)</f>
        <v/>
      </c>
      <c r="P929" s="18">
        <f>0</f>
        <v/>
      </c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8">
        <f>IFERROR(K930/L930,0)</f>
        <v/>
      </c>
      <c r="N930" s="17">
        <f>IF(A930="","",A930&amp;"-"&amp;B930)</f>
        <v/>
      </c>
      <c r="O930" s="17">
        <f>IF(A930="","",A930&amp;"-"&amp;B930)</f>
        <v/>
      </c>
      <c r="P930" s="18">
        <f>0</f>
        <v/>
      </c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8">
        <f>IFERROR(K931/L931,0)</f>
        <v/>
      </c>
      <c r="N931" s="17">
        <f>IF(A931="","",A931&amp;"-"&amp;B931)</f>
        <v/>
      </c>
      <c r="O931" s="17">
        <f>IF(A931="","",A931&amp;"-"&amp;B931)</f>
        <v/>
      </c>
      <c r="P931" s="18">
        <f>0</f>
        <v/>
      </c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8">
        <f>IFERROR(K932/L932,0)</f>
        <v/>
      </c>
      <c r="N932" s="17">
        <f>IF(A932="","",A932&amp;"-"&amp;B932)</f>
        <v/>
      </c>
      <c r="O932" s="17">
        <f>IF(A932="","",A932&amp;"-"&amp;B932)</f>
        <v/>
      </c>
      <c r="P932" s="18">
        <f>0</f>
        <v/>
      </c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8">
        <f>IFERROR(K933/L933,0)</f>
        <v/>
      </c>
      <c r="N933" s="17">
        <f>IF(A933="","",A933&amp;"-"&amp;B933)</f>
        <v/>
      </c>
      <c r="O933" s="17">
        <f>IF(A933="","",A933&amp;"-"&amp;B933)</f>
        <v/>
      </c>
      <c r="P933" s="18">
        <f>0</f>
        <v/>
      </c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8">
        <f>IFERROR(K934/L934,0)</f>
        <v/>
      </c>
      <c r="N934" s="17">
        <f>IF(A934="","",A934&amp;"-"&amp;B934)</f>
        <v/>
      </c>
      <c r="O934" s="17">
        <f>IF(A934="","",A934&amp;"-"&amp;B934)</f>
        <v/>
      </c>
      <c r="P934" s="18">
        <f>0</f>
        <v/>
      </c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8">
        <f>IFERROR(K935/L935,0)</f>
        <v/>
      </c>
      <c r="N935" s="17">
        <f>IF(A935="","",A935&amp;"-"&amp;B935)</f>
        <v/>
      </c>
      <c r="O935" s="17">
        <f>IF(A935="","",A935&amp;"-"&amp;B935)</f>
        <v/>
      </c>
      <c r="P935" s="18">
        <f>0</f>
        <v/>
      </c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8">
        <f>IFERROR(K936/L936,0)</f>
        <v/>
      </c>
      <c r="N936" s="17">
        <f>IF(A936="","",A936&amp;"-"&amp;B936)</f>
        <v/>
      </c>
      <c r="O936" s="17">
        <f>IF(A936="","",A936&amp;"-"&amp;B936)</f>
        <v/>
      </c>
      <c r="P936" s="18">
        <f>0</f>
        <v/>
      </c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8">
        <f>IFERROR(K937/L937,0)</f>
        <v/>
      </c>
      <c r="N937" s="17">
        <f>IF(A937="","",A937&amp;"-"&amp;B937)</f>
        <v/>
      </c>
      <c r="O937" s="17">
        <f>IF(A937="","",A937&amp;"-"&amp;B937)</f>
        <v/>
      </c>
      <c r="P937" s="18">
        <f>0</f>
        <v/>
      </c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8">
        <f>IFERROR(K938/L938,0)</f>
        <v/>
      </c>
      <c r="N938" s="17">
        <f>IF(A938="","",A938&amp;"-"&amp;B938)</f>
        <v/>
      </c>
      <c r="O938" s="17">
        <f>IF(A938="","",A938&amp;"-"&amp;B938)</f>
        <v/>
      </c>
      <c r="P938" s="18">
        <f>0</f>
        <v/>
      </c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8">
        <f>IFERROR(K939/L939,0)</f>
        <v/>
      </c>
      <c r="N939" s="17">
        <f>IF(A939="","",A939&amp;"-"&amp;B939)</f>
        <v/>
      </c>
      <c r="O939" s="17">
        <f>IF(A939="","",A939&amp;"-"&amp;B939)</f>
        <v/>
      </c>
      <c r="P939" s="18">
        <f>0</f>
        <v/>
      </c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8">
        <f>IFERROR(K940/L940,0)</f>
        <v/>
      </c>
      <c r="N940" s="17">
        <f>IF(A940="","",A940&amp;"-"&amp;B940)</f>
        <v/>
      </c>
      <c r="O940" s="17">
        <f>IF(A940="","",A940&amp;"-"&amp;B940)</f>
        <v/>
      </c>
      <c r="P940" s="18">
        <f>0</f>
        <v/>
      </c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8">
        <f>IFERROR(K941/L941,0)</f>
        <v/>
      </c>
      <c r="N941" s="17">
        <f>IF(A941="","",A941&amp;"-"&amp;B941)</f>
        <v/>
      </c>
      <c r="O941" s="17">
        <f>IF(A941="","",A941&amp;"-"&amp;B941)</f>
        <v/>
      </c>
      <c r="P941" s="18">
        <f>0</f>
        <v/>
      </c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8">
        <f>IFERROR(K942/L942,0)</f>
        <v/>
      </c>
      <c r="N942" s="17">
        <f>IF(A942="","",A942&amp;"-"&amp;B942)</f>
        <v/>
      </c>
      <c r="O942" s="17">
        <f>IF(A942="","",A942&amp;"-"&amp;B942)</f>
        <v/>
      </c>
      <c r="P942" s="18">
        <f>0</f>
        <v/>
      </c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8">
        <f>IFERROR(K943/L943,0)</f>
        <v/>
      </c>
      <c r="N943" s="17">
        <f>IF(A943="","",A943&amp;"-"&amp;B943)</f>
        <v/>
      </c>
      <c r="O943" s="17">
        <f>IF(A943="","",A943&amp;"-"&amp;B943)</f>
        <v/>
      </c>
      <c r="P943" s="18">
        <f>0</f>
        <v/>
      </c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8">
        <f>IFERROR(K944/L944,0)</f>
        <v/>
      </c>
      <c r="N944" s="17">
        <f>IF(A944="","",A944&amp;"-"&amp;B944)</f>
        <v/>
      </c>
      <c r="O944" s="17">
        <f>IF(A944="","",A944&amp;"-"&amp;B944)</f>
        <v/>
      </c>
      <c r="P944" s="18">
        <f>0</f>
        <v/>
      </c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8">
        <f>IFERROR(K945/L945,0)</f>
        <v/>
      </c>
      <c r="N945" s="17">
        <f>IF(A945="","",A945&amp;"-"&amp;B945)</f>
        <v/>
      </c>
      <c r="O945" s="17">
        <f>IF(A945="","",A945&amp;"-"&amp;B945)</f>
        <v/>
      </c>
      <c r="P945" s="18">
        <f>0</f>
        <v/>
      </c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8">
        <f>IFERROR(K946/L946,0)</f>
        <v/>
      </c>
      <c r="N946" s="17">
        <f>IF(A946="","",A946&amp;"-"&amp;B946)</f>
        <v/>
      </c>
      <c r="O946" s="17">
        <f>IF(A946="","",A946&amp;"-"&amp;B946)</f>
        <v/>
      </c>
      <c r="P946" s="18">
        <f>0</f>
        <v/>
      </c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8">
        <f>IFERROR(K947/L947,0)</f>
        <v/>
      </c>
      <c r="N947" s="17">
        <f>IF(A947="","",A947&amp;"-"&amp;B947)</f>
        <v/>
      </c>
      <c r="O947" s="17">
        <f>IF(A947="","",A947&amp;"-"&amp;B947)</f>
        <v/>
      </c>
      <c r="P947" s="18">
        <f>0</f>
        <v/>
      </c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8">
        <f>IFERROR(K948/L948,0)</f>
        <v/>
      </c>
      <c r="N948" s="17">
        <f>IF(A948="","",A948&amp;"-"&amp;B948)</f>
        <v/>
      </c>
      <c r="O948" s="17">
        <f>IF(A948="","",A948&amp;"-"&amp;B948)</f>
        <v/>
      </c>
      <c r="P948" s="18">
        <f>0</f>
        <v/>
      </c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8">
        <f>IFERROR(K949/L949,0)</f>
        <v/>
      </c>
      <c r="N949" s="17">
        <f>IF(A949="","",A949&amp;"-"&amp;B949)</f>
        <v/>
      </c>
      <c r="O949" s="17">
        <f>IF(A949="","",A949&amp;"-"&amp;B949)</f>
        <v/>
      </c>
      <c r="P949" s="18">
        <f>0</f>
        <v/>
      </c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8">
        <f>IFERROR(K950/L950,0)</f>
        <v/>
      </c>
      <c r="N950" s="17">
        <f>IF(A950="","",A950&amp;"-"&amp;B950)</f>
        <v/>
      </c>
      <c r="O950" s="17">
        <f>IF(A950="","",A950&amp;"-"&amp;B950)</f>
        <v/>
      </c>
      <c r="P950" s="18">
        <f>0</f>
        <v/>
      </c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8">
        <f>IFERROR(K951/L951,0)</f>
        <v/>
      </c>
      <c r="N951" s="17">
        <f>IF(A951="","",A951&amp;"-"&amp;B951)</f>
        <v/>
      </c>
      <c r="O951" s="17">
        <f>IF(A951="","",A951&amp;"-"&amp;B951)</f>
        <v/>
      </c>
      <c r="P951" s="18">
        <f>0</f>
        <v/>
      </c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8">
        <f>IFERROR(K952/L952,0)</f>
        <v/>
      </c>
      <c r="N952" s="17">
        <f>IF(A952="","",A952&amp;"-"&amp;B952)</f>
        <v/>
      </c>
      <c r="O952" s="17">
        <f>IF(A952="","",A952&amp;"-"&amp;B952)</f>
        <v/>
      </c>
      <c r="P952" s="18">
        <f>0</f>
        <v/>
      </c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8">
        <f>IFERROR(K953/L953,0)</f>
        <v/>
      </c>
      <c r="N953" s="17">
        <f>IF(A953="","",A953&amp;"-"&amp;B953)</f>
        <v/>
      </c>
      <c r="O953" s="17">
        <f>IF(A953="","",A953&amp;"-"&amp;B953)</f>
        <v/>
      </c>
      <c r="P953" s="18">
        <f>0</f>
        <v/>
      </c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8">
        <f>IFERROR(K954/L954,0)</f>
        <v/>
      </c>
      <c r="N954" s="17">
        <f>IF(A954="","",A954&amp;"-"&amp;B954)</f>
        <v/>
      </c>
      <c r="O954" s="17">
        <f>IF(A954="","",A954&amp;"-"&amp;B954)</f>
        <v/>
      </c>
      <c r="P954" s="18">
        <f>0</f>
        <v/>
      </c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8">
        <f>IFERROR(K955/L955,0)</f>
        <v/>
      </c>
      <c r="N955" s="17">
        <f>IF(A955="","",A955&amp;"-"&amp;B955)</f>
        <v/>
      </c>
      <c r="O955" s="17">
        <f>IF(A955="","",A955&amp;"-"&amp;B955)</f>
        <v/>
      </c>
      <c r="P955" s="18">
        <f>0</f>
        <v/>
      </c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8">
        <f>IFERROR(K956/L956,0)</f>
        <v/>
      </c>
      <c r="N956" s="17">
        <f>IF(A956="","",A956&amp;"-"&amp;B956)</f>
        <v/>
      </c>
      <c r="O956" s="17">
        <f>IF(A956="","",A956&amp;"-"&amp;B956)</f>
        <v/>
      </c>
      <c r="P956" s="18">
        <f>0</f>
        <v/>
      </c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8">
        <f>IFERROR(K957/L957,0)</f>
        <v/>
      </c>
      <c r="N957" s="17">
        <f>IF(A957="","",A957&amp;"-"&amp;B957)</f>
        <v/>
      </c>
      <c r="O957" s="17">
        <f>IF(A957="","",A957&amp;"-"&amp;B957)</f>
        <v/>
      </c>
      <c r="P957" s="18">
        <f>0</f>
        <v/>
      </c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8">
        <f>IFERROR(K958/L958,0)</f>
        <v/>
      </c>
      <c r="N958" s="17">
        <f>IF(A958="","",A958&amp;"-"&amp;B958)</f>
        <v/>
      </c>
      <c r="O958" s="17">
        <f>IF(A958="","",A958&amp;"-"&amp;B958)</f>
        <v/>
      </c>
      <c r="P958" s="18">
        <f>0</f>
        <v/>
      </c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8">
        <f>IFERROR(K959/L959,0)</f>
        <v/>
      </c>
      <c r="N959" s="17">
        <f>IF(A959="","",A959&amp;"-"&amp;B959)</f>
        <v/>
      </c>
      <c r="O959" s="17">
        <f>IF(A959="","",A959&amp;"-"&amp;B959)</f>
        <v/>
      </c>
      <c r="P959" s="18">
        <f>0</f>
        <v/>
      </c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8">
        <f>IFERROR(K960/L960,0)</f>
        <v/>
      </c>
      <c r="N960" s="17">
        <f>IF(A960="","",A960&amp;"-"&amp;B960)</f>
        <v/>
      </c>
      <c r="O960" s="17">
        <f>IF(A960="","",A960&amp;"-"&amp;B960)</f>
        <v/>
      </c>
      <c r="P960" s="18">
        <f>0</f>
        <v/>
      </c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8">
        <f>IFERROR(K961/L961,0)</f>
        <v/>
      </c>
      <c r="N961" s="17">
        <f>IF(A961="","",A961&amp;"-"&amp;B961)</f>
        <v/>
      </c>
      <c r="O961" s="17">
        <f>IF(A961="","",A961&amp;"-"&amp;B961)</f>
        <v/>
      </c>
      <c r="P961" s="18">
        <f>0</f>
        <v/>
      </c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8">
        <f>IFERROR(K962/L962,0)</f>
        <v/>
      </c>
      <c r="N962" s="17">
        <f>IF(A962="","",A962&amp;"-"&amp;B962)</f>
        <v/>
      </c>
      <c r="O962" s="17">
        <f>IF(A962="","",A962&amp;"-"&amp;B962)</f>
        <v/>
      </c>
      <c r="P962" s="18">
        <f>0</f>
        <v/>
      </c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8">
        <f>IFERROR(K963/L963,0)</f>
        <v/>
      </c>
      <c r="N963" s="17">
        <f>IF(A963="","",A963&amp;"-"&amp;B963)</f>
        <v/>
      </c>
      <c r="O963" s="17">
        <f>IF(A963="","",A963&amp;"-"&amp;B963)</f>
        <v/>
      </c>
      <c r="P963" s="18">
        <f>0</f>
        <v/>
      </c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8">
        <f>IFERROR(K964/L964,0)</f>
        <v/>
      </c>
      <c r="N964" s="17">
        <f>IF(A964="","",A964&amp;"-"&amp;B964)</f>
        <v/>
      </c>
      <c r="O964" s="17">
        <f>IF(A964="","",A964&amp;"-"&amp;B964)</f>
        <v/>
      </c>
      <c r="P964" s="18">
        <f>0</f>
        <v/>
      </c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8">
        <f>IFERROR(K965/L965,0)</f>
        <v/>
      </c>
      <c r="N965" s="17">
        <f>IF(A965="","",A965&amp;"-"&amp;B965)</f>
        <v/>
      </c>
      <c r="O965" s="17">
        <f>IF(A965="","",A965&amp;"-"&amp;B965)</f>
        <v/>
      </c>
      <c r="P965" s="18">
        <f>0</f>
        <v/>
      </c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8">
        <f>IFERROR(K966/L966,0)</f>
        <v/>
      </c>
      <c r="N966" s="17">
        <f>IF(A966="","",A966&amp;"-"&amp;B966)</f>
        <v/>
      </c>
      <c r="O966" s="17">
        <f>IF(A966="","",A966&amp;"-"&amp;B966)</f>
        <v/>
      </c>
      <c r="P966" s="18">
        <f>0</f>
        <v/>
      </c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8">
        <f>IFERROR(K967/L967,0)</f>
        <v/>
      </c>
      <c r="N967" s="17">
        <f>IF(A967="","",A967&amp;"-"&amp;B967)</f>
        <v/>
      </c>
      <c r="O967" s="17">
        <f>IF(A967="","",A967&amp;"-"&amp;B967)</f>
        <v/>
      </c>
      <c r="P967" s="18">
        <f>0</f>
        <v/>
      </c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8">
        <f>IFERROR(K968/L968,0)</f>
        <v/>
      </c>
      <c r="N968" s="17">
        <f>IF(A968="","",A968&amp;"-"&amp;B968)</f>
        <v/>
      </c>
      <c r="O968" s="17">
        <f>IF(A968="","",A968&amp;"-"&amp;B968)</f>
        <v/>
      </c>
      <c r="P968" s="18">
        <f>0</f>
        <v/>
      </c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8">
        <f>IFERROR(K969/L969,0)</f>
        <v/>
      </c>
      <c r="N969" s="17">
        <f>IF(A969="","",A969&amp;"-"&amp;B969)</f>
        <v/>
      </c>
      <c r="O969" s="17">
        <f>IF(A969="","",A969&amp;"-"&amp;B969)</f>
        <v/>
      </c>
      <c r="P969" s="18">
        <f>0</f>
        <v/>
      </c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8">
        <f>IFERROR(K970/L970,0)</f>
        <v/>
      </c>
      <c r="N970" s="17">
        <f>IF(A970="","",A970&amp;"-"&amp;B970)</f>
        <v/>
      </c>
      <c r="O970" s="17">
        <f>IF(A970="","",A970&amp;"-"&amp;B970)</f>
        <v/>
      </c>
      <c r="P970" s="18">
        <f>0</f>
        <v/>
      </c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8">
        <f>IFERROR(K971/L971,0)</f>
        <v/>
      </c>
      <c r="N971" s="17">
        <f>IF(A971="","",A971&amp;"-"&amp;B971)</f>
        <v/>
      </c>
      <c r="O971" s="17">
        <f>IF(A971="","",A971&amp;"-"&amp;B971)</f>
        <v/>
      </c>
      <c r="P971" s="18">
        <f>0</f>
        <v/>
      </c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8">
        <f>IFERROR(K972/L972,0)</f>
        <v/>
      </c>
      <c r="N972" s="17">
        <f>IF(A972="","",A972&amp;"-"&amp;B972)</f>
        <v/>
      </c>
      <c r="O972" s="17">
        <f>IF(A972="","",A972&amp;"-"&amp;B972)</f>
        <v/>
      </c>
      <c r="P972" s="18">
        <f>0</f>
        <v/>
      </c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8">
        <f>IFERROR(K973/L973,0)</f>
        <v/>
      </c>
      <c r="N973" s="17">
        <f>IF(A973="","",A973&amp;"-"&amp;B973)</f>
        <v/>
      </c>
      <c r="O973" s="17">
        <f>IF(A973="","",A973&amp;"-"&amp;B973)</f>
        <v/>
      </c>
      <c r="P973" s="18">
        <f>0</f>
        <v/>
      </c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8">
        <f>IFERROR(K974/L974,0)</f>
        <v/>
      </c>
      <c r="N974" s="17">
        <f>IF(A974="","",A974&amp;"-"&amp;B974)</f>
        <v/>
      </c>
      <c r="O974" s="17">
        <f>IF(A974="","",A974&amp;"-"&amp;B974)</f>
        <v/>
      </c>
      <c r="P974" s="18">
        <f>0</f>
        <v/>
      </c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8">
        <f>IFERROR(K975/L975,0)</f>
        <v/>
      </c>
      <c r="N975" s="17">
        <f>IF(A975="","",A975&amp;"-"&amp;B975)</f>
        <v/>
      </c>
      <c r="O975" s="17">
        <f>IF(A975="","",A975&amp;"-"&amp;B975)</f>
        <v/>
      </c>
      <c r="P975" s="18">
        <f>0</f>
        <v/>
      </c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8">
        <f>IFERROR(K976/L976,0)</f>
        <v/>
      </c>
      <c r="N976" s="17">
        <f>IF(A976="","",A976&amp;"-"&amp;B976)</f>
        <v/>
      </c>
      <c r="O976" s="17">
        <f>IF(A976="","",A976&amp;"-"&amp;B976)</f>
        <v/>
      </c>
      <c r="P976" s="18">
        <f>0</f>
        <v/>
      </c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8">
        <f>IFERROR(K977/L977,0)</f>
        <v/>
      </c>
      <c r="N977" s="17">
        <f>IF(A977="","",A977&amp;"-"&amp;B977)</f>
        <v/>
      </c>
      <c r="O977" s="17">
        <f>IF(A977="","",A977&amp;"-"&amp;B977)</f>
        <v/>
      </c>
      <c r="P977" s="18">
        <f>0</f>
        <v/>
      </c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8">
        <f>IFERROR(K978/L978,0)</f>
        <v/>
      </c>
      <c r="N978" s="17">
        <f>IF(A978="","",A978&amp;"-"&amp;B978)</f>
        <v/>
      </c>
      <c r="O978" s="17">
        <f>IF(A978="","",A978&amp;"-"&amp;B978)</f>
        <v/>
      </c>
      <c r="P978" s="18">
        <f>0</f>
        <v/>
      </c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8">
        <f>IFERROR(K979/L979,0)</f>
        <v/>
      </c>
      <c r="N979" s="17">
        <f>IF(A979="","",A979&amp;"-"&amp;B979)</f>
        <v/>
      </c>
      <c r="O979" s="17">
        <f>IF(A979="","",A979&amp;"-"&amp;B979)</f>
        <v/>
      </c>
      <c r="P979" s="18">
        <f>0</f>
        <v/>
      </c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8">
        <f>IFERROR(K980/L980,0)</f>
        <v/>
      </c>
      <c r="N980" s="17">
        <f>IF(A980="","",A980&amp;"-"&amp;B980)</f>
        <v/>
      </c>
      <c r="O980" s="17">
        <f>IF(A980="","",A980&amp;"-"&amp;B980)</f>
        <v/>
      </c>
      <c r="P980" s="18">
        <f>0</f>
        <v/>
      </c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8">
        <f>IFERROR(K981/L981,0)</f>
        <v/>
      </c>
      <c r="N981" s="17">
        <f>IF(A981="","",A981&amp;"-"&amp;B981)</f>
        <v/>
      </c>
      <c r="O981" s="17">
        <f>IF(A981="","",A981&amp;"-"&amp;B981)</f>
        <v/>
      </c>
      <c r="P981" s="18">
        <f>0</f>
        <v/>
      </c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8">
        <f>IFERROR(K982/L982,0)</f>
        <v/>
      </c>
      <c r="N982" s="17">
        <f>IF(A982="","",A982&amp;"-"&amp;B982)</f>
        <v/>
      </c>
      <c r="O982" s="17">
        <f>IF(A982="","",A982&amp;"-"&amp;B982)</f>
        <v/>
      </c>
      <c r="P982" s="18">
        <f>0</f>
        <v/>
      </c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8">
        <f>IFERROR(K983/L983,0)</f>
        <v/>
      </c>
      <c r="N983" s="17">
        <f>IF(A983="","",A983&amp;"-"&amp;B983)</f>
        <v/>
      </c>
      <c r="O983" s="17">
        <f>IF(A983="","",A983&amp;"-"&amp;B983)</f>
        <v/>
      </c>
      <c r="P983" s="18">
        <f>0</f>
        <v/>
      </c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8">
        <f>IFERROR(K984/L984,0)</f>
        <v/>
      </c>
      <c r="N984" s="17">
        <f>IF(A984="","",A984&amp;"-"&amp;B984)</f>
        <v/>
      </c>
      <c r="O984" s="17">
        <f>IF(A984="","",A984&amp;"-"&amp;B984)</f>
        <v/>
      </c>
      <c r="P984" s="18">
        <f>0</f>
        <v/>
      </c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8">
        <f>IFERROR(K985/L985,0)</f>
        <v/>
      </c>
      <c r="N985" s="17">
        <f>IF(A985="","",A985&amp;"-"&amp;B985)</f>
        <v/>
      </c>
      <c r="O985" s="17">
        <f>IF(A985="","",A985&amp;"-"&amp;B985)</f>
        <v/>
      </c>
      <c r="P985" s="18">
        <f>0</f>
        <v/>
      </c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8">
        <f>IFERROR(K986/L986,0)</f>
        <v/>
      </c>
      <c r="N986" s="17">
        <f>IF(A986="","",A986&amp;"-"&amp;B986)</f>
        <v/>
      </c>
      <c r="O986" s="17">
        <f>IF(A986="","",A986&amp;"-"&amp;B986)</f>
        <v/>
      </c>
      <c r="P986" s="18">
        <f>0</f>
        <v/>
      </c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8">
        <f>IFERROR(K987/L987,0)</f>
        <v/>
      </c>
      <c r="N987" s="17">
        <f>IF(A987="","",A987&amp;"-"&amp;B987)</f>
        <v/>
      </c>
      <c r="O987" s="17">
        <f>IF(A987="","",A987&amp;"-"&amp;B987)</f>
        <v/>
      </c>
      <c r="P987" s="18">
        <f>0</f>
        <v/>
      </c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8">
        <f>IFERROR(K988/L988,0)</f>
        <v/>
      </c>
      <c r="N988" s="17">
        <f>IF(A988="","",A988&amp;"-"&amp;B988)</f>
        <v/>
      </c>
      <c r="O988" s="17">
        <f>IF(A988="","",A988&amp;"-"&amp;B988)</f>
        <v/>
      </c>
      <c r="P988" s="18">
        <f>0</f>
        <v/>
      </c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8">
        <f>IFERROR(K989/L989,0)</f>
        <v/>
      </c>
      <c r="N989" s="17">
        <f>IF(A989="","",A989&amp;"-"&amp;B989)</f>
        <v/>
      </c>
      <c r="O989" s="17">
        <f>IF(A989="","",A989&amp;"-"&amp;B989)</f>
        <v/>
      </c>
      <c r="P989" s="18">
        <f>0</f>
        <v/>
      </c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8">
        <f>IFERROR(K990/L990,0)</f>
        <v/>
      </c>
      <c r="N990" s="17">
        <f>IF(A990="","",A990&amp;"-"&amp;B990)</f>
        <v/>
      </c>
      <c r="O990" s="17">
        <f>IF(A990="","",A990&amp;"-"&amp;B990)</f>
        <v/>
      </c>
      <c r="P990" s="18">
        <f>0</f>
        <v/>
      </c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8">
        <f>IFERROR(K991/L991,0)</f>
        <v/>
      </c>
      <c r="N991" s="17">
        <f>IF(A991="","",A991&amp;"-"&amp;B991)</f>
        <v/>
      </c>
      <c r="O991" s="17">
        <f>IF(A991="","",A991&amp;"-"&amp;B991)</f>
        <v/>
      </c>
      <c r="P991" s="18">
        <f>0</f>
        <v/>
      </c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8">
        <f>IFERROR(K992/L992,0)</f>
        <v/>
      </c>
      <c r="N992" s="17">
        <f>IF(A992="","",A992&amp;"-"&amp;B992)</f>
        <v/>
      </c>
      <c r="O992" s="17">
        <f>IF(A992="","",A992&amp;"-"&amp;B992)</f>
        <v/>
      </c>
      <c r="P992" s="18">
        <f>0</f>
        <v/>
      </c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8">
        <f>IFERROR(K993/L993,0)</f>
        <v/>
      </c>
      <c r="N993" s="17">
        <f>IF(A993="","",A993&amp;"-"&amp;B993)</f>
        <v/>
      </c>
      <c r="O993" s="17">
        <f>IF(A993="","",A993&amp;"-"&amp;B993)</f>
        <v/>
      </c>
      <c r="P993" s="18">
        <f>0</f>
        <v/>
      </c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8">
        <f>IFERROR(K994/L994,0)</f>
        <v/>
      </c>
      <c r="N994" s="17">
        <f>IF(A994="","",A994&amp;"-"&amp;B994)</f>
        <v/>
      </c>
      <c r="O994" s="17">
        <f>IF(A994="","",A994&amp;"-"&amp;B994)</f>
        <v/>
      </c>
      <c r="P994" s="18">
        <f>0</f>
        <v/>
      </c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8">
        <f>IFERROR(K995/L995,0)</f>
        <v/>
      </c>
      <c r="N995" s="17">
        <f>IF(A995="","",A995&amp;"-"&amp;B995)</f>
        <v/>
      </c>
      <c r="O995" s="17">
        <f>IF(A995="","",A995&amp;"-"&amp;B995)</f>
        <v/>
      </c>
      <c r="P995" s="18">
        <f>0</f>
        <v/>
      </c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8">
        <f>IFERROR(K996/L996,0)</f>
        <v/>
      </c>
      <c r="N996" s="17">
        <f>IF(A996="","",A996&amp;"-"&amp;B996)</f>
        <v/>
      </c>
      <c r="O996" s="17">
        <f>IF(A996="","",A996&amp;"-"&amp;B996)</f>
        <v/>
      </c>
      <c r="P996" s="18">
        <f>0</f>
        <v/>
      </c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8">
        <f>IFERROR(K997/L997,0)</f>
        <v/>
      </c>
      <c r="N997" s="17">
        <f>IF(A997="","",A997&amp;"-"&amp;B997)</f>
        <v/>
      </c>
      <c r="O997" s="17">
        <f>IF(A997="","",A997&amp;"-"&amp;B997)</f>
        <v/>
      </c>
      <c r="P997" s="18">
        <f>0</f>
        <v/>
      </c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8">
        <f>IFERROR(K998/L998,0)</f>
        <v/>
      </c>
      <c r="N998" s="17">
        <f>IF(A998="","",A998&amp;"-"&amp;B998)</f>
        <v/>
      </c>
      <c r="O998" s="17">
        <f>IF(A998="","",A998&amp;"-"&amp;B998)</f>
        <v/>
      </c>
      <c r="P998" s="18">
        <f>0</f>
        <v/>
      </c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8">
        <f>IFERROR(K999/L999,0)</f>
        <v/>
      </c>
      <c r="N999" s="17">
        <f>IF(A999="","",A999&amp;"-"&amp;B999)</f>
        <v/>
      </c>
      <c r="O999" s="17">
        <f>IF(A999="","",A999&amp;"-"&amp;B999)</f>
        <v/>
      </c>
      <c r="P999" s="18">
        <f>0</f>
        <v/>
      </c>
    </row>
    <row r="1000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8">
        <f>IFERROR(K1000/L1000,0)</f>
        <v/>
      </c>
      <c r="N1000" s="17">
        <f>IF(A1000="","",A1000&amp;"-"&amp;B1000)</f>
        <v/>
      </c>
      <c r="O1000" s="17">
        <f>IF(A1000="","",A1000&amp;"-"&amp;B1000)</f>
        <v/>
      </c>
      <c r="P1000" s="18">
        <f>0</f>
        <v/>
      </c>
    </row>
    <row r="1001">
      <c r="A1001" s="17" t="n"/>
      <c r="B1001" s="17" t="n"/>
      <c r="C1001" s="17" t="n"/>
      <c r="D1001" s="17" t="n"/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8">
        <f>IFERROR(K1001/L1001,0)</f>
        <v/>
      </c>
      <c r="N1001" s="17">
        <f>IF(A1001="","",A1001&amp;"-"&amp;B1001)</f>
        <v/>
      </c>
      <c r="O1001" s="17">
        <f>IF(A1001="","",A1001&amp;"-"&amp;B1001)</f>
        <v/>
      </c>
      <c r="P1001" s="18">
        <f>0</f>
        <v/>
      </c>
    </row>
    <row r="1002">
      <c r="A1002" s="17" t="n"/>
      <c r="B1002" s="17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8">
        <f>IFERROR(K1002/L1002,0)</f>
        <v/>
      </c>
      <c r="N1002" s="17">
        <f>IF(A1002="","",A1002&amp;"-"&amp;B1002)</f>
        <v/>
      </c>
      <c r="O1002" s="17">
        <f>IF(A1002="","",A1002&amp;"-"&amp;B1002)</f>
        <v/>
      </c>
      <c r="P1002" s="18">
        <f>0</f>
        <v/>
      </c>
    </row>
    <row r="1003">
      <c r="A1003" s="17" t="n"/>
      <c r="B1003" s="17" t="n"/>
      <c r="C1003" s="17" t="n"/>
      <c r="D1003" s="17" t="n"/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8">
        <f>IFERROR(K1003/L1003,0)</f>
        <v/>
      </c>
      <c r="N1003" s="17">
        <f>IF(A1003="","",A1003&amp;"-"&amp;B1003)</f>
        <v/>
      </c>
      <c r="O1003" s="17">
        <f>IF(A1003="","",A1003&amp;"-"&amp;B1003)</f>
        <v/>
      </c>
      <c r="P1003" s="18">
        <f>0</f>
        <v/>
      </c>
    </row>
    <row r="1004">
      <c r="A1004" s="17" t="n"/>
      <c r="B1004" s="17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8">
        <f>IFERROR(K1004/L1004,0)</f>
        <v/>
      </c>
      <c r="N1004" s="17">
        <f>IF(A1004="","",A1004&amp;"-"&amp;B1004)</f>
        <v/>
      </c>
      <c r="O1004" s="17">
        <f>IF(A1004="","",A1004&amp;"-"&amp;B1004)</f>
        <v/>
      </c>
      <c r="P1004" s="18">
        <f>0</f>
        <v/>
      </c>
    </row>
    <row r="1005">
      <c r="A1005" s="17" t="n"/>
      <c r="B1005" s="17" t="n"/>
      <c r="C1005" s="17" t="n"/>
      <c r="D1005" s="17" t="n"/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8">
        <f>IFERROR(K1005/L1005,0)</f>
        <v/>
      </c>
      <c r="N1005" s="17">
        <f>IF(A1005="","",A1005&amp;"-"&amp;B1005)</f>
        <v/>
      </c>
      <c r="O1005" s="17">
        <f>IF(A1005="","",A1005&amp;"-"&amp;B1005)</f>
        <v/>
      </c>
      <c r="P1005" s="18">
        <f>0</f>
        <v/>
      </c>
    </row>
    <row r="1006">
      <c r="A1006" s="17" t="n"/>
      <c r="B1006" s="17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8">
        <f>IFERROR(K1006/L1006,0)</f>
        <v/>
      </c>
      <c r="N1006" s="17">
        <f>IF(A1006="","",A1006&amp;"-"&amp;B1006)</f>
        <v/>
      </c>
      <c r="O1006" s="17">
        <f>IF(A1006="","",A1006&amp;"-"&amp;B1006)</f>
        <v/>
      </c>
      <c r="P1006" s="18">
        <f>0</f>
        <v/>
      </c>
    </row>
    <row r="1007">
      <c r="A1007" s="17" t="n"/>
      <c r="B1007" s="17" t="n"/>
      <c r="C1007" s="17" t="n"/>
      <c r="D1007" s="17" t="n"/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8">
        <f>IFERROR(K1007/L1007,0)</f>
        <v/>
      </c>
      <c r="N1007" s="17">
        <f>IF(A1007="","",A1007&amp;"-"&amp;B1007)</f>
        <v/>
      </c>
      <c r="O1007" s="17">
        <f>IF(A1007="","",A1007&amp;"-"&amp;B1007)</f>
        <v/>
      </c>
      <c r="P1007" s="18">
        <f>0</f>
        <v/>
      </c>
    </row>
    <row r="1008">
      <c r="A1008" s="17" t="n"/>
      <c r="B1008" s="17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8">
        <f>IFERROR(K1008/L1008,0)</f>
        <v/>
      </c>
      <c r="N1008" s="17">
        <f>IF(A1008="","",A1008&amp;"-"&amp;B1008)</f>
        <v/>
      </c>
      <c r="O1008" s="17">
        <f>IF(A1008="","",A1008&amp;"-"&amp;B1008)</f>
        <v/>
      </c>
      <c r="P1008" s="18">
        <f>0</f>
        <v/>
      </c>
    </row>
    <row r="1009">
      <c r="A1009" s="17" t="n"/>
      <c r="B1009" s="17" t="n"/>
      <c r="C1009" s="17" t="n"/>
      <c r="D1009" s="17" t="n"/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8">
        <f>IFERROR(K1009/L1009,0)</f>
        <v/>
      </c>
      <c r="N1009" s="17">
        <f>IF(A1009="","",A1009&amp;"-"&amp;B1009)</f>
        <v/>
      </c>
      <c r="O1009" s="17">
        <f>IF(A1009="","",A1009&amp;"-"&amp;B1009)</f>
        <v/>
      </c>
      <c r="P1009" s="18">
        <f>0</f>
        <v/>
      </c>
    </row>
    <row r="1010">
      <c r="A1010" s="17" t="n"/>
      <c r="B1010" s="17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8">
        <f>IFERROR(K1010/L1010,0)</f>
        <v/>
      </c>
      <c r="N1010" s="17">
        <f>IF(A1010="","",A1010&amp;"-"&amp;B1010)</f>
        <v/>
      </c>
      <c r="O1010" s="17">
        <f>IF(A1010="","",A1010&amp;"-"&amp;B1010)</f>
        <v/>
      </c>
      <c r="P1010" s="18">
        <f>0</f>
        <v/>
      </c>
    </row>
    <row r="1011">
      <c r="A1011" s="17" t="n"/>
      <c r="B1011" s="17" t="n"/>
      <c r="C1011" s="17" t="n"/>
      <c r="D1011" s="17" t="n"/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8">
        <f>IFERROR(K1011/L1011,0)</f>
        <v/>
      </c>
      <c r="N1011" s="17">
        <f>IF(A1011="","",A1011&amp;"-"&amp;B1011)</f>
        <v/>
      </c>
      <c r="O1011" s="17">
        <f>IF(A1011="","",A1011&amp;"-"&amp;B1011)</f>
        <v/>
      </c>
      <c r="P1011" s="18">
        <f>0</f>
        <v/>
      </c>
    </row>
    <row r="1012">
      <c r="A1012" s="17" t="n"/>
      <c r="B1012" s="17" t="n"/>
      <c r="C1012" s="17" t="n"/>
      <c r="D1012" s="17" t="n"/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8">
        <f>IFERROR(K1012/L1012,0)</f>
        <v/>
      </c>
      <c r="N1012" s="17">
        <f>IF(A1012="","",A1012&amp;"-"&amp;B1012)</f>
        <v/>
      </c>
      <c r="O1012" s="17">
        <f>IF(A1012="","",A1012&amp;"-"&amp;B1012)</f>
        <v/>
      </c>
      <c r="P1012" s="18">
        <f>0</f>
        <v/>
      </c>
    </row>
    <row r="1013">
      <c r="A1013" s="17" t="n"/>
      <c r="B1013" s="17" t="n"/>
      <c r="C1013" s="17" t="n"/>
      <c r="D1013" s="17" t="n"/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8">
        <f>IFERROR(K1013/L1013,0)</f>
        <v/>
      </c>
      <c r="N1013" s="17">
        <f>IF(A1013="","",A1013&amp;"-"&amp;B1013)</f>
        <v/>
      </c>
      <c r="O1013" s="17">
        <f>IF(A1013="","",A1013&amp;"-"&amp;B1013)</f>
        <v/>
      </c>
      <c r="P1013" s="18">
        <f>0</f>
        <v/>
      </c>
    </row>
    <row r="1014">
      <c r="A1014" s="17" t="n"/>
      <c r="B1014" s="17" t="n"/>
      <c r="C1014" s="17" t="n"/>
      <c r="D1014" s="17" t="n"/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8">
        <f>IFERROR(K1014/L1014,0)</f>
        <v/>
      </c>
      <c r="N1014" s="17">
        <f>IF(A1014="","",A1014&amp;"-"&amp;B1014)</f>
        <v/>
      </c>
      <c r="O1014" s="17">
        <f>IF(A1014="","",A1014&amp;"-"&amp;B1014)</f>
        <v/>
      </c>
      <c r="P1014" s="18">
        <f>0</f>
        <v/>
      </c>
    </row>
    <row r="1015">
      <c r="A1015" s="17" t="n"/>
      <c r="B1015" s="17" t="n"/>
      <c r="C1015" s="17" t="n"/>
      <c r="D1015" s="17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8">
        <f>IFERROR(K1015/L1015,0)</f>
        <v/>
      </c>
      <c r="N1015" s="17">
        <f>IF(A1015="","",A1015&amp;"-"&amp;B1015)</f>
        <v/>
      </c>
      <c r="O1015" s="17">
        <f>IF(A1015="","",A1015&amp;"-"&amp;B1015)</f>
        <v/>
      </c>
      <c r="P1015" s="18">
        <f>0</f>
        <v/>
      </c>
    </row>
    <row r="1016">
      <c r="A1016" s="17" t="n"/>
      <c r="B1016" s="17" t="n"/>
      <c r="C1016" s="17" t="n"/>
      <c r="D1016" s="17" t="n"/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8">
        <f>IFERROR(K1016/L1016,0)</f>
        <v/>
      </c>
      <c r="N1016" s="17">
        <f>IF(A1016="","",A1016&amp;"-"&amp;B1016)</f>
        <v/>
      </c>
      <c r="O1016" s="17">
        <f>IF(A1016="","",A1016&amp;"-"&amp;B1016)</f>
        <v/>
      </c>
      <c r="P1016" s="18">
        <f>0</f>
        <v/>
      </c>
    </row>
    <row r="1017">
      <c r="A1017" s="17" t="n"/>
      <c r="B1017" s="17" t="n"/>
      <c r="C1017" s="17" t="n"/>
      <c r="D1017" s="17" t="n"/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8">
        <f>IFERROR(K1017/L1017,0)</f>
        <v/>
      </c>
      <c r="N1017" s="17">
        <f>IF(A1017="","",A1017&amp;"-"&amp;B1017)</f>
        <v/>
      </c>
      <c r="O1017" s="17">
        <f>IF(A1017="","",A1017&amp;"-"&amp;B1017)</f>
        <v/>
      </c>
      <c r="P1017" s="18">
        <f>0</f>
        <v/>
      </c>
    </row>
    <row r="1018">
      <c r="A1018" s="17" t="n"/>
      <c r="B1018" s="17" t="n"/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8">
        <f>IFERROR(K1018/L1018,0)</f>
        <v/>
      </c>
      <c r="N1018" s="17">
        <f>IF(A1018="","",A1018&amp;"-"&amp;B1018)</f>
        <v/>
      </c>
      <c r="O1018" s="17">
        <f>IF(A1018="","",A1018&amp;"-"&amp;B1018)</f>
        <v/>
      </c>
      <c r="P1018" s="18">
        <f>0</f>
        <v/>
      </c>
    </row>
    <row r="1019">
      <c r="A1019" s="17" t="n"/>
      <c r="B1019" s="17" t="n"/>
      <c r="C1019" s="17" t="n"/>
      <c r="D1019" s="17" t="n"/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8">
        <f>IFERROR(K1019/L1019,0)</f>
        <v/>
      </c>
      <c r="N1019" s="17">
        <f>IF(A1019="","",A1019&amp;"-"&amp;B1019)</f>
        <v/>
      </c>
      <c r="O1019" s="17">
        <f>IF(A1019="","",A1019&amp;"-"&amp;B1019)</f>
        <v/>
      </c>
      <c r="P1019" s="18">
        <f>0</f>
        <v/>
      </c>
    </row>
    <row r="1020">
      <c r="A1020" s="17" t="n"/>
      <c r="B1020" s="17" t="n"/>
      <c r="C1020" s="17" t="n"/>
      <c r="D1020" s="17" t="n"/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8">
        <f>IFERROR(K1020/L1020,0)</f>
        <v/>
      </c>
      <c r="N1020" s="17">
        <f>IF(A1020="","",A1020&amp;"-"&amp;B1020)</f>
        <v/>
      </c>
      <c r="O1020" s="17">
        <f>IF(A1020="","",A1020&amp;"-"&amp;B1020)</f>
        <v/>
      </c>
      <c r="P1020" s="18">
        <f>0</f>
        <v/>
      </c>
    </row>
    <row r="1021">
      <c r="A1021" s="17" t="n"/>
      <c r="B1021" s="17" t="n"/>
      <c r="C1021" s="17" t="n"/>
      <c r="D1021" s="17" t="n"/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8">
        <f>IFERROR(K1021/L1021,0)</f>
        <v/>
      </c>
      <c r="N1021" s="17">
        <f>IF(A1021="","",A1021&amp;"-"&amp;B1021)</f>
        <v/>
      </c>
      <c r="O1021" s="17">
        <f>IF(A1021="","",A1021&amp;"-"&amp;B1021)</f>
        <v/>
      </c>
      <c r="P1021" s="18">
        <f>0</f>
        <v/>
      </c>
    </row>
    <row r="1022">
      <c r="A1022" s="17" t="n"/>
      <c r="B1022" s="17" t="n"/>
      <c r="C1022" s="17" t="n"/>
      <c r="D1022" s="17" t="n"/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8">
        <f>IFERROR(K1022/L1022,0)</f>
        <v/>
      </c>
      <c r="N1022" s="17">
        <f>IF(A1022="","",A1022&amp;"-"&amp;B1022)</f>
        <v/>
      </c>
      <c r="O1022" s="17">
        <f>IF(A1022="","",A1022&amp;"-"&amp;B1022)</f>
        <v/>
      </c>
      <c r="P1022" s="18">
        <f>0</f>
        <v/>
      </c>
    </row>
    <row r="1023">
      <c r="A1023" s="17" t="n"/>
      <c r="B1023" s="17" t="n"/>
      <c r="C1023" s="17" t="n"/>
      <c r="D1023" s="17" t="n"/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8">
        <f>IFERROR(K1023/L1023,0)</f>
        <v/>
      </c>
      <c r="N1023" s="17">
        <f>IF(A1023="","",A1023&amp;"-"&amp;B1023)</f>
        <v/>
      </c>
      <c r="O1023" s="17">
        <f>IF(A1023="","",A1023&amp;"-"&amp;B1023)</f>
        <v/>
      </c>
      <c r="P1023" s="18">
        <f>0</f>
        <v/>
      </c>
    </row>
    <row r="1024">
      <c r="A1024" s="17" t="n"/>
      <c r="B1024" s="17" t="n"/>
      <c r="C1024" s="17" t="n"/>
      <c r="D1024" s="17" t="n"/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8">
        <f>IFERROR(K1024/L1024,0)</f>
        <v/>
      </c>
      <c r="N1024" s="17">
        <f>IF(A1024="","",A1024&amp;"-"&amp;B1024)</f>
        <v/>
      </c>
      <c r="O1024" s="17">
        <f>IF(A1024="","",A1024&amp;"-"&amp;B1024)</f>
        <v/>
      </c>
      <c r="P1024" s="18">
        <f>0</f>
        <v/>
      </c>
    </row>
    <row r="1025">
      <c r="A1025" s="17" t="n"/>
      <c r="B1025" s="17" t="n"/>
      <c r="C1025" s="17" t="n"/>
      <c r="D1025" s="17" t="n"/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8">
        <f>IFERROR(K1025/L1025,0)</f>
        <v/>
      </c>
      <c r="N1025" s="17">
        <f>IF(A1025="","",A1025&amp;"-"&amp;B1025)</f>
        <v/>
      </c>
      <c r="O1025" s="17">
        <f>IF(A1025="","",A1025&amp;"-"&amp;B1025)</f>
        <v/>
      </c>
      <c r="P1025" s="18">
        <f>0</f>
        <v/>
      </c>
    </row>
    <row r="1026">
      <c r="A1026" s="17" t="n"/>
      <c r="B1026" s="17" t="n"/>
      <c r="C1026" s="17" t="n"/>
      <c r="D1026" s="17" t="n"/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8">
        <f>IFERROR(K1026/L1026,0)</f>
        <v/>
      </c>
      <c r="N1026" s="17">
        <f>IF(A1026="","",A1026&amp;"-"&amp;B1026)</f>
        <v/>
      </c>
      <c r="O1026" s="17">
        <f>IF(A1026="","",A1026&amp;"-"&amp;B1026)</f>
        <v/>
      </c>
      <c r="P1026" s="18">
        <f>0</f>
        <v/>
      </c>
    </row>
    <row r="1027">
      <c r="A1027" s="17" t="n"/>
      <c r="B1027" s="17" t="n"/>
      <c r="C1027" s="17" t="n"/>
      <c r="D1027" s="17" t="n"/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8">
        <f>IFERROR(K1027/L1027,0)</f>
        <v/>
      </c>
      <c r="N1027" s="17">
        <f>IF(A1027="","",A1027&amp;"-"&amp;B1027)</f>
        <v/>
      </c>
      <c r="O1027" s="17">
        <f>IF(A1027="","",A1027&amp;"-"&amp;B1027)</f>
        <v/>
      </c>
      <c r="P1027" s="18">
        <f>0</f>
        <v/>
      </c>
    </row>
    <row r="1028">
      <c r="A1028" s="17" t="n"/>
      <c r="B1028" s="17" t="n"/>
      <c r="C1028" s="17" t="n"/>
      <c r="D1028" s="17" t="n"/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8">
        <f>IFERROR(K1028/L1028,0)</f>
        <v/>
      </c>
      <c r="N1028" s="17">
        <f>IF(A1028="","",A1028&amp;"-"&amp;B1028)</f>
        <v/>
      </c>
      <c r="O1028" s="17">
        <f>IF(A1028="","",A1028&amp;"-"&amp;B1028)</f>
        <v/>
      </c>
      <c r="P1028" s="18">
        <f>0</f>
        <v/>
      </c>
    </row>
    <row r="1029">
      <c r="A1029" s="17" t="n"/>
      <c r="B1029" s="17" t="n"/>
      <c r="C1029" s="17" t="n"/>
      <c r="D1029" s="17" t="n"/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8">
        <f>IFERROR(K1029/L1029,0)</f>
        <v/>
      </c>
      <c r="N1029" s="17">
        <f>IF(A1029="","",A1029&amp;"-"&amp;B1029)</f>
        <v/>
      </c>
      <c r="O1029" s="17">
        <f>IF(A1029="","",A1029&amp;"-"&amp;B1029)</f>
        <v/>
      </c>
      <c r="P1029" s="18">
        <f>0</f>
        <v/>
      </c>
    </row>
    <row r="1030">
      <c r="A1030" s="17" t="n"/>
      <c r="B1030" s="17" t="n"/>
      <c r="C1030" s="17" t="n"/>
      <c r="D1030" s="17" t="n"/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8">
        <f>IFERROR(K1030/L1030,0)</f>
        <v/>
      </c>
      <c r="N1030" s="17">
        <f>IF(A1030="","",A1030&amp;"-"&amp;B1030)</f>
        <v/>
      </c>
      <c r="O1030" s="17">
        <f>IF(A1030="","",A1030&amp;"-"&amp;B1030)</f>
        <v/>
      </c>
      <c r="P1030" s="18">
        <f>0</f>
        <v/>
      </c>
    </row>
    <row r="1031">
      <c r="A1031" s="17" t="n"/>
      <c r="B1031" s="17" t="n"/>
      <c r="C1031" s="17" t="n"/>
      <c r="D1031" s="17" t="n"/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8">
        <f>IFERROR(K1031/L1031,0)</f>
        <v/>
      </c>
      <c r="N1031" s="17">
        <f>IF(A1031="","",A1031&amp;"-"&amp;B1031)</f>
        <v/>
      </c>
      <c r="O1031" s="17">
        <f>IF(A1031="","",A1031&amp;"-"&amp;B1031)</f>
        <v/>
      </c>
      <c r="P1031" s="18">
        <f>0</f>
        <v/>
      </c>
    </row>
    <row r="1032">
      <c r="A1032" s="17" t="n"/>
      <c r="B1032" s="17" t="n"/>
      <c r="C1032" s="17" t="n"/>
      <c r="D1032" s="17" t="n"/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8">
        <f>IFERROR(K1032/L1032,0)</f>
        <v/>
      </c>
      <c r="N1032" s="17">
        <f>IF(A1032="","",A1032&amp;"-"&amp;B1032)</f>
        <v/>
      </c>
      <c r="O1032" s="17">
        <f>IF(A1032="","",A1032&amp;"-"&amp;B1032)</f>
        <v/>
      </c>
      <c r="P1032" s="18">
        <f>0</f>
        <v/>
      </c>
    </row>
    <row r="1033">
      <c r="A1033" s="17" t="n"/>
      <c r="B1033" s="17" t="n"/>
      <c r="C1033" s="17" t="n"/>
      <c r="D1033" s="17" t="n"/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8">
        <f>IFERROR(K1033/L1033,0)</f>
        <v/>
      </c>
      <c r="N1033" s="17">
        <f>IF(A1033="","",A1033&amp;"-"&amp;B1033)</f>
        <v/>
      </c>
      <c r="O1033" s="17">
        <f>IF(A1033="","",A1033&amp;"-"&amp;B1033)</f>
        <v/>
      </c>
      <c r="P1033" s="18">
        <f>0</f>
        <v/>
      </c>
    </row>
    <row r="1034">
      <c r="A1034" s="17" t="n"/>
      <c r="B1034" s="17" t="n"/>
      <c r="C1034" s="17" t="n"/>
      <c r="D1034" s="17" t="n"/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8">
        <f>IFERROR(K1034/L1034,0)</f>
        <v/>
      </c>
      <c r="N1034" s="17">
        <f>IF(A1034="","",A1034&amp;"-"&amp;B1034)</f>
        <v/>
      </c>
      <c r="O1034" s="17">
        <f>IF(A1034="","",A1034&amp;"-"&amp;B1034)</f>
        <v/>
      </c>
      <c r="P1034" s="18">
        <f>0</f>
        <v/>
      </c>
    </row>
    <row r="1035">
      <c r="A1035" s="17" t="n"/>
      <c r="B1035" s="17" t="n"/>
      <c r="C1035" s="17" t="n"/>
      <c r="D1035" s="17" t="n"/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8">
        <f>IFERROR(K1035/L1035,0)</f>
        <v/>
      </c>
      <c r="N1035" s="17">
        <f>IF(A1035="","",A1035&amp;"-"&amp;B1035)</f>
        <v/>
      </c>
      <c r="O1035" s="17">
        <f>IF(A1035="","",A1035&amp;"-"&amp;B1035)</f>
        <v/>
      </c>
      <c r="P1035" s="18">
        <f>0</f>
        <v/>
      </c>
    </row>
    <row r="1036">
      <c r="A1036" s="17" t="n"/>
      <c r="B1036" s="17" t="n"/>
      <c r="C1036" s="17" t="n"/>
      <c r="D1036" s="17" t="n"/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8">
        <f>IFERROR(K1036/L1036,0)</f>
        <v/>
      </c>
      <c r="N1036" s="17">
        <f>IF(A1036="","",A1036&amp;"-"&amp;B1036)</f>
        <v/>
      </c>
      <c r="O1036" s="17">
        <f>IF(A1036="","",A1036&amp;"-"&amp;B1036)</f>
        <v/>
      </c>
      <c r="P1036" s="18">
        <f>0</f>
        <v/>
      </c>
    </row>
    <row r="1037">
      <c r="A1037" s="17" t="n"/>
      <c r="B1037" s="17" t="n"/>
      <c r="C1037" s="17" t="n"/>
      <c r="D1037" s="17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8">
        <f>IFERROR(K1037/L1037,0)</f>
        <v/>
      </c>
      <c r="N1037" s="17">
        <f>IF(A1037="","",A1037&amp;"-"&amp;B1037)</f>
        <v/>
      </c>
      <c r="O1037" s="17">
        <f>IF(A1037="","",A1037&amp;"-"&amp;B1037)</f>
        <v/>
      </c>
      <c r="P1037" s="18">
        <f>0</f>
        <v/>
      </c>
    </row>
    <row r="1038">
      <c r="A1038" s="17" t="n"/>
      <c r="B1038" s="17" t="n"/>
      <c r="C1038" s="17" t="n"/>
      <c r="D1038" s="17" t="n"/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8">
        <f>IFERROR(K1038/L1038,0)</f>
        <v/>
      </c>
      <c r="N1038" s="17">
        <f>IF(A1038="","",A1038&amp;"-"&amp;B1038)</f>
        <v/>
      </c>
      <c r="O1038" s="17">
        <f>IF(A1038="","",A1038&amp;"-"&amp;B1038)</f>
        <v/>
      </c>
      <c r="P1038" s="18">
        <f>0</f>
        <v/>
      </c>
    </row>
    <row r="1039">
      <c r="A1039" s="17" t="n"/>
      <c r="B1039" s="17" t="n"/>
      <c r="C1039" s="17" t="n"/>
      <c r="D1039" s="17" t="n"/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8">
        <f>IFERROR(K1039/L1039,0)</f>
        <v/>
      </c>
      <c r="N1039" s="17">
        <f>IF(A1039="","",A1039&amp;"-"&amp;B1039)</f>
        <v/>
      </c>
      <c r="O1039" s="17">
        <f>IF(A1039="","",A1039&amp;"-"&amp;B1039)</f>
        <v/>
      </c>
      <c r="P1039" s="18">
        <f>0</f>
        <v/>
      </c>
    </row>
    <row r="1040">
      <c r="A1040" s="17" t="n"/>
      <c r="B1040" s="17" t="n"/>
      <c r="C1040" s="17" t="n"/>
      <c r="D1040" s="17" t="n"/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8">
        <f>IFERROR(K1040/L1040,0)</f>
        <v/>
      </c>
      <c r="N1040" s="17">
        <f>IF(A1040="","",A1040&amp;"-"&amp;B1040)</f>
        <v/>
      </c>
      <c r="O1040" s="17">
        <f>IF(A1040="","",A1040&amp;"-"&amp;B1040)</f>
        <v/>
      </c>
      <c r="P1040" s="18">
        <f>0</f>
        <v/>
      </c>
    </row>
    <row r="1041">
      <c r="A1041" s="17" t="n"/>
      <c r="B1041" s="17" t="n"/>
      <c r="C1041" s="17" t="n"/>
      <c r="D1041" s="17" t="n"/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8">
        <f>IFERROR(K1041/L1041,0)</f>
        <v/>
      </c>
      <c r="N1041" s="17">
        <f>IF(A1041="","",A1041&amp;"-"&amp;B1041)</f>
        <v/>
      </c>
      <c r="O1041" s="17">
        <f>IF(A1041="","",A1041&amp;"-"&amp;B1041)</f>
        <v/>
      </c>
      <c r="P1041" s="18">
        <f>0</f>
        <v/>
      </c>
    </row>
    <row r="1042">
      <c r="A1042" s="17" t="n"/>
      <c r="B1042" s="17" t="n"/>
      <c r="C1042" s="17" t="n"/>
      <c r="D1042" s="17" t="n"/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8">
        <f>IFERROR(K1042/L1042,0)</f>
        <v/>
      </c>
      <c r="N1042" s="17">
        <f>IF(A1042="","",A1042&amp;"-"&amp;B1042)</f>
        <v/>
      </c>
      <c r="O1042" s="17">
        <f>IF(A1042="","",A1042&amp;"-"&amp;B1042)</f>
        <v/>
      </c>
      <c r="P1042" s="18">
        <f>0</f>
        <v/>
      </c>
    </row>
    <row r="1043">
      <c r="A1043" s="17" t="n"/>
      <c r="B1043" s="17" t="n"/>
      <c r="C1043" s="17" t="n"/>
      <c r="D1043" s="17" t="n"/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8">
        <f>IFERROR(K1043/L1043,0)</f>
        <v/>
      </c>
      <c r="N1043" s="17">
        <f>IF(A1043="","",A1043&amp;"-"&amp;B1043)</f>
        <v/>
      </c>
      <c r="O1043" s="17">
        <f>IF(A1043="","",A1043&amp;"-"&amp;B1043)</f>
        <v/>
      </c>
      <c r="P1043" s="18">
        <f>0</f>
        <v/>
      </c>
    </row>
    <row r="1044">
      <c r="A1044" s="17" t="n"/>
      <c r="B1044" s="17" t="n"/>
      <c r="C1044" s="17" t="n"/>
      <c r="D1044" s="17" t="n"/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8">
        <f>IFERROR(K1044/L1044,0)</f>
        <v/>
      </c>
      <c r="N1044" s="17">
        <f>IF(A1044="","",A1044&amp;"-"&amp;B1044)</f>
        <v/>
      </c>
      <c r="O1044" s="17">
        <f>IF(A1044="","",A1044&amp;"-"&amp;B1044)</f>
        <v/>
      </c>
      <c r="P1044" s="18">
        <f>0</f>
        <v/>
      </c>
    </row>
    <row r="1045">
      <c r="A1045" s="17" t="n"/>
      <c r="B1045" s="17" t="n"/>
      <c r="C1045" s="17" t="n"/>
      <c r="D1045" s="17" t="n"/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8">
        <f>IFERROR(K1045/L1045,0)</f>
        <v/>
      </c>
      <c r="N1045" s="17">
        <f>IF(A1045="","",A1045&amp;"-"&amp;B1045)</f>
        <v/>
      </c>
      <c r="O1045" s="17">
        <f>IF(A1045="","",A1045&amp;"-"&amp;B1045)</f>
        <v/>
      </c>
      <c r="P1045" s="18">
        <f>0</f>
        <v/>
      </c>
    </row>
    <row r="1046">
      <c r="A1046" s="17" t="n"/>
      <c r="B1046" s="17" t="n"/>
      <c r="C1046" s="17" t="n"/>
      <c r="D1046" s="17" t="n"/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8">
        <f>IFERROR(K1046/L1046,0)</f>
        <v/>
      </c>
      <c r="N1046" s="17">
        <f>IF(A1046="","",A1046&amp;"-"&amp;B1046)</f>
        <v/>
      </c>
      <c r="O1046" s="17">
        <f>IF(A1046="","",A1046&amp;"-"&amp;B1046)</f>
        <v/>
      </c>
      <c r="P1046" s="18">
        <f>0</f>
        <v/>
      </c>
    </row>
    <row r="1047">
      <c r="A1047" s="17" t="n"/>
      <c r="B1047" s="17" t="n"/>
      <c r="C1047" s="17" t="n"/>
      <c r="D1047" s="17" t="n"/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8">
        <f>IFERROR(K1047/L1047,0)</f>
        <v/>
      </c>
      <c r="N1047" s="17">
        <f>IF(A1047="","",A1047&amp;"-"&amp;B1047)</f>
        <v/>
      </c>
      <c r="O1047" s="17">
        <f>IF(A1047="","",A1047&amp;"-"&amp;B1047)</f>
        <v/>
      </c>
      <c r="P1047" s="18">
        <f>0</f>
        <v/>
      </c>
    </row>
    <row r="1048">
      <c r="A1048" s="17" t="n"/>
      <c r="B1048" s="17" t="n"/>
      <c r="C1048" s="17" t="n"/>
      <c r="D1048" s="17" t="n"/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8">
        <f>IFERROR(K1048/L1048,0)</f>
        <v/>
      </c>
      <c r="N1048" s="17">
        <f>IF(A1048="","",A1048&amp;"-"&amp;B1048)</f>
        <v/>
      </c>
      <c r="O1048" s="17">
        <f>IF(A1048="","",A1048&amp;"-"&amp;B1048)</f>
        <v/>
      </c>
      <c r="P1048" s="18">
        <f>0</f>
        <v/>
      </c>
    </row>
    <row r="1049">
      <c r="A1049" s="17" t="n"/>
      <c r="B1049" s="17" t="n"/>
      <c r="C1049" s="17" t="n"/>
      <c r="D1049" s="17" t="n"/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8">
        <f>IFERROR(K1049/L1049,0)</f>
        <v/>
      </c>
      <c r="N1049" s="17">
        <f>IF(A1049="","",A1049&amp;"-"&amp;B1049)</f>
        <v/>
      </c>
      <c r="O1049" s="17">
        <f>IF(A1049="","",A1049&amp;"-"&amp;B1049)</f>
        <v/>
      </c>
      <c r="P1049" s="18">
        <f>0</f>
        <v/>
      </c>
    </row>
    <row r="1050">
      <c r="A1050" s="17" t="n"/>
      <c r="B1050" s="17" t="n"/>
      <c r="C1050" s="17" t="n"/>
      <c r="D1050" s="17" t="n"/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8">
        <f>IFERROR(K1050/L1050,0)</f>
        <v/>
      </c>
      <c r="N1050" s="17">
        <f>IF(A1050="","",A1050&amp;"-"&amp;B1050)</f>
        <v/>
      </c>
      <c r="O1050" s="17">
        <f>IF(A1050="","",A1050&amp;"-"&amp;B1050)</f>
        <v/>
      </c>
      <c r="P1050" s="18">
        <f>0</f>
        <v/>
      </c>
    </row>
    <row r="1051">
      <c r="A1051" s="17" t="n"/>
      <c r="B1051" s="17" t="n"/>
      <c r="C1051" s="17" t="n"/>
      <c r="D1051" s="17" t="n"/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8">
        <f>IFERROR(K1051/L1051,0)</f>
        <v/>
      </c>
      <c r="N1051" s="17">
        <f>IF(A1051="","",A1051&amp;"-"&amp;B1051)</f>
        <v/>
      </c>
      <c r="O1051" s="17">
        <f>IF(A1051="","",A1051&amp;"-"&amp;B1051)</f>
        <v/>
      </c>
      <c r="P1051" s="18">
        <f>0</f>
        <v/>
      </c>
    </row>
    <row r="1052">
      <c r="A1052" s="17" t="n"/>
      <c r="B1052" s="17" t="n"/>
      <c r="C1052" s="17" t="n"/>
      <c r="D1052" s="17" t="n"/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8">
        <f>IFERROR(K1052/L1052,0)</f>
        <v/>
      </c>
      <c r="N1052" s="17">
        <f>IF(A1052="","",A1052&amp;"-"&amp;B1052)</f>
        <v/>
      </c>
      <c r="O1052" s="17">
        <f>IF(A1052="","",A1052&amp;"-"&amp;B1052)</f>
        <v/>
      </c>
      <c r="P1052" s="18">
        <f>0</f>
        <v/>
      </c>
    </row>
    <row r="1053">
      <c r="A1053" s="17" t="n"/>
      <c r="B1053" s="17" t="n"/>
      <c r="C1053" s="17" t="n"/>
      <c r="D1053" s="17" t="n"/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8">
        <f>IFERROR(K1053/L1053,0)</f>
        <v/>
      </c>
      <c r="N1053" s="17">
        <f>IF(A1053="","",A1053&amp;"-"&amp;B1053)</f>
        <v/>
      </c>
      <c r="O1053" s="17">
        <f>IF(A1053="","",A1053&amp;"-"&amp;B1053)</f>
        <v/>
      </c>
      <c r="P1053" s="18">
        <f>0</f>
        <v/>
      </c>
    </row>
    <row r="1054">
      <c r="A1054" s="17" t="n"/>
      <c r="B1054" s="17" t="n"/>
      <c r="C1054" s="17" t="n"/>
      <c r="D1054" s="17" t="n"/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8">
        <f>IFERROR(K1054/L1054,0)</f>
        <v/>
      </c>
      <c r="N1054" s="17">
        <f>IF(A1054="","",A1054&amp;"-"&amp;B1054)</f>
        <v/>
      </c>
      <c r="O1054" s="17">
        <f>IF(A1054="","",A1054&amp;"-"&amp;B1054)</f>
        <v/>
      </c>
      <c r="P1054" s="18">
        <f>0</f>
        <v/>
      </c>
    </row>
    <row r="1055">
      <c r="A1055" s="17" t="n"/>
      <c r="B1055" s="17" t="n"/>
      <c r="C1055" s="17" t="n"/>
      <c r="D1055" s="17" t="n"/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8">
        <f>IFERROR(K1055/L1055,0)</f>
        <v/>
      </c>
      <c r="N1055" s="17">
        <f>IF(A1055="","",A1055&amp;"-"&amp;B1055)</f>
        <v/>
      </c>
      <c r="O1055" s="17">
        <f>IF(A1055="","",A1055&amp;"-"&amp;B1055)</f>
        <v/>
      </c>
      <c r="P1055" s="18">
        <f>0</f>
        <v/>
      </c>
    </row>
    <row r="1056">
      <c r="A1056" s="17" t="n"/>
      <c r="B1056" s="17" t="n"/>
      <c r="C1056" s="17" t="n"/>
      <c r="D1056" s="17" t="n"/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8">
        <f>IFERROR(K1056/L1056,0)</f>
        <v/>
      </c>
      <c r="N1056" s="17">
        <f>IF(A1056="","",A1056&amp;"-"&amp;B1056)</f>
        <v/>
      </c>
      <c r="O1056" s="17">
        <f>IF(A1056="","",A1056&amp;"-"&amp;B1056)</f>
        <v/>
      </c>
      <c r="P1056" s="18">
        <f>0</f>
        <v/>
      </c>
    </row>
    <row r="1057">
      <c r="A1057" s="17" t="n"/>
      <c r="B1057" s="17" t="n"/>
      <c r="C1057" s="17" t="n"/>
      <c r="D1057" s="17" t="n"/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8">
        <f>IFERROR(K1057/L1057,0)</f>
        <v/>
      </c>
      <c r="N1057" s="17">
        <f>IF(A1057="","",A1057&amp;"-"&amp;B1057)</f>
        <v/>
      </c>
      <c r="O1057" s="17">
        <f>IF(A1057="","",A1057&amp;"-"&amp;B1057)</f>
        <v/>
      </c>
      <c r="P1057" s="18">
        <f>0</f>
        <v/>
      </c>
    </row>
    <row r="1058">
      <c r="A1058" s="17" t="n"/>
      <c r="B1058" s="17" t="n"/>
      <c r="C1058" s="17" t="n"/>
      <c r="D1058" s="17" t="n"/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8">
        <f>IFERROR(K1058/L1058,0)</f>
        <v/>
      </c>
      <c r="N1058" s="17">
        <f>IF(A1058="","",A1058&amp;"-"&amp;B1058)</f>
        <v/>
      </c>
      <c r="O1058" s="17">
        <f>IF(A1058="","",A1058&amp;"-"&amp;B1058)</f>
        <v/>
      </c>
      <c r="P1058" s="18">
        <f>0</f>
        <v/>
      </c>
    </row>
    <row r="1059">
      <c r="A1059" s="17" t="n"/>
      <c r="B1059" s="17" t="n"/>
      <c r="C1059" s="17" t="n"/>
      <c r="D1059" s="17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8">
        <f>IFERROR(K1059/L1059,0)</f>
        <v/>
      </c>
      <c r="N1059" s="17">
        <f>IF(A1059="","",A1059&amp;"-"&amp;B1059)</f>
        <v/>
      </c>
      <c r="O1059" s="17">
        <f>IF(A1059="","",A1059&amp;"-"&amp;B1059)</f>
        <v/>
      </c>
      <c r="P1059" s="18">
        <f>0</f>
        <v/>
      </c>
    </row>
    <row r="1060">
      <c r="A1060" s="17" t="n"/>
      <c r="B1060" s="17" t="n"/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8">
        <f>IFERROR(K1060/L1060,0)</f>
        <v/>
      </c>
      <c r="N1060" s="17">
        <f>IF(A1060="","",A1060&amp;"-"&amp;B1060)</f>
        <v/>
      </c>
      <c r="O1060" s="17">
        <f>IF(A1060="","",A1060&amp;"-"&amp;B1060)</f>
        <v/>
      </c>
      <c r="P1060" s="18">
        <f>0</f>
        <v/>
      </c>
    </row>
    <row r="1061">
      <c r="A1061" s="17" t="n"/>
      <c r="B1061" s="17" t="n"/>
      <c r="C1061" s="17" t="n"/>
      <c r="D1061" s="17" t="n"/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8">
        <f>IFERROR(K1061/L1061,0)</f>
        <v/>
      </c>
      <c r="N1061" s="17">
        <f>IF(A1061="","",A1061&amp;"-"&amp;B1061)</f>
        <v/>
      </c>
      <c r="O1061" s="17">
        <f>IF(A1061="","",A1061&amp;"-"&amp;B1061)</f>
        <v/>
      </c>
      <c r="P1061" s="18">
        <f>0</f>
        <v/>
      </c>
    </row>
    <row r="1062">
      <c r="A1062" s="17" t="n"/>
      <c r="B1062" s="17" t="n"/>
      <c r="C1062" s="17" t="n"/>
      <c r="D1062" s="17" t="n"/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8">
        <f>IFERROR(K1062/L1062,0)</f>
        <v/>
      </c>
      <c r="N1062" s="17">
        <f>IF(A1062="","",A1062&amp;"-"&amp;B1062)</f>
        <v/>
      </c>
      <c r="O1062" s="17">
        <f>IF(A1062="","",A1062&amp;"-"&amp;B1062)</f>
        <v/>
      </c>
      <c r="P1062" s="18">
        <f>0</f>
        <v/>
      </c>
    </row>
    <row r="1063">
      <c r="A1063" s="17" t="n"/>
      <c r="B1063" s="17" t="n"/>
      <c r="C1063" s="17" t="n"/>
      <c r="D1063" s="17" t="n"/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8">
        <f>IFERROR(K1063/L1063,0)</f>
        <v/>
      </c>
      <c r="N1063" s="17">
        <f>IF(A1063="","",A1063&amp;"-"&amp;B1063)</f>
        <v/>
      </c>
      <c r="O1063" s="17">
        <f>IF(A1063="","",A1063&amp;"-"&amp;B1063)</f>
        <v/>
      </c>
      <c r="P1063" s="18">
        <f>0</f>
        <v/>
      </c>
    </row>
    <row r="1064">
      <c r="A1064" s="17" t="n"/>
      <c r="B1064" s="17" t="n"/>
      <c r="C1064" s="17" t="n"/>
      <c r="D1064" s="17" t="n"/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8">
        <f>IFERROR(K1064/L1064,0)</f>
        <v/>
      </c>
      <c r="N1064" s="17">
        <f>IF(A1064="","",A1064&amp;"-"&amp;B1064)</f>
        <v/>
      </c>
      <c r="O1064" s="17">
        <f>IF(A1064="","",A1064&amp;"-"&amp;B1064)</f>
        <v/>
      </c>
      <c r="P1064" s="18">
        <f>0</f>
        <v/>
      </c>
    </row>
    <row r="1065">
      <c r="A1065" s="17" t="n"/>
      <c r="B1065" s="17" t="n"/>
      <c r="C1065" s="17" t="n"/>
      <c r="D1065" s="17" t="n"/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8">
        <f>IFERROR(K1065/L1065,0)</f>
        <v/>
      </c>
      <c r="N1065" s="17">
        <f>IF(A1065="","",A1065&amp;"-"&amp;B1065)</f>
        <v/>
      </c>
      <c r="O1065" s="17">
        <f>IF(A1065="","",A1065&amp;"-"&amp;B1065)</f>
        <v/>
      </c>
      <c r="P1065" s="18">
        <f>0</f>
        <v/>
      </c>
    </row>
    <row r="1066">
      <c r="A1066" s="17" t="n"/>
      <c r="B1066" s="17" t="n"/>
      <c r="C1066" s="17" t="n"/>
      <c r="D1066" s="17" t="n"/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8">
        <f>IFERROR(K1066/L1066,0)</f>
        <v/>
      </c>
      <c r="N1066" s="17">
        <f>IF(A1066="","",A1066&amp;"-"&amp;B1066)</f>
        <v/>
      </c>
      <c r="O1066" s="17">
        <f>IF(A1066="","",A1066&amp;"-"&amp;B1066)</f>
        <v/>
      </c>
      <c r="P1066" s="18">
        <f>0</f>
        <v/>
      </c>
    </row>
    <row r="1067">
      <c r="A1067" s="17" t="n"/>
      <c r="B1067" s="17" t="n"/>
      <c r="C1067" s="17" t="n"/>
      <c r="D1067" s="17" t="n"/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8">
        <f>IFERROR(K1067/L1067,0)</f>
        <v/>
      </c>
      <c r="N1067" s="17">
        <f>IF(A1067="","",A1067&amp;"-"&amp;B1067)</f>
        <v/>
      </c>
      <c r="O1067" s="17">
        <f>IF(A1067="","",A1067&amp;"-"&amp;B1067)</f>
        <v/>
      </c>
      <c r="P1067" s="18">
        <f>0</f>
        <v/>
      </c>
    </row>
    <row r="1068">
      <c r="A1068" s="17" t="n"/>
      <c r="B1068" s="17" t="n"/>
      <c r="C1068" s="17" t="n"/>
      <c r="D1068" s="17" t="n"/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8">
        <f>IFERROR(K1068/L1068,0)</f>
        <v/>
      </c>
      <c r="N1068" s="17">
        <f>IF(A1068="","",A1068&amp;"-"&amp;B1068)</f>
        <v/>
      </c>
      <c r="O1068" s="17">
        <f>IF(A1068="","",A1068&amp;"-"&amp;B1068)</f>
        <v/>
      </c>
      <c r="P1068" s="18">
        <f>0</f>
        <v/>
      </c>
    </row>
    <row r="1069">
      <c r="A1069" s="17" t="n"/>
      <c r="B1069" s="17" t="n"/>
      <c r="C1069" s="17" t="n"/>
      <c r="D1069" s="17" t="n"/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8">
        <f>IFERROR(K1069/L1069,0)</f>
        <v/>
      </c>
      <c r="N1069" s="17">
        <f>IF(A1069="","",A1069&amp;"-"&amp;B1069)</f>
        <v/>
      </c>
      <c r="O1069" s="17">
        <f>IF(A1069="","",A1069&amp;"-"&amp;B1069)</f>
        <v/>
      </c>
      <c r="P1069" s="18">
        <f>0</f>
        <v/>
      </c>
    </row>
    <row r="1070">
      <c r="A1070" s="17" t="n"/>
      <c r="B1070" s="17" t="n"/>
      <c r="C1070" s="17" t="n"/>
      <c r="D1070" s="17" t="n"/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8">
        <f>IFERROR(K1070/L1070,0)</f>
        <v/>
      </c>
      <c r="N1070" s="17">
        <f>IF(A1070="","",A1070&amp;"-"&amp;B1070)</f>
        <v/>
      </c>
      <c r="O1070" s="17">
        <f>IF(A1070="","",A1070&amp;"-"&amp;B1070)</f>
        <v/>
      </c>
      <c r="P1070" s="18">
        <f>0</f>
        <v/>
      </c>
    </row>
    <row r="1071">
      <c r="A1071" s="17" t="n"/>
      <c r="B1071" s="17" t="n"/>
      <c r="C1071" s="17" t="n"/>
      <c r="D1071" s="17" t="n"/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8">
        <f>IFERROR(K1071/L1071,0)</f>
        <v/>
      </c>
      <c r="N1071" s="17">
        <f>IF(A1071="","",A1071&amp;"-"&amp;B1071)</f>
        <v/>
      </c>
      <c r="O1071" s="17">
        <f>IF(A1071="","",A1071&amp;"-"&amp;B1071)</f>
        <v/>
      </c>
      <c r="P1071" s="18">
        <f>0</f>
        <v/>
      </c>
    </row>
    <row r="1072">
      <c r="A1072" s="17" t="n"/>
      <c r="B1072" s="17" t="n"/>
      <c r="C1072" s="17" t="n"/>
      <c r="D1072" s="17" t="n"/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8">
        <f>IFERROR(K1072/L1072,0)</f>
        <v/>
      </c>
      <c r="N1072" s="17">
        <f>IF(A1072="","",A1072&amp;"-"&amp;B1072)</f>
        <v/>
      </c>
      <c r="O1072" s="17">
        <f>IF(A1072="","",A1072&amp;"-"&amp;B1072)</f>
        <v/>
      </c>
      <c r="P1072" s="18">
        <f>0</f>
        <v/>
      </c>
    </row>
    <row r="1073">
      <c r="A1073" s="17" t="n"/>
      <c r="B1073" s="17" t="n"/>
      <c r="C1073" s="17" t="n"/>
      <c r="D1073" s="17" t="n"/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8">
        <f>IFERROR(K1073/L1073,0)</f>
        <v/>
      </c>
      <c r="N1073" s="17">
        <f>IF(A1073="","",A1073&amp;"-"&amp;B1073)</f>
        <v/>
      </c>
      <c r="O1073" s="17">
        <f>IF(A1073="","",A1073&amp;"-"&amp;B1073)</f>
        <v/>
      </c>
      <c r="P1073" s="18">
        <f>0</f>
        <v/>
      </c>
    </row>
    <row r="1074">
      <c r="A1074" s="17" t="n"/>
      <c r="B1074" s="17" t="n"/>
      <c r="C1074" s="17" t="n"/>
      <c r="D1074" s="17" t="n"/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8">
        <f>IFERROR(K1074/L1074,0)</f>
        <v/>
      </c>
      <c r="N1074" s="17">
        <f>IF(A1074="","",A1074&amp;"-"&amp;B1074)</f>
        <v/>
      </c>
      <c r="O1074" s="17">
        <f>IF(A1074="","",A1074&amp;"-"&amp;B1074)</f>
        <v/>
      </c>
      <c r="P1074" s="18">
        <f>0</f>
        <v/>
      </c>
    </row>
    <row r="1075">
      <c r="A1075" s="17" t="n"/>
      <c r="B1075" s="17" t="n"/>
      <c r="C1075" s="17" t="n"/>
      <c r="D1075" s="17" t="n"/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8">
        <f>IFERROR(K1075/L1075,0)</f>
        <v/>
      </c>
      <c r="N1075" s="17">
        <f>IF(A1075="","",A1075&amp;"-"&amp;B1075)</f>
        <v/>
      </c>
      <c r="O1075" s="17">
        <f>IF(A1075="","",A1075&amp;"-"&amp;B1075)</f>
        <v/>
      </c>
      <c r="P1075" s="18">
        <f>0</f>
        <v/>
      </c>
    </row>
    <row r="1076">
      <c r="A1076" s="17" t="n"/>
      <c r="B1076" s="17" t="n"/>
      <c r="C1076" s="17" t="n"/>
      <c r="D1076" s="17" t="n"/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8">
        <f>IFERROR(K1076/L1076,0)</f>
        <v/>
      </c>
      <c r="N1076" s="17">
        <f>IF(A1076="","",A1076&amp;"-"&amp;B1076)</f>
        <v/>
      </c>
      <c r="O1076" s="17">
        <f>IF(A1076="","",A1076&amp;"-"&amp;B1076)</f>
        <v/>
      </c>
      <c r="P1076" s="18">
        <f>0</f>
        <v/>
      </c>
    </row>
    <row r="1077">
      <c r="A1077" s="17" t="n"/>
      <c r="B1077" s="17" t="n"/>
      <c r="C1077" s="17" t="n"/>
      <c r="D1077" s="17" t="n"/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8">
        <f>IFERROR(K1077/L1077,0)</f>
        <v/>
      </c>
      <c r="N1077" s="17">
        <f>IF(A1077="","",A1077&amp;"-"&amp;B1077)</f>
        <v/>
      </c>
      <c r="O1077" s="17">
        <f>IF(A1077="","",A1077&amp;"-"&amp;B1077)</f>
        <v/>
      </c>
      <c r="P1077" s="18">
        <f>0</f>
        <v/>
      </c>
    </row>
    <row r="1078">
      <c r="A1078" s="17" t="n"/>
      <c r="B1078" s="17" t="n"/>
      <c r="C1078" s="17" t="n"/>
      <c r="D1078" s="17" t="n"/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8">
        <f>IFERROR(K1078/L1078,0)</f>
        <v/>
      </c>
      <c r="N1078" s="17">
        <f>IF(A1078="","",A1078&amp;"-"&amp;B1078)</f>
        <v/>
      </c>
      <c r="O1078" s="17">
        <f>IF(A1078="","",A1078&amp;"-"&amp;B1078)</f>
        <v/>
      </c>
      <c r="P1078" s="18">
        <f>0</f>
        <v/>
      </c>
    </row>
    <row r="1079">
      <c r="A1079" s="17" t="n"/>
      <c r="B1079" s="17" t="n"/>
      <c r="C1079" s="17" t="n"/>
      <c r="D1079" s="17" t="n"/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8">
        <f>IFERROR(K1079/L1079,0)</f>
        <v/>
      </c>
      <c r="N1079" s="17">
        <f>IF(A1079="","",A1079&amp;"-"&amp;B1079)</f>
        <v/>
      </c>
      <c r="O1079" s="17">
        <f>IF(A1079="","",A1079&amp;"-"&amp;B1079)</f>
        <v/>
      </c>
      <c r="P1079" s="18">
        <f>0</f>
        <v/>
      </c>
    </row>
    <row r="1080">
      <c r="A1080" s="17" t="n"/>
      <c r="B1080" s="17" t="n"/>
      <c r="C1080" s="17" t="n"/>
      <c r="D1080" s="17" t="n"/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8">
        <f>IFERROR(K1080/L1080,0)</f>
        <v/>
      </c>
      <c r="N1080" s="17">
        <f>IF(A1080="","",A1080&amp;"-"&amp;B1080)</f>
        <v/>
      </c>
      <c r="O1080" s="17">
        <f>IF(A1080="","",A1080&amp;"-"&amp;B1080)</f>
        <v/>
      </c>
      <c r="P1080" s="18">
        <f>0</f>
        <v/>
      </c>
    </row>
    <row r="1081">
      <c r="A1081" s="17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8">
        <f>IFERROR(K1081/L1081,0)</f>
        <v/>
      </c>
      <c r="N1081" s="17">
        <f>IF(A1081="","",A1081&amp;"-"&amp;B1081)</f>
        <v/>
      </c>
      <c r="O1081" s="17">
        <f>IF(A1081="","",A1081&amp;"-"&amp;B1081)</f>
        <v/>
      </c>
      <c r="P1081" s="18">
        <f>0</f>
        <v/>
      </c>
    </row>
    <row r="1082">
      <c r="A1082" s="17" t="n"/>
      <c r="B1082" s="17" t="n"/>
      <c r="C1082" s="17" t="n"/>
      <c r="D1082" s="17" t="n"/>
      <c r="E1082" s="17" t="n"/>
      <c r="F1082" s="17" t="n"/>
      <c r="G1082" s="17" t="n"/>
      <c r="H1082" s="17" t="n"/>
      <c r="I1082" s="17" t="n"/>
      <c r="J1082" s="17" t="n"/>
      <c r="K1082" s="17" t="n"/>
      <c r="L1082" s="17" t="n"/>
      <c r="M1082" s="18">
        <f>IFERROR(K1082/L1082,0)</f>
        <v/>
      </c>
      <c r="N1082" s="17">
        <f>IF(A1082="","",A1082&amp;"-"&amp;B1082)</f>
        <v/>
      </c>
      <c r="O1082" s="17">
        <f>IF(A1082="","",A1082&amp;"-"&amp;B1082)</f>
        <v/>
      </c>
      <c r="P1082" s="18">
        <f>0</f>
        <v/>
      </c>
    </row>
    <row r="1083">
      <c r="A1083" s="17" t="n"/>
      <c r="B1083" s="17" t="n"/>
      <c r="C1083" s="17" t="n"/>
      <c r="D1083" s="17" t="n"/>
      <c r="E1083" s="17" t="n"/>
      <c r="F1083" s="17" t="n"/>
      <c r="G1083" s="17" t="n"/>
      <c r="H1083" s="17" t="n"/>
      <c r="I1083" s="17" t="n"/>
      <c r="J1083" s="17" t="n"/>
      <c r="K1083" s="17" t="n"/>
      <c r="L1083" s="17" t="n"/>
      <c r="M1083" s="18">
        <f>IFERROR(K1083/L1083,0)</f>
        <v/>
      </c>
      <c r="N1083" s="17">
        <f>IF(A1083="","",A1083&amp;"-"&amp;B1083)</f>
        <v/>
      </c>
      <c r="O1083" s="17">
        <f>IF(A1083="","",A1083&amp;"-"&amp;B1083)</f>
        <v/>
      </c>
      <c r="P1083" s="18">
        <f>0</f>
        <v/>
      </c>
    </row>
    <row r="1084">
      <c r="A1084" s="17" t="n"/>
      <c r="B1084" s="17" t="n"/>
      <c r="C1084" s="17" t="n"/>
      <c r="D1084" s="17" t="n"/>
      <c r="E1084" s="17" t="n"/>
      <c r="F1084" s="17" t="n"/>
      <c r="G1084" s="17" t="n"/>
      <c r="H1084" s="17" t="n"/>
      <c r="I1084" s="17" t="n"/>
      <c r="J1084" s="17" t="n"/>
      <c r="K1084" s="17" t="n"/>
      <c r="L1084" s="17" t="n"/>
      <c r="M1084" s="18">
        <f>IFERROR(K1084/L1084,0)</f>
        <v/>
      </c>
      <c r="N1084" s="17">
        <f>IF(A1084="","",A1084&amp;"-"&amp;B1084)</f>
        <v/>
      </c>
      <c r="O1084" s="17">
        <f>IF(A1084="","",A1084&amp;"-"&amp;B1084)</f>
        <v/>
      </c>
      <c r="P1084" s="18">
        <f>0</f>
        <v/>
      </c>
    </row>
    <row r="1085">
      <c r="A1085" s="17" t="n"/>
      <c r="B1085" s="17" t="n"/>
      <c r="C1085" s="17" t="n"/>
      <c r="D1085" s="17" t="n"/>
      <c r="E1085" s="17" t="n"/>
      <c r="F1085" s="17" t="n"/>
      <c r="G1085" s="17" t="n"/>
      <c r="H1085" s="17" t="n"/>
      <c r="I1085" s="17" t="n"/>
      <c r="J1085" s="17" t="n"/>
      <c r="K1085" s="17" t="n"/>
      <c r="L1085" s="17" t="n"/>
      <c r="M1085" s="18">
        <f>IFERROR(K1085/L1085,0)</f>
        <v/>
      </c>
      <c r="N1085" s="17">
        <f>IF(A1085="","",A1085&amp;"-"&amp;B1085)</f>
        <v/>
      </c>
      <c r="O1085" s="17">
        <f>IF(A1085="","",A1085&amp;"-"&amp;B1085)</f>
        <v/>
      </c>
      <c r="P1085" s="18">
        <f>0</f>
        <v/>
      </c>
    </row>
    <row r="1086">
      <c r="A1086" s="17" t="n"/>
      <c r="B1086" s="17" t="n"/>
      <c r="C1086" s="17" t="n"/>
      <c r="D1086" s="17" t="n"/>
      <c r="E1086" s="17" t="n"/>
      <c r="F1086" s="17" t="n"/>
      <c r="G1086" s="17" t="n"/>
      <c r="H1086" s="17" t="n"/>
      <c r="I1086" s="17" t="n"/>
      <c r="J1086" s="17" t="n"/>
      <c r="K1086" s="17" t="n"/>
      <c r="L1086" s="17" t="n"/>
      <c r="M1086" s="18">
        <f>IFERROR(K1086/L1086,0)</f>
        <v/>
      </c>
      <c r="N1086" s="17">
        <f>IF(A1086="","",A1086&amp;"-"&amp;B1086)</f>
        <v/>
      </c>
      <c r="O1086" s="17">
        <f>IF(A1086="","",A1086&amp;"-"&amp;B1086)</f>
        <v/>
      </c>
      <c r="P1086" s="18">
        <f>0</f>
        <v/>
      </c>
    </row>
    <row r="1087">
      <c r="A1087" s="17" t="n"/>
      <c r="B1087" s="17" t="n"/>
      <c r="C1087" s="17" t="n"/>
      <c r="D1087" s="17" t="n"/>
      <c r="E1087" s="17" t="n"/>
      <c r="F1087" s="17" t="n"/>
      <c r="G1087" s="17" t="n"/>
      <c r="H1087" s="17" t="n"/>
      <c r="I1087" s="17" t="n"/>
      <c r="J1087" s="17" t="n"/>
      <c r="K1087" s="17" t="n"/>
      <c r="L1087" s="17" t="n"/>
      <c r="M1087" s="18">
        <f>IFERROR(K1087/L1087,0)</f>
        <v/>
      </c>
      <c r="N1087" s="17">
        <f>IF(A1087="","",A1087&amp;"-"&amp;B1087)</f>
        <v/>
      </c>
      <c r="O1087" s="17">
        <f>IF(A1087="","",A1087&amp;"-"&amp;B1087)</f>
        <v/>
      </c>
      <c r="P1087" s="18">
        <f>0</f>
        <v/>
      </c>
    </row>
    <row r="1088">
      <c r="A1088" s="17" t="n"/>
      <c r="B1088" s="17" t="n"/>
      <c r="C1088" s="17" t="n"/>
      <c r="D1088" s="17" t="n"/>
      <c r="E1088" s="17" t="n"/>
      <c r="F1088" s="17" t="n"/>
      <c r="G1088" s="17" t="n"/>
      <c r="H1088" s="17" t="n"/>
      <c r="I1088" s="17" t="n"/>
      <c r="J1088" s="17" t="n"/>
      <c r="K1088" s="17" t="n"/>
      <c r="L1088" s="17" t="n"/>
      <c r="M1088" s="18">
        <f>IFERROR(K1088/L1088,0)</f>
        <v/>
      </c>
      <c r="N1088" s="17">
        <f>IF(A1088="","",A1088&amp;"-"&amp;B1088)</f>
        <v/>
      </c>
      <c r="O1088" s="17">
        <f>IF(A1088="","",A1088&amp;"-"&amp;B1088)</f>
        <v/>
      </c>
      <c r="P1088" s="18">
        <f>0</f>
        <v/>
      </c>
    </row>
    <row r="1089">
      <c r="A1089" s="17" t="n"/>
      <c r="B1089" s="17" t="n"/>
      <c r="C1089" s="17" t="n"/>
      <c r="D1089" s="17" t="n"/>
      <c r="E1089" s="17" t="n"/>
      <c r="F1089" s="17" t="n"/>
      <c r="G1089" s="17" t="n"/>
      <c r="H1089" s="17" t="n"/>
      <c r="I1089" s="17" t="n"/>
      <c r="J1089" s="17" t="n"/>
      <c r="K1089" s="17" t="n"/>
      <c r="L1089" s="17" t="n"/>
      <c r="M1089" s="18">
        <f>IFERROR(K1089/L1089,0)</f>
        <v/>
      </c>
      <c r="N1089" s="17">
        <f>IF(A1089="","",A1089&amp;"-"&amp;B1089)</f>
        <v/>
      </c>
      <c r="O1089" s="17">
        <f>IF(A1089="","",A1089&amp;"-"&amp;B1089)</f>
        <v/>
      </c>
      <c r="P1089" s="18">
        <f>0</f>
        <v/>
      </c>
    </row>
    <row r="1090">
      <c r="A1090" s="17" t="n"/>
      <c r="B1090" s="17" t="n"/>
      <c r="C1090" s="17" t="n"/>
      <c r="D1090" s="17" t="n"/>
      <c r="E1090" s="17" t="n"/>
      <c r="F1090" s="17" t="n"/>
      <c r="G1090" s="17" t="n"/>
      <c r="H1090" s="17" t="n"/>
      <c r="I1090" s="17" t="n"/>
      <c r="J1090" s="17" t="n"/>
      <c r="K1090" s="17" t="n"/>
      <c r="L1090" s="17" t="n"/>
      <c r="M1090" s="18">
        <f>IFERROR(K1090/L1090,0)</f>
        <v/>
      </c>
      <c r="N1090" s="17">
        <f>IF(A1090="","",A1090&amp;"-"&amp;B1090)</f>
        <v/>
      </c>
      <c r="O1090" s="17">
        <f>IF(A1090="","",A1090&amp;"-"&amp;B1090)</f>
        <v/>
      </c>
      <c r="P1090" s="18">
        <f>0</f>
        <v/>
      </c>
    </row>
    <row r="1091">
      <c r="A1091" s="17" t="n"/>
      <c r="B1091" s="17" t="n"/>
      <c r="C1091" s="17" t="n"/>
      <c r="D1091" s="17" t="n"/>
      <c r="E1091" s="17" t="n"/>
      <c r="F1091" s="17" t="n"/>
      <c r="G1091" s="17" t="n"/>
      <c r="H1091" s="17" t="n"/>
      <c r="I1091" s="17" t="n"/>
      <c r="J1091" s="17" t="n"/>
      <c r="K1091" s="17" t="n"/>
      <c r="L1091" s="17" t="n"/>
      <c r="M1091" s="18">
        <f>IFERROR(K1091/L1091,0)</f>
        <v/>
      </c>
      <c r="N1091" s="17">
        <f>IF(A1091="","",A1091&amp;"-"&amp;B1091)</f>
        <v/>
      </c>
      <c r="O1091" s="17">
        <f>IF(A1091="","",A1091&amp;"-"&amp;B1091)</f>
        <v/>
      </c>
      <c r="P1091" s="18">
        <f>0</f>
        <v/>
      </c>
    </row>
    <row r="1092">
      <c r="A1092" s="17" t="n"/>
      <c r="B1092" s="17" t="n"/>
      <c r="C1092" s="17" t="n"/>
      <c r="D1092" s="17" t="n"/>
      <c r="E1092" s="17" t="n"/>
      <c r="F1092" s="17" t="n"/>
      <c r="G1092" s="17" t="n"/>
      <c r="H1092" s="17" t="n"/>
      <c r="I1092" s="17" t="n"/>
      <c r="J1092" s="17" t="n"/>
      <c r="K1092" s="17" t="n"/>
      <c r="L1092" s="17" t="n"/>
      <c r="M1092" s="18">
        <f>IFERROR(K1092/L1092,0)</f>
        <v/>
      </c>
      <c r="N1092" s="17">
        <f>IF(A1092="","",A1092&amp;"-"&amp;B1092)</f>
        <v/>
      </c>
      <c r="O1092" s="17">
        <f>IF(A1092="","",A1092&amp;"-"&amp;B1092)</f>
        <v/>
      </c>
      <c r="P1092" s="18">
        <f>0</f>
        <v/>
      </c>
    </row>
    <row r="1093">
      <c r="A1093" s="17" t="n"/>
      <c r="B1093" s="17" t="n"/>
      <c r="C1093" s="17" t="n"/>
      <c r="D1093" s="17" t="n"/>
      <c r="E1093" s="17" t="n"/>
      <c r="F1093" s="17" t="n"/>
      <c r="G1093" s="17" t="n"/>
      <c r="H1093" s="17" t="n"/>
      <c r="I1093" s="17" t="n"/>
      <c r="J1093" s="17" t="n"/>
      <c r="K1093" s="17" t="n"/>
      <c r="L1093" s="17" t="n"/>
      <c r="M1093" s="18">
        <f>IFERROR(K1093/L1093,0)</f>
        <v/>
      </c>
      <c r="N1093" s="17">
        <f>IF(A1093="","",A1093&amp;"-"&amp;B1093)</f>
        <v/>
      </c>
      <c r="O1093" s="17">
        <f>IF(A1093="","",A1093&amp;"-"&amp;B1093)</f>
        <v/>
      </c>
      <c r="P1093" s="18">
        <f>0</f>
        <v/>
      </c>
    </row>
    <row r="1094">
      <c r="A1094" s="17" t="n"/>
      <c r="B1094" s="17" t="n"/>
      <c r="C1094" s="17" t="n"/>
      <c r="D1094" s="17" t="n"/>
      <c r="E1094" s="17" t="n"/>
      <c r="F1094" s="17" t="n"/>
      <c r="G1094" s="17" t="n"/>
      <c r="H1094" s="17" t="n"/>
      <c r="I1094" s="17" t="n"/>
      <c r="J1094" s="17" t="n"/>
      <c r="K1094" s="17" t="n"/>
      <c r="L1094" s="17" t="n"/>
      <c r="M1094" s="18">
        <f>IFERROR(K1094/L1094,0)</f>
        <v/>
      </c>
      <c r="N1094" s="17">
        <f>IF(A1094="","",A1094&amp;"-"&amp;B1094)</f>
        <v/>
      </c>
      <c r="O1094" s="17">
        <f>IF(A1094="","",A1094&amp;"-"&amp;B1094)</f>
        <v/>
      </c>
      <c r="P1094" s="18">
        <f>0</f>
        <v/>
      </c>
    </row>
    <row r="1095">
      <c r="A1095" s="17" t="n"/>
      <c r="B1095" s="17" t="n"/>
      <c r="C1095" s="17" t="n"/>
      <c r="D1095" s="17" t="n"/>
      <c r="E1095" s="17" t="n"/>
      <c r="F1095" s="17" t="n"/>
      <c r="G1095" s="17" t="n"/>
      <c r="H1095" s="17" t="n"/>
      <c r="I1095" s="17" t="n"/>
      <c r="J1095" s="17" t="n"/>
      <c r="K1095" s="17" t="n"/>
      <c r="L1095" s="17" t="n"/>
      <c r="M1095" s="18">
        <f>IFERROR(K1095/L1095,0)</f>
        <v/>
      </c>
      <c r="N1095" s="17">
        <f>IF(A1095="","",A1095&amp;"-"&amp;B1095)</f>
        <v/>
      </c>
      <c r="O1095" s="17">
        <f>IF(A1095="","",A1095&amp;"-"&amp;B1095)</f>
        <v/>
      </c>
      <c r="P1095" s="18">
        <f>0</f>
        <v/>
      </c>
    </row>
    <row r="1096">
      <c r="A1096" s="17" t="n"/>
      <c r="B1096" s="17" t="n"/>
      <c r="C1096" s="17" t="n"/>
      <c r="D1096" s="17" t="n"/>
      <c r="E1096" s="17" t="n"/>
      <c r="F1096" s="17" t="n"/>
      <c r="G1096" s="17" t="n"/>
      <c r="H1096" s="17" t="n"/>
      <c r="I1096" s="17" t="n"/>
      <c r="J1096" s="17" t="n"/>
      <c r="K1096" s="17" t="n"/>
      <c r="L1096" s="17" t="n"/>
      <c r="M1096" s="18">
        <f>IFERROR(K1096/L1096,0)</f>
        <v/>
      </c>
      <c r="N1096" s="17">
        <f>IF(A1096="","",A1096&amp;"-"&amp;B1096)</f>
        <v/>
      </c>
      <c r="O1096" s="17">
        <f>IF(A1096="","",A1096&amp;"-"&amp;B1096)</f>
        <v/>
      </c>
      <c r="P1096" s="18">
        <f>0</f>
        <v/>
      </c>
    </row>
    <row r="1097">
      <c r="A1097" s="17" t="n"/>
      <c r="B1097" s="17" t="n"/>
      <c r="C1097" s="17" t="n"/>
      <c r="D1097" s="17" t="n"/>
      <c r="E1097" s="17" t="n"/>
      <c r="F1097" s="17" t="n"/>
      <c r="G1097" s="17" t="n"/>
      <c r="H1097" s="17" t="n"/>
      <c r="I1097" s="17" t="n"/>
      <c r="J1097" s="17" t="n"/>
      <c r="K1097" s="17" t="n"/>
      <c r="L1097" s="17" t="n"/>
      <c r="M1097" s="18">
        <f>IFERROR(K1097/L1097,0)</f>
        <v/>
      </c>
      <c r="N1097" s="17">
        <f>IF(A1097="","",A1097&amp;"-"&amp;B1097)</f>
        <v/>
      </c>
      <c r="O1097" s="17">
        <f>IF(A1097="","",A1097&amp;"-"&amp;B1097)</f>
        <v/>
      </c>
      <c r="P1097" s="18">
        <f>0</f>
        <v/>
      </c>
    </row>
    <row r="1098">
      <c r="A1098" s="17" t="n"/>
      <c r="B1098" s="17" t="n"/>
      <c r="C1098" s="17" t="n"/>
      <c r="D1098" s="17" t="n"/>
      <c r="E1098" s="17" t="n"/>
      <c r="F1098" s="17" t="n"/>
      <c r="G1098" s="17" t="n"/>
      <c r="H1098" s="17" t="n"/>
      <c r="I1098" s="17" t="n"/>
      <c r="J1098" s="17" t="n"/>
      <c r="K1098" s="17" t="n"/>
      <c r="L1098" s="17" t="n"/>
      <c r="M1098" s="18">
        <f>IFERROR(K1098/L1098,0)</f>
        <v/>
      </c>
      <c r="N1098" s="17">
        <f>IF(A1098="","",A1098&amp;"-"&amp;B1098)</f>
        <v/>
      </c>
      <c r="O1098" s="17">
        <f>IF(A1098="","",A1098&amp;"-"&amp;B1098)</f>
        <v/>
      </c>
      <c r="P1098" s="18">
        <f>0</f>
        <v/>
      </c>
    </row>
    <row r="1099">
      <c r="A1099" s="17" t="n"/>
      <c r="B1099" s="17" t="n"/>
      <c r="C1099" s="17" t="n"/>
      <c r="D1099" s="17" t="n"/>
      <c r="E1099" s="17" t="n"/>
      <c r="F1099" s="17" t="n"/>
      <c r="G1099" s="17" t="n"/>
      <c r="H1099" s="17" t="n"/>
      <c r="I1099" s="17" t="n"/>
      <c r="J1099" s="17" t="n"/>
      <c r="K1099" s="17" t="n"/>
      <c r="L1099" s="17" t="n"/>
      <c r="M1099" s="18">
        <f>IFERROR(K1099/L1099,0)</f>
        <v/>
      </c>
      <c r="N1099" s="17">
        <f>IF(A1099="","",A1099&amp;"-"&amp;B1099)</f>
        <v/>
      </c>
      <c r="O1099" s="17">
        <f>IF(A1099="","",A1099&amp;"-"&amp;B1099)</f>
        <v/>
      </c>
      <c r="P1099" s="18">
        <f>0</f>
        <v/>
      </c>
    </row>
    <row r="1100">
      <c r="A1100" s="17" t="n"/>
      <c r="B1100" s="17" t="n"/>
      <c r="C1100" s="17" t="n"/>
      <c r="D1100" s="17" t="n"/>
      <c r="E1100" s="17" t="n"/>
      <c r="F1100" s="17" t="n"/>
      <c r="G1100" s="17" t="n"/>
      <c r="H1100" s="17" t="n"/>
      <c r="I1100" s="17" t="n"/>
      <c r="J1100" s="17" t="n"/>
      <c r="K1100" s="17" t="n"/>
      <c r="L1100" s="17" t="n"/>
      <c r="M1100" s="18">
        <f>IFERROR(K1100/L1100,0)</f>
        <v/>
      </c>
      <c r="N1100" s="17">
        <f>IF(A1100="","",A1100&amp;"-"&amp;B1100)</f>
        <v/>
      </c>
      <c r="O1100" s="17">
        <f>IF(A1100="","",A1100&amp;"-"&amp;B1100)</f>
        <v/>
      </c>
      <c r="P1100" s="18">
        <f>0</f>
        <v/>
      </c>
    </row>
    <row r="1101">
      <c r="A1101" s="17" t="n"/>
      <c r="B1101" s="17" t="n"/>
      <c r="C1101" s="17" t="n"/>
      <c r="D1101" s="17" t="n"/>
      <c r="E1101" s="17" t="n"/>
      <c r="F1101" s="17" t="n"/>
      <c r="G1101" s="17" t="n"/>
      <c r="H1101" s="17" t="n"/>
      <c r="I1101" s="17" t="n"/>
      <c r="J1101" s="17" t="n"/>
      <c r="K1101" s="17" t="n"/>
      <c r="L1101" s="17" t="n"/>
      <c r="M1101" s="18">
        <f>IFERROR(K1101/L1101,0)</f>
        <v/>
      </c>
      <c r="N1101" s="17">
        <f>IF(A1101="","",A1101&amp;"-"&amp;B1101)</f>
        <v/>
      </c>
      <c r="O1101" s="17">
        <f>IF(A1101="","",A1101&amp;"-"&amp;B1101)</f>
        <v/>
      </c>
      <c r="P1101" s="18">
        <f>0</f>
        <v/>
      </c>
    </row>
    <row r="1102">
      <c r="A1102" s="17" t="n"/>
      <c r="B1102" s="17" t="n"/>
      <c r="C1102" s="17" t="n"/>
      <c r="D1102" s="17" t="n"/>
      <c r="E1102" s="17" t="n"/>
      <c r="F1102" s="17" t="n"/>
      <c r="G1102" s="17" t="n"/>
      <c r="H1102" s="17" t="n"/>
      <c r="I1102" s="17" t="n"/>
      <c r="J1102" s="17" t="n"/>
      <c r="K1102" s="17" t="n"/>
      <c r="L1102" s="17" t="n"/>
      <c r="M1102" s="18">
        <f>IFERROR(K1102/L1102,0)</f>
        <v/>
      </c>
      <c r="N1102" s="17">
        <f>IF(A1102="","",A1102&amp;"-"&amp;B1102)</f>
        <v/>
      </c>
      <c r="O1102" s="17">
        <f>IF(A1102="","",A1102&amp;"-"&amp;B1102)</f>
        <v/>
      </c>
      <c r="P1102" s="18">
        <f>0</f>
        <v/>
      </c>
    </row>
    <row r="1103">
      <c r="A1103" s="17" t="n"/>
      <c r="B1103" s="17" t="n"/>
      <c r="C1103" s="17" t="n"/>
      <c r="D1103" s="17" t="n"/>
      <c r="E1103" s="17" t="n"/>
      <c r="F1103" s="17" t="n"/>
      <c r="G1103" s="17" t="n"/>
      <c r="H1103" s="17" t="n"/>
      <c r="I1103" s="17" t="n"/>
      <c r="J1103" s="17" t="n"/>
      <c r="K1103" s="17" t="n"/>
      <c r="L1103" s="17" t="n"/>
      <c r="M1103" s="18">
        <f>IFERROR(K1103/L1103,0)</f>
        <v/>
      </c>
      <c r="N1103" s="17">
        <f>IF(A1103="","",A1103&amp;"-"&amp;B1103)</f>
        <v/>
      </c>
      <c r="O1103" s="17">
        <f>IF(A1103="","",A1103&amp;"-"&amp;B1103)</f>
        <v/>
      </c>
      <c r="P1103" s="18">
        <f>0</f>
        <v/>
      </c>
    </row>
    <row r="1104">
      <c r="A1104" s="17" t="n"/>
      <c r="B1104" s="17" t="n"/>
      <c r="C1104" s="17" t="n"/>
      <c r="D1104" s="17" t="n"/>
      <c r="E1104" s="17" t="n"/>
      <c r="F1104" s="17" t="n"/>
      <c r="G1104" s="17" t="n"/>
      <c r="H1104" s="17" t="n"/>
      <c r="I1104" s="17" t="n"/>
      <c r="J1104" s="17" t="n"/>
      <c r="K1104" s="17" t="n"/>
      <c r="L1104" s="17" t="n"/>
      <c r="M1104" s="18">
        <f>IFERROR(K1104/L1104,0)</f>
        <v/>
      </c>
      <c r="N1104" s="17">
        <f>IF(A1104="","",A1104&amp;"-"&amp;B1104)</f>
        <v/>
      </c>
      <c r="O1104" s="17">
        <f>IF(A1104="","",A1104&amp;"-"&amp;B1104)</f>
        <v/>
      </c>
      <c r="P1104" s="18">
        <f>0</f>
        <v/>
      </c>
    </row>
    <row r="1105">
      <c r="A1105" s="17" t="n"/>
      <c r="B1105" s="17" t="n"/>
      <c r="C1105" s="17" t="n"/>
      <c r="D1105" s="17" t="n"/>
      <c r="E1105" s="17" t="n"/>
      <c r="F1105" s="17" t="n"/>
      <c r="G1105" s="17" t="n"/>
      <c r="H1105" s="17" t="n"/>
      <c r="I1105" s="17" t="n"/>
      <c r="J1105" s="17" t="n"/>
      <c r="K1105" s="17" t="n"/>
      <c r="L1105" s="17" t="n"/>
      <c r="M1105" s="18">
        <f>IFERROR(K1105/L1105,0)</f>
        <v/>
      </c>
      <c r="N1105" s="17">
        <f>IF(A1105="","",A1105&amp;"-"&amp;B1105)</f>
        <v/>
      </c>
      <c r="O1105" s="17">
        <f>IF(A1105="","",A1105&amp;"-"&amp;B1105)</f>
        <v/>
      </c>
      <c r="P1105" s="18">
        <f>0</f>
        <v/>
      </c>
    </row>
    <row r="1106">
      <c r="A1106" s="17" t="n"/>
      <c r="B1106" s="17" t="n"/>
      <c r="C1106" s="17" t="n"/>
      <c r="D1106" s="17" t="n"/>
      <c r="E1106" s="17" t="n"/>
      <c r="F1106" s="17" t="n"/>
      <c r="G1106" s="17" t="n"/>
      <c r="H1106" s="17" t="n"/>
      <c r="I1106" s="17" t="n"/>
      <c r="J1106" s="17" t="n"/>
      <c r="K1106" s="17" t="n"/>
      <c r="L1106" s="17" t="n"/>
      <c r="M1106" s="18">
        <f>IFERROR(K1106/L1106,0)</f>
        <v/>
      </c>
      <c r="N1106" s="17">
        <f>IF(A1106="","",A1106&amp;"-"&amp;B1106)</f>
        <v/>
      </c>
      <c r="O1106" s="17">
        <f>IF(A1106="","",A1106&amp;"-"&amp;B1106)</f>
        <v/>
      </c>
      <c r="P1106" s="18">
        <f>0</f>
        <v/>
      </c>
    </row>
    <row r="1107">
      <c r="A1107" s="17" t="n"/>
      <c r="B1107" s="17" t="n"/>
      <c r="C1107" s="17" t="n"/>
      <c r="D1107" s="17" t="n"/>
      <c r="E1107" s="17" t="n"/>
      <c r="F1107" s="17" t="n"/>
      <c r="G1107" s="17" t="n"/>
      <c r="H1107" s="17" t="n"/>
      <c r="I1107" s="17" t="n"/>
      <c r="J1107" s="17" t="n"/>
      <c r="K1107" s="17" t="n"/>
      <c r="L1107" s="17" t="n"/>
      <c r="M1107" s="18">
        <f>IFERROR(K1107/L1107,0)</f>
        <v/>
      </c>
      <c r="N1107" s="17">
        <f>IF(A1107="","",A1107&amp;"-"&amp;B1107)</f>
        <v/>
      </c>
      <c r="O1107" s="17">
        <f>IF(A1107="","",A1107&amp;"-"&amp;B1107)</f>
        <v/>
      </c>
      <c r="P1107" s="18">
        <f>0</f>
        <v/>
      </c>
    </row>
    <row r="1108">
      <c r="A1108" s="17" t="n"/>
      <c r="B1108" s="17" t="n"/>
      <c r="C1108" s="17" t="n"/>
      <c r="D1108" s="17" t="n"/>
      <c r="E1108" s="17" t="n"/>
      <c r="F1108" s="17" t="n"/>
      <c r="G1108" s="17" t="n"/>
      <c r="H1108" s="17" t="n"/>
      <c r="I1108" s="17" t="n"/>
      <c r="J1108" s="17" t="n"/>
      <c r="K1108" s="17" t="n"/>
      <c r="L1108" s="17" t="n"/>
      <c r="M1108" s="18">
        <f>IFERROR(K1108/L1108,0)</f>
        <v/>
      </c>
      <c r="N1108" s="17">
        <f>IF(A1108="","",A1108&amp;"-"&amp;B1108)</f>
        <v/>
      </c>
      <c r="O1108" s="17">
        <f>IF(A1108="","",A1108&amp;"-"&amp;B1108)</f>
        <v/>
      </c>
      <c r="P1108" s="18">
        <f>0</f>
        <v/>
      </c>
    </row>
    <row r="1109">
      <c r="A1109" s="17" t="n"/>
      <c r="B1109" s="17" t="n"/>
      <c r="C1109" s="17" t="n"/>
      <c r="D1109" s="17" t="n"/>
      <c r="E1109" s="17" t="n"/>
      <c r="F1109" s="17" t="n"/>
      <c r="G1109" s="17" t="n"/>
      <c r="H1109" s="17" t="n"/>
      <c r="I1109" s="17" t="n"/>
      <c r="J1109" s="17" t="n"/>
      <c r="K1109" s="17" t="n"/>
      <c r="L1109" s="17" t="n"/>
      <c r="M1109" s="18">
        <f>IFERROR(K1109/L1109,0)</f>
        <v/>
      </c>
      <c r="N1109" s="17">
        <f>IF(A1109="","",A1109&amp;"-"&amp;B1109)</f>
        <v/>
      </c>
      <c r="O1109" s="17">
        <f>IF(A1109="","",A1109&amp;"-"&amp;B1109)</f>
        <v/>
      </c>
      <c r="P1109" s="18">
        <f>0</f>
        <v/>
      </c>
    </row>
    <row r="1110">
      <c r="A1110" s="17" t="n"/>
      <c r="B1110" s="17" t="n"/>
      <c r="C1110" s="17" t="n"/>
      <c r="D1110" s="17" t="n"/>
      <c r="E1110" s="17" t="n"/>
      <c r="F1110" s="17" t="n"/>
      <c r="G1110" s="17" t="n"/>
      <c r="H1110" s="17" t="n"/>
      <c r="I1110" s="17" t="n"/>
      <c r="J1110" s="17" t="n"/>
      <c r="K1110" s="17" t="n"/>
      <c r="L1110" s="17" t="n"/>
      <c r="M1110" s="18">
        <f>IFERROR(K1110/L1110,0)</f>
        <v/>
      </c>
      <c r="N1110" s="17">
        <f>IF(A1110="","",A1110&amp;"-"&amp;B1110)</f>
        <v/>
      </c>
      <c r="O1110" s="17">
        <f>IF(A1110="","",A1110&amp;"-"&amp;B1110)</f>
        <v/>
      </c>
      <c r="P1110" s="18">
        <f>0</f>
        <v/>
      </c>
    </row>
    <row r="1111">
      <c r="A1111" s="17" t="n"/>
      <c r="B1111" s="17" t="n"/>
      <c r="C1111" s="17" t="n"/>
      <c r="D1111" s="17" t="n"/>
      <c r="E1111" s="17" t="n"/>
      <c r="F1111" s="17" t="n"/>
      <c r="G1111" s="17" t="n"/>
      <c r="H1111" s="17" t="n"/>
      <c r="I1111" s="17" t="n"/>
      <c r="J1111" s="17" t="n"/>
      <c r="K1111" s="17" t="n"/>
      <c r="L1111" s="17" t="n"/>
      <c r="M1111" s="18">
        <f>IFERROR(K1111/L1111,0)</f>
        <v/>
      </c>
      <c r="N1111" s="17">
        <f>IF(A1111="","",A1111&amp;"-"&amp;B1111)</f>
        <v/>
      </c>
      <c r="O1111" s="17">
        <f>IF(A1111="","",A1111&amp;"-"&amp;B1111)</f>
        <v/>
      </c>
      <c r="P1111" s="18">
        <f>0</f>
        <v/>
      </c>
    </row>
    <row r="1112">
      <c r="A1112" s="17" t="n"/>
      <c r="B1112" s="17" t="n"/>
      <c r="C1112" s="17" t="n"/>
      <c r="D1112" s="17" t="n"/>
      <c r="E1112" s="17" t="n"/>
      <c r="F1112" s="17" t="n"/>
      <c r="G1112" s="17" t="n"/>
      <c r="H1112" s="17" t="n"/>
      <c r="I1112" s="17" t="n"/>
      <c r="J1112" s="17" t="n"/>
      <c r="K1112" s="17" t="n"/>
      <c r="L1112" s="17" t="n"/>
      <c r="M1112" s="18">
        <f>IFERROR(K1112/L1112,0)</f>
        <v/>
      </c>
      <c r="N1112" s="17">
        <f>IF(A1112="","",A1112&amp;"-"&amp;B1112)</f>
        <v/>
      </c>
      <c r="O1112" s="17">
        <f>IF(A1112="","",A1112&amp;"-"&amp;B1112)</f>
        <v/>
      </c>
      <c r="P1112" s="18">
        <f>0</f>
        <v/>
      </c>
    </row>
    <row r="1113">
      <c r="A1113" s="17" t="n"/>
      <c r="B1113" s="17" t="n"/>
      <c r="C1113" s="17" t="n"/>
      <c r="D1113" s="17" t="n"/>
      <c r="E1113" s="17" t="n"/>
      <c r="F1113" s="17" t="n"/>
      <c r="G1113" s="17" t="n"/>
      <c r="H1113" s="17" t="n"/>
      <c r="I1113" s="17" t="n"/>
      <c r="J1113" s="17" t="n"/>
      <c r="K1113" s="17" t="n"/>
      <c r="L1113" s="17" t="n"/>
      <c r="M1113" s="18">
        <f>IFERROR(K1113/L1113,0)</f>
        <v/>
      </c>
      <c r="N1113" s="17">
        <f>IF(A1113="","",A1113&amp;"-"&amp;B1113)</f>
        <v/>
      </c>
      <c r="O1113" s="17">
        <f>IF(A1113="","",A1113&amp;"-"&amp;B1113)</f>
        <v/>
      </c>
      <c r="P1113" s="18">
        <f>0</f>
        <v/>
      </c>
    </row>
    <row r="1114">
      <c r="A1114" s="17" t="n"/>
      <c r="B1114" s="17" t="n"/>
      <c r="C1114" s="17" t="n"/>
      <c r="D1114" s="17" t="n"/>
      <c r="E1114" s="17" t="n"/>
      <c r="F1114" s="17" t="n"/>
      <c r="G1114" s="17" t="n"/>
      <c r="H1114" s="17" t="n"/>
      <c r="I1114" s="17" t="n"/>
      <c r="J1114" s="17" t="n"/>
      <c r="K1114" s="17" t="n"/>
      <c r="L1114" s="17" t="n"/>
      <c r="M1114" s="18">
        <f>IFERROR(K1114/L1114,0)</f>
        <v/>
      </c>
      <c r="N1114" s="17">
        <f>IF(A1114="","",A1114&amp;"-"&amp;B1114)</f>
        <v/>
      </c>
      <c r="O1114" s="17">
        <f>IF(A1114="","",A1114&amp;"-"&amp;B1114)</f>
        <v/>
      </c>
      <c r="P1114" s="18">
        <f>0</f>
        <v/>
      </c>
    </row>
    <row r="1115">
      <c r="A1115" s="17" t="n"/>
      <c r="B1115" s="17" t="n"/>
      <c r="C1115" s="17" t="n"/>
      <c r="D1115" s="17" t="n"/>
      <c r="E1115" s="17" t="n"/>
      <c r="F1115" s="17" t="n"/>
      <c r="G1115" s="17" t="n"/>
      <c r="H1115" s="17" t="n"/>
      <c r="I1115" s="17" t="n"/>
      <c r="J1115" s="17" t="n"/>
      <c r="K1115" s="17" t="n"/>
      <c r="L1115" s="17" t="n"/>
      <c r="M1115" s="18">
        <f>IFERROR(K1115/L1115,0)</f>
        <v/>
      </c>
      <c r="N1115" s="17">
        <f>IF(A1115="","",A1115&amp;"-"&amp;B1115)</f>
        <v/>
      </c>
      <c r="O1115" s="17">
        <f>IF(A1115="","",A1115&amp;"-"&amp;B1115)</f>
        <v/>
      </c>
      <c r="P1115" s="18">
        <f>0</f>
        <v/>
      </c>
    </row>
    <row r="1116">
      <c r="A1116" s="17" t="n"/>
      <c r="B1116" s="17" t="n"/>
      <c r="C1116" s="17" t="n"/>
      <c r="D1116" s="17" t="n"/>
      <c r="E1116" s="17" t="n"/>
      <c r="F1116" s="17" t="n"/>
      <c r="G1116" s="17" t="n"/>
      <c r="H1116" s="17" t="n"/>
      <c r="I1116" s="17" t="n"/>
      <c r="J1116" s="17" t="n"/>
      <c r="K1116" s="17" t="n"/>
      <c r="L1116" s="17" t="n"/>
      <c r="M1116" s="18">
        <f>IFERROR(K1116/L1116,0)</f>
        <v/>
      </c>
      <c r="N1116" s="17">
        <f>IF(A1116="","",A1116&amp;"-"&amp;B1116)</f>
        <v/>
      </c>
      <c r="O1116" s="17">
        <f>IF(A1116="","",A1116&amp;"-"&amp;B1116)</f>
        <v/>
      </c>
      <c r="P1116" s="18">
        <f>0</f>
        <v/>
      </c>
    </row>
    <row r="1117">
      <c r="A1117" s="17" t="n"/>
      <c r="B1117" s="17" t="n"/>
      <c r="C1117" s="17" t="n"/>
      <c r="D1117" s="17" t="n"/>
      <c r="E1117" s="17" t="n"/>
      <c r="F1117" s="17" t="n"/>
      <c r="G1117" s="17" t="n"/>
      <c r="H1117" s="17" t="n"/>
      <c r="I1117" s="17" t="n"/>
      <c r="J1117" s="17" t="n"/>
      <c r="K1117" s="17" t="n"/>
      <c r="L1117" s="17" t="n"/>
      <c r="M1117" s="18">
        <f>IFERROR(K1117/L1117,0)</f>
        <v/>
      </c>
      <c r="N1117" s="17">
        <f>IF(A1117="","",A1117&amp;"-"&amp;B1117)</f>
        <v/>
      </c>
      <c r="O1117" s="17">
        <f>IF(A1117="","",A1117&amp;"-"&amp;B1117)</f>
        <v/>
      </c>
      <c r="P1117" s="18">
        <f>0</f>
        <v/>
      </c>
    </row>
    <row r="1118">
      <c r="A1118" s="17" t="n"/>
      <c r="B1118" s="17" t="n"/>
      <c r="C1118" s="17" t="n"/>
      <c r="D1118" s="17" t="n"/>
      <c r="E1118" s="17" t="n"/>
      <c r="F1118" s="17" t="n"/>
      <c r="G1118" s="17" t="n"/>
      <c r="H1118" s="17" t="n"/>
      <c r="I1118" s="17" t="n"/>
      <c r="J1118" s="17" t="n"/>
      <c r="K1118" s="17" t="n"/>
      <c r="L1118" s="17" t="n"/>
      <c r="M1118" s="18">
        <f>IFERROR(K1118/L1118,0)</f>
        <v/>
      </c>
      <c r="N1118" s="17">
        <f>IF(A1118="","",A1118&amp;"-"&amp;B1118)</f>
        <v/>
      </c>
      <c r="O1118" s="17">
        <f>IF(A1118="","",A1118&amp;"-"&amp;B1118)</f>
        <v/>
      </c>
      <c r="P1118" s="18">
        <f>0</f>
        <v/>
      </c>
    </row>
    <row r="1119">
      <c r="A1119" s="17" t="n"/>
      <c r="B1119" s="17" t="n"/>
      <c r="C1119" s="17" t="n"/>
      <c r="D1119" s="17" t="n"/>
      <c r="E1119" s="17" t="n"/>
      <c r="F1119" s="17" t="n"/>
      <c r="G1119" s="17" t="n"/>
      <c r="H1119" s="17" t="n"/>
      <c r="I1119" s="17" t="n"/>
      <c r="J1119" s="17" t="n"/>
      <c r="K1119" s="17" t="n"/>
      <c r="L1119" s="17" t="n"/>
      <c r="M1119" s="18">
        <f>IFERROR(K1119/L1119,0)</f>
        <v/>
      </c>
      <c r="N1119" s="17">
        <f>IF(A1119="","",A1119&amp;"-"&amp;B1119)</f>
        <v/>
      </c>
      <c r="O1119" s="17">
        <f>IF(A1119="","",A1119&amp;"-"&amp;B1119)</f>
        <v/>
      </c>
      <c r="P1119" s="18">
        <f>0</f>
        <v/>
      </c>
    </row>
    <row r="1120">
      <c r="A1120" s="17" t="n"/>
      <c r="B1120" s="17" t="n"/>
      <c r="C1120" s="17" t="n"/>
      <c r="D1120" s="17" t="n"/>
      <c r="E1120" s="17" t="n"/>
      <c r="F1120" s="17" t="n"/>
      <c r="G1120" s="17" t="n"/>
      <c r="H1120" s="17" t="n"/>
      <c r="I1120" s="17" t="n"/>
      <c r="J1120" s="17" t="n"/>
      <c r="K1120" s="17" t="n"/>
      <c r="L1120" s="17" t="n"/>
      <c r="M1120" s="18">
        <f>IFERROR(K1120/L1120,0)</f>
        <v/>
      </c>
      <c r="N1120" s="17">
        <f>IF(A1120="","",A1120&amp;"-"&amp;B1120)</f>
        <v/>
      </c>
      <c r="O1120" s="17">
        <f>IF(A1120="","",A1120&amp;"-"&amp;B1120)</f>
        <v/>
      </c>
      <c r="P1120" s="18">
        <f>0</f>
        <v/>
      </c>
    </row>
    <row r="1121">
      <c r="A1121" s="17" t="n"/>
      <c r="B1121" s="17" t="n"/>
      <c r="C1121" s="17" t="n"/>
      <c r="D1121" s="17" t="n"/>
      <c r="E1121" s="17" t="n"/>
      <c r="F1121" s="17" t="n"/>
      <c r="G1121" s="17" t="n"/>
      <c r="H1121" s="17" t="n"/>
      <c r="I1121" s="17" t="n"/>
      <c r="J1121" s="17" t="n"/>
      <c r="K1121" s="17" t="n"/>
      <c r="L1121" s="17" t="n"/>
      <c r="M1121" s="18">
        <f>IFERROR(K1121/L1121,0)</f>
        <v/>
      </c>
      <c r="N1121" s="17">
        <f>IF(A1121="","",A1121&amp;"-"&amp;B1121)</f>
        <v/>
      </c>
      <c r="O1121" s="17">
        <f>IF(A1121="","",A1121&amp;"-"&amp;B1121)</f>
        <v/>
      </c>
      <c r="P1121" s="18">
        <f>0</f>
        <v/>
      </c>
    </row>
    <row r="1122">
      <c r="A1122" s="17" t="n"/>
      <c r="B1122" s="17" t="n"/>
      <c r="C1122" s="17" t="n"/>
      <c r="D1122" s="17" t="n"/>
      <c r="E1122" s="17" t="n"/>
      <c r="F1122" s="17" t="n"/>
      <c r="G1122" s="17" t="n"/>
      <c r="H1122" s="17" t="n"/>
      <c r="I1122" s="17" t="n"/>
      <c r="J1122" s="17" t="n"/>
      <c r="K1122" s="17" t="n"/>
      <c r="L1122" s="17" t="n"/>
      <c r="M1122" s="18">
        <f>IFERROR(K1122/L1122,0)</f>
        <v/>
      </c>
      <c r="N1122" s="17">
        <f>IF(A1122="","",A1122&amp;"-"&amp;B1122)</f>
        <v/>
      </c>
      <c r="O1122" s="17">
        <f>IF(A1122="","",A1122&amp;"-"&amp;B1122)</f>
        <v/>
      </c>
      <c r="P1122" s="18">
        <f>0</f>
        <v/>
      </c>
    </row>
    <row r="1123">
      <c r="A1123" s="17" t="n"/>
      <c r="B1123" s="17" t="n"/>
      <c r="C1123" s="17" t="n"/>
      <c r="D1123" s="17" t="n"/>
      <c r="E1123" s="17" t="n"/>
      <c r="F1123" s="17" t="n"/>
      <c r="G1123" s="17" t="n"/>
      <c r="H1123" s="17" t="n"/>
      <c r="I1123" s="17" t="n"/>
      <c r="J1123" s="17" t="n"/>
      <c r="K1123" s="17" t="n"/>
      <c r="L1123" s="17" t="n"/>
      <c r="M1123" s="18">
        <f>IFERROR(K1123/L1123,0)</f>
        <v/>
      </c>
      <c r="N1123" s="17">
        <f>IF(A1123="","",A1123&amp;"-"&amp;B1123)</f>
        <v/>
      </c>
      <c r="O1123" s="17">
        <f>IF(A1123="","",A1123&amp;"-"&amp;B1123)</f>
        <v/>
      </c>
      <c r="P1123" s="18">
        <f>0</f>
        <v/>
      </c>
    </row>
    <row r="1124">
      <c r="A1124" s="17" t="n"/>
      <c r="B1124" s="17" t="n"/>
      <c r="C1124" s="17" t="n"/>
      <c r="D1124" s="17" t="n"/>
      <c r="E1124" s="17" t="n"/>
      <c r="F1124" s="17" t="n"/>
      <c r="G1124" s="17" t="n"/>
      <c r="H1124" s="17" t="n"/>
      <c r="I1124" s="17" t="n"/>
      <c r="J1124" s="17" t="n"/>
      <c r="K1124" s="17" t="n"/>
      <c r="L1124" s="17" t="n"/>
      <c r="M1124" s="18">
        <f>IFERROR(K1124/L1124,0)</f>
        <v/>
      </c>
      <c r="N1124" s="17">
        <f>IF(A1124="","",A1124&amp;"-"&amp;B1124)</f>
        <v/>
      </c>
      <c r="O1124" s="17">
        <f>IF(A1124="","",A1124&amp;"-"&amp;B1124)</f>
        <v/>
      </c>
      <c r="P1124" s="18">
        <f>0</f>
        <v/>
      </c>
    </row>
    <row r="1125">
      <c r="A1125" s="17" t="n"/>
      <c r="B1125" s="17" t="n"/>
      <c r="C1125" s="17" t="n"/>
      <c r="D1125" s="17" t="n"/>
      <c r="E1125" s="17" t="n"/>
      <c r="F1125" s="17" t="n"/>
      <c r="G1125" s="17" t="n"/>
      <c r="H1125" s="17" t="n"/>
      <c r="I1125" s="17" t="n"/>
      <c r="J1125" s="17" t="n"/>
      <c r="K1125" s="17" t="n"/>
      <c r="L1125" s="17" t="n"/>
      <c r="M1125" s="18">
        <f>IFERROR(K1125/L1125,0)</f>
        <v/>
      </c>
      <c r="N1125" s="17">
        <f>IF(A1125="","",A1125&amp;"-"&amp;B1125)</f>
        <v/>
      </c>
      <c r="O1125" s="17">
        <f>IF(A1125="","",A1125&amp;"-"&amp;B1125)</f>
        <v/>
      </c>
      <c r="P1125" s="18">
        <f>0</f>
        <v/>
      </c>
    </row>
    <row r="1126">
      <c r="A1126" s="17" t="n"/>
      <c r="B1126" s="17" t="n"/>
      <c r="C1126" s="17" t="n"/>
      <c r="D1126" s="17" t="n"/>
      <c r="E1126" s="17" t="n"/>
      <c r="F1126" s="17" t="n"/>
      <c r="G1126" s="17" t="n"/>
      <c r="H1126" s="17" t="n"/>
      <c r="I1126" s="17" t="n"/>
      <c r="J1126" s="17" t="n"/>
      <c r="K1126" s="17" t="n"/>
      <c r="L1126" s="17" t="n"/>
      <c r="M1126" s="18">
        <f>IFERROR(K1126/L1126,0)</f>
        <v/>
      </c>
      <c r="N1126" s="17">
        <f>IF(A1126="","",A1126&amp;"-"&amp;B1126)</f>
        <v/>
      </c>
      <c r="O1126" s="17">
        <f>IF(A1126="","",A1126&amp;"-"&amp;B1126)</f>
        <v/>
      </c>
      <c r="P1126" s="18">
        <f>0</f>
        <v/>
      </c>
    </row>
    <row r="1127">
      <c r="A1127" s="17" t="n"/>
      <c r="B1127" s="17" t="n"/>
      <c r="C1127" s="17" t="n"/>
      <c r="D1127" s="17" t="n"/>
      <c r="E1127" s="17" t="n"/>
      <c r="F1127" s="17" t="n"/>
      <c r="G1127" s="17" t="n"/>
      <c r="H1127" s="17" t="n"/>
      <c r="I1127" s="17" t="n"/>
      <c r="J1127" s="17" t="n"/>
      <c r="K1127" s="17" t="n"/>
      <c r="L1127" s="17" t="n"/>
      <c r="M1127" s="18">
        <f>IFERROR(K1127/L1127,0)</f>
        <v/>
      </c>
      <c r="N1127" s="17">
        <f>IF(A1127="","",A1127&amp;"-"&amp;B1127)</f>
        <v/>
      </c>
      <c r="O1127" s="17">
        <f>IF(A1127="","",A1127&amp;"-"&amp;B1127)</f>
        <v/>
      </c>
      <c r="P1127" s="18">
        <f>0</f>
        <v/>
      </c>
    </row>
    <row r="1128">
      <c r="A1128" s="17" t="n"/>
      <c r="B1128" s="17" t="n"/>
      <c r="C1128" s="17" t="n"/>
      <c r="D1128" s="17" t="n"/>
      <c r="E1128" s="17" t="n"/>
      <c r="F1128" s="17" t="n"/>
      <c r="G1128" s="17" t="n"/>
      <c r="H1128" s="17" t="n"/>
      <c r="I1128" s="17" t="n"/>
      <c r="J1128" s="17" t="n"/>
      <c r="K1128" s="17" t="n"/>
      <c r="L1128" s="17" t="n"/>
      <c r="M1128" s="18">
        <f>IFERROR(K1128/L1128,0)</f>
        <v/>
      </c>
      <c r="N1128" s="17">
        <f>IF(A1128="","",A1128&amp;"-"&amp;B1128)</f>
        <v/>
      </c>
      <c r="O1128" s="17">
        <f>IF(A1128="","",A1128&amp;"-"&amp;B1128)</f>
        <v/>
      </c>
      <c r="P1128" s="18">
        <f>0</f>
        <v/>
      </c>
    </row>
    <row r="1129">
      <c r="A1129" s="17" t="n"/>
      <c r="B1129" s="17" t="n"/>
      <c r="C1129" s="17" t="n"/>
      <c r="D1129" s="17" t="n"/>
      <c r="E1129" s="17" t="n"/>
      <c r="F1129" s="17" t="n"/>
      <c r="G1129" s="17" t="n"/>
      <c r="H1129" s="17" t="n"/>
      <c r="I1129" s="17" t="n"/>
      <c r="J1129" s="17" t="n"/>
      <c r="K1129" s="17" t="n"/>
      <c r="L1129" s="17" t="n"/>
      <c r="M1129" s="18">
        <f>IFERROR(K1129/L1129,0)</f>
        <v/>
      </c>
      <c r="N1129" s="17">
        <f>IF(A1129="","",A1129&amp;"-"&amp;B1129)</f>
        <v/>
      </c>
      <c r="O1129" s="17">
        <f>IF(A1129="","",A1129&amp;"-"&amp;B1129)</f>
        <v/>
      </c>
      <c r="P1129" s="18">
        <f>0</f>
        <v/>
      </c>
    </row>
    <row r="1130">
      <c r="A1130" s="17" t="n"/>
      <c r="B1130" s="17" t="n"/>
      <c r="C1130" s="17" t="n"/>
      <c r="D1130" s="17" t="n"/>
      <c r="E1130" s="17" t="n"/>
      <c r="F1130" s="17" t="n"/>
      <c r="G1130" s="17" t="n"/>
      <c r="H1130" s="17" t="n"/>
      <c r="I1130" s="17" t="n"/>
      <c r="J1130" s="17" t="n"/>
      <c r="K1130" s="17" t="n"/>
      <c r="L1130" s="17" t="n"/>
      <c r="M1130" s="18">
        <f>IFERROR(K1130/L1130,0)</f>
        <v/>
      </c>
      <c r="N1130" s="17">
        <f>IF(A1130="","",A1130&amp;"-"&amp;B1130)</f>
        <v/>
      </c>
      <c r="O1130" s="17">
        <f>IF(A1130="","",A1130&amp;"-"&amp;B1130)</f>
        <v/>
      </c>
      <c r="P1130" s="18">
        <f>0</f>
        <v/>
      </c>
    </row>
    <row r="1131">
      <c r="A1131" s="17" t="n"/>
      <c r="B1131" s="17" t="n"/>
      <c r="C1131" s="17" t="n"/>
      <c r="D1131" s="17" t="n"/>
      <c r="E1131" s="17" t="n"/>
      <c r="F1131" s="17" t="n"/>
      <c r="G1131" s="17" t="n"/>
      <c r="H1131" s="17" t="n"/>
      <c r="I1131" s="17" t="n"/>
      <c r="J1131" s="17" t="n"/>
      <c r="K1131" s="17" t="n"/>
      <c r="L1131" s="17" t="n"/>
      <c r="M1131" s="18">
        <f>IFERROR(K1131/L1131,0)</f>
        <v/>
      </c>
      <c r="N1131" s="17">
        <f>IF(A1131="","",A1131&amp;"-"&amp;B1131)</f>
        <v/>
      </c>
      <c r="O1131" s="17">
        <f>IF(A1131="","",A1131&amp;"-"&amp;B1131)</f>
        <v/>
      </c>
      <c r="P1131" s="18">
        <f>0</f>
        <v/>
      </c>
    </row>
    <row r="1132">
      <c r="A1132" s="17" t="n"/>
      <c r="B1132" s="17" t="n"/>
      <c r="C1132" s="17" t="n"/>
      <c r="D1132" s="17" t="n"/>
      <c r="E1132" s="17" t="n"/>
      <c r="F1132" s="17" t="n"/>
      <c r="G1132" s="17" t="n"/>
      <c r="H1132" s="17" t="n"/>
      <c r="I1132" s="17" t="n"/>
      <c r="J1132" s="17" t="n"/>
      <c r="K1132" s="17" t="n"/>
      <c r="L1132" s="17" t="n"/>
      <c r="M1132" s="18">
        <f>IFERROR(K1132/L1132,0)</f>
        <v/>
      </c>
      <c r="N1132" s="17">
        <f>IF(A1132="","",A1132&amp;"-"&amp;B1132)</f>
        <v/>
      </c>
      <c r="O1132" s="17">
        <f>IF(A1132="","",A1132&amp;"-"&amp;B1132)</f>
        <v/>
      </c>
      <c r="P1132" s="18">
        <f>0</f>
        <v/>
      </c>
    </row>
    <row r="1133">
      <c r="A1133" s="17" t="n"/>
      <c r="B1133" s="17" t="n"/>
      <c r="C1133" s="17" t="n"/>
      <c r="D1133" s="17" t="n"/>
      <c r="E1133" s="17" t="n"/>
      <c r="F1133" s="17" t="n"/>
      <c r="G1133" s="17" t="n"/>
      <c r="H1133" s="17" t="n"/>
      <c r="I1133" s="17" t="n"/>
      <c r="J1133" s="17" t="n"/>
      <c r="K1133" s="17" t="n"/>
      <c r="L1133" s="17" t="n"/>
      <c r="M1133" s="18">
        <f>IFERROR(K1133/L1133,0)</f>
        <v/>
      </c>
      <c r="N1133" s="17">
        <f>IF(A1133="","",A1133&amp;"-"&amp;B1133)</f>
        <v/>
      </c>
      <c r="O1133" s="17">
        <f>IF(A1133="","",A1133&amp;"-"&amp;B1133)</f>
        <v/>
      </c>
      <c r="P1133" s="18">
        <f>0</f>
        <v/>
      </c>
    </row>
    <row r="1134">
      <c r="A1134" s="17" t="n"/>
      <c r="B1134" s="17" t="n"/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7" t="n"/>
      <c r="L1134" s="17" t="n"/>
      <c r="M1134" s="18">
        <f>IFERROR(K1134/L1134,0)</f>
        <v/>
      </c>
      <c r="N1134" s="17">
        <f>IF(A1134="","",A1134&amp;"-"&amp;B1134)</f>
        <v/>
      </c>
      <c r="O1134" s="17">
        <f>IF(A1134="","",A1134&amp;"-"&amp;B1134)</f>
        <v/>
      </c>
      <c r="P1134" s="18">
        <f>0</f>
        <v/>
      </c>
    </row>
    <row r="1135">
      <c r="A1135" s="17" t="n"/>
      <c r="B1135" s="17" t="n"/>
      <c r="C1135" s="17" t="n"/>
      <c r="D1135" s="17" t="n"/>
      <c r="E1135" s="17" t="n"/>
      <c r="F1135" s="17" t="n"/>
      <c r="G1135" s="17" t="n"/>
      <c r="H1135" s="17" t="n"/>
      <c r="I1135" s="17" t="n"/>
      <c r="J1135" s="17" t="n"/>
      <c r="K1135" s="17" t="n"/>
      <c r="L1135" s="17" t="n"/>
      <c r="M1135" s="18">
        <f>IFERROR(K1135/L1135,0)</f>
        <v/>
      </c>
      <c r="N1135" s="17">
        <f>IF(A1135="","",A1135&amp;"-"&amp;B1135)</f>
        <v/>
      </c>
      <c r="O1135" s="17">
        <f>IF(A1135="","",A1135&amp;"-"&amp;B1135)</f>
        <v/>
      </c>
      <c r="P1135" s="18">
        <f>0</f>
        <v/>
      </c>
    </row>
    <row r="1136">
      <c r="A1136" s="17" t="n"/>
      <c r="B1136" s="17" t="n"/>
      <c r="C1136" s="17" t="n"/>
      <c r="D1136" s="17" t="n"/>
      <c r="E1136" s="17" t="n"/>
      <c r="F1136" s="17" t="n"/>
      <c r="G1136" s="17" t="n"/>
      <c r="H1136" s="17" t="n"/>
      <c r="I1136" s="17" t="n"/>
      <c r="J1136" s="17" t="n"/>
      <c r="K1136" s="17" t="n"/>
      <c r="L1136" s="17" t="n"/>
      <c r="M1136" s="18">
        <f>IFERROR(K1136/L1136,0)</f>
        <v/>
      </c>
      <c r="N1136" s="17">
        <f>IF(A1136="","",A1136&amp;"-"&amp;B1136)</f>
        <v/>
      </c>
      <c r="O1136" s="17">
        <f>IF(A1136="","",A1136&amp;"-"&amp;B1136)</f>
        <v/>
      </c>
      <c r="P1136" s="18">
        <f>0</f>
        <v/>
      </c>
    </row>
    <row r="1137">
      <c r="A1137" s="17" t="n"/>
      <c r="B1137" s="17" t="n"/>
      <c r="C1137" s="17" t="n"/>
      <c r="D1137" s="17" t="n"/>
      <c r="E1137" s="17" t="n"/>
      <c r="F1137" s="17" t="n"/>
      <c r="G1137" s="17" t="n"/>
      <c r="H1137" s="17" t="n"/>
      <c r="I1137" s="17" t="n"/>
      <c r="J1137" s="17" t="n"/>
      <c r="K1137" s="17" t="n"/>
      <c r="L1137" s="17" t="n"/>
      <c r="M1137" s="18">
        <f>IFERROR(K1137/L1137,0)</f>
        <v/>
      </c>
      <c r="N1137" s="17">
        <f>IF(A1137="","",A1137&amp;"-"&amp;B1137)</f>
        <v/>
      </c>
      <c r="O1137" s="17">
        <f>IF(A1137="","",A1137&amp;"-"&amp;B1137)</f>
        <v/>
      </c>
      <c r="P1137" s="18">
        <f>0</f>
        <v/>
      </c>
    </row>
    <row r="1138">
      <c r="A1138" s="17" t="n"/>
      <c r="B1138" s="17" t="n"/>
      <c r="C1138" s="17" t="n"/>
      <c r="D1138" s="17" t="n"/>
      <c r="E1138" s="17" t="n"/>
      <c r="F1138" s="17" t="n"/>
      <c r="G1138" s="17" t="n"/>
      <c r="H1138" s="17" t="n"/>
      <c r="I1138" s="17" t="n"/>
      <c r="J1138" s="17" t="n"/>
      <c r="K1138" s="17" t="n"/>
      <c r="L1138" s="17" t="n"/>
      <c r="M1138" s="18">
        <f>IFERROR(K1138/L1138,0)</f>
        <v/>
      </c>
      <c r="N1138" s="17">
        <f>IF(A1138="","",A1138&amp;"-"&amp;B1138)</f>
        <v/>
      </c>
      <c r="O1138" s="17">
        <f>IF(A1138="","",A1138&amp;"-"&amp;B1138)</f>
        <v/>
      </c>
      <c r="P1138" s="18">
        <f>0</f>
        <v/>
      </c>
    </row>
    <row r="1139">
      <c r="A1139" s="17" t="n"/>
      <c r="B1139" s="17" t="n"/>
      <c r="C1139" s="17" t="n"/>
      <c r="D1139" s="17" t="n"/>
      <c r="E1139" s="17" t="n"/>
      <c r="F1139" s="17" t="n"/>
      <c r="G1139" s="17" t="n"/>
      <c r="H1139" s="17" t="n"/>
      <c r="I1139" s="17" t="n"/>
      <c r="J1139" s="17" t="n"/>
      <c r="K1139" s="17" t="n"/>
      <c r="L1139" s="17" t="n"/>
      <c r="M1139" s="18">
        <f>IFERROR(K1139/L1139,0)</f>
        <v/>
      </c>
      <c r="N1139" s="17">
        <f>IF(A1139="","",A1139&amp;"-"&amp;B1139)</f>
        <v/>
      </c>
      <c r="O1139" s="17">
        <f>IF(A1139="","",A1139&amp;"-"&amp;B1139)</f>
        <v/>
      </c>
      <c r="P1139" s="18">
        <f>0</f>
        <v/>
      </c>
    </row>
    <row r="1140">
      <c r="A1140" s="17" t="n"/>
      <c r="B1140" s="17" t="n"/>
      <c r="C1140" s="17" t="n"/>
      <c r="D1140" s="17" t="n"/>
      <c r="E1140" s="17" t="n"/>
      <c r="F1140" s="17" t="n"/>
      <c r="G1140" s="17" t="n"/>
      <c r="H1140" s="17" t="n"/>
      <c r="I1140" s="17" t="n"/>
      <c r="J1140" s="17" t="n"/>
      <c r="K1140" s="17" t="n"/>
      <c r="L1140" s="17" t="n"/>
      <c r="M1140" s="18">
        <f>IFERROR(K1140/L1140,0)</f>
        <v/>
      </c>
      <c r="N1140" s="17">
        <f>IF(A1140="","",A1140&amp;"-"&amp;B1140)</f>
        <v/>
      </c>
      <c r="O1140" s="17">
        <f>IF(A1140="","",A1140&amp;"-"&amp;B1140)</f>
        <v/>
      </c>
      <c r="P1140" s="18">
        <f>0</f>
        <v/>
      </c>
    </row>
    <row r="1141">
      <c r="A1141" s="17" t="n"/>
      <c r="B1141" s="17" t="n"/>
      <c r="C1141" s="17" t="n"/>
      <c r="D1141" s="17" t="n"/>
      <c r="E1141" s="17" t="n"/>
      <c r="F1141" s="17" t="n"/>
      <c r="G1141" s="17" t="n"/>
      <c r="H1141" s="17" t="n"/>
      <c r="I1141" s="17" t="n"/>
      <c r="J1141" s="17" t="n"/>
      <c r="K1141" s="17" t="n"/>
      <c r="L1141" s="17" t="n"/>
      <c r="M1141" s="18">
        <f>IFERROR(K1141/L1141,0)</f>
        <v/>
      </c>
      <c r="N1141" s="17">
        <f>IF(A1141="","",A1141&amp;"-"&amp;B1141)</f>
        <v/>
      </c>
      <c r="O1141" s="17">
        <f>IF(A1141="","",A1141&amp;"-"&amp;B1141)</f>
        <v/>
      </c>
      <c r="P1141" s="18">
        <f>0</f>
        <v/>
      </c>
    </row>
    <row r="1142">
      <c r="A1142" s="17" t="n"/>
      <c r="B1142" s="17" t="n"/>
      <c r="C1142" s="17" t="n"/>
      <c r="D1142" s="17" t="n"/>
      <c r="E1142" s="17" t="n"/>
      <c r="F1142" s="17" t="n"/>
      <c r="G1142" s="17" t="n"/>
      <c r="H1142" s="17" t="n"/>
      <c r="I1142" s="17" t="n"/>
      <c r="J1142" s="17" t="n"/>
      <c r="K1142" s="17" t="n"/>
      <c r="L1142" s="17" t="n"/>
      <c r="M1142" s="18">
        <f>IFERROR(K1142/L1142,0)</f>
        <v/>
      </c>
      <c r="N1142" s="17">
        <f>IF(A1142="","",A1142&amp;"-"&amp;B1142)</f>
        <v/>
      </c>
      <c r="O1142" s="17">
        <f>IF(A1142="","",A1142&amp;"-"&amp;B1142)</f>
        <v/>
      </c>
      <c r="P1142" s="18">
        <f>0</f>
        <v/>
      </c>
    </row>
    <row r="1143">
      <c r="A1143" s="17" t="n"/>
      <c r="B1143" s="17" t="n"/>
      <c r="C1143" s="17" t="n"/>
      <c r="D1143" s="17" t="n"/>
      <c r="E1143" s="17" t="n"/>
      <c r="F1143" s="17" t="n"/>
      <c r="G1143" s="17" t="n"/>
      <c r="H1143" s="17" t="n"/>
      <c r="I1143" s="17" t="n"/>
      <c r="J1143" s="17" t="n"/>
      <c r="K1143" s="17" t="n"/>
      <c r="L1143" s="17" t="n"/>
      <c r="M1143" s="18">
        <f>IFERROR(K1143/L1143,0)</f>
        <v/>
      </c>
      <c r="N1143" s="17">
        <f>IF(A1143="","",A1143&amp;"-"&amp;B1143)</f>
        <v/>
      </c>
      <c r="O1143" s="17">
        <f>IF(A1143="","",A1143&amp;"-"&amp;B1143)</f>
        <v/>
      </c>
      <c r="P1143" s="18">
        <f>0</f>
        <v/>
      </c>
    </row>
    <row r="1144">
      <c r="A1144" s="17" t="n"/>
      <c r="B1144" s="17" t="n"/>
      <c r="C1144" s="17" t="n"/>
      <c r="D1144" s="17" t="n"/>
      <c r="E1144" s="17" t="n"/>
      <c r="F1144" s="17" t="n"/>
      <c r="G1144" s="17" t="n"/>
      <c r="H1144" s="17" t="n"/>
      <c r="I1144" s="17" t="n"/>
      <c r="J1144" s="17" t="n"/>
      <c r="K1144" s="17" t="n"/>
      <c r="L1144" s="17" t="n"/>
      <c r="M1144" s="18">
        <f>IFERROR(K1144/L1144,0)</f>
        <v/>
      </c>
      <c r="N1144" s="17">
        <f>IF(A1144="","",A1144&amp;"-"&amp;B1144)</f>
        <v/>
      </c>
      <c r="O1144" s="17">
        <f>IF(A1144="","",A1144&amp;"-"&amp;B1144)</f>
        <v/>
      </c>
      <c r="P1144" s="18">
        <f>0</f>
        <v/>
      </c>
    </row>
    <row r="1145">
      <c r="A1145" s="17" t="n"/>
      <c r="B1145" s="17" t="n"/>
      <c r="C1145" s="17" t="n"/>
      <c r="D1145" s="17" t="n"/>
      <c r="E1145" s="17" t="n"/>
      <c r="F1145" s="17" t="n"/>
      <c r="G1145" s="17" t="n"/>
      <c r="H1145" s="17" t="n"/>
      <c r="I1145" s="17" t="n"/>
      <c r="J1145" s="17" t="n"/>
      <c r="K1145" s="17" t="n"/>
      <c r="L1145" s="17" t="n"/>
      <c r="M1145" s="18">
        <f>IFERROR(K1145/L1145,0)</f>
        <v/>
      </c>
      <c r="N1145" s="17">
        <f>IF(A1145="","",A1145&amp;"-"&amp;B1145)</f>
        <v/>
      </c>
      <c r="O1145" s="17">
        <f>IF(A1145="","",A1145&amp;"-"&amp;B1145)</f>
        <v/>
      </c>
      <c r="P1145" s="18">
        <f>0</f>
        <v/>
      </c>
    </row>
    <row r="1146">
      <c r="A1146" s="17" t="n"/>
      <c r="B1146" s="17" t="n"/>
      <c r="C1146" s="17" t="n"/>
      <c r="D1146" s="17" t="n"/>
      <c r="E1146" s="17" t="n"/>
      <c r="F1146" s="17" t="n"/>
      <c r="G1146" s="17" t="n"/>
      <c r="H1146" s="17" t="n"/>
      <c r="I1146" s="17" t="n"/>
      <c r="J1146" s="17" t="n"/>
      <c r="K1146" s="17" t="n"/>
      <c r="L1146" s="17" t="n"/>
      <c r="M1146" s="18">
        <f>IFERROR(K1146/L1146,0)</f>
        <v/>
      </c>
      <c r="N1146" s="17">
        <f>IF(A1146="","",A1146&amp;"-"&amp;B1146)</f>
        <v/>
      </c>
      <c r="O1146" s="17">
        <f>IF(A1146="","",A1146&amp;"-"&amp;B1146)</f>
        <v/>
      </c>
      <c r="P1146" s="18">
        <f>0</f>
        <v/>
      </c>
    </row>
    <row r="1147">
      <c r="A1147" s="17" t="n"/>
      <c r="B1147" s="17" t="n"/>
      <c r="C1147" s="17" t="n"/>
      <c r="D1147" s="17" t="n"/>
      <c r="E1147" s="17" t="n"/>
      <c r="F1147" s="17" t="n"/>
      <c r="G1147" s="17" t="n"/>
      <c r="H1147" s="17" t="n"/>
      <c r="I1147" s="17" t="n"/>
      <c r="J1147" s="17" t="n"/>
      <c r="K1147" s="17" t="n"/>
      <c r="L1147" s="17" t="n"/>
      <c r="M1147" s="18">
        <f>IFERROR(K1147/L1147,0)</f>
        <v/>
      </c>
      <c r="N1147" s="17">
        <f>IF(A1147="","",A1147&amp;"-"&amp;B1147)</f>
        <v/>
      </c>
      <c r="O1147" s="17">
        <f>IF(A1147="","",A1147&amp;"-"&amp;B1147)</f>
        <v/>
      </c>
      <c r="P1147" s="18">
        <f>0</f>
        <v/>
      </c>
    </row>
    <row r="1148">
      <c r="A1148" s="17" t="n"/>
      <c r="B1148" s="17" t="n"/>
      <c r="C1148" s="17" t="n"/>
      <c r="D1148" s="17" t="n"/>
      <c r="E1148" s="17" t="n"/>
      <c r="F1148" s="17" t="n"/>
      <c r="G1148" s="17" t="n"/>
      <c r="H1148" s="17" t="n"/>
      <c r="I1148" s="17" t="n"/>
      <c r="J1148" s="17" t="n"/>
      <c r="K1148" s="17" t="n"/>
      <c r="L1148" s="17" t="n"/>
      <c r="M1148" s="18">
        <f>IFERROR(K1148/L1148,0)</f>
        <v/>
      </c>
      <c r="N1148" s="17">
        <f>IF(A1148="","",A1148&amp;"-"&amp;B1148)</f>
        <v/>
      </c>
      <c r="O1148" s="17">
        <f>IF(A1148="","",A1148&amp;"-"&amp;B1148)</f>
        <v/>
      </c>
      <c r="P1148" s="18">
        <f>0</f>
        <v/>
      </c>
    </row>
    <row r="1149">
      <c r="A1149" s="17" t="n"/>
      <c r="B1149" s="17" t="n"/>
      <c r="C1149" s="17" t="n"/>
      <c r="D1149" s="17" t="n"/>
      <c r="E1149" s="17" t="n"/>
      <c r="F1149" s="17" t="n"/>
      <c r="G1149" s="17" t="n"/>
      <c r="H1149" s="17" t="n"/>
      <c r="I1149" s="17" t="n"/>
      <c r="J1149" s="17" t="n"/>
      <c r="K1149" s="17" t="n"/>
      <c r="L1149" s="17" t="n"/>
      <c r="M1149" s="18">
        <f>IFERROR(K1149/L1149,0)</f>
        <v/>
      </c>
      <c r="N1149" s="17">
        <f>IF(A1149="","",A1149&amp;"-"&amp;B1149)</f>
        <v/>
      </c>
      <c r="O1149" s="17">
        <f>IF(A1149="","",A1149&amp;"-"&amp;B1149)</f>
        <v/>
      </c>
      <c r="P1149" s="18">
        <f>0</f>
        <v/>
      </c>
    </row>
    <row r="1150">
      <c r="A1150" s="17" t="n"/>
      <c r="B1150" s="17" t="n"/>
      <c r="C1150" s="17" t="n"/>
      <c r="D1150" s="17" t="n"/>
      <c r="E1150" s="17" t="n"/>
      <c r="F1150" s="17" t="n"/>
      <c r="G1150" s="17" t="n"/>
      <c r="H1150" s="17" t="n"/>
      <c r="I1150" s="17" t="n"/>
      <c r="J1150" s="17" t="n"/>
      <c r="K1150" s="17" t="n"/>
      <c r="L1150" s="17" t="n"/>
      <c r="M1150" s="18">
        <f>IFERROR(K1150/L1150,0)</f>
        <v/>
      </c>
      <c r="N1150" s="17">
        <f>IF(A1150="","",A1150&amp;"-"&amp;B1150)</f>
        <v/>
      </c>
      <c r="O1150" s="17">
        <f>IF(A1150="","",A1150&amp;"-"&amp;B1150)</f>
        <v/>
      </c>
      <c r="P1150" s="18">
        <f>0</f>
        <v/>
      </c>
    </row>
    <row r="1151">
      <c r="A1151" s="17" t="n"/>
      <c r="B1151" s="17" t="n"/>
      <c r="C1151" s="17" t="n"/>
      <c r="D1151" s="17" t="n"/>
      <c r="E1151" s="17" t="n"/>
      <c r="F1151" s="17" t="n"/>
      <c r="G1151" s="17" t="n"/>
      <c r="H1151" s="17" t="n"/>
      <c r="I1151" s="17" t="n"/>
      <c r="J1151" s="17" t="n"/>
      <c r="K1151" s="17" t="n"/>
      <c r="L1151" s="17" t="n"/>
      <c r="M1151" s="18">
        <f>IFERROR(K1151/L1151,0)</f>
        <v/>
      </c>
      <c r="N1151" s="17">
        <f>IF(A1151="","",A1151&amp;"-"&amp;B1151)</f>
        <v/>
      </c>
      <c r="O1151" s="17">
        <f>IF(A1151="","",A1151&amp;"-"&amp;B1151)</f>
        <v/>
      </c>
      <c r="P1151" s="18">
        <f>0</f>
        <v/>
      </c>
    </row>
    <row r="1152">
      <c r="A1152" s="17" t="n"/>
      <c r="B1152" s="17" t="n"/>
      <c r="C1152" s="17" t="n"/>
      <c r="D1152" s="17" t="n"/>
      <c r="E1152" s="17" t="n"/>
      <c r="F1152" s="17" t="n"/>
      <c r="G1152" s="17" t="n"/>
      <c r="H1152" s="17" t="n"/>
      <c r="I1152" s="17" t="n"/>
      <c r="J1152" s="17" t="n"/>
      <c r="K1152" s="17" t="n"/>
      <c r="L1152" s="17" t="n"/>
      <c r="M1152" s="18">
        <f>IFERROR(K1152/L1152,0)</f>
        <v/>
      </c>
      <c r="N1152" s="17">
        <f>IF(A1152="","",A1152&amp;"-"&amp;B1152)</f>
        <v/>
      </c>
      <c r="O1152" s="17">
        <f>IF(A1152="","",A1152&amp;"-"&amp;B1152)</f>
        <v/>
      </c>
      <c r="P1152" s="18">
        <f>0</f>
        <v/>
      </c>
    </row>
    <row r="1153">
      <c r="A1153" s="17" t="n"/>
      <c r="B1153" s="17" t="n"/>
      <c r="C1153" s="17" t="n"/>
      <c r="D1153" s="17" t="n"/>
      <c r="E1153" s="17" t="n"/>
      <c r="F1153" s="17" t="n"/>
      <c r="G1153" s="17" t="n"/>
      <c r="H1153" s="17" t="n"/>
      <c r="I1153" s="17" t="n"/>
      <c r="J1153" s="17" t="n"/>
      <c r="K1153" s="17" t="n"/>
      <c r="L1153" s="17" t="n"/>
      <c r="M1153" s="18">
        <f>IFERROR(K1153/L1153,0)</f>
        <v/>
      </c>
      <c r="N1153" s="17">
        <f>IF(A1153="","",A1153&amp;"-"&amp;B1153)</f>
        <v/>
      </c>
      <c r="O1153" s="17">
        <f>IF(A1153="","",A1153&amp;"-"&amp;B1153)</f>
        <v/>
      </c>
      <c r="P1153" s="18">
        <f>0</f>
        <v/>
      </c>
    </row>
    <row r="1154">
      <c r="A1154" s="17" t="n"/>
      <c r="B1154" s="17" t="n"/>
      <c r="C1154" s="17" t="n"/>
      <c r="D1154" s="17" t="n"/>
      <c r="E1154" s="17" t="n"/>
      <c r="F1154" s="17" t="n"/>
      <c r="G1154" s="17" t="n"/>
      <c r="H1154" s="17" t="n"/>
      <c r="I1154" s="17" t="n"/>
      <c r="J1154" s="17" t="n"/>
      <c r="K1154" s="17" t="n"/>
      <c r="L1154" s="17" t="n"/>
      <c r="M1154" s="18">
        <f>IFERROR(K1154/L1154,0)</f>
        <v/>
      </c>
      <c r="N1154" s="17">
        <f>IF(A1154="","",A1154&amp;"-"&amp;B1154)</f>
        <v/>
      </c>
      <c r="O1154" s="17">
        <f>IF(A1154="","",A1154&amp;"-"&amp;B1154)</f>
        <v/>
      </c>
      <c r="P1154" s="18">
        <f>0</f>
        <v/>
      </c>
    </row>
    <row r="1155">
      <c r="A1155" s="17" t="n"/>
      <c r="B1155" s="17" t="n"/>
      <c r="C1155" s="17" t="n"/>
      <c r="D1155" s="17" t="n"/>
      <c r="E1155" s="17" t="n"/>
      <c r="F1155" s="17" t="n"/>
      <c r="G1155" s="17" t="n"/>
      <c r="H1155" s="17" t="n"/>
      <c r="I1155" s="17" t="n"/>
      <c r="J1155" s="17" t="n"/>
      <c r="K1155" s="17" t="n"/>
      <c r="L1155" s="17" t="n"/>
      <c r="M1155" s="18">
        <f>IFERROR(K1155/L1155,0)</f>
        <v/>
      </c>
      <c r="N1155" s="17">
        <f>IF(A1155="","",A1155&amp;"-"&amp;B1155)</f>
        <v/>
      </c>
      <c r="O1155" s="17">
        <f>IF(A1155="","",A1155&amp;"-"&amp;B1155)</f>
        <v/>
      </c>
      <c r="P1155" s="18">
        <f>0</f>
        <v/>
      </c>
    </row>
    <row r="1156">
      <c r="A1156" s="17" t="n"/>
      <c r="B1156" s="17" t="n"/>
      <c r="C1156" s="17" t="n"/>
      <c r="D1156" s="17" t="n"/>
      <c r="E1156" s="17" t="n"/>
      <c r="F1156" s="17" t="n"/>
      <c r="G1156" s="17" t="n"/>
      <c r="H1156" s="17" t="n"/>
      <c r="I1156" s="17" t="n"/>
      <c r="J1156" s="17" t="n"/>
      <c r="K1156" s="17" t="n"/>
      <c r="L1156" s="17" t="n"/>
      <c r="M1156" s="18">
        <f>IFERROR(K1156/L1156,0)</f>
        <v/>
      </c>
      <c r="N1156" s="17">
        <f>IF(A1156="","",A1156&amp;"-"&amp;B1156)</f>
        <v/>
      </c>
      <c r="O1156" s="17">
        <f>IF(A1156="","",A1156&amp;"-"&amp;B1156)</f>
        <v/>
      </c>
      <c r="P1156" s="18">
        <f>0</f>
        <v/>
      </c>
    </row>
    <row r="1157">
      <c r="A1157" s="17" t="n"/>
      <c r="B1157" s="17" t="n"/>
      <c r="C1157" s="17" t="n"/>
      <c r="D1157" s="17" t="n"/>
      <c r="E1157" s="17" t="n"/>
      <c r="F1157" s="17" t="n"/>
      <c r="G1157" s="17" t="n"/>
      <c r="H1157" s="17" t="n"/>
      <c r="I1157" s="17" t="n"/>
      <c r="J1157" s="17" t="n"/>
      <c r="K1157" s="17" t="n"/>
      <c r="L1157" s="17" t="n"/>
      <c r="M1157" s="18">
        <f>IFERROR(K1157/L1157,0)</f>
        <v/>
      </c>
      <c r="N1157" s="17">
        <f>IF(A1157="","",A1157&amp;"-"&amp;B1157)</f>
        <v/>
      </c>
      <c r="O1157" s="17">
        <f>IF(A1157="","",A1157&amp;"-"&amp;B1157)</f>
        <v/>
      </c>
      <c r="P1157" s="18">
        <f>0</f>
        <v/>
      </c>
    </row>
    <row r="1158">
      <c r="A1158" s="17" t="n"/>
      <c r="B1158" s="17" t="n"/>
      <c r="C1158" s="17" t="n"/>
      <c r="D1158" s="17" t="n"/>
      <c r="E1158" s="17" t="n"/>
      <c r="F1158" s="17" t="n"/>
      <c r="G1158" s="17" t="n"/>
      <c r="H1158" s="17" t="n"/>
      <c r="I1158" s="17" t="n"/>
      <c r="J1158" s="17" t="n"/>
      <c r="K1158" s="17" t="n"/>
      <c r="L1158" s="17" t="n"/>
      <c r="M1158" s="18">
        <f>IFERROR(K1158/L1158,0)</f>
        <v/>
      </c>
      <c r="N1158" s="17">
        <f>IF(A1158="","",A1158&amp;"-"&amp;B1158)</f>
        <v/>
      </c>
      <c r="O1158" s="17">
        <f>IF(A1158="","",A1158&amp;"-"&amp;B1158)</f>
        <v/>
      </c>
      <c r="P1158" s="18">
        <f>0</f>
        <v/>
      </c>
    </row>
    <row r="1159">
      <c r="A1159" s="17" t="n"/>
      <c r="B1159" s="17" t="n"/>
      <c r="C1159" s="17" t="n"/>
      <c r="D1159" s="17" t="n"/>
      <c r="E1159" s="17" t="n"/>
      <c r="F1159" s="17" t="n"/>
      <c r="G1159" s="17" t="n"/>
      <c r="H1159" s="17" t="n"/>
      <c r="I1159" s="17" t="n"/>
      <c r="J1159" s="17" t="n"/>
      <c r="K1159" s="17" t="n"/>
      <c r="L1159" s="17" t="n"/>
      <c r="M1159" s="18">
        <f>IFERROR(K1159/L1159,0)</f>
        <v/>
      </c>
      <c r="N1159" s="17">
        <f>IF(A1159="","",A1159&amp;"-"&amp;B1159)</f>
        <v/>
      </c>
      <c r="O1159" s="17">
        <f>IF(A1159="","",A1159&amp;"-"&amp;B1159)</f>
        <v/>
      </c>
      <c r="P1159" s="18">
        <f>0</f>
        <v/>
      </c>
    </row>
    <row r="1160">
      <c r="A1160" s="17" t="n"/>
      <c r="B1160" s="17" t="n"/>
      <c r="C1160" s="17" t="n"/>
      <c r="D1160" s="17" t="n"/>
      <c r="E1160" s="17" t="n"/>
      <c r="F1160" s="17" t="n"/>
      <c r="G1160" s="17" t="n"/>
      <c r="H1160" s="17" t="n"/>
      <c r="I1160" s="17" t="n"/>
      <c r="J1160" s="17" t="n"/>
      <c r="K1160" s="17" t="n"/>
      <c r="L1160" s="17" t="n"/>
      <c r="M1160" s="18">
        <f>IFERROR(K1160/L1160,0)</f>
        <v/>
      </c>
      <c r="N1160" s="17">
        <f>IF(A1160="","",A1160&amp;"-"&amp;B1160)</f>
        <v/>
      </c>
      <c r="O1160" s="17">
        <f>IF(A1160="","",A1160&amp;"-"&amp;B1160)</f>
        <v/>
      </c>
      <c r="P1160" s="18">
        <f>0</f>
        <v/>
      </c>
    </row>
    <row r="1161">
      <c r="A1161" s="17" t="n"/>
      <c r="B1161" s="17" t="n"/>
      <c r="C1161" s="17" t="n"/>
      <c r="D1161" s="17" t="n"/>
      <c r="E1161" s="17" t="n"/>
      <c r="F1161" s="17" t="n"/>
      <c r="G1161" s="17" t="n"/>
      <c r="H1161" s="17" t="n"/>
      <c r="I1161" s="17" t="n"/>
      <c r="J1161" s="17" t="n"/>
      <c r="K1161" s="17" t="n"/>
      <c r="L1161" s="17" t="n"/>
      <c r="M1161" s="18">
        <f>IFERROR(K1161/L1161,0)</f>
        <v/>
      </c>
      <c r="N1161" s="17">
        <f>IF(A1161="","",A1161&amp;"-"&amp;B1161)</f>
        <v/>
      </c>
      <c r="O1161" s="17">
        <f>IF(A1161="","",A1161&amp;"-"&amp;B1161)</f>
        <v/>
      </c>
      <c r="P1161" s="18">
        <f>0</f>
        <v/>
      </c>
    </row>
    <row r="1162">
      <c r="A1162" s="17" t="n"/>
      <c r="B1162" s="17" t="n"/>
      <c r="C1162" s="17" t="n"/>
      <c r="D1162" s="17" t="n"/>
      <c r="E1162" s="17" t="n"/>
      <c r="F1162" s="17" t="n"/>
      <c r="G1162" s="17" t="n"/>
      <c r="H1162" s="17" t="n"/>
      <c r="I1162" s="17" t="n"/>
      <c r="J1162" s="17" t="n"/>
      <c r="K1162" s="17" t="n"/>
      <c r="L1162" s="17" t="n"/>
      <c r="M1162" s="18">
        <f>IFERROR(K1162/L1162,0)</f>
        <v/>
      </c>
      <c r="N1162" s="17">
        <f>IF(A1162="","",A1162&amp;"-"&amp;B1162)</f>
        <v/>
      </c>
      <c r="O1162" s="17">
        <f>IF(A1162="","",A1162&amp;"-"&amp;B1162)</f>
        <v/>
      </c>
      <c r="P1162" s="18">
        <f>0</f>
        <v/>
      </c>
    </row>
    <row r="1163">
      <c r="A1163" s="17" t="n"/>
      <c r="B1163" s="17" t="n"/>
      <c r="C1163" s="17" t="n"/>
      <c r="D1163" s="17" t="n"/>
      <c r="E1163" s="17" t="n"/>
      <c r="F1163" s="17" t="n"/>
      <c r="G1163" s="17" t="n"/>
      <c r="H1163" s="17" t="n"/>
      <c r="I1163" s="17" t="n"/>
      <c r="J1163" s="17" t="n"/>
      <c r="K1163" s="17" t="n"/>
      <c r="L1163" s="17" t="n"/>
      <c r="M1163" s="18">
        <f>IFERROR(K1163/L1163,0)</f>
        <v/>
      </c>
      <c r="N1163" s="17">
        <f>IF(A1163="","",A1163&amp;"-"&amp;B1163)</f>
        <v/>
      </c>
      <c r="O1163" s="17">
        <f>IF(A1163="","",A1163&amp;"-"&amp;B1163)</f>
        <v/>
      </c>
      <c r="P1163" s="18">
        <f>0</f>
        <v/>
      </c>
    </row>
    <row r="1164">
      <c r="A1164" s="17" t="n"/>
      <c r="B1164" s="17" t="n"/>
      <c r="C1164" s="17" t="n"/>
      <c r="D1164" s="17" t="n"/>
      <c r="E1164" s="17" t="n"/>
      <c r="F1164" s="17" t="n"/>
      <c r="G1164" s="17" t="n"/>
      <c r="H1164" s="17" t="n"/>
      <c r="I1164" s="17" t="n"/>
      <c r="J1164" s="17" t="n"/>
      <c r="K1164" s="17" t="n"/>
      <c r="L1164" s="17" t="n"/>
      <c r="M1164" s="18">
        <f>IFERROR(K1164/L1164,0)</f>
        <v/>
      </c>
      <c r="N1164" s="17">
        <f>IF(A1164="","",A1164&amp;"-"&amp;B1164)</f>
        <v/>
      </c>
      <c r="O1164" s="17">
        <f>IF(A1164="","",A1164&amp;"-"&amp;B1164)</f>
        <v/>
      </c>
      <c r="P1164" s="18">
        <f>0</f>
        <v/>
      </c>
    </row>
    <row r="1165">
      <c r="A1165" s="17" t="n"/>
      <c r="B1165" s="17" t="n"/>
      <c r="C1165" s="17" t="n"/>
      <c r="D1165" s="17" t="n"/>
      <c r="E1165" s="17" t="n"/>
      <c r="F1165" s="17" t="n"/>
      <c r="G1165" s="17" t="n"/>
      <c r="H1165" s="17" t="n"/>
      <c r="I1165" s="17" t="n"/>
      <c r="J1165" s="17" t="n"/>
      <c r="K1165" s="17" t="n"/>
      <c r="L1165" s="17" t="n"/>
      <c r="M1165" s="18">
        <f>IFERROR(K1165/L1165,0)</f>
        <v/>
      </c>
      <c r="N1165" s="17">
        <f>IF(A1165="","",A1165&amp;"-"&amp;B1165)</f>
        <v/>
      </c>
      <c r="O1165" s="17">
        <f>IF(A1165="","",A1165&amp;"-"&amp;B1165)</f>
        <v/>
      </c>
      <c r="P1165" s="18">
        <f>0</f>
        <v/>
      </c>
    </row>
    <row r="1166">
      <c r="A1166" s="17" t="n"/>
      <c r="B1166" s="17" t="n"/>
      <c r="C1166" s="17" t="n"/>
      <c r="D1166" s="17" t="n"/>
      <c r="E1166" s="17" t="n"/>
      <c r="F1166" s="17" t="n"/>
      <c r="G1166" s="17" t="n"/>
      <c r="H1166" s="17" t="n"/>
      <c r="I1166" s="17" t="n"/>
      <c r="J1166" s="17" t="n"/>
      <c r="K1166" s="17" t="n"/>
      <c r="L1166" s="17" t="n"/>
      <c r="M1166" s="18">
        <f>IFERROR(K1166/L1166,0)</f>
        <v/>
      </c>
      <c r="N1166" s="17">
        <f>IF(A1166="","",A1166&amp;"-"&amp;B1166)</f>
        <v/>
      </c>
      <c r="O1166" s="17">
        <f>IF(A1166="","",A1166&amp;"-"&amp;B1166)</f>
        <v/>
      </c>
      <c r="P1166" s="18">
        <f>0</f>
        <v/>
      </c>
    </row>
    <row r="1167">
      <c r="A1167" s="17" t="n"/>
      <c r="B1167" s="17" t="n"/>
      <c r="C1167" s="17" t="n"/>
      <c r="D1167" s="17" t="n"/>
      <c r="E1167" s="17" t="n"/>
      <c r="F1167" s="17" t="n"/>
      <c r="G1167" s="17" t="n"/>
      <c r="H1167" s="17" t="n"/>
      <c r="I1167" s="17" t="n"/>
      <c r="J1167" s="17" t="n"/>
      <c r="K1167" s="17" t="n"/>
      <c r="L1167" s="17" t="n"/>
      <c r="M1167" s="18">
        <f>IFERROR(K1167/L1167,0)</f>
        <v/>
      </c>
      <c r="N1167" s="17">
        <f>IF(A1167="","",A1167&amp;"-"&amp;B1167)</f>
        <v/>
      </c>
      <c r="O1167" s="17">
        <f>IF(A1167="","",A1167&amp;"-"&amp;B1167)</f>
        <v/>
      </c>
      <c r="P1167" s="18">
        <f>0</f>
        <v/>
      </c>
    </row>
    <row r="1168">
      <c r="A1168" s="17" t="n"/>
      <c r="B1168" s="17" t="n"/>
      <c r="C1168" s="17" t="n"/>
      <c r="D1168" s="17" t="n"/>
      <c r="E1168" s="17" t="n"/>
      <c r="F1168" s="17" t="n"/>
      <c r="G1168" s="17" t="n"/>
      <c r="H1168" s="17" t="n"/>
      <c r="I1168" s="17" t="n"/>
      <c r="J1168" s="17" t="n"/>
      <c r="K1168" s="17" t="n"/>
      <c r="L1168" s="17" t="n"/>
      <c r="M1168" s="18">
        <f>IFERROR(K1168/L1168,0)</f>
        <v/>
      </c>
      <c r="N1168" s="17">
        <f>IF(A1168="","",A1168&amp;"-"&amp;B1168)</f>
        <v/>
      </c>
      <c r="O1168" s="17">
        <f>IF(A1168="","",A1168&amp;"-"&amp;B1168)</f>
        <v/>
      </c>
      <c r="P1168" s="18">
        <f>0</f>
        <v/>
      </c>
    </row>
    <row r="1169">
      <c r="A1169" s="17" t="n"/>
      <c r="B1169" s="17" t="n"/>
      <c r="C1169" s="17" t="n"/>
      <c r="D1169" s="17" t="n"/>
      <c r="E1169" s="17" t="n"/>
      <c r="F1169" s="17" t="n"/>
      <c r="G1169" s="17" t="n"/>
      <c r="H1169" s="17" t="n"/>
      <c r="I1169" s="17" t="n"/>
      <c r="J1169" s="17" t="n"/>
      <c r="K1169" s="17" t="n"/>
      <c r="L1169" s="17" t="n"/>
      <c r="M1169" s="18">
        <f>IFERROR(K1169/L1169,0)</f>
        <v/>
      </c>
      <c r="N1169" s="17">
        <f>IF(A1169="","",A1169&amp;"-"&amp;B1169)</f>
        <v/>
      </c>
      <c r="O1169" s="17">
        <f>IF(A1169="","",A1169&amp;"-"&amp;B1169)</f>
        <v/>
      </c>
      <c r="P1169" s="18">
        <f>0</f>
        <v/>
      </c>
    </row>
    <row r="1170">
      <c r="A1170" s="17" t="n"/>
      <c r="B1170" s="17" t="n"/>
      <c r="C1170" s="17" t="n"/>
      <c r="D1170" s="17" t="n"/>
      <c r="E1170" s="17" t="n"/>
      <c r="F1170" s="17" t="n"/>
      <c r="G1170" s="17" t="n"/>
      <c r="H1170" s="17" t="n"/>
      <c r="I1170" s="17" t="n"/>
      <c r="J1170" s="17" t="n"/>
      <c r="K1170" s="17" t="n"/>
      <c r="L1170" s="17" t="n"/>
      <c r="M1170" s="18">
        <f>IFERROR(K1170/L1170,0)</f>
        <v/>
      </c>
      <c r="N1170" s="17">
        <f>IF(A1170="","",A1170&amp;"-"&amp;B1170)</f>
        <v/>
      </c>
      <c r="O1170" s="17">
        <f>IF(A1170="","",A1170&amp;"-"&amp;B1170)</f>
        <v/>
      </c>
      <c r="P1170" s="18">
        <f>0</f>
        <v/>
      </c>
    </row>
    <row r="1171">
      <c r="A1171" s="17" t="n"/>
      <c r="B1171" s="17" t="n"/>
      <c r="C1171" s="17" t="n"/>
      <c r="D1171" s="17" t="n"/>
      <c r="E1171" s="17" t="n"/>
      <c r="F1171" s="17" t="n"/>
      <c r="G1171" s="17" t="n"/>
      <c r="H1171" s="17" t="n"/>
      <c r="I1171" s="17" t="n"/>
      <c r="J1171" s="17" t="n"/>
      <c r="K1171" s="17" t="n"/>
      <c r="L1171" s="17" t="n"/>
      <c r="M1171" s="18">
        <f>IFERROR(K1171/L1171,0)</f>
        <v/>
      </c>
      <c r="N1171" s="17">
        <f>IF(A1171="","",A1171&amp;"-"&amp;B1171)</f>
        <v/>
      </c>
      <c r="O1171" s="17">
        <f>IF(A1171="","",A1171&amp;"-"&amp;B1171)</f>
        <v/>
      </c>
      <c r="P1171" s="18">
        <f>0</f>
        <v/>
      </c>
    </row>
    <row r="1172">
      <c r="A1172" s="17" t="n"/>
      <c r="B1172" s="17" t="n"/>
      <c r="C1172" s="17" t="n"/>
      <c r="D1172" s="17" t="n"/>
      <c r="E1172" s="17" t="n"/>
      <c r="F1172" s="17" t="n"/>
      <c r="G1172" s="17" t="n"/>
      <c r="H1172" s="17" t="n"/>
      <c r="I1172" s="17" t="n"/>
      <c r="J1172" s="17" t="n"/>
      <c r="K1172" s="17" t="n"/>
      <c r="L1172" s="17" t="n"/>
      <c r="M1172" s="18">
        <f>IFERROR(K1172/L1172,0)</f>
        <v/>
      </c>
      <c r="N1172" s="17">
        <f>IF(A1172="","",A1172&amp;"-"&amp;B1172)</f>
        <v/>
      </c>
      <c r="O1172" s="17">
        <f>IF(A1172="","",A1172&amp;"-"&amp;B1172)</f>
        <v/>
      </c>
      <c r="P1172" s="18">
        <f>0</f>
        <v/>
      </c>
    </row>
    <row r="1173">
      <c r="A1173" s="17" t="n"/>
      <c r="B1173" s="17" t="n"/>
      <c r="C1173" s="17" t="n"/>
      <c r="D1173" s="17" t="n"/>
      <c r="E1173" s="17" t="n"/>
      <c r="F1173" s="17" t="n"/>
      <c r="G1173" s="17" t="n"/>
      <c r="H1173" s="17" t="n"/>
      <c r="I1173" s="17" t="n"/>
      <c r="J1173" s="17" t="n"/>
      <c r="K1173" s="17" t="n"/>
      <c r="L1173" s="17" t="n"/>
      <c r="M1173" s="18">
        <f>IFERROR(K1173/L1173,0)</f>
        <v/>
      </c>
      <c r="N1173" s="17">
        <f>IF(A1173="","",A1173&amp;"-"&amp;B1173)</f>
        <v/>
      </c>
      <c r="O1173" s="17">
        <f>IF(A1173="","",A1173&amp;"-"&amp;B1173)</f>
        <v/>
      </c>
      <c r="P1173" s="18">
        <f>0</f>
        <v/>
      </c>
    </row>
    <row r="1174">
      <c r="A1174" s="17" t="n"/>
      <c r="B1174" s="17" t="n"/>
      <c r="C1174" s="17" t="n"/>
      <c r="D1174" s="17" t="n"/>
      <c r="E1174" s="17" t="n"/>
      <c r="F1174" s="17" t="n"/>
      <c r="G1174" s="17" t="n"/>
      <c r="H1174" s="17" t="n"/>
      <c r="I1174" s="17" t="n"/>
      <c r="J1174" s="17" t="n"/>
      <c r="K1174" s="17" t="n"/>
      <c r="L1174" s="17" t="n"/>
      <c r="M1174" s="18">
        <f>IFERROR(K1174/L1174,0)</f>
        <v/>
      </c>
      <c r="N1174" s="17">
        <f>IF(A1174="","",A1174&amp;"-"&amp;B1174)</f>
        <v/>
      </c>
      <c r="O1174" s="17">
        <f>IF(A1174="","",A1174&amp;"-"&amp;B1174)</f>
        <v/>
      </c>
      <c r="P1174" s="18">
        <f>0</f>
        <v/>
      </c>
    </row>
    <row r="1175">
      <c r="A1175" s="17" t="n"/>
      <c r="B1175" s="17" t="n"/>
      <c r="C1175" s="17" t="n"/>
      <c r="D1175" s="17" t="n"/>
      <c r="E1175" s="17" t="n"/>
      <c r="F1175" s="17" t="n"/>
      <c r="G1175" s="17" t="n"/>
      <c r="H1175" s="17" t="n"/>
      <c r="I1175" s="17" t="n"/>
      <c r="J1175" s="17" t="n"/>
      <c r="K1175" s="17" t="n"/>
      <c r="L1175" s="17" t="n"/>
      <c r="M1175" s="18">
        <f>IFERROR(K1175/L1175,0)</f>
        <v/>
      </c>
      <c r="N1175" s="17">
        <f>IF(A1175="","",A1175&amp;"-"&amp;B1175)</f>
        <v/>
      </c>
      <c r="O1175" s="17">
        <f>IF(A1175="","",A1175&amp;"-"&amp;B1175)</f>
        <v/>
      </c>
      <c r="P1175" s="18">
        <f>0</f>
        <v/>
      </c>
    </row>
    <row r="1176">
      <c r="A1176" s="17" t="n"/>
      <c r="B1176" s="17" t="n"/>
      <c r="C1176" s="17" t="n"/>
      <c r="D1176" s="17" t="n"/>
      <c r="E1176" s="17" t="n"/>
      <c r="F1176" s="17" t="n"/>
      <c r="G1176" s="17" t="n"/>
      <c r="H1176" s="17" t="n"/>
      <c r="I1176" s="17" t="n"/>
      <c r="J1176" s="17" t="n"/>
      <c r="K1176" s="17" t="n"/>
      <c r="L1176" s="17" t="n"/>
      <c r="M1176" s="18">
        <f>IFERROR(K1176/L1176,0)</f>
        <v/>
      </c>
      <c r="N1176" s="17">
        <f>IF(A1176="","",A1176&amp;"-"&amp;B1176)</f>
        <v/>
      </c>
      <c r="O1176" s="17">
        <f>IF(A1176="","",A1176&amp;"-"&amp;B1176)</f>
        <v/>
      </c>
      <c r="P1176" s="18">
        <f>0</f>
        <v/>
      </c>
    </row>
    <row r="1177">
      <c r="A1177" s="17" t="n"/>
      <c r="B1177" s="17" t="n"/>
      <c r="C1177" s="17" t="n"/>
      <c r="D1177" s="17" t="n"/>
      <c r="E1177" s="17" t="n"/>
      <c r="F1177" s="17" t="n"/>
      <c r="G1177" s="17" t="n"/>
      <c r="H1177" s="17" t="n"/>
      <c r="I1177" s="17" t="n"/>
      <c r="J1177" s="17" t="n"/>
      <c r="K1177" s="17" t="n"/>
      <c r="L1177" s="17" t="n"/>
      <c r="M1177" s="18">
        <f>IFERROR(K1177/L1177,0)</f>
        <v/>
      </c>
      <c r="N1177" s="17">
        <f>IF(A1177="","",A1177&amp;"-"&amp;B1177)</f>
        <v/>
      </c>
      <c r="O1177" s="17">
        <f>IF(A1177="","",A1177&amp;"-"&amp;B1177)</f>
        <v/>
      </c>
      <c r="P1177" s="18">
        <f>0</f>
        <v/>
      </c>
    </row>
    <row r="1178">
      <c r="A1178" s="17" t="n"/>
      <c r="B1178" s="17" t="n"/>
      <c r="C1178" s="17" t="n"/>
      <c r="D1178" s="17" t="n"/>
      <c r="E1178" s="17" t="n"/>
      <c r="F1178" s="17" t="n"/>
      <c r="G1178" s="17" t="n"/>
      <c r="H1178" s="17" t="n"/>
      <c r="I1178" s="17" t="n"/>
      <c r="J1178" s="17" t="n"/>
      <c r="K1178" s="17" t="n"/>
      <c r="L1178" s="17" t="n"/>
      <c r="M1178" s="18">
        <f>IFERROR(K1178/L1178,0)</f>
        <v/>
      </c>
      <c r="N1178" s="17">
        <f>IF(A1178="","",A1178&amp;"-"&amp;B1178)</f>
        <v/>
      </c>
      <c r="O1178" s="17">
        <f>IF(A1178="","",A1178&amp;"-"&amp;B1178)</f>
        <v/>
      </c>
      <c r="P1178" s="18">
        <f>0</f>
        <v/>
      </c>
    </row>
    <row r="1179">
      <c r="A1179" s="17" t="n"/>
      <c r="B1179" s="17" t="n"/>
      <c r="C1179" s="17" t="n"/>
      <c r="D1179" s="17" t="n"/>
      <c r="E1179" s="17" t="n"/>
      <c r="F1179" s="17" t="n"/>
      <c r="G1179" s="17" t="n"/>
      <c r="H1179" s="17" t="n"/>
      <c r="I1179" s="17" t="n"/>
      <c r="J1179" s="17" t="n"/>
      <c r="K1179" s="17" t="n"/>
      <c r="L1179" s="17" t="n"/>
      <c r="M1179" s="18">
        <f>IFERROR(K1179/L1179,0)</f>
        <v/>
      </c>
      <c r="N1179" s="17">
        <f>IF(A1179="","",A1179&amp;"-"&amp;B1179)</f>
        <v/>
      </c>
      <c r="O1179" s="17">
        <f>IF(A1179="","",A1179&amp;"-"&amp;B1179)</f>
        <v/>
      </c>
      <c r="P1179" s="18">
        <f>0</f>
        <v/>
      </c>
    </row>
    <row r="1180">
      <c r="A1180" s="17" t="n"/>
      <c r="B1180" s="17" t="n"/>
      <c r="C1180" s="17" t="n"/>
      <c r="D1180" s="17" t="n"/>
      <c r="E1180" s="17" t="n"/>
      <c r="F1180" s="17" t="n"/>
      <c r="G1180" s="17" t="n"/>
      <c r="H1180" s="17" t="n"/>
      <c r="I1180" s="17" t="n"/>
      <c r="J1180" s="17" t="n"/>
      <c r="K1180" s="17" t="n"/>
      <c r="L1180" s="17" t="n"/>
      <c r="M1180" s="18">
        <f>IFERROR(K1180/L1180,0)</f>
        <v/>
      </c>
      <c r="N1180" s="17">
        <f>IF(A1180="","",A1180&amp;"-"&amp;B1180)</f>
        <v/>
      </c>
      <c r="O1180" s="17">
        <f>IF(A1180="","",A1180&amp;"-"&amp;B1180)</f>
        <v/>
      </c>
      <c r="P1180" s="18">
        <f>0</f>
        <v/>
      </c>
    </row>
    <row r="1181">
      <c r="A1181" s="17" t="n"/>
      <c r="B1181" s="17" t="n"/>
      <c r="C1181" s="17" t="n"/>
      <c r="D1181" s="17" t="n"/>
      <c r="E1181" s="17" t="n"/>
      <c r="F1181" s="17" t="n"/>
      <c r="G1181" s="17" t="n"/>
      <c r="H1181" s="17" t="n"/>
      <c r="I1181" s="17" t="n"/>
      <c r="J1181" s="17" t="n"/>
      <c r="K1181" s="17" t="n"/>
      <c r="L1181" s="17" t="n"/>
      <c r="M1181" s="18">
        <f>IFERROR(K1181/L1181,0)</f>
        <v/>
      </c>
      <c r="N1181" s="17">
        <f>IF(A1181="","",A1181&amp;"-"&amp;B1181)</f>
        <v/>
      </c>
      <c r="O1181" s="17">
        <f>IF(A1181="","",A1181&amp;"-"&amp;B1181)</f>
        <v/>
      </c>
      <c r="P1181" s="18">
        <f>0</f>
        <v/>
      </c>
    </row>
    <row r="1182">
      <c r="A1182" s="17" t="n"/>
      <c r="B1182" s="17" t="n"/>
      <c r="C1182" s="17" t="n"/>
      <c r="D1182" s="17" t="n"/>
      <c r="E1182" s="17" t="n"/>
      <c r="F1182" s="17" t="n"/>
      <c r="G1182" s="17" t="n"/>
      <c r="H1182" s="17" t="n"/>
      <c r="I1182" s="17" t="n"/>
      <c r="J1182" s="17" t="n"/>
      <c r="K1182" s="17" t="n"/>
      <c r="L1182" s="17" t="n"/>
      <c r="M1182" s="18">
        <f>IFERROR(K1182/L1182,0)</f>
        <v/>
      </c>
      <c r="N1182" s="17">
        <f>IF(A1182="","",A1182&amp;"-"&amp;B1182)</f>
        <v/>
      </c>
      <c r="O1182" s="17">
        <f>IF(A1182="","",A1182&amp;"-"&amp;B1182)</f>
        <v/>
      </c>
      <c r="P1182" s="18">
        <f>0</f>
        <v/>
      </c>
    </row>
    <row r="1183">
      <c r="A1183" s="17" t="n"/>
      <c r="B1183" s="17" t="n"/>
      <c r="C1183" s="17" t="n"/>
      <c r="D1183" s="17" t="n"/>
      <c r="E1183" s="17" t="n"/>
      <c r="F1183" s="17" t="n"/>
      <c r="G1183" s="17" t="n"/>
      <c r="H1183" s="17" t="n"/>
      <c r="I1183" s="17" t="n"/>
      <c r="J1183" s="17" t="n"/>
      <c r="K1183" s="17" t="n"/>
      <c r="L1183" s="17" t="n"/>
      <c r="M1183" s="18">
        <f>IFERROR(K1183/L1183,0)</f>
        <v/>
      </c>
      <c r="N1183" s="17">
        <f>IF(A1183="","",A1183&amp;"-"&amp;B1183)</f>
        <v/>
      </c>
      <c r="O1183" s="17">
        <f>IF(A1183="","",A1183&amp;"-"&amp;B1183)</f>
        <v/>
      </c>
      <c r="P1183" s="18">
        <f>0</f>
        <v/>
      </c>
    </row>
    <row r="1184">
      <c r="A1184" s="17" t="n"/>
      <c r="B1184" s="17" t="n"/>
      <c r="C1184" s="17" t="n"/>
      <c r="D1184" s="17" t="n"/>
      <c r="E1184" s="17" t="n"/>
      <c r="F1184" s="17" t="n"/>
      <c r="G1184" s="17" t="n"/>
      <c r="H1184" s="17" t="n"/>
      <c r="I1184" s="17" t="n"/>
      <c r="J1184" s="17" t="n"/>
      <c r="K1184" s="17" t="n"/>
      <c r="L1184" s="17" t="n"/>
      <c r="M1184" s="18">
        <f>IFERROR(K1184/L1184,0)</f>
        <v/>
      </c>
      <c r="N1184" s="17">
        <f>IF(A1184="","",A1184&amp;"-"&amp;B1184)</f>
        <v/>
      </c>
      <c r="O1184" s="17">
        <f>IF(A1184="","",A1184&amp;"-"&amp;B1184)</f>
        <v/>
      </c>
      <c r="P1184" s="18">
        <f>0</f>
        <v/>
      </c>
    </row>
    <row r="1185">
      <c r="A1185" s="17" t="n"/>
      <c r="B1185" s="17" t="n"/>
      <c r="C1185" s="17" t="n"/>
      <c r="D1185" s="17" t="n"/>
      <c r="E1185" s="17" t="n"/>
      <c r="F1185" s="17" t="n"/>
      <c r="G1185" s="17" t="n"/>
      <c r="H1185" s="17" t="n"/>
      <c r="I1185" s="17" t="n"/>
      <c r="J1185" s="17" t="n"/>
      <c r="K1185" s="17" t="n"/>
      <c r="L1185" s="17" t="n"/>
      <c r="M1185" s="18">
        <f>IFERROR(K1185/L1185,0)</f>
        <v/>
      </c>
      <c r="N1185" s="17">
        <f>IF(A1185="","",A1185&amp;"-"&amp;B1185)</f>
        <v/>
      </c>
      <c r="O1185" s="17">
        <f>IF(A1185="","",A1185&amp;"-"&amp;B1185)</f>
        <v/>
      </c>
      <c r="P1185" s="18">
        <f>0</f>
        <v/>
      </c>
    </row>
    <row r="1186">
      <c r="A1186" s="17" t="n"/>
      <c r="B1186" s="17" t="n"/>
      <c r="C1186" s="17" t="n"/>
      <c r="D1186" s="17" t="n"/>
      <c r="E1186" s="17" t="n"/>
      <c r="F1186" s="17" t="n"/>
      <c r="G1186" s="17" t="n"/>
      <c r="H1186" s="17" t="n"/>
      <c r="I1186" s="17" t="n"/>
      <c r="J1186" s="17" t="n"/>
      <c r="K1186" s="17" t="n"/>
      <c r="L1186" s="17" t="n"/>
      <c r="M1186" s="18">
        <f>IFERROR(K1186/L1186,0)</f>
        <v/>
      </c>
      <c r="N1186" s="17">
        <f>IF(A1186="","",A1186&amp;"-"&amp;B1186)</f>
        <v/>
      </c>
      <c r="O1186" s="17">
        <f>IF(A1186="","",A1186&amp;"-"&amp;B1186)</f>
        <v/>
      </c>
      <c r="P1186" s="18">
        <f>0</f>
        <v/>
      </c>
    </row>
    <row r="1187">
      <c r="A1187" s="17" t="n"/>
      <c r="B1187" s="17" t="n"/>
      <c r="C1187" s="17" t="n"/>
      <c r="D1187" s="17" t="n"/>
      <c r="E1187" s="17" t="n"/>
      <c r="F1187" s="17" t="n"/>
      <c r="G1187" s="17" t="n"/>
      <c r="H1187" s="17" t="n"/>
      <c r="I1187" s="17" t="n"/>
      <c r="J1187" s="17" t="n"/>
      <c r="K1187" s="17" t="n"/>
      <c r="L1187" s="17" t="n"/>
      <c r="M1187" s="18">
        <f>IFERROR(K1187/L1187,0)</f>
        <v/>
      </c>
      <c r="N1187" s="17">
        <f>IF(A1187="","",A1187&amp;"-"&amp;B1187)</f>
        <v/>
      </c>
      <c r="O1187" s="17">
        <f>IF(A1187="","",A1187&amp;"-"&amp;B1187)</f>
        <v/>
      </c>
      <c r="P1187" s="18">
        <f>0</f>
        <v/>
      </c>
    </row>
    <row r="1188">
      <c r="A1188" s="17" t="n"/>
      <c r="B1188" s="17" t="n"/>
      <c r="C1188" s="17" t="n"/>
      <c r="D1188" s="17" t="n"/>
      <c r="E1188" s="17" t="n"/>
      <c r="F1188" s="17" t="n"/>
      <c r="G1188" s="17" t="n"/>
      <c r="H1188" s="17" t="n"/>
      <c r="I1188" s="17" t="n"/>
      <c r="J1188" s="17" t="n"/>
      <c r="K1188" s="17" t="n"/>
      <c r="L1188" s="17" t="n"/>
      <c r="M1188" s="18">
        <f>IFERROR(K1188/L1188,0)</f>
        <v/>
      </c>
      <c r="N1188" s="17">
        <f>IF(A1188="","",A1188&amp;"-"&amp;B1188)</f>
        <v/>
      </c>
      <c r="O1188" s="17">
        <f>IF(A1188="","",A1188&amp;"-"&amp;B1188)</f>
        <v/>
      </c>
      <c r="P1188" s="18">
        <f>0</f>
        <v/>
      </c>
    </row>
    <row r="1189">
      <c r="A1189" s="17" t="n"/>
      <c r="B1189" s="17" t="n"/>
      <c r="C1189" s="17" t="n"/>
      <c r="D1189" s="17" t="n"/>
      <c r="E1189" s="17" t="n"/>
      <c r="F1189" s="17" t="n"/>
      <c r="G1189" s="17" t="n"/>
      <c r="H1189" s="17" t="n"/>
      <c r="I1189" s="17" t="n"/>
      <c r="J1189" s="17" t="n"/>
      <c r="K1189" s="17" t="n"/>
      <c r="L1189" s="17" t="n"/>
      <c r="M1189" s="18">
        <f>IFERROR(K1189/L1189,0)</f>
        <v/>
      </c>
      <c r="N1189" s="17">
        <f>IF(A1189="","",A1189&amp;"-"&amp;B1189)</f>
        <v/>
      </c>
      <c r="O1189" s="17">
        <f>IF(A1189="","",A1189&amp;"-"&amp;B1189)</f>
        <v/>
      </c>
      <c r="P1189" s="18">
        <f>0</f>
        <v/>
      </c>
    </row>
    <row r="1190">
      <c r="A1190" s="17" t="n"/>
      <c r="B1190" s="17" t="n"/>
      <c r="C1190" s="17" t="n"/>
      <c r="D1190" s="17" t="n"/>
      <c r="E1190" s="17" t="n"/>
      <c r="F1190" s="17" t="n"/>
      <c r="G1190" s="17" t="n"/>
      <c r="H1190" s="17" t="n"/>
      <c r="I1190" s="17" t="n"/>
      <c r="J1190" s="17" t="n"/>
      <c r="K1190" s="17" t="n"/>
      <c r="L1190" s="17" t="n"/>
      <c r="M1190" s="18">
        <f>IFERROR(K1190/L1190,0)</f>
        <v/>
      </c>
      <c r="N1190" s="17">
        <f>IF(A1190="","",A1190&amp;"-"&amp;B1190)</f>
        <v/>
      </c>
      <c r="O1190" s="17">
        <f>IF(A1190="","",A1190&amp;"-"&amp;B1190)</f>
        <v/>
      </c>
      <c r="P1190" s="18">
        <f>0</f>
        <v/>
      </c>
    </row>
    <row r="1191">
      <c r="A1191" s="17" t="n"/>
      <c r="B1191" s="17" t="n"/>
      <c r="C1191" s="17" t="n"/>
      <c r="D1191" s="17" t="n"/>
      <c r="E1191" s="17" t="n"/>
      <c r="F1191" s="17" t="n"/>
      <c r="G1191" s="17" t="n"/>
      <c r="H1191" s="17" t="n"/>
      <c r="I1191" s="17" t="n"/>
      <c r="J1191" s="17" t="n"/>
      <c r="K1191" s="17" t="n"/>
      <c r="L1191" s="17" t="n"/>
      <c r="M1191" s="18">
        <f>IFERROR(K1191/L1191,0)</f>
        <v/>
      </c>
      <c r="N1191" s="17">
        <f>IF(A1191="","",A1191&amp;"-"&amp;B1191)</f>
        <v/>
      </c>
      <c r="O1191" s="17">
        <f>IF(A1191="","",A1191&amp;"-"&amp;B1191)</f>
        <v/>
      </c>
      <c r="P1191" s="18">
        <f>0</f>
        <v/>
      </c>
    </row>
    <row r="1192">
      <c r="A1192" s="17" t="n"/>
      <c r="B1192" s="17" t="n"/>
      <c r="C1192" s="17" t="n"/>
      <c r="D1192" s="17" t="n"/>
      <c r="E1192" s="17" t="n"/>
      <c r="F1192" s="17" t="n"/>
      <c r="G1192" s="17" t="n"/>
      <c r="H1192" s="17" t="n"/>
      <c r="I1192" s="17" t="n"/>
      <c r="J1192" s="17" t="n"/>
      <c r="K1192" s="17" t="n"/>
      <c r="L1192" s="17" t="n"/>
      <c r="M1192" s="18">
        <f>IFERROR(K1192/L1192,0)</f>
        <v/>
      </c>
      <c r="N1192" s="17">
        <f>IF(A1192="","",A1192&amp;"-"&amp;B1192)</f>
        <v/>
      </c>
      <c r="O1192" s="17">
        <f>IF(A1192="","",A1192&amp;"-"&amp;B1192)</f>
        <v/>
      </c>
      <c r="P1192" s="18">
        <f>0</f>
        <v/>
      </c>
    </row>
    <row r="1193">
      <c r="A1193" s="17" t="n"/>
      <c r="B1193" s="17" t="n"/>
      <c r="C1193" s="17" t="n"/>
      <c r="D1193" s="17" t="n"/>
      <c r="E1193" s="17" t="n"/>
      <c r="F1193" s="17" t="n"/>
      <c r="G1193" s="17" t="n"/>
      <c r="H1193" s="17" t="n"/>
      <c r="I1193" s="17" t="n"/>
      <c r="J1193" s="17" t="n"/>
      <c r="K1193" s="17" t="n"/>
      <c r="L1193" s="17" t="n"/>
      <c r="M1193" s="18">
        <f>IFERROR(K1193/L1193,0)</f>
        <v/>
      </c>
      <c r="N1193" s="17">
        <f>IF(A1193="","",A1193&amp;"-"&amp;B1193)</f>
        <v/>
      </c>
      <c r="O1193" s="17">
        <f>IF(A1193="","",A1193&amp;"-"&amp;B1193)</f>
        <v/>
      </c>
      <c r="P1193" s="18">
        <f>0</f>
        <v/>
      </c>
    </row>
    <row r="1194">
      <c r="A1194" s="17" t="n"/>
      <c r="B1194" s="17" t="n"/>
      <c r="C1194" s="17" t="n"/>
      <c r="D1194" s="17" t="n"/>
      <c r="E1194" s="17" t="n"/>
      <c r="F1194" s="17" t="n"/>
      <c r="G1194" s="17" t="n"/>
      <c r="H1194" s="17" t="n"/>
      <c r="I1194" s="17" t="n"/>
      <c r="J1194" s="17" t="n"/>
      <c r="K1194" s="17" t="n"/>
      <c r="L1194" s="17" t="n"/>
      <c r="M1194" s="18">
        <f>IFERROR(K1194/L1194,0)</f>
        <v/>
      </c>
      <c r="N1194" s="17">
        <f>IF(A1194="","",A1194&amp;"-"&amp;B1194)</f>
        <v/>
      </c>
      <c r="O1194" s="17">
        <f>IF(A1194="","",A1194&amp;"-"&amp;B1194)</f>
        <v/>
      </c>
      <c r="P1194" s="18">
        <f>0</f>
        <v/>
      </c>
    </row>
    <row r="1195">
      <c r="A1195" s="17" t="n"/>
      <c r="B1195" s="17" t="n"/>
      <c r="C1195" s="17" t="n"/>
      <c r="D1195" s="17" t="n"/>
      <c r="E1195" s="17" t="n"/>
      <c r="F1195" s="17" t="n"/>
      <c r="G1195" s="17" t="n"/>
      <c r="H1195" s="17" t="n"/>
      <c r="I1195" s="17" t="n"/>
      <c r="J1195" s="17" t="n"/>
      <c r="K1195" s="17" t="n"/>
      <c r="L1195" s="17" t="n"/>
      <c r="M1195" s="18">
        <f>IFERROR(K1195/L1195,0)</f>
        <v/>
      </c>
      <c r="N1195" s="17">
        <f>IF(A1195="","",A1195&amp;"-"&amp;B1195)</f>
        <v/>
      </c>
      <c r="O1195" s="17">
        <f>IF(A1195="","",A1195&amp;"-"&amp;B1195)</f>
        <v/>
      </c>
      <c r="P1195" s="18">
        <f>0</f>
        <v/>
      </c>
    </row>
    <row r="1196">
      <c r="A1196" s="17" t="n"/>
      <c r="B1196" s="17" t="n"/>
      <c r="C1196" s="17" t="n"/>
      <c r="D1196" s="17" t="n"/>
      <c r="E1196" s="17" t="n"/>
      <c r="F1196" s="17" t="n"/>
      <c r="G1196" s="17" t="n"/>
      <c r="H1196" s="17" t="n"/>
      <c r="I1196" s="17" t="n"/>
      <c r="J1196" s="17" t="n"/>
      <c r="K1196" s="17" t="n"/>
      <c r="L1196" s="17" t="n"/>
      <c r="M1196" s="18">
        <f>IFERROR(K1196/L1196,0)</f>
        <v/>
      </c>
      <c r="N1196" s="17">
        <f>IF(A1196="","",A1196&amp;"-"&amp;B1196)</f>
        <v/>
      </c>
      <c r="O1196" s="17">
        <f>IF(A1196="","",A1196&amp;"-"&amp;B1196)</f>
        <v/>
      </c>
      <c r="P1196" s="18">
        <f>0</f>
        <v/>
      </c>
    </row>
    <row r="1197">
      <c r="A1197" s="17" t="n"/>
      <c r="B1197" s="17" t="n"/>
      <c r="C1197" s="17" t="n"/>
      <c r="D1197" s="17" t="n"/>
      <c r="E1197" s="17" t="n"/>
      <c r="F1197" s="17" t="n"/>
      <c r="G1197" s="17" t="n"/>
      <c r="H1197" s="17" t="n"/>
      <c r="I1197" s="17" t="n"/>
      <c r="J1197" s="17" t="n"/>
      <c r="K1197" s="17" t="n"/>
      <c r="L1197" s="17" t="n"/>
      <c r="M1197" s="18">
        <f>IFERROR(K1197/L1197,0)</f>
        <v/>
      </c>
      <c r="N1197" s="17">
        <f>IF(A1197="","",A1197&amp;"-"&amp;B1197)</f>
        <v/>
      </c>
      <c r="O1197" s="17">
        <f>IF(A1197="","",A1197&amp;"-"&amp;B1197)</f>
        <v/>
      </c>
      <c r="P1197" s="18">
        <f>0</f>
        <v/>
      </c>
    </row>
    <row r="1198">
      <c r="A1198" s="17" t="n"/>
      <c r="B1198" s="17" t="n"/>
      <c r="C1198" s="17" t="n"/>
      <c r="D1198" s="17" t="n"/>
      <c r="E1198" s="17" t="n"/>
      <c r="F1198" s="17" t="n"/>
      <c r="G1198" s="17" t="n"/>
      <c r="H1198" s="17" t="n"/>
      <c r="I1198" s="17" t="n"/>
      <c r="J1198" s="17" t="n"/>
      <c r="K1198" s="17" t="n"/>
      <c r="L1198" s="17" t="n"/>
      <c r="M1198" s="18">
        <f>IFERROR(K1198/L1198,0)</f>
        <v/>
      </c>
      <c r="N1198" s="17">
        <f>IF(A1198="","",A1198&amp;"-"&amp;B1198)</f>
        <v/>
      </c>
      <c r="O1198" s="17">
        <f>IF(A1198="","",A1198&amp;"-"&amp;B1198)</f>
        <v/>
      </c>
      <c r="P1198" s="18">
        <f>0</f>
        <v/>
      </c>
    </row>
    <row r="1199">
      <c r="A1199" s="17" t="n"/>
      <c r="B1199" s="17" t="n"/>
      <c r="C1199" s="17" t="n"/>
      <c r="D1199" s="17" t="n"/>
      <c r="E1199" s="17" t="n"/>
      <c r="F1199" s="17" t="n"/>
      <c r="G1199" s="17" t="n"/>
      <c r="H1199" s="17" t="n"/>
      <c r="I1199" s="17" t="n"/>
      <c r="J1199" s="17" t="n"/>
      <c r="K1199" s="17" t="n"/>
      <c r="L1199" s="17" t="n"/>
      <c r="M1199" s="18">
        <f>IFERROR(K1199/L1199,0)</f>
        <v/>
      </c>
      <c r="N1199" s="17">
        <f>IF(A1199="","",A1199&amp;"-"&amp;B1199)</f>
        <v/>
      </c>
      <c r="O1199" s="17">
        <f>IF(A1199="","",A1199&amp;"-"&amp;B1199)</f>
        <v/>
      </c>
      <c r="P1199" s="18">
        <f>0</f>
        <v/>
      </c>
    </row>
    <row r="1200">
      <c r="A1200" s="17" t="n"/>
      <c r="B1200" s="17" t="n"/>
      <c r="C1200" s="17" t="n"/>
      <c r="D1200" s="17" t="n"/>
      <c r="E1200" s="17" t="n"/>
      <c r="F1200" s="17" t="n"/>
      <c r="G1200" s="17" t="n"/>
      <c r="H1200" s="17" t="n"/>
      <c r="I1200" s="17" t="n"/>
      <c r="J1200" s="17" t="n"/>
      <c r="K1200" s="17" t="n"/>
      <c r="L1200" s="17" t="n"/>
      <c r="M1200" s="18">
        <f>IFERROR(K1200/L1200,0)</f>
        <v/>
      </c>
      <c r="N1200" s="17">
        <f>IF(A1200="","",A1200&amp;"-"&amp;B1200)</f>
        <v/>
      </c>
      <c r="O1200" s="17">
        <f>IF(A1200="","",A1200&amp;"-"&amp;B1200)</f>
        <v/>
      </c>
      <c r="P1200" s="18">
        <f>0</f>
        <v/>
      </c>
    </row>
    <row r="1201">
      <c r="A1201" s="17" t="n"/>
      <c r="B1201" s="17" t="n"/>
      <c r="C1201" s="17" t="n"/>
      <c r="D1201" s="17" t="n"/>
      <c r="E1201" s="17" t="n"/>
      <c r="F1201" s="17" t="n"/>
      <c r="G1201" s="17" t="n"/>
      <c r="H1201" s="17" t="n"/>
      <c r="I1201" s="17" t="n"/>
      <c r="J1201" s="17" t="n"/>
      <c r="K1201" s="17" t="n"/>
      <c r="L1201" s="17" t="n"/>
      <c r="M1201" s="18">
        <f>IFERROR(K1201/L1201,0)</f>
        <v/>
      </c>
      <c r="N1201" s="17">
        <f>IF(A1201="","",A1201&amp;"-"&amp;B1201)</f>
        <v/>
      </c>
      <c r="O1201" s="17">
        <f>IF(A1201="","",A1201&amp;"-"&amp;B1201)</f>
        <v/>
      </c>
      <c r="P1201" s="18">
        <f>0</f>
        <v/>
      </c>
    </row>
    <row r="1202">
      <c r="A1202" s="17" t="n"/>
      <c r="B1202" s="17" t="n"/>
      <c r="C1202" s="17" t="n"/>
      <c r="D1202" s="17" t="n"/>
      <c r="E1202" s="17" t="n"/>
      <c r="F1202" s="17" t="n"/>
      <c r="G1202" s="17" t="n"/>
      <c r="H1202" s="17" t="n"/>
      <c r="I1202" s="17" t="n"/>
      <c r="J1202" s="17" t="n"/>
      <c r="K1202" s="17" t="n"/>
      <c r="L1202" s="17" t="n"/>
      <c r="M1202" s="18">
        <f>IFERROR(K1202/L1202,0)</f>
        <v/>
      </c>
      <c r="N1202" s="17">
        <f>IF(A1202="","",A1202&amp;"-"&amp;B1202)</f>
        <v/>
      </c>
      <c r="O1202" s="17">
        <f>IF(A1202="","",A1202&amp;"-"&amp;B1202)</f>
        <v/>
      </c>
      <c r="P1202" s="18">
        <f>0</f>
        <v/>
      </c>
    </row>
    <row r="1203">
      <c r="A1203" s="17" t="n"/>
      <c r="B1203" s="17" t="n"/>
      <c r="C1203" s="17" t="n"/>
      <c r="D1203" s="17" t="n"/>
      <c r="E1203" s="17" t="n"/>
      <c r="F1203" s="17" t="n"/>
      <c r="G1203" s="17" t="n"/>
      <c r="H1203" s="17" t="n"/>
      <c r="I1203" s="17" t="n"/>
      <c r="J1203" s="17" t="n"/>
      <c r="K1203" s="17" t="n"/>
      <c r="L1203" s="17" t="n"/>
      <c r="M1203" s="18">
        <f>IFERROR(K1203/L1203,0)</f>
        <v/>
      </c>
      <c r="N1203" s="17">
        <f>IF(A1203="","",A1203&amp;"-"&amp;B1203)</f>
        <v/>
      </c>
      <c r="O1203" s="17">
        <f>IF(A1203="","",A1203&amp;"-"&amp;B1203)</f>
        <v/>
      </c>
      <c r="P1203" s="18">
        <f>0</f>
        <v/>
      </c>
    </row>
    <row r="1204">
      <c r="A1204" s="17" t="n"/>
      <c r="B1204" s="17" t="n"/>
      <c r="C1204" s="17" t="n"/>
      <c r="D1204" s="17" t="n"/>
      <c r="E1204" s="17" t="n"/>
      <c r="F1204" s="17" t="n"/>
      <c r="G1204" s="17" t="n"/>
      <c r="H1204" s="17" t="n"/>
      <c r="I1204" s="17" t="n"/>
      <c r="J1204" s="17" t="n"/>
      <c r="K1204" s="17" t="n"/>
      <c r="L1204" s="17" t="n"/>
      <c r="M1204" s="18">
        <f>IFERROR(K1204/L1204,0)</f>
        <v/>
      </c>
      <c r="N1204" s="17">
        <f>IF(A1204="","",A1204&amp;"-"&amp;B1204)</f>
        <v/>
      </c>
      <c r="O1204" s="17">
        <f>IF(A1204="","",A1204&amp;"-"&amp;B1204)</f>
        <v/>
      </c>
      <c r="P1204" s="18">
        <f>0</f>
        <v/>
      </c>
    </row>
    <row r="1205">
      <c r="A1205" s="17" t="n"/>
      <c r="B1205" s="17" t="n"/>
      <c r="C1205" s="17" t="n"/>
      <c r="D1205" s="17" t="n"/>
      <c r="E1205" s="17" t="n"/>
      <c r="F1205" s="17" t="n"/>
      <c r="G1205" s="17" t="n"/>
      <c r="H1205" s="17" t="n"/>
      <c r="I1205" s="17" t="n"/>
      <c r="J1205" s="17" t="n"/>
      <c r="K1205" s="17" t="n"/>
      <c r="L1205" s="17" t="n"/>
      <c r="M1205" s="18">
        <f>IFERROR(K1205/L1205,0)</f>
        <v/>
      </c>
      <c r="N1205" s="17">
        <f>IF(A1205="","",A1205&amp;"-"&amp;B1205)</f>
        <v/>
      </c>
      <c r="O1205" s="17">
        <f>IF(A1205="","",A1205&amp;"-"&amp;B1205)</f>
        <v/>
      </c>
      <c r="P1205" s="18">
        <f>0</f>
        <v/>
      </c>
    </row>
    <row r="1206">
      <c r="A1206" s="17" t="n"/>
      <c r="B1206" s="17" t="n"/>
      <c r="C1206" s="17" t="n"/>
      <c r="D1206" s="17" t="n"/>
      <c r="E1206" s="17" t="n"/>
      <c r="F1206" s="17" t="n"/>
      <c r="G1206" s="17" t="n"/>
      <c r="H1206" s="17" t="n"/>
      <c r="I1206" s="17" t="n"/>
      <c r="J1206" s="17" t="n"/>
      <c r="K1206" s="17" t="n"/>
      <c r="L1206" s="17" t="n"/>
      <c r="M1206" s="18">
        <f>IFERROR(K1206/L1206,0)</f>
        <v/>
      </c>
      <c r="N1206" s="17">
        <f>IF(A1206="","",A1206&amp;"-"&amp;B1206)</f>
        <v/>
      </c>
      <c r="O1206" s="17">
        <f>IF(A1206="","",A1206&amp;"-"&amp;B1206)</f>
        <v/>
      </c>
      <c r="P1206" s="18">
        <f>0</f>
        <v/>
      </c>
    </row>
    <row r="1207">
      <c r="A1207" s="17" t="n"/>
      <c r="B1207" s="17" t="n"/>
      <c r="C1207" s="17" t="n"/>
      <c r="D1207" s="17" t="n"/>
      <c r="E1207" s="17" t="n"/>
      <c r="F1207" s="17" t="n"/>
      <c r="G1207" s="17" t="n"/>
      <c r="H1207" s="17" t="n"/>
      <c r="I1207" s="17" t="n"/>
      <c r="J1207" s="17" t="n"/>
      <c r="K1207" s="17" t="n"/>
      <c r="L1207" s="17" t="n"/>
      <c r="M1207" s="18">
        <f>IFERROR(K1207/L1207,0)</f>
        <v/>
      </c>
      <c r="N1207" s="17">
        <f>IF(A1207="","",A1207&amp;"-"&amp;B1207)</f>
        <v/>
      </c>
      <c r="O1207" s="17">
        <f>IF(A1207="","",A1207&amp;"-"&amp;B1207)</f>
        <v/>
      </c>
      <c r="P1207" s="18">
        <f>0</f>
        <v/>
      </c>
    </row>
    <row r="1208">
      <c r="A1208" s="17" t="n"/>
      <c r="B1208" s="17" t="n"/>
      <c r="C1208" s="17" t="n"/>
      <c r="D1208" s="17" t="n"/>
      <c r="E1208" s="17" t="n"/>
      <c r="F1208" s="17" t="n"/>
      <c r="G1208" s="17" t="n"/>
      <c r="H1208" s="17" t="n"/>
      <c r="I1208" s="17" t="n"/>
      <c r="J1208" s="17" t="n"/>
      <c r="K1208" s="17" t="n"/>
      <c r="L1208" s="17" t="n"/>
      <c r="M1208" s="18">
        <f>IFERROR(K1208/L1208,0)</f>
        <v/>
      </c>
      <c r="N1208" s="17">
        <f>IF(A1208="","",A1208&amp;"-"&amp;B1208)</f>
        <v/>
      </c>
      <c r="O1208" s="17">
        <f>IF(A1208="","",A1208&amp;"-"&amp;B1208)</f>
        <v/>
      </c>
      <c r="P1208" s="18">
        <f>0</f>
        <v/>
      </c>
    </row>
    <row r="1209">
      <c r="A1209" s="17" t="n"/>
      <c r="B1209" s="17" t="n"/>
      <c r="C1209" s="17" t="n"/>
      <c r="D1209" s="17" t="n"/>
      <c r="E1209" s="17" t="n"/>
      <c r="F1209" s="17" t="n"/>
      <c r="G1209" s="17" t="n"/>
      <c r="H1209" s="17" t="n"/>
      <c r="I1209" s="17" t="n"/>
      <c r="J1209" s="17" t="n"/>
      <c r="K1209" s="17" t="n"/>
      <c r="L1209" s="17" t="n"/>
      <c r="M1209" s="18">
        <f>IFERROR(K1209/L1209,0)</f>
        <v/>
      </c>
      <c r="N1209" s="17">
        <f>IF(A1209="","",A1209&amp;"-"&amp;B1209)</f>
        <v/>
      </c>
      <c r="O1209" s="17">
        <f>IF(A1209="","",A1209&amp;"-"&amp;B1209)</f>
        <v/>
      </c>
      <c r="P1209" s="18">
        <f>0</f>
        <v/>
      </c>
    </row>
    <row r="1210">
      <c r="A1210" s="17" t="n"/>
      <c r="B1210" s="17" t="n"/>
      <c r="C1210" s="17" t="n"/>
      <c r="D1210" s="17" t="n"/>
      <c r="E1210" s="17" t="n"/>
      <c r="F1210" s="17" t="n"/>
      <c r="G1210" s="17" t="n"/>
      <c r="H1210" s="17" t="n"/>
      <c r="I1210" s="17" t="n"/>
      <c r="J1210" s="17" t="n"/>
      <c r="K1210" s="17" t="n"/>
      <c r="L1210" s="17" t="n"/>
      <c r="M1210" s="18">
        <f>IFERROR(K1210/L1210,0)</f>
        <v/>
      </c>
      <c r="N1210" s="17">
        <f>IF(A1210="","",A1210&amp;"-"&amp;B1210)</f>
        <v/>
      </c>
      <c r="O1210" s="17">
        <f>IF(A1210="","",A1210&amp;"-"&amp;B1210)</f>
        <v/>
      </c>
      <c r="P1210" s="18">
        <f>0</f>
        <v/>
      </c>
    </row>
    <row r="1211">
      <c r="A1211" s="17" t="n"/>
      <c r="B1211" s="17" t="n"/>
      <c r="C1211" s="17" t="n"/>
      <c r="D1211" s="17" t="n"/>
      <c r="E1211" s="17" t="n"/>
      <c r="F1211" s="17" t="n"/>
      <c r="G1211" s="17" t="n"/>
      <c r="H1211" s="17" t="n"/>
      <c r="I1211" s="17" t="n"/>
      <c r="J1211" s="17" t="n"/>
      <c r="K1211" s="17" t="n"/>
      <c r="L1211" s="17" t="n"/>
      <c r="M1211" s="18">
        <f>IFERROR(K1211/L1211,0)</f>
        <v/>
      </c>
      <c r="N1211" s="17">
        <f>IF(A1211="","",A1211&amp;"-"&amp;B1211)</f>
        <v/>
      </c>
      <c r="O1211" s="17">
        <f>IF(A1211="","",A1211&amp;"-"&amp;B1211)</f>
        <v/>
      </c>
      <c r="P1211" s="18">
        <f>0</f>
        <v/>
      </c>
    </row>
    <row r="1212">
      <c r="A1212" s="17" t="n"/>
      <c r="B1212" s="17" t="n"/>
      <c r="C1212" s="17" t="n"/>
      <c r="D1212" s="17" t="n"/>
      <c r="E1212" s="17" t="n"/>
      <c r="F1212" s="17" t="n"/>
      <c r="G1212" s="17" t="n"/>
      <c r="H1212" s="17" t="n"/>
      <c r="I1212" s="17" t="n"/>
      <c r="J1212" s="17" t="n"/>
      <c r="K1212" s="17" t="n"/>
      <c r="L1212" s="17" t="n"/>
      <c r="M1212" s="18">
        <f>IFERROR(K1212/L1212,0)</f>
        <v/>
      </c>
      <c r="N1212" s="17">
        <f>IF(A1212="","",A1212&amp;"-"&amp;B1212)</f>
        <v/>
      </c>
      <c r="O1212" s="17">
        <f>IF(A1212="","",A1212&amp;"-"&amp;B1212)</f>
        <v/>
      </c>
      <c r="P1212" s="18">
        <f>0</f>
        <v/>
      </c>
    </row>
    <row r="1213">
      <c r="A1213" s="17" t="n"/>
      <c r="B1213" s="17" t="n"/>
      <c r="C1213" s="17" t="n"/>
      <c r="D1213" s="17" t="n"/>
      <c r="E1213" s="17" t="n"/>
      <c r="F1213" s="17" t="n"/>
      <c r="G1213" s="17" t="n"/>
      <c r="H1213" s="17" t="n"/>
      <c r="I1213" s="17" t="n"/>
      <c r="J1213" s="17" t="n"/>
      <c r="K1213" s="17" t="n"/>
      <c r="L1213" s="17" t="n"/>
      <c r="M1213" s="18">
        <f>IFERROR(K1213/L1213,0)</f>
        <v/>
      </c>
      <c r="N1213" s="17">
        <f>IF(A1213="","",A1213&amp;"-"&amp;B1213)</f>
        <v/>
      </c>
      <c r="O1213" s="17">
        <f>IF(A1213="","",A1213&amp;"-"&amp;B1213)</f>
        <v/>
      </c>
      <c r="P1213" s="18">
        <f>0</f>
        <v/>
      </c>
    </row>
    <row r="1214">
      <c r="A1214" s="17" t="n"/>
      <c r="B1214" s="17" t="n"/>
      <c r="C1214" s="17" t="n"/>
      <c r="D1214" s="17" t="n"/>
      <c r="E1214" s="17" t="n"/>
      <c r="F1214" s="17" t="n"/>
      <c r="G1214" s="17" t="n"/>
      <c r="H1214" s="17" t="n"/>
      <c r="I1214" s="17" t="n"/>
      <c r="J1214" s="17" t="n"/>
      <c r="K1214" s="17" t="n"/>
      <c r="L1214" s="17" t="n"/>
      <c r="M1214" s="18">
        <f>IFERROR(K1214/L1214,0)</f>
        <v/>
      </c>
      <c r="N1214" s="17">
        <f>IF(A1214="","",A1214&amp;"-"&amp;B1214)</f>
        <v/>
      </c>
      <c r="O1214" s="17">
        <f>IF(A1214="","",A1214&amp;"-"&amp;B1214)</f>
        <v/>
      </c>
      <c r="P1214" s="18">
        <f>0</f>
        <v/>
      </c>
    </row>
    <row r="1215">
      <c r="A1215" s="17" t="n"/>
      <c r="B1215" s="17" t="n"/>
      <c r="C1215" s="17" t="n"/>
      <c r="D1215" s="17" t="n"/>
      <c r="E1215" s="17" t="n"/>
      <c r="F1215" s="17" t="n"/>
      <c r="G1215" s="17" t="n"/>
      <c r="H1215" s="17" t="n"/>
      <c r="I1215" s="17" t="n"/>
      <c r="J1215" s="17" t="n"/>
      <c r="K1215" s="17" t="n"/>
      <c r="L1215" s="17" t="n"/>
      <c r="M1215" s="18">
        <f>IFERROR(K1215/L1215,0)</f>
        <v/>
      </c>
      <c r="N1215" s="17">
        <f>IF(A1215="","",A1215&amp;"-"&amp;B1215)</f>
        <v/>
      </c>
      <c r="O1215" s="17">
        <f>IF(A1215="","",A1215&amp;"-"&amp;B1215)</f>
        <v/>
      </c>
      <c r="P1215" s="18">
        <f>0</f>
        <v/>
      </c>
    </row>
    <row r="1216">
      <c r="A1216" s="17" t="n"/>
      <c r="B1216" s="17" t="n"/>
      <c r="C1216" s="17" t="n"/>
      <c r="D1216" s="17" t="n"/>
      <c r="E1216" s="17" t="n"/>
      <c r="F1216" s="17" t="n"/>
      <c r="G1216" s="17" t="n"/>
      <c r="H1216" s="17" t="n"/>
      <c r="I1216" s="17" t="n"/>
      <c r="J1216" s="17" t="n"/>
      <c r="K1216" s="17" t="n"/>
      <c r="L1216" s="17" t="n"/>
      <c r="M1216" s="18">
        <f>IFERROR(K1216/L1216,0)</f>
        <v/>
      </c>
      <c r="N1216" s="17">
        <f>IF(A1216="","",A1216&amp;"-"&amp;B1216)</f>
        <v/>
      </c>
      <c r="O1216" s="17">
        <f>IF(A1216="","",A1216&amp;"-"&amp;B1216)</f>
        <v/>
      </c>
      <c r="P1216" s="18">
        <f>0</f>
        <v/>
      </c>
    </row>
    <row r="1217">
      <c r="A1217" s="17" t="n"/>
      <c r="B1217" s="17" t="n"/>
      <c r="C1217" s="17" t="n"/>
      <c r="D1217" s="17" t="n"/>
      <c r="E1217" s="17" t="n"/>
      <c r="F1217" s="17" t="n"/>
      <c r="G1217" s="17" t="n"/>
      <c r="H1217" s="17" t="n"/>
      <c r="I1217" s="17" t="n"/>
      <c r="J1217" s="17" t="n"/>
      <c r="K1217" s="17" t="n"/>
      <c r="L1217" s="17" t="n"/>
      <c r="M1217" s="18">
        <f>IFERROR(K1217/L1217,0)</f>
        <v/>
      </c>
      <c r="N1217" s="17">
        <f>IF(A1217="","",A1217&amp;"-"&amp;B1217)</f>
        <v/>
      </c>
      <c r="O1217" s="17">
        <f>IF(A1217="","",A1217&amp;"-"&amp;B1217)</f>
        <v/>
      </c>
      <c r="P1217" s="18">
        <f>0</f>
        <v/>
      </c>
    </row>
    <row r="1218">
      <c r="A1218" s="17" t="n"/>
      <c r="B1218" s="17" t="n"/>
      <c r="C1218" s="17" t="n"/>
      <c r="D1218" s="17" t="n"/>
      <c r="E1218" s="17" t="n"/>
      <c r="F1218" s="17" t="n"/>
      <c r="G1218" s="17" t="n"/>
      <c r="H1218" s="17" t="n"/>
      <c r="I1218" s="17" t="n"/>
      <c r="J1218" s="17" t="n"/>
      <c r="K1218" s="17" t="n"/>
      <c r="L1218" s="17" t="n"/>
      <c r="M1218" s="18">
        <f>IFERROR(K1218/L1218,0)</f>
        <v/>
      </c>
      <c r="N1218" s="17">
        <f>IF(A1218="","",A1218&amp;"-"&amp;B1218)</f>
        <v/>
      </c>
      <c r="O1218" s="17">
        <f>IF(A1218="","",A1218&amp;"-"&amp;B1218)</f>
        <v/>
      </c>
      <c r="P1218" s="18">
        <f>0</f>
        <v/>
      </c>
    </row>
    <row r="1219">
      <c r="A1219" s="17" t="n"/>
      <c r="B1219" s="17" t="n"/>
      <c r="C1219" s="17" t="n"/>
      <c r="D1219" s="17" t="n"/>
      <c r="E1219" s="17" t="n"/>
      <c r="F1219" s="17" t="n"/>
      <c r="G1219" s="17" t="n"/>
      <c r="H1219" s="17" t="n"/>
      <c r="I1219" s="17" t="n"/>
      <c r="J1219" s="17" t="n"/>
      <c r="K1219" s="17" t="n"/>
      <c r="L1219" s="17" t="n"/>
      <c r="M1219" s="18">
        <f>IFERROR(K1219/L1219,0)</f>
        <v/>
      </c>
      <c r="N1219" s="17">
        <f>IF(A1219="","",A1219&amp;"-"&amp;B1219)</f>
        <v/>
      </c>
      <c r="O1219" s="17">
        <f>IF(A1219="","",A1219&amp;"-"&amp;B1219)</f>
        <v/>
      </c>
      <c r="P1219" s="18">
        <f>0</f>
        <v/>
      </c>
    </row>
    <row r="1220">
      <c r="A1220" s="17" t="n"/>
      <c r="B1220" s="17" t="n"/>
      <c r="C1220" s="17" t="n"/>
      <c r="D1220" s="17" t="n"/>
      <c r="E1220" s="17" t="n"/>
      <c r="F1220" s="17" t="n"/>
      <c r="G1220" s="17" t="n"/>
      <c r="H1220" s="17" t="n"/>
      <c r="I1220" s="17" t="n"/>
      <c r="J1220" s="17" t="n"/>
      <c r="K1220" s="17" t="n"/>
      <c r="L1220" s="17" t="n"/>
      <c r="M1220" s="18">
        <f>IFERROR(K1220/L1220,0)</f>
        <v/>
      </c>
      <c r="N1220" s="17">
        <f>IF(A1220="","",A1220&amp;"-"&amp;B1220)</f>
        <v/>
      </c>
      <c r="O1220" s="17">
        <f>IF(A1220="","",A1220&amp;"-"&amp;B1220)</f>
        <v/>
      </c>
      <c r="P1220" s="18">
        <f>0</f>
        <v/>
      </c>
    </row>
    <row r="1221">
      <c r="A1221" s="17" t="n"/>
      <c r="B1221" s="17" t="n"/>
      <c r="C1221" s="17" t="n"/>
      <c r="D1221" s="17" t="n"/>
      <c r="E1221" s="17" t="n"/>
      <c r="F1221" s="17" t="n"/>
      <c r="G1221" s="17" t="n"/>
      <c r="H1221" s="17" t="n"/>
      <c r="I1221" s="17" t="n"/>
      <c r="J1221" s="17" t="n"/>
      <c r="K1221" s="17" t="n"/>
      <c r="L1221" s="17" t="n"/>
      <c r="M1221" s="18">
        <f>IFERROR(K1221/L1221,0)</f>
        <v/>
      </c>
      <c r="N1221" s="17">
        <f>IF(A1221="","",A1221&amp;"-"&amp;B1221)</f>
        <v/>
      </c>
      <c r="O1221" s="17">
        <f>IF(A1221="","",A1221&amp;"-"&amp;B1221)</f>
        <v/>
      </c>
      <c r="P1221" s="18">
        <f>0</f>
        <v/>
      </c>
    </row>
    <row r="1222">
      <c r="A1222" s="17" t="n"/>
      <c r="B1222" s="17" t="n"/>
      <c r="C1222" s="17" t="n"/>
      <c r="D1222" s="17" t="n"/>
      <c r="E1222" s="17" t="n"/>
      <c r="F1222" s="17" t="n"/>
      <c r="G1222" s="17" t="n"/>
      <c r="H1222" s="17" t="n"/>
      <c r="I1222" s="17" t="n"/>
      <c r="J1222" s="17" t="n"/>
      <c r="K1222" s="17" t="n"/>
      <c r="L1222" s="17" t="n"/>
      <c r="M1222" s="18">
        <f>IFERROR(K1222/L1222,0)</f>
        <v/>
      </c>
      <c r="N1222" s="17">
        <f>IF(A1222="","",A1222&amp;"-"&amp;B1222)</f>
        <v/>
      </c>
      <c r="O1222" s="17">
        <f>IF(A1222="","",A1222&amp;"-"&amp;B1222)</f>
        <v/>
      </c>
      <c r="P1222" s="18">
        <f>0</f>
        <v/>
      </c>
    </row>
    <row r="1223">
      <c r="A1223" s="17" t="n"/>
      <c r="B1223" s="17" t="n"/>
      <c r="C1223" s="17" t="n"/>
      <c r="D1223" s="17" t="n"/>
      <c r="E1223" s="17" t="n"/>
      <c r="F1223" s="17" t="n"/>
      <c r="G1223" s="17" t="n"/>
      <c r="H1223" s="17" t="n"/>
      <c r="I1223" s="17" t="n"/>
      <c r="J1223" s="17" t="n"/>
      <c r="K1223" s="17" t="n"/>
      <c r="L1223" s="17" t="n"/>
      <c r="M1223" s="18">
        <f>IFERROR(K1223/L1223,0)</f>
        <v/>
      </c>
      <c r="N1223" s="17">
        <f>IF(A1223="","",A1223&amp;"-"&amp;B1223)</f>
        <v/>
      </c>
      <c r="O1223" s="17">
        <f>IF(A1223="","",A1223&amp;"-"&amp;B1223)</f>
        <v/>
      </c>
      <c r="P1223" s="18">
        <f>0</f>
        <v/>
      </c>
    </row>
    <row r="1224">
      <c r="A1224" s="17" t="n"/>
      <c r="B1224" s="17" t="n"/>
      <c r="C1224" s="17" t="n"/>
      <c r="D1224" s="17" t="n"/>
      <c r="E1224" s="17" t="n"/>
      <c r="F1224" s="17" t="n"/>
      <c r="G1224" s="17" t="n"/>
      <c r="H1224" s="17" t="n"/>
      <c r="I1224" s="17" t="n"/>
      <c r="J1224" s="17" t="n"/>
      <c r="K1224" s="17" t="n"/>
      <c r="L1224" s="17" t="n"/>
      <c r="M1224" s="18">
        <f>IFERROR(K1224/L1224,0)</f>
        <v/>
      </c>
      <c r="N1224" s="17">
        <f>IF(A1224="","",A1224&amp;"-"&amp;B1224)</f>
        <v/>
      </c>
      <c r="O1224" s="17">
        <f>IF(A1224="","",A1224&amp;"-"&amp;B1224)</f>
        <v/>
      </c>
      <c r="P1224" s="18">
        <f>0</f>
        <v/>
      </c>
    </row>
    <row r="1225">
      <c r="A1225" s="17" t="n"/>
      <c r="B1225" s="17" t="n"/>
      <c r="C1225" s="17" t="n"/>
      <c r="D1225" s="17" t="n"/>
      <c r="E1225" s="17" t="n"/>
      <c r="F1225" s="17" t="n"/>
      <c r="G1225" s="17" t="n"/>
      <c r="H1225" s="17" t="n"/>
      <c r="I1225" s="17" t="n"/>
      <c r="J1225" s="17" t="n"/>
      <c r="K1225" s="17" t="n"/>
      <c r="L1225" s="17" t="n"/>
      <c r="M1225" s="18">
        <f>IFERROR(K1225/L1225,0)</f>
        <v/>
      </c>
      <c r="N1225" s="17">
        <f>IF(A1225="","",A1225&amp;"-"&amp;B1225)</f>
        <v/>
      </c>
      <c r="O1225" s="17">
        <f>IF(A1225="","",A1225&amp;"-"&amp;B1225)</f>
        <v/>
      </c>
      <c r="P1225" s="18">
        <f>0</f>
        <v/>
      </c>
    </row>
    <row r="1226">
      <c r="A1226" s="17" t="n"/>
      <c r="B1226" s="17" t="n"/>
      <c r="C1226" s="17" t="n"/>
      <c r="D1226" s="17" t="n"/>
      <c r="E1226" s="17" t="n"/>
      <c r="F1226" s="17" t="n"/>
      <c r="G1226" s="17" t="n"/>
      <c r="H1226" s="17" t="n"/>
      <c r="I1226" s="17" t="n"/>
      <c r="J1226" s="17" t="n"/>
      <c r="K1226" s="17" t="n"/>
      <c r="L1226" s="17" t="n"/>
      <c r="M1226" s="18">
        <f>IFERROR(K1226/L1226,0)</f>
        <v/>
      </c>
      <c r="N1226" s="17">
        <f>IF(A1226="","",A1226&amp;"-"&amp;B1226)</f>
        <v/>
      </c>
      <c r="O1226" s="17">
        <f>IF(A1226="","",A1226&amp;"-"&amp;B1226)</f>
        <v/>
      </c>
      <c r="P1226" s="18">
        <f>0</f>
        <v/>
      </c>
    </row>
    <row r="1227">
      <c r="A1227" s="17" t="n"/>
      <c r="B1227" s="17" t="n"/>
      <c r="C1227" s="17" t="n"/>
      <c r="D1227" s="17" t="n"/>
      <c r="E1227" s="17" t="n"/>
      <c r="F1227" s="17" t="n"/>
      <c r="G1227" s="17" t="n"/>
      <c r="H1227" s="17" t="n"/>
      <c r="I1227" s="17" t="n"/>
      <c r="J1227" s="17" t="n"/>
      <c r="K1227" s="17" t="n"/>
      <c r="L1227" s="17" t="n"/>
      <c r="M1227" s="18">
        <f>IFERROR(K1227/L1227,0)</f>
        <v/>
      </c>
      <c r="N1227" s="17">
        <f>IF(A1227="","",A1227&amp;"-"&amp;B1227)</f>
        <v/>
      </c>
      <c r="O1227" s="17">
        <f>IF(A1227="","",A1227&amp;"-"&amp;B1227)</f>
        <v/>
      </c>
      <c r="P1227" s="18">
        <f>0</f>
        <v/>
      </c>
    </row>
    <row r="1228">
      <c r="A1228" s="17" t="n"/>
      <c r="B1228" s="17" t="n"/>
      <c r="C1228" s="17" t="n"/>
      <c r="D1228" s="17" t="n"/>
      <c r="E1228" s="17" t="n"/>
      <c r="F1228" s="17" t="n"/>
      <c r="G1228" s="17" t="n"/>
      <c r="H1228" s="17" t="n"/>
      <c r="I1228" s="17" t="n"/>
      <c r="J1228" s="17" t="n"/>
      <c r="K1228" s="17" t="n"/>
      <c r="L1228" s="17" t="n"/>
      <c r="M1228" s="18">
        <f>IFERROR(K1228/L1228,0)</f>
        <v/>
      </c>
      <c r="N1228" s="17">
        <f>IF(A1228="","",A1228&amp;"-"&amp;B1228)</f>
        <v/>
      </c>
      <c r="O1228" s="17">
        <f>IF(A1228="","",A1228&amp;"-"&amp;B1228)</f>
        <v/>
      </c>
      <c r="P1228" s="18">
        <f>0</f>
        <v/>
      </c>
    </row>
    <row r="1229">
      <c r="A1229" s="17" t="n"/>
      <c r="B1229" s="17" t="n"/>
      <c r="C1229" s="17" t="n"/>
      <c r="D1229" s="17" t="n"/>
      <c r="E1229" s="17" t="n"/>
      <c r="F1229" s="17" t="n"/>
      <c r="G1229" s="17" t="n"/>
      <c r="H1229" s="17" t="n"/>
      <c r="I1229" s="17" t="n"/>
      <c r="J1229" s="17" t="n"/>
      <c r="K1229" s="17" t="n"/>
      <c r="L1229" s="17" t="n"/>
      <c r="M1229" s="18">
        <f>IFERROR(K1229/L1229,0)</f>
        <v/>
      </c>
      <c r="N1229" s="17">
        <f>IF(A1229="","",A1229&amp;"-"&amp;B1229)</f>
        <v/>
      </c>
      <c r="O1229" s="17">
        <f>IF(A1229="","",A1229&amp;"-"&amp;B1229)</f>
        <v/>
      </c>
      <c r="P1229" s="18">
        <f>0</f>
        <v/>
      </c>
    </row>
    <row r="1230">
      <c r="A1230" s="17" t="n"/>
      <c r="B1230" s="17" t="n"/>
      <c r="C1230" s="17" t="n"/>
      <c r="D1230" s="17" t="n"/>
      <c r="E1230" s="17" t="n"/>
      <c r="F1230" s="17" t="n"/>
      <c r="G1230" s="17" t="n"/>
      <c r="H1230" s="17" t="n"/>
      <c r="I1230" s="17" t="n"/>
      <c r="J1230" s="17" t="n"/>
      <c r="K1230" s="17" t="n"/>
      <c r="L1230" s="17" t="n"/>
      <c r="M1230" s="18">
        <f>IFERROR(K1230/L1230,0)</f>
        <v/>
      </c>
      <c r="N1230" s="17">
        <f>IF(A1230="","",A1230&amp;"-"&amp;B1230)</f>
        <v/>
      </c>
      <c r="O1230" s="17">
        <f>IF(A1230="","",A1230&amp;"-"&amp;B1230)</f>
        <v/>
      </c>
      <c r="P1230" s="18">
        <f>0</f>
        <v/>
      </c>
    </row>
    <row r="1231">
      <c r="A1231" s="17" t="n"/>
      <c r="B1231" s="17" t="n"/>
      <c r="C1231" s="17" t="n"/>
      <c r="D1231" s="17" t="n"/>
      <c r="E1231" s="17" t="n"/>
      <c r="F1231" s="17" t="n"/>
      <c r="G1231" s="17" t="n"/>
      <c r="H1231" s="17" t="n"/>
      <c r="I1231" s="17" t="n"/>
      <c r="J1231" s="17" t="n"/>
      <c r="K1231" s="17" t="n"/>
      <c r="L1231" s="17" t="n"/>
      <c r="M1231" s="18">
        <f>IFERROR(K1231/L1231,0)</f>
        <v/>
      </c>
      <c r="N1231" s="17">
        <f>IF(A1231="","",A1231&amp;"-"&amp;B1231)</f>
        <v/>
      </c>
      <c r="O1231" s="17">
        <f>IF(A1231="","",A1231&amp;"-"&amp;B1231)</f>
        <v/>
      </c>
      <c r="P1231" s="18">
        <f>0</f>
        <v/>
      </c>
    </row>
    <row r="1232">
      <c r="A1232" s="17" t="n"/>
      <c r="B1232" s="17" t="n"/>
      <c r="C1232" s="17" t="n"/>
      <c r="D1232" s="17" t="n"/>
      <c r="E1232" s="17" t="n"/>
      <c r="F1232" s="17" t="n"/>
      <c r="G1232" s="17" t="n"/>
      <c r="H1232" s="17" t="n"/>
      <c r="I1232" s="17" t="n"/>
      <c r="J1232" s="17" t="n"/>
      <c r="K1232" s="17" t="n"/>
      <c r="L1232" s="17" t="n"/>
      <c r="M1232" s="18">
        <f>IFERROR(K1232/L1232,0)</f>
        <v/>
      </c>
      <c r="N1232" s="17">
        <f>IF(A1232="","",A1232&amp;"-"&amp;B1232)</f>
        <v/>
      </c>
      <c r="O1232" s="17">
        <f>IF(A1232="","",A1232&amp;"-"&amp;B1232)</f>
        <v/>
      </c>
      <c r="P1232" s="18">
        <f>0</f>
        <v/>
      </c>
    </row>
    <row r="1233">
      <c r="A1233" s="17" t="n"/>
      <c r="B1233" s="17" t="n"/>
      <c r="C1233" s="17" t="n"/>
      <c r="D1233" s="17" t="n"/>
      <c r="E1233" s="17" t="n"/>
      <c r="F1233" s="17" t="n"/>
      <c r="G1233" s="17" t="n"/>
      <c r="H1233" s="17" t="n"/>
      <c r="I1233" s="17" t="n"/>
      <c r="J1233" s="17" t="n"/>
      <c r="K1233" s="17" t="n"/>
      <c r="L1233" s="17" t="n"/>
      <c r="M1233" s="18">
        <f>IFERROR(K1233/L1233,0)</f>
        <v/>
      </c>
      <c r="N1233" s="17">
        <f>IF(A1233="","",A1233&amp;"-"&amp;B1233)</f>
        <v/>
      </c>
      <c r="O1233" s="17">
        <f>IF(A1233="","",A1233&amp;"-"&amp;B1233)</f>
        <v/>
      </c>
      <c r="P1233" s="18">
        <f>0</f>
        <v/>
      </c>
    </row>
    <row r="1234">
      <c r="A1234" s="17" t="n"/>
      <c r="B1234" s="17" t="n"/>
      <c r="C1234" s="17" t="n"/>
      <c r="D1234" s="17" t="n"/>
      <c r="E1234" s="17" t="n"/>
      <c r="F1234" s="17" t="n"/>
      <c r="G1234" s="17" t="n"/>
      <c r="H1234" s="17" t="n"/>
      <c r="I1234" s="17" t="n"/>
      <c r="J1234" s="17" t="n"/>
      <c r="K1234" s="17" t="n"/>
      <c r="L1234" s="17" t="n"/>
      <c r="M1234" s="18">
        <f>IFERROR(K1234/L1234,0)</f>
        <v/>
      </c>
      <c r="N1234" s="17">
        <f>IF(A1234="","",A1234&amp;"-"&amp;B1234)</f>
        <v/>
      </c>
      <c r="O1234" s="17">
        <f>IF(A1234="","",A1234&amp;"-"&amp;B1234)</f>
        <v/>
      </c>
      <c r="P1234" s="18">
        <f>0</f>
        <v/>
      </c>
    </row>
    <row r="1235">
      <c r="A1235" s="17" t="n"/>
      <c r="B1235" s="17" t="n"/>
      <c r="C1235" s="17" t="n"/>
      <c r="D1235" s="17" t="n"/>
      <c r="E1235" s="17" t="n"/>
      <c r="F1235" s="17" t="n"/>
      <c r="G1235" s="17" t="n"/>
      <c r="H1235" s="17" t="n"/>
      <c r="I1235" s="17" t="n"/>
      <c r="J1235" s="17" t="n"/>
      <c r="K1235" s="17" t="n"/>
      <c r="L1235" s="17" t="n"/>
      <c r="M1235" s="18">
        <f>IFERROR(K1235/L1235,0)</f>
        <v/>
      </c>
      <c r="N1235" s="17">
        <f>IF(A1235="","",A1235&amp;"-"&amp;B1235)</f>
        <v/>
      </c>
      <c r="O1235" s="17">
        <f>IF(A1235="","",A1235&amp;"-"&amp;B1235)</f>
        <v/>
      </c>
      <c r="P1235" s="18">
        <f>0</f>
        <v/>
      </c>
    </row>
    <row r="1236">
      <c r="A1236" s="17" t="n"/>
      <c r="B1236" s="17" t="n"/>
      <c r="C1236" s="17" t="n"/>
      <c r="D1236" s="17" t="n"/>
      <c r="E1236" s="17" t="n"/>
      <c r="F1236" s="17" t="n"/>
      <c r="G1236" s="17" t="n"/>
      <c r="H1236" s="17" t="n"/>
      <c r="I1236" s="17" t="n"/>
      <c r="J1236" s="17" t="n"/>
      <c r="K1236" s="17" t="n"/>
      <c r="L1236" s="17" t="n"/>
      <c r="M1236" s="18">
        <f>IFERROR(K1236/L1236,0)</f>
        <v/>
      </c>
      <c r="N1236" s="17">
        <f>IF(A1236="","",A1236&amp;"-"&amp;B1236)</f>
        <v/>
      </c>
      <c r="O1236" s="17">
        <f>IF(A1236="","",A1236&amp;"-"&amp;B1236)</f>
        <v/>
      </c>
      <c r="P1236" s="18">
        <f>0</f>
        <v/>
      </c>
    </row>
    <row r="1237">
      <c r="A1237" s="17" t="n"/>
      <c r="B1237" s="17" t="n"/>
      <c r="C1237" s="17" t="n"/>
      <c r="D1237" s="17" t="n"/>
      <c r="E1237" s="17" t="n"/>
      <c r="F1237" s="17" t="n"/>
      <c r="G1237" s="17" t="n"/>
      <c r="H1237" s="17" t="n"/>
      <c r="I1237" s="17" t="n"/>
      <c r="J1237" s="17" t="n"/>
      <c r="K1237" s="17" t="n"/>
      <c r="L1237" s="17" t="n"/>
      <c r="M1237" s="18">
        <f>IFERROR(K1237/L1237,0)</f>
        <v/>
      </c>
      <c r="N1237" s="17">
        <f>IF(A1237="","",A1237&amp;"-"&amp;B1237)</f>
        <v/>
      </c>
      <c r="O1237" s="17">
        <f>IF(A1237="","",A1237&amp;"-"&amp;B1237)</f>
        <v/>
      </c>
      <c r="P1237" s="18">
        <f>0</f>
        <v/>
      </c>
    </row>
    <row r="1238">
      <c r="A1238" s="17" t="n"/>
      <c r="B1238" s="17" t="n"/>
      <c r="C1238" s="17" t="n"/>
      <c r="D1238" s="17" t="n"/>
      <c r="E1238" s="17" t="n"/>
      <c r="F1238" s="17" t="n"/>
      <c r="G1238" s="17" t="n"/>
      <c r="H1238" s="17" t="n"/>
      <c r="I1238" s="17" t="n"/>
      <c r="J1238" s="17" t="n"/>
      <c r="K1238" s="17" t="n"/>
      <c r="L1238" s="17" t="n"/>
      <c r="M1238" s="18">
        <f>IFERROR(K1238/L1238,0)</f>
        <v/>
      </c>
      <c r="N1238" s="17">
        <f>IF(A1238="","",A1238&amp;"-"&amp;B1238)</f>
        <v/>
      </c>
      <c r="O1238" s="17">
        <f>IF(A1238="","",A1238&amp;"-"&amp;B1238)</f>
        <v/>
      </c>
      <c r="P1238" s="18">
        <f>0</f>
        <v/>
      </c>
    </row>
    <row r="1239">
      <c r="A1239" s="17" t="n"/>
      <c r="B1239" s="17" t="n"/>
      <c r="C1239" s="17" t="n"/>
      <c r="D1239" s="17" t="n"/>
      <c r="E1239" s="17" t="n"/>
      <c r="F1239" s="17" t="n"/>
      <c r="G1239" s="17" t="n"/>
      <c r="H1239" s="17" t="n"/>
      <c r="I1239" s="17" t="n"/>
      <c r="J1239" s="17" t="n"/>
      <c r="K1239" s="17" t="n"/>
      <c r="L1239" s="17" t="n"/>
      <c r="M1239" s="18">
        <f>IFERROR(K1239/L1239,0)</f>
        <v/>
      </c>
      <c r="N1239" s="17">
        <f>IF(A1239="","",A1239&amp;"-"&amp;B1239)</f>
        <v/>
      </c>
      <c r="O1239" s="17">
        <f>IF(A1239="","",A1239&amp;"-"&amp;B1239)</f>
        <v/>
      </c>
      <c r="P1239" s="18">
        <f>0</f>
        <v/>
      </c>
    </row>
    <row r="1240">
      <c r="A1240" s="17" t="n"/>
      <c r="B1240" s="17" t="n"/>
      <c r="C1240" s="17" t="n"/>
      <c r="D1240" s="17" t="n"/>
      <c r="E1240" s="17" t="n"/>
      <c r="F1240" s="17" t="n"/>
      <c r="G1240" s="17" t="n"/>
      <c r="H1240" s="17" t="n"/>
      <c r="I1240" s="17" t="n"/>
      <c r="J1240" s="17" t="n"/>
      <c r="K1240" s="17" t="n"/>
      <c r="L1240" s="17" t="n"/>
      <c r="M1240" s="18">
        <f>IFERROR(K1240/L1240,0)</f>
        <v/>
      </c>
      <c r="N1240" s="17">
        <f>IF(A1240="","",A1240&amp;"-"&amp;B1240)</f>
        <v/>
      </c>
      <c r="O1240" s="17">
        <f>IF(A1240="","",A1240&amp;"-"&amp;B1240)</f>
        <v/>
      </c>
      <c r="P1240" s="18">
        <f>0</f>
        <v/>
      </c>
    </row>
    <row r="1241">
      <c r="A1241" s="17" t="n"/>
      <c r="B1241" s="17" t="n"/>
      <c r="C1241" s="17" t="n"/>
      <c r="D1241" s="17" t="n"/>
      <c r="E1241" s="17" t="n"/>
      <c r="F1241" s="17" t="n"/>
      <c r="G1241" s="17" t="n"/>
      <c r="H1241" s="17" t="n"/>
      <c r="I1241" s="17" t="n"/>
      <c r="J1241" s="17" t="n"/>
      <c r="K1241" s="17" t="n"/>
      <c r="L1241" s="17" t="n"/>
      <c r="M1241" s="18">
        <f>IFERROR(K1241/L1241,0)</f>
        <v/>
      </c>
      <c r="N1241" s="17">
        <f>IF(A1241="","",A1241&amp;"-"&amp;B1241)</f>
        <v/>
      </c>
      <c r="O1241" s="17">
        <f>IF(A1241="","",A1241&amp;"-"&amp;B1241)</f>
        <v/>
      </c>
      <c r="P1241" s="18">
        <f>0</f>
        <v/>
      </c>
    </row>
    <row r="1242">
      <c r="A1242" s="17" t="n"/>
      <c r="B1242" s="17" t="n"/>
      <c r="C1242" s="17" t="n"/>
      <c r="D1242" s="17" t="n"/>
      <c r="E1242" s="17" t="n"/>
      <c r="F1242" s="17" t="n"/>
      <c r="G1242" s="17" t="n"/>
      <c r="H1242" s="17" t="n"/>
      <c r="I1242" s="17" t="n"/>
      <c r="J1242" s="17" t="n"/>
      <c r="K1242" s="17" t="n"/>
      <c r="L1242" s="17" t="n"/>
      <c r="M1242" s="18">
        <f>IFERROR(K1242/L1242,0)</f>
        <v/>
      </c>
      <c r="N1242" s="17">
        <f>IF(A1242="","",A1242&amp;"-"&amp;B1242)</f>
        <v/>
      </c>
      <c r="O1242" s="17">
        <f>IF(A1242="","",A1242&amp;"-"&amp;B1242)</f>
        <v/>
      </c>
      <c r="P1242" s="18">
        <f>0</f>
        <v/>
      </c>
    </row>
    <row r="1243">
      <c r="A1243" s="17" t="n"/>
      <c r="B1243" s="17" t="n"/>
      <c r="C1243" s="17" t="n"/>
      <c r="D1243" s="17" t="n"/>
      <c r="E1243" s="17" t="n"/>
      <c r="F1243" s="17" t="n"/>
      <c r="G1243" s="17" t="n"/>
      <c r="H1243" s="17" t="n"/>
      <c r="I1243" s="17" t="n"/>
      <c r="J1243" s="17" t="n"/>
      <c r="K1243" s="17" t="n"/>
      <c r="L1243" s="17" t="n"/>
      <c r="M1243" s="18">
        <f>IFERROR(K1243/L1243,0)</f>
        <v/>
      </c>
      <c r="N1243" s="17">
        <f>IF(A1243="","",A1243&amp;"-"&amp;B1243)</f>
        <v/>
      </c>
      <c r="O1243" s="17">
        <f>IF(A1243="","",A1243&amp;"-"&amp;B1243)</f>
        <v/>
      </c>
      <c r="P1243" s="18">
        <f>0</f>
        <v/>
      </c>
    </row>
    <row r="1244">
      <c r="A1244" s="17" t="n"/>
      <c r="B1244" s="17" t="n"/>
      <c r="C1244" s="17" t="n"/>
      <c r="D1244" s="17" t="n"/>
      <c r="E1244" s="17" t="n"/>
      <c r="F1244" s="17" t="n"/>
      <c r="G1244" s="17" t="n"/>
      <c r="H1244" s="17" t="n"/>
      <c r="I1244" s="17" t="n"/>
      <c r="J1244" s="17" t="n"/>
      <c r="K1244" s="17" t="n"/>
      <c r="L1244" s="17" t="n"/>
      <c r="M1244" s="18">
        <f>IFERROR(K1244/L1244,0)</f>
        <v/>
      </c>
      <c r="N1244" s="17">
        <f>IF(A1244="","",A1244&amp;"-"&amp;B1244)</f>
        <v/>
      </c>
      <c r="O1244" s="17">
        <f>IF(A1244="","",A1244&amp;"-"&amp;B1244)</f>
        <v/>
      </c>
      <c r="P1244" s="18">
        <f>0</f>
        <v/>
      </c>
    </row>
    <row r="1245">
      <c r="A1245" s="17" t="n"/>
      <c r="B1245" s="17" t="n"/>
      <c r="C1245" s="17" t="n"/>
      <c r="D1245" s="17" t="n"/>
      <c r="E1245" s="17" t="n"/>
      <c r="F1245" s="17" t="n"/>
      <c r="G1245" s="17" t="n"/>
      <c r="H1245" s="17" t="n"/>
      <c r="I1245" s="17" t="n"/>
      <c r="J1245" s="17" t="n"/>
      <c r="K1245" s="17" t="n"/>
      <c r="L1245" s="17" t="n"/>
      <c r="M1245" s="18">
        <f>IFERROR(K1245/L1245,0)</f>
        <v/>
      </c>
      <c r="N1245" s="17">
        <f>IF(A1245="","",A1245&amp;"-"&amp;B1245)</f>
        <v/>
      </c>
      <c r="O1245" s="17">
        <f>IF(A1245="","",A1245&amp;"-"&amp;B1245)</f>
        <v/>
      </c>
      <c r="P1245" s="18">
        <f>0</f>
        <v/>
      </c>
    </row>
    <row r="1246">
      <c r="A1246" s="17" t="n"/>
      <c r="B1246" s="17" t="n"/>
      <c r="C1246" s="17" t="n"/>
      <c r="D1246" s="17" t="n"/>
      <c r="E1246" s="17" t="n"/>
      <c r="F1246" s="17" t="n"/>
      <c r="G1246" s="17" t="n"/>
      <c r="H1246" s="17" t="n"/>
      <c r="I1246" s="17" t="n"/>
      <c r="J1246" s="17" t="n"/>
      <c r="K1246" s="17" t="n"/>
      <c r="L1246" s="17" t="n"/>
      <c r="M1246" s="18">
        <f>IFERROR(K1246/L1246,0)</f>
        <v/>
      </c>
      <c r="N1246" s="17">
        <f>IF(A1246="","",A1246&amp;"-"&amp;B1246)</f>
        <v/>
      </c>
      <c r="O1246" s="17">
        <f>IF(A1246="","",A1246&amp;"-"&amp;B1246)</f>
        <v/>
      </c>
      <c r="P1246" s="18">
        <f>0</f>
        <v/>
      </c>
    </row>
    <row r="1247">
      <c r="A1247" s="17" t="n"/>
      <c r="B1247" s="17" t="n"/>
      <c r="C1247" s="17" t="n"/>
      <c r="D1247" s="17" t="n"/>
      <c r="E1247" s="17" t="n"/>
      <c r="F1247" s="17" t="n"/>
      <c r="G1247" s="17" t="n"/>
      <c r="H1247" s="17" t="n"/>
      <c r="I1247" s="17" t="n"/>
      <c r="J1247" s="17" t="n"/>
      <c r="K1247" s="17" t="n"/>
      <c r="L1247" s="17" t="n"/>
      <c r="M1247" s="18">
        <f>IFERROR(K1247/L1247,0)</f>
        <v/>
      </c>
      <c r="N1247" s="17">
        <f>IF(A1247="","",A1247&amp;"-"&amp;B1247)</f>
        <v/>
      </c>
      <c r="O1247" s="17">
        <f>IF(A1247="","",A1247&amp;"-"&amp;B1247)</f>
        <v/>
      </c>
      <c r="P1247" s="18">
        <f>0</f>
        <v/>
      </c>
    </row>
    <row r="1248">
      <c r="A1248" s="17" t="n"/>
      <c r="B1248" s="17" t="n"/>
      <c r="C1248" s="17" t="n"/>
      <c r="D1248" s="17" t="n"/>
      <c r="E1248" s="17" t="n"/>
      <c r="F1248" s="17" t="n"/>
      <c r="G1248" s="17" t="n"/>
      <c r="H1248" s="17" t="n"/>
      <c r="I1248" s="17" t="n"/>
      <c r="J1248" s="17" t="n"/>
      <c r="K1248" s="17" t="n"/>
      <c r="L1248" s="17" t="n"/>
      <c r="M1248" s="18">
        <f>IFERROR(K1248/L1248,0)</f>
        <v/>
      </c>
      <c r="N1248" s="17">
        <f>IF(A1248="","",A1248&amp;"-"&amp;B1248)</f>
        <v/>
      </c>
      <c r="O1248" s="17">
        <f>IF(A1248="","",A1248&amp;"-"&amp;B1248)</f>
        <v/>
      </c>
      <c r="P1248" s="18">
        <f>0</f>
        <v/>
      </c>
    </row>
    <row r="1249">
      <c r="A1249" s="17" t="n"/>
      <c r="B1249" s="17" t="n"/>
      <c r="C1249" s="17" t="n"/>
      <c r="D1249" s="17" t="n"/>
      <c r="E1249" s="17" t="n"/>
      <c r="F1249" s="17" t="n"/>
      <c r="G1249" s="17" t="n"/>
      <c r="H1249" s="17" t="n"/>
      <c r="I1249" s="17" t="n"/>
      <c r="J1249" s="17" t="n"/>
      <c r="K1249" s="17" t="n"/>
      <c r="L1249" s="17" t="n"/>
      <c r="M1249" s="18">
        <f>IFERROR(K1249/L1249,0)</f>
        <v/>
      </c>
      <c r="N1249" s="17">
        <f>IF(A1249="","",A1249&amp;"-"&amp;B1249)</f>
        <v/>
      </c>
      <c r="O1249" s="17">
        <f>IF(A1249="","",A1249&amp;"-"&amp;B1249)</f>
        <v/>
      </c>
      <c r="P1249" s="18">
        <f>0</f>
        <v/>
      </c>
    </row>
    <row r="1250">
      <c r="A1250" s="17" t="n"/>
      <c r="B1250" s="17" t="n"/>
      <c r="C1250" s="17" t="n"/>
      <c r="D1250" s="17" t="n"/>
      <c r="E1250" s="17" t="n"/>
      <c r="F1250" s="17" t="n"/>
      <c r="G1250" s="17" t="n"/>
      <c r="H1250" s="17" t="n"/>
      <c r="I1250" s="17" t="n"/>
      <c r="J1250" s="17" t="n"/>
      <c r="K1250" s="17" t="n"/>
      <c r="L1250" s="17" t="n"/>
      <c r="M1250" s="18">
        <f>IFERROR(K1250/L1250,0)</f>
        <v/>
      </c>
      <c r="N1250" s="17">
        <f>IF(A1250="","",A1250&amp;"-"&amp;B1250)</f>
        <v/>
      </c>
      <c r="O1250" s="17">
        <f>IF(A1250="","",A1250&amp;"-"&amp;B1250)</f>
        <v/>
      </c>
      <c r="P1250" s="18">
        <f>0</f>
        <v/>
      </c>
    </row>
    <row r="1251">
      <c r="A1251" s="17" t="n"/>
      <c r="B1251" s="17" t="n"/>
      <c r="C1251" s="17" t="n"/>
      <c r="D1251" s="17" t="n"/>
      <c r="E1251" s="17" t="n"/>
      <c r="F1251" s="17" t="n"/>
      <c r="G1251" s="17" t="n"/>
      <c r="H1251" s="17" t="n"/>
      <c r="I1251" s="17" t="n"/>
      <c r="J1251" s="17" t="n"/>
      <c r="K1251" s="17" t="n"/>
      <c r="L1251" s="17" t="n"/>
      <c r="M1251" s="18">
        <f>IFERROR(K1251/L1251,0)</f>
        <v/>
      </c>
      <c r="N1251" s="17">
        <f>IF(A1251="","",A1251&amp;"-"&amp;B1251)</f>
        <v/>
      </c>
      <c r="O1251" s="17">
        <f>IF(A1251="","",A1251&amp;"-"&amp;B1251)</f>
        <v/>
      </c>
      <c r="P1251" s="18">
        <f>0</f>
        <v/>
      </c>
    </row>
    <row r="1252">
      <c r="A1252" s="17" t="n"/>
      <c r="B1252" s="17" t="n"/>
      <c r="C1252" s="17" t="n"/>
      <c r="D1252" s="17" t="n"/>
      <c r="E1252" s="17" t="n"/>
      <c r="F1252" s="17" t="n"/>
      <c r="G1252" s="17" t="n"/>
      <c r="H1252" s="17" t="n"/>
      <c r="I1252" s="17" t="n"/>
      <c r="J1252" s="17" t="n"/>
      <c r="K1252" s="17" t="n"/>
      <c r="L1252" s="17" t="n"/>
      <c r="M1252" s="18">
        <f>IFERROR(K1252/L1252,0)</f>
        <v/>
      </c>
      <c r="N1252" s="17">
        <f>IF(A1252="","",A1252&amp;"-"&amp;B1252)</f>
        <v/>
      </c>
      <c r="O1252" s="17">
        <f>IF(A1252="","",A1252&amp;"-"&amp;B1252)</f>
        <v/>
      </c>
      <c r="P1252" s="18">
        <f>0</f>
        <v/>
      </c>
    </row>
    <row r="1253">
      <c r="A1253" s="17" t="n"/>
      <c r="B1253" s="17" t="n"/>
      <c r="C1253" s="17" t="n"/>
      <c r="D1253" s="17" t="n"/>
      <c r="E1253" s="17" t="n"/>
      <c r="F1253" s="17" t="n"/>
      <c r="G1253" s="17" t="n"/>
      <c r="H1253" s="17" t="n"/>
      <c r="I1253" s="17" t="n"/>
      <c r="J1253" s="17" t="n"/>
      <c r="K1253" s="17" t="n"/>
      <c r="L1253" s="17" t="n"/>
      <c r="M1253" s="18">
        <f>IFERROR(K1253/L1253,0)</f>
        <v/>
      </c>
      <c r="N1253" s="17">
        <f>IF(A1253="","",A1253&amp;"-"&amp;B1253)</f>
        <v/>
      </c>
      <c r="O1253" s="17">
        <f>IF(A1253="","",A1253&amp;"-"&amp;B1253)</f>
        <v/>
      </c>
      <c r="P1253" s="18">
        <f>0</f>
        <v/>
      </c>
    </row>
    <row r="1254">
      <c r="A1254" s="17" t="n"/>
      <c r="B1254" s="17" t="n"/>
      <c r="C1254" s="17" t="n"/>
      <c r="D1254" s="17" t="n"/>
      <c r="E1254" s="17" t="n"/>
      <c r="F1254" s="17" t="n"/>
      <c r="G1254" s="17" t="n"/>
      <c r="H1254" s="17" t="n"/>
      <c r="I1254" s="17" t="n"/>
      <c r="J1254" s="17" t="n"/>
      <c r="K1254" s="17" t="n"/>
      <c r="L1254" s="17" t="n"/>
      <c r="M1254" s="18">
        <f>IFERROR(K1254/L1254,0)</f>
        <v/>
      </c>
      <c r="N1254" s="17">
        <f>IF(A1254="","",A1254&amp;"-"&amp;B1254)</f>
        <v/>
      </c>
      <c r="O1254" s="17">
        <f>IF(A1254="","",A1254&amp;"-"&amp;B1254)</f>
        <v/>
      </c>
      <c r="P1254" s="18">
        <f>0</f>
        <v/>
      </c>
    </row>
    <row r="1255">
      <c r="A1255" s="17" t="n"/>
      <c r="B1255" s="17" t="n"/>
      <c r="C1255" s="17" t="n"/>
      <c r="D1255" s="17" t="n"/>
      <c r="E1255" s="17" t="n"/>
      <c r="F1255" s="17" t="n"/>
      <c r="G1255" s="17" t="n"/>
      <c r="H1255" s="17" t="n"/>
      <c r="I1255" s="17" t="n"/>
      <c r="J1255" s="17" t="n"/>
      <c r="K1255" s="17" t="n"/>
      <c r="L1255" s="17" t="n"/>
      <c r="M1255" s="18">
        <f>IFERROR(K1255/L1255,0)</f>
        <v/>
      </c>
      <c r="N1255" s="17">
        <f>IF(A1255="","",A1255&amp;"-"&amp;B1255)</f>
        <v/>
      </c>
      <c r="O1255" s="17">
        <f>IF(A1255="","",A1255&amp;"-"&amp;B1255)</f>
        <v/>
      </c>
      <c r="P1255" s="18">
        <f>0</f>
        <v/>
      </c>
    </row>
    <row r="1256">
      <c r="A1256" s="17" t="n"/>
      <c r="B1256" s="17" t="n"/>
      <c r="C1256" s="17" t="n"/>
      <c r="D1256" s="17" t="n"/>
      <c r="E1256" s="17" t="n"/>
      <c r="F1256" s="17" t="n"/>
      <c r="G1256" s="17" t="n"/>
      <c r="H1256" s="17" t="n"/>
      <c r="I1256" s="17" t="n"/>
      <c r="J1256" s="17" t="n"/>
      <c r="K1256" s="17" t="n"/>
      <c r="L1256" s="17" t="n"/>
      <c r="M1256" s="18">
        <f>IFERROR(K1256/L1256,0)</f>
        <v/>
      </c>
      <c r="N1256" s="17">
        <f>IF(A1256="","",A1256&amp;"-"&amp;B1256)</f>
        <v/>
      </c>
      <c r="O1256" s="17">
        <f>IF(A1256="","",A1256&amp;"-"&amp;B1256)</f>
        <v/>
      </c>
      <c r="P1256" s="18">
        <f>0</f>
        <v/>
      </c>
    </row>
    <row r="1257">
      <c r="A1257" s="17" t="n"/>
      <c r="B1257" s="17" t="n"/>
      <c r="C1257" s="17" t="n"/>
      <c r="D1257" s="17" t="n"/>
      <c r="E1257" s="17" t="n"/>
      <c r="F1257" s="17" t="n"/>
      <c r="G1257" s="17" t="n"/>
      <c r="H1257" s="17" t="n"/>
      <c r="I1257" s="17" t="n"/>
      <c r="J1257" s="17" t="n"/>
      <c r="K1257" s="17" t="n"/>
      <c r="L1257" s="17" t="n"/>
      <c r="M1257" s="18">
        <f>IFERROR(K1257/L1257,0)</f>
        <v/>
      </c>
      <c r="N1257" s="17">
        <f>IF(A1257="","",A1257&amp;"-"&amp;B1257)</f>
        <v/>
      </c>
      <c r="O1257" s="17">
        <f>IF(A1257="","",A1257&amp;"-"&amp;B1257)</f>
        <v/>
      </c>
      <c r="P1257" s="18">
        <f>0</f>
        <v/>
      </c>
    </row>
    <row r="1258">
      <c r="A1258" s="17" t="n"/>
      <c r="B1258" s="17" t="n"/>
      <c r="C1258" s="17" t="n"/>
      <c r="D1258" s="17" t="n"/>
      <c r="E1258" s="17" t="n"/>
      <c r="F1258" s="17" t="n"/>
      <c r="G1258" s="17" t="n"/>
      <c r="H1258" s="17" t="n"/>
      <c r="I1258" s="17" t="n"/>
      <c r="J1258" s="17" t="n"/>
      <c r="K1258" s="17" t="n"/>
      <c r="L1258" s="17" t="n"/>
      <c r="M1258" s="18">
        <f>IFERROR(K1258/L1258,0)</f>
        <v/>
      </c>
      <c r="N1258" s="17">
        <f>IF(A1258="","",A1258&amp;"-"&amp;B1258)</f>
        <v/>
      </c>
      <c r="O1258" s="17">
        <f>IF(A1258="","",A1258&amp;"-"&amp;B1258)</f>
        <v/>
      </c>
      <c r="P1258" s="18">
        <f>0</f>
        <v/>
      </c>
    </row>
    <row r="1259">
      <c r="A1259" s="17" t="n"/>
      <c r="B1259" s="17" t="n"/>
      <c r="C1259" s="17" t="n"/>
      <c r="D1259" s="17" t="n"/>
      <c r="E1259" s="17" t="n"/>
      <c r="F1259" s="17" t="n"/>
      <c r="G1259" s="17" t="n"/>
      <c r="H1259" s="17" t="n"/>
      <c r="I1259" s="17" t="n"/>
      <c r="J1259" s="17" t="n"/>
      <c r="K1259" s="17" t="n"/>
      <c r="L1259" s="17" t="n"/>
      <c r="M1259" s="18">
        <f>IFERROR(K1259/L1259,0)</f>
        <v/>
      </c>
      <c r="N1259" s="17">
        <f>IF(A1259="","",A1259&amp;"-"&amp;B1259)</f>
        <v/>
      </c>
      <c r="O1259" s="17">
        <f>IF(A1259="","",A1259&amp;"-"&amp;B1259)</f>
        <v/>
      </c>
      <c r="P1259" s="18">
        <f>0</f>
        <v/>
      </c>
    </row>
    <row r="1260">
      <c r="A1260" s="17" t="n"/>
      <c r="B1260" s="17" t="n"/>
      <c r="C1260" s="17" t="n"/>
      <c r="D1260" s="17" t="n"/>
      <c r="E1260" s="17" t="n"/>
      <c r="F1260" s="17" t="n"/>
      <c r="G1260" s="17" t="n"/>
      <c r="H1260" s="17" t="n"/>
      <c r="I1260" s="17" t="n"/>
      <c r="J1260" s="17" t="n"/>
      <c r="K1260" s="17" t="n"/>
      <c r="L1260" s="17" t="n"/>
      <c r="M1260" s="18">
        <f>IFERROR(K1260/L1260,0)</f>
        <v/>
      </c>
      <c r="N1260" s="17">
        <f>IF(A1260="","",A1260&amp;"-"&amp;B1260)</f>
        <v/>
      </c>
      <c r="O1260" s="17">
        <f>IF(A1260="","",A1260&amp;"-"&amp;B1260)</f>
        <v/>
      </c>
      <c r="P1260" s="18">
        <f>0</f>
        <v/>
      </c>
    </row>
    <row r="1261">
      <c r="A1261" s="17" t="n"/>
      <c r="B1261" s="17" t="n"/>
      <c r="C1261" s="17" t="n"/>
      <c r="D1261" s="17" t="n"/>
      <c r="E1261" s="17" t="n"/>
      <c r="F1261" s="17" t="n"/>
      <c r="G1261" s="17" t="n"/>
      <c r="H1261" s="17" t="n"/>
      <c r="I1261" s="17" t="n"/>
      <c r="J1261" s="17" t="n"/>
      <c r="K1261" s="17" t="n"/>
      <c r="L1261" s="17" t="n"/>
      <c r="M1261" s="18">
        <f>IFERROR(K1261/L1261,0)</f>
        <v/>
      </c>
      <c r="N1261" s="17">
        <f>IF(A1261="","",A1261&amp;"-"&amp;B1261)</f>
        <v/>
      </c>
      <c r="O1261" s="17">
        <f>IF(A1261="","",A1261&amp;"-"&amp;B1261)</f>
        <v/>
      </c>
      <c r="P1261" s="18">
        <f>0</f>
        <v/>
      </c>
    </row>
    <row r="1262">
      <c r="A1262" s="17" t="n"/>
      <c r="B1262" s="17" t="n"/>
      <c r="C1262" s="17" t="n"/>
      <c r="D1262" s="17" t="n"/>
      <c r="E1262" s="17" t="n"/>
      <c r="F1262" s="17" t="n"/>
      <c r="G1262" s="17" t="n"/>
      <c r="H1262" s="17" t="n"/>
      <c r="I1262" s="17" t="n"/>
      <c r="J1262" s="17" t="n"/>
      <c r="K1262" s="17" t="n"/>
      <c r="L1262" s="17" t="n"/>
      <c r="M1262" s="18">
        <f>IFERROR(K1262/L1262,0)</f>
        <v/>
      </c>
      <c r="N1262" s="17">
        <f>IF(A1262="","",A1262&amp;"-"&amp;B1262)</f>
        <v/>
      </c>
      <c r="O1262" s="17">
        <f>IF(A1262="","",A1262&amp;"-"&amp;B1262)</f>
        <v/>
      </c>
      <c r="P1262" s="18">
        <f>0</f>
        <v/>
      </c>
    </row>
    <row r="1263">
      <c r="A1263" s="17" t="n"/>
      <c r="B1263" s="17" t="n"/>
      <c r="C1263" s="17" t="n"/>
      <c r="D1263" s="17" t="n"/>
      <c r="E1263" s="17" t="n"/>
      <c r="F1263" s="17" t="n"/>
      <c r="G1263" s="17" t="n"/>
      <c r="H1263" s="17" t="n"/>
      <c r="I1263" s="17" t="n"/>
      <c r="J1263" s="17" t="n"/>
      <c r="K1263" s="17" t="n"/>
      <c r="L1263" s="17" t="n"/>
      <c r="M1263" s="18">
        <f>IFERROR(K1263/L1263,0)</f>
        <v/>
      </c>
      <c r="N1263" s="17">
        <f>IF(A1263="","",A1263&amp;"-"&amp;B1263)</f>
        <v/>
      </c>
      <c r="O1263" s="17">
        <f>IF(A1263="","",A1263&amp;"-"&amp;B1263)</f>
        <v/>
      </c>
      <c r="P1263" s="18">
        <f>0</f>
        <v/>
      </c>
    </row>
    <row r="1264">
      <c r="A1264" s="17" t="n"/>
      <c r="B1264" s="17" t="n"/>
      <c r="C1264" s="17" t="n"/>
      <c r="D1264" s="17" t="n"/>
      <c r="E1264" s="17" t="n"/>
      <c r="F1264" s="17" t="n"/>
      <c r="G1264" s="17" t="n"/>
      <c r="H1264" s="17" t="n"/>
      <c r="I1264" s="17" t="n"/>
      <c r="J1264" s="17" t="n"/>
      <c r="K1264" s="17" t="n"/>
      <c r="L1264" s="17" t="n"/>
      <c r="M1264" s="18">
        <f>IFERROR(K1264/L1264,0)</f>
        <v/>
      </c>
      <c r="N1264" s="17">
        <f>IF(A1264="","",A1264&amp;"-"&amp;B1264)</f>
        <v/>
      </c>
      <c r="O1264" s="17">
        <f>IF(A1264="","",A1264&amp;"-"&amp;B1264)</f>
        <v/>
      </c>
      <c r="P1264" s="18">
        <f>0</f>
        <v/>
      </c>
    </row>
    <row r="1265">
      <c r="A1265" s="17" t="n"/>
      <c r="B1265" s="17" t="n"/>
      <c r="C1265" s="17" t="n"/>
      <c r="D1265" s="17" t="n"/>
      <c r="E1265" s="17" t="n"/>
      <c r="F1265" s="17" t="n"/>
      <c r="G1265" s="17" t="n"/>
      <c r="H1265" s="17" t="n"/>
      <c r="I1265" s="17" t="n"/>
      <c r="J1265" s="17" t="n"/>
      <c r="K1265" s="17" t="n"/>
      <c r="L1265" s="17" t="n"/>
      <c r="M1265" s="18">
        <f>IFERROR(K1265/L1265,0)</f>
        <v/>
      </c>
      <c r="N1265" s="17">
        <f>IF(A1265="","",A1265&amp;"-"&amp;B1265)</f>
        <v/>
      </c>
      <c r="O1265" s="17">
        <f>IF(A1265="","",A1265&amp;"-"&amp;B1265)</f>
        <v/>
      </c>
      <c r="P1265" s="18">
        <f>0</f>
        <v/>
      </c>
    </row>
    <row r="1266">
      <c r="A1266" s="17" t="n"/>
      <c r="B1266" s="17" t="n"/>
      <c r="C1266" s="17" t="n"/>
      <c r="D1266" s="17" t="n"/>
      <c r="E1266" s="17" t="n"/>
      <c r="F1266" s="17" t="n"/>
      <c r="G1266" s="17" t="n"/>
      <c r="H1266" s="17" t="n"/>
      <c r="I1266" s="17" t="n"/>
      <c r="J1266" s="17" t="n"/>
      <c r="K1266" s="17" t="n"/>
      <c r="L1266" s="17" t="n"/>
      <c r="M1266" s="18">
        <f>IFERROR(K1266/L1266,0)</f>
        <v/>
      </c>
      <c r="N1266" s="17">
        <f>IF(A1266="","",A1266&amp;"-"&amp;B1266)</f>
        <v/>
      </c>
      <c r="O1266" s="17">
        <f>IF(A1266="","",A1266&amp;"-"&amp;B1266)</f>
        <v/>
      </c>
      <c r="P1266" s="18">
        <f>0</f>
        <v/>
      </c>
    </row>
    <row r="1267">
      <c r="A1267" s="17" t="n"/>
      <c r="B1267" s="17" t="n"/>
      <c r="C1267" s="17" t="n"/>
      <c r="D1267" s="17" t="n"/>
      <c r="E1267" s="17" t="n"/>
      <c r="F1267" s="17" t="n"/>
      <c r="G1267" s="17" t="n"/>
      <c r="H1267" s="17" t="n"/>
      <c r="I1267" s="17" t="n"/>
      <c r="J1267" s="17" t="n"/>
      <c r="K1267" s="17" t="n"/>
      <c r="L1267" s="17" t="n"/>
      <c r="M1267" s="18">
        <f>IFERROR(K1267/L1267,0)</f>
        <v/>
      </c>
      <c r="N1267" s="17">
        <f>IF(A1267="","",A1267&amp;"-"&amp;B1267)</f>
        <v/>
      </c>
      <c r="O1267" s="17">
        <f>IF(A1267="","",A1267&amp;"-"&amp;B1267)</f>
        <v/>
      </c>
      <c r="P1267" s="18">
        <f>0</f>
        <v/>
      </c>
    </row>
    <row r="1268">
      <c r="A1268" s="17" t="n"/>
      <c r="B1268" s="17" t="n"/>
      <c r="C1268" s="17" t="n"/>
      <c r="D1268" s="17" t="n"/>
      <c r="E1268" s="17" t="n"/>
      <c r="F1268" s="17" t="n"/>
      <c r="G1268" s="17" t="n"/>
      <c r="H1268" s="17" t="n"/>
      <c r="I1268" s="17" t="n"/>
      <c r="J1268" s="17" t="n"/>
      <c r="K1268" s="17" t="n"/>
      <c r="L1268" s="17" t="n"/>
      <c r="M1268" s="18">
        <f>IFERROR(K1268/L1268,0)</f>
        <v/>
      </c>
      <c r="N1268" s="17">
        <f>IF(A1268="","",A1268&amp;"-"&amp;B1268)</f>
        <v/>
      </c>
      <c r="O1268" s="17">
        <f>IF(A1268="","",A1268&amp;"-"&amp;B1268)</f>
        <v/>
      </c>
      <c r="P1268" s="18">
        <f>0</f>
        <v/>
      </c>
    </row>
    <row r="1269">
      <c r="A1269" s="17" t="n"/>
      <c r="B1269" s="17" t="n"/>
      <c r="C1269" s="17" t="n"/>
      <c r="D1269" s="17" t="n"/>
      <c r="E1269" s="17" t="n"/>
      <c r="F1269" s="17" t="n"/>
      <c r="G1269" s="17" t="n"/>
      <c r="H1269" s="17" t="n"/>
      <c r="I1269" s="17" t="n"/>
      <c r="J1269" s="17" t="n"/>
      <c r="K1269" s="17" t="n"/>
      <c r="L1269" s="17" t="n"/>
      <c r="M1269" s="18">
        <f>IFERROR(K1269/L1269,0)</f>
        <v/>
      </c>
      <c r="N1269" s="17">
        <f>IF(A1269="","",A1269&amp;"-"&amp;B1269)</f>
        <v/>
      </c>
      <c r="O1269" s="17">
        <f>IF(A1269="","",A1269&amp;"-"&amp;B1269)</f>
        <v/>
      </c>
      <c r="P1269" s="18">
        <f>0</f>
        <v/>
      </c>
    </row>
    <row r="1270">
      <c r="A1270" s="17" t="n"/>
      <c r="B1270" s="17" t="n"/>
      <c r="C1270" s="17" t="n"/>
      <c r="D1270" s="17" t="n"/>
      <c r="E1270" s="17" t="n"/>
      <c r="F1270" s="17" t="n"/>
      <c r="G1270" s="17" t="n"/>
      <c r="H1270" s="17" t="n"/>
      <c r="I1270" s="17" t="n"/>
      <c r="J1270" s="17" t="n"/>
      <c r="K1270" s="17" t="n"/>
      <c r="L1270" s="17" t="n"/>
      <c r="M1270" s="18">
        <f>IFERROR(K1270/L1270,0)</f>
        <v/>
      </c>
      <c r="N1270" s="17">
        <f>IF(A1270="","",A1270&amp;"-"&amp;B1270)</f>
        <v/>
      </c>
      <c r="O1270" s="17">
        <f>IF(A1270="","",A1270&amp;"-"&amp;B1270)</f>
        <v/>
      </c>
      <c r="P1270" s="18">
        <f>0</f>
        <v/>
      </c>
    </row>
    <row r="1271">
      <c r="A1271" s="17" t="n"/>
      <c r="B1271" s="17" t="n"/>
      <c r="C1271" s="17" t="n"/>
      <c r="D1271" s="17" t="n"/>
      <c r="E1271" s="17" t="n"/>
      <c r="F1271" s="17" t="n"/>
      <c r="G1271" s="17" t="n"/>
      <c r="H1271" s="17" t="n"/>
      <c r="I1271" s="17" t="n"/>
      <c r="J1271" s="17" t="n"/>
      <c r="K1271" s="17" t="n"/>
      <c r="L1271" s="17" t="n"/>
      <c r="M1271" s="18">
        <f>IFERROR(K1271/L1271,0)</f>
        <v/>
      </c>
      <c r="N1271" s="17">
        <f>IF(A1271="","",A1271&amp;"-"&amp;B1271)</f>
        <v/>
      </c>
      <c r="O1271" s="17">
        <f>IF(A1271="","",A1271&amp;"-"&amp;B1271)</f>
        <v/>
      </c>
      <c r="P1271" s="18">
        <f>0</f>
        <v/>
      </c>
    </row>
    <row r="1272">
      <c r="A1272" s="17" t="n"/>
      <c r="B1272" s="17" t="n"/>
      <c r="C1272" s="17" t="n"/>
      <c r="D1272" s="17" t="n"/>
      <c r="E1272" s="17" t="n"/>
      <c r="F1272" s="17" t="n"/>
      <c r="G1272" s="17" t="n"/>
      <c r="H1272" s="17" t="n"/>
      <c r="I1272" s="17" t="n"/>
      <c r="J1272" s="17" t="n"/>
      <c r="K1272" s="17" t="n"/>
      <c r="L1272" s="17" t="n"/>
      <c r="M1272" s="18">
        <f>IFERROR(K1272/L1272,0)</f>
        <v/>
      </c>
      <c r="N1272" s="17">
        <f>IF(A1272="","",A1272&amp;"-"&amp;B1272)</f>
        <v/>
      </c>
      <c r="O1272" s="17">
        <f>IF(A1272="","",A1272&amp;"-"&amp;B1272)</f>
        <v/>
      </c>
      <c r="P1272" s="18">
        <f>0</f>
        <v/>
      </c>
    </row>
    <row r="1273">
      <c r="A1273" s="17" t="n"/>
      <c r="B1273" s="17" t="n"/>
      <c r="C1273" s="17" t="n"/>
      <c r="D1273" s="17" t="n"/>
      <c r="E1273" s="17" t="n"/>
      <c r="F1273" s="17" t="n"/>
      <c r="G1273" s="17" t="n"/>
      <c r="H1273" s="17" t="n"/>
      <c r="I1273" s="17" t="n"/>
      <c r="J1273" s="17" t="n"/>
      <c r="K1273" s="17" t="n"/>
      <c r="L1273" s="17" t="n"/>
      <c r="M1273" s="18">
        <f>IFERROR(K1273/L1273,0)</f>
        <v/>
      </c>
      <c r="N1273" s="17">
        <f>IF(A1273="","",A1273&amp;"-"&amp;B1273)</f>
        <v/>
      </c>
      <c r="O1273" s="17">
        <f>IF(A1273="","",A1273&amp;"-"&amp;B1273)</f>
        <v/>
      </c>
      <c r="P1273" s="18">
        <f>0</f>
        <v/>
      </c>
    </row>
    <row r="1274">
      <c r="A1274" s="17" t="n"/>
      <c r="B1274" s="17" t="n"/>
      <c r="C1274" s="17" t="n"/>
      <c r="D1274" s="17" t="n"/>
      <c r="E1274" s="17" t="n"/>
      <c r="F1274" s="17" t="n"/>
      <c r="G1274" s="17" t="n"/>
      <c r="H1274" s="17" t="n"/>
      <c r="I1274" s="17" t="n"/>
      <c r="J1274" s="17" t="n"/>
      <c r="K1274" s="17" t="n"/>
      <c r="L1274" s="17" t="n"/>
      <c r="M1274" s="18">
        <f>IFERROR(K1274/L1274,0)</f>
        <v/>
      </c>
      <c r="N1274" s="17">
        <f>IF(A1274="","",A1274&amp;"-"&amp;B1274)</f>
        <v/>
      </c>
      <c r="O1274" s="17">
        <f>IF(A1274="","",A1274&amp;"-"&amp;B1274)</f>
        <v/>
      </c>
      <c r="P1274" s="18">
        <f>0</f>
        <v/>
      </c>
    </row>
    <row r="1275">
      <c r="A1275" s="17" t="n"/>
      <c r="B1275" s="17" t="n"/>
      <c r="C1275" s="17" t="n"/>
      <c r="D1275" s="17" t="n"/>
      <c r="E1275" s="17" t="n"/>
      <c r="F1275" s="17" t="n"/>
      <c r="G1275" s="17" t="n"/>
      <c r="H1275" s="17" t="n"/>
      <c r="I1275" s="17" t="n"/>
      <c r="J1275" s="17" t="n"/>
      <c r="K1275" s="17" t="n"/>
      <c r="L1275" s="17" t="n"/>
      <c r="M1275" s="18">
        <f>IFERROR(K1275/L1275,0)</f>
        <v/>
      </c>
      <c r="N1275" s="17">
        <f>IF(A1275="","",A1275&amp;"-"&amp;B1275)</f>
        <v/>
      </c>
      <c r="O1275" s="17">
        <f>IF(A1275="","",A1275&amp;"-"&amp;B1275)</f>
        <v/>
      </c>
      <c r="P1275" s="18">
        <f>0</f>
        <v/>
      </c>
    </row>
    <row r="1276">
      <c r="A1276" s="17" t="n"/>
      <c r="B1276" s="17" t="n"/>
      <c r="C1276" s="17" t="n"/>
      <c r="D1276" s="17" t="n"/>
      <c r="E1276" s="17" t="n"/>
      <c r="F1276" s="17" t="n"/>
      <c r="G1276" s="17" t="n"/>
      <c r="H1276" s="17" t="n"/>
      <c r="I1276" s="17" t="n"/>
      <c r="J1276" s="17" t="n"/>
      <c r="K1276" s="17" t="n"/>
      <c r="L1276" s="17" t="n"/>
      <c r="M1276" s="18">
        <f>IFERROR(K1276/L1276,0)</f>
        <v/>
      </c>
      <c r="N1276" s="17">
        <f>IF(A1276="","",A1276&amp;"-"&amp;B1276)</f>
        <v/>
      </c>
      <c r="O1276" s="17">
        <f>IF(A1276="","",A1276&amp;"-"&amp;B1276)</f>
        <v/>
      </c>
      <c r="P1276" s="18">
        <f>0</f>
        <v/>
      </c>
    </row>
    <row r="1277">
      <c r="A1277" s="17" t="n"/>
      <c r="B1277" s="17" t="n"/>
      <c r="C1277" s="17" t="n"/>
      <c r="D1277" s="17" t="n"/>
      <c r="E1277" s="17" t="n"/>
      <c r="F1277" s="17" t="n"/>
      <c r="G1277" s="17" t="n"/>
      <c r="H1277" s="17" t="n"/>
      <c r="I1277" s="17" t="n"/>
      <c r="J1277" s="17" t="n"/>
      <c r="K1277" s="17" t="n"/>
      <c r="L1277" s="17" t="n"/>
      <c r="M1277" s="18">
        <f>IFERROR(K1277/L1277,0)</f>
        <v/>
      </c>
      <c r="N1277" s="17">
        <f>IF(A1277="","",A1277&amp;"-"&amp;B1277)</f>
        <v/>
      </c>
      <c r="O1277" s="17">
        <f>IF(A1277="","",A1277&amp;"-"&amp;B1277)</f>
        <v/>
      </c>
      <c r="P1277" s="18">
        <f>0</f>
        <v/>
      </c>
    </row>
    <row r="1278">
      <c r="A1278" s="17" t="n"/>
      <c r="B1278" s="17" t="n"/>
      <c r="C1278" s="17" t="n"/>
      <c r="D1278" s="17" t="n"/>
      <c r="E1278" s="17" t="n"/>
      <c r="F1278" s="17" t="n"/>
      <c r="G1278" s="17" t="n"/>
      <c r="H1278" s="17" t="n"/>
      <c r="I1278" s="17" t="n"/>
      <c r="J1278" s="17" t="n"/>
      <c r="K1278" s="17" t="n"/>
      <c r="L1278" s="17" t="n"/>
      <c r="M1278" s="18">
        <f>IFERROR(K1278/L1278,0)</f>
        <v/>
      </c>
      <c r="N1278" s="17">
        <f>IF(A1278="","",A1278&amp;"-"&amp;B1278)</f>
        <v/>
      </c>
      <c r="O1278" s="17">
        <f>IF(A1278="","",A1278&amp;"-"&amp;B1278)</f>
        <v/>
      </c>
      <c r="P1278" s="18">
        <f>0</f>
        <v/>
      </c>
    </row>
    <row r="1279">
      <c r="A1279" s="17" t="n"/>
      <c r="B1279" s="17" t="n"/>
      <c r="C1279" s="17" t="n"/>
      <c r="D1279" s="17" t="n"/>
      <c r="E1279" s="17" t="n"/>
      <c r="F1279" s="17" t="n"/>
      <c r="G1279" s="17" t="n"/>
      <c r="H1279" s="17" t="n"/>
      <c r="I1279" s="17" t="n"/>
      <c r="J1279" s="17" t="n"/>
      <c r="K1279" s="17" t="n"/>
      <c r="L1279" s="17" t="n"/>
      <c r="M1279" s="18">
        <f>IFERROR(K1279/L1279,0)</f>
        <v/>
      </c>
      <c r="N1279" s="17">
        <f>IF(A1279="","",A1279&amp;"-"&amp;B1279)</f>
        <v/>
      </c>
      <c r="O1279" s="17">
        <f>IF(A1279="","",A1279&amp;"-"&amp;B1279)</f>
        <v/>
      </c>
      <c r="P1279" s="18">
        <f>0</f>
        <v/>
      </c>
    </row>
    <row r="1280">
      <c r="A1280" s="17" t="n"/>
      <c r="B1280" s="17" t="n"/>
      <c r="C1280" s="17" t="n"/>
      <c r="D1280" s="17" t="n"/>
      <c r="E1280" s="17" t="n"/>
      <c r="F1280" s="17" t="n"/>
      <c r="G1280" s="17" t="n"/>
      <c r="H1280" s="17" t="n"/>
      <c r="I1280" s="17" t="n"/>
      <c r="J1280" s="17" t="n"/>
      <c r="K1280" s="17" t="n"/>
      <c r="L1280" s="17" t="n"/>
      <c r="M1280" s="18">
        <f>IFERROR(K1280/L1280,0)</f>
        <v/>
      </c>
      <c r="N1280" s="17">
        <f>IF(A1280="","",A1280&amp;"-"&amp;B1280)</f>
        <v/>
      </c>
      <c r="O1280" s="17">
        <f>IF(A1280="","",A1280&amp;"-"&amp;B1280)</f>
        <v/>
      </c>
      <c r="P1280" s="18">
        <f>0</f>
        <v/>
      </c>
    </row>
    <row r="1281">
      <c r="A1281" s="17" t="n"/>
      <c r="B1281" s="17" t="n"/>
      <c r="C1281" s="17" t="n"/>
      <c r="D1281" s="17" t="n"/>
      <c r="E1281" s="17" t="n"/>
      <c r="F1281" s="17" t="n"/>
      <c r="G1281" s="17" t="n"/>
      <c r="H1281" s="17" t="n"/>
      <c r="I1281" s="17" t="n"/>
      <c r="J1281" s="17" t="n"/>
      <c r="K1281" s="17" t="n"/>
      <c r="L1281" s="17" t="n"/>
      <c r="M1281" s="18">
        <f>IFERROR(K1281/L1281,0)</f>
        <v/>
      </c>
      <c r="N1281" s="17">
        <f>IF(A1281="","",A1281&amp;"-"&amp;B1281)</f>
        <v/>
      </c>
      <c r="O1281" s="17">
        <f>IF(A1281="","",A1281&amp;"-"&amp;B1281)</f>
        <v/>
      </c>
      <c r="P1281" s="18">
        <f>0</f>
        <v/>
      </c>
    </row>
    <row r="1282">
      <c r="A1282" s="17" t="n"/>
      <c r="B1282" s="17" t="n"/>
      <c r="C1282" s="17" t="n"/>
      <c r="D1282" s="17" t="n"/>
      <c r="E1282" s="17" t="n"/>
      <c r="F1282" s="17" t="n"/>
      <c r="G1282" s="17" t="n"/>
      <c r="H1282" s="17" t="n"/>
      <c r="I1282" s="17" t="n"/>
      <c r="J1282" s="17" t="n"/>
      <c r="K1282" s="17" t="n"/>
      <c r="L1282" s="17" t="n"/>
      <c r="M1282" s="18">
        <f>IFERROR(K1282/L1282,0)</f>
        <v/>
      </c>
      <c r="N1282" s="17">
        <f>IF(A1282="","",A1282&amp;"-"&amp;B1282)</f>
        <v/>
      </c>
      <c r="O1282" s="17">
        <f>IF(A1282="","",A1282&amp;"-"&amp;B1282)</f>
        <v/>
      </c>
      <c r="P1282" s="18">
        <f>0</f>
        <v/>
      </c>
    </row>
    <row r="1283">
      <c r="A1283" s="17" t="n"/>
      <c r="B1283" s="17" t="n"/>
      <c r="C1283" s="17" t="n"/>
      <c r="D1283" s="17" t="n"/>
      <c r="E1283" s="17" t="n"/>
      <c r="F1283" s="17" t="n"/>
      <c r="G1283" s="17" t="n"/>
      <c r="H1283" s="17" t="n"/>
      <c r="I1283" s="17" t="n"/>
      <c r="J1283" s="17" t="n"/>
      <c r="K1283" s="17" t="n"/>
      <c r="L1283" s="17" t="n"/>
      <c r="M1283" s="18">
        <f>IFERROR(K1283/L1283,0)</f>
        <v/>
      </c>
      <c r="N1283" s="17">
        <f>IF(A1283="","",A1283&amp;"-"&amp;B1283)</f>
        <v/>
      </c>
      <c r="O1283" s="17">
        <f>IF(A1283="","",A1283&amp;"-"&amp;B1283)</f>
        <v/>
      </c>
      <c r="P1283" s="18">
        <f>0</f>
        <v/>
      </c>
    </row>
    <row r="1284">
      <c r="A1284" s="17" t="n"/>
      <c r="B1284" s="17" t="n"/>
      <c r="C1284" s="17" t="n"/>
      <c r="D1284" s="17" t="n"/>
      <c r="E1284" s="17" t="n"/>
      <c r="F1284" s="17" t="n"/>
      <c r="G1284" s="17" t="n"/>
      <c r="H1284" s="17" t="n"/>
      <c r="I1284" s="17" t="n"/>
      <c r="J1284" s="17" t="n"/>
      <c r="K1284" s="17" t="n"/>
      <c r="L1284" s="17" t="n"/>
      <c r="M1284" s="18">
        <f>IFERROR(K1284/L1284,0)</f>
        <v/>
      </c>
      <c r="N1284" s="17">
        <f>IF(A1284="","",A1284&amp;"-"&amp;B1284)</f>
        <v/>
      </c>
      <c r="O1284" s="17">
        <f>IF(A1284="","",A1284&amp;"-"&amp;B1284)</f>
        <v/>
      </c>
      <c r="P1284" s="18">
        <f>0</f>
        <v/>
      </c>
    </row>
    <row r="1285">
      <c r="A1285" s="17" t="n"/>
      <c r="B1285" s="17" t="n"/>
      <c r="C1285" s="17" t="n"/>
      <c r="D1285" s="17" t="n"/>
      <c r="E1285" s="17" t="n"/>
      <c r="F1285" s="17" t="n"/>
      <c r="G1285" s="17" t="n"/>
      <c r="H1285" s="17" t="n"/>
      <c r="I1285" s="17" t="n"/>
      <c r="J1285" s="17" t="n"/>
      <c r="K1285" s="17" t="n"/>
      <c r="L1285" s="17" t="n"/>
      <c r="M1285" s="18">
        <f>IFERROR(K1285/L1285,0)</f>
        <v/>
      </c>
      <c r="N1285" s="17">
        <f>IF(A1285="","",A1285&amp;"-"&amp;B1285)</f>
        <v/>
      </c>
      <c r="O1285" s="17">
        <f>IF(A1285="","",A1285&amp;"-"&amp;B1285)</f>
        <v/>
      </c>
      <c r="P1285" s="18">
        <f>0</f>
        <v/>
      </c>
    </row>
    <row r="1286">
      <c r="A1286" s="17" t="n"/>
      <c r="B1286" s="17" t="n"/>
      <c r="C1286" s="17" t="n"/>
      <c r="D1286" s="17" t="n"/>
      <c r="E1286" s="17" t="n"/>
      <c r="F1286" s="17" t="n"/>
      <c r="G1286" s="17" t="n"/>
      <c r="H1286" s="17" t="n"/>
      <c r="I1286" s="17" t="n"/>
      <c r="J1286" s="17" t="n"/>
      <c r="K1286" s="17" t="n"/>
      <c r="L1286" s="17" t="n"/>
      <c r="M1286" s="18">
        <f>IFERROR(K1286/L1286,0)</f>
        <v/>
      </c>
      <c r="N1286" s="17">
        <f>IF(A1286="","",A1286&amp;"-"&amp;B1286)</f>
        <v/>
      </c>
      <c r="O1286" s="17">
        <f>IF(A1286="","",A1286&amp;"-"&amp;B1286)</f>
        <v/>
      </c>
      <c r="P1286" s="18">
        <f>0</f>
        <v/>
      </c>
    </row>
    <row r="1287">
      <c r="A1287" s="17" t="n"/>
      <c r="B1287" s="17" t="n"/>
      <c r="C1287" s="17" t="n"/>
      <c r="D1287" s="17" t="n"/>
      <c r="E1287" s="17" t="n"/>
      <c r="F1287" s="17" t="n"/>
      <c r="G1287" s="17" t="n"/>
      <c r="H1287" s="17" t="n"/>
      <c r="I1287" s="17" t="n"/>
      <c r="J1287" s="17" t="n"/>
      <c r="K1287" s="17" t="n"/>
      <c r="L1287" s="17" t="n"/>
      <c r="M1287" s="18">
        <f>IFERROR(K1287/L1287,0)</f>
        <v/>
      </c>
      <c r="N1287" s="17">
        <f>IF(A1287="","",A1287&amp;"-"&amp;B1287)</f>
        <v/>
      </c>
      <c r="O1287" s="17">
        <f>IF(A1287="","",A1287&amp;"-"&amp;B1287)</f>
        <v/>
      </c>
      <c r="P1287" s="18">
        <f>0</f>
        <v/>
      </c>
    </row>
    <row r="1288">
      <c r="A1288" s="17" t="n"/>
      <c r="B1288" s="17" t="n"/>
      <c r="C1288" s="17" t="n"/>
      <c r="D1288" s="17" t="n"/>
      <c r="E1288" s="17" t="n"/>
      <c r="F1288" s="17" t="n"/>
      <c r="G1288" s="17" t="n"/>
      <c r="H1288" s="17" t="n"/>
      <c r="I1288" s="17" t="n"/>
      <c r="J1288" s="17" t="n"/>
      <c r="K1288" s="17" t="n"/>
      <c r="L1288" s="17" t="n"/>
      <c r="M1288" s="18">
        <f>IFERROR(K1288/L1288,0)</f>
        <v/>
      </c>
      <c r="N1288" s="17">
        <f>IF(A1288="","",A1288&amp;"-"&amp;B1288)</f>
        <v/>
      </c>
      <c r="O1288" s="17">
        <f>IF(A1288="","",A1288&amp;"-"&amp;B1288)</f>
        <v/>
      </c>
      <c r="P1288" s="18">
        <f>0</f>
        <v/>
      </c>
    </row>
    <row r="1289">
      <c r="A1289" s="17" t="n"/>
      <c r="B1289" s="17" t="n"/>
      <c r="C1289" s="17" t="n"/>
      <c r="D1289" s="17" t="n"/>
      <c r="E1289" s="17" t="n"/>
      <c r="F1289" s="17" t="n"/>
      <c r="G1289" s="17" t="n"/>
      <c r="H1289" s="17" t="n"/>
      <c r="I1289" s="17" t="n"/>
      <c r="J1289" s="17" t="n"/>
      <c r="K1289" s="17" t="n"/>
      <c r="L1289" s="17" t="n"/>
      <c r="M1289" s="18">
        <f>IFERROR(K1289/L1289,0)</f>
        <v/>
      </c>
      <c r="N1289" s="17">
        <f>IF(A1289="","",A1289&amp;"-"&amp;B1289)</f>
        <v/>
      </c>
      <c r="O1289" s="17">
        <f>IF(A1289="","",A1289&amp;"-"&amp;B1289)</f>
        <v/>
      </c>
      <c r="P1289" s="18">
        <f>0</f>
        <v/>
      </c>
    </row>
    <row r="1290">
      <c r="A1290" s="17" t="n"/>
      <c r="B1290" s="17" t="n"/>
      <c r="C1290" s="17" t="n"/>
      <c r="D1290" s="17" t="n"/>
      <c r="E1290" s="17" t="n"/>
      <c r="F1290" s="17" t="n"/>
      <c r="G1290" s="17" t="n"/>
      <c r="H1290" s="17" t="n"/>
      <c r="I1290" s="17" t="n"/>
      <c r="J1290" s="17" t="n"/>
      <c r="K1290" s="17" t="n"/>
      <c r="L1290" s="17" t="n"/>
      <c r="M1290" s="18">
        <f>IFERROR(K1290/L1290,0)</f>
        <v/>
      </c>
      <c r="N1290" s="17">
        <f>IF(A1290="","",A1290&amp;"-"&amp;B1290)</f>
        <v/>
      </c>
      <c r="O1290" s="17">
        <f>IF(A1290="","",A1290&amp;"-"&amp;B1290)</f>
        <v/>
      </c>
      <c r="P1290" s="18">
        <f>0</f>
        <v/>
      </c>
    </row>
    <row r="1291">
      <c r="A1291" s="17" t="n"/>
      <c r="B1291" s="17" t="n"/>
      <c r="C1291" s="17" t="n"/>
      <c r="D1291" s="17" t="n"/>
      <c r="E1291" s="17" t="n"/>
      <c r="F1291" s="17" t="n"/>
      <c r="G1291" s="17" t="n"/>
      <c r="H1291" s="17" t="n"/>
      <c r="I1291" s="17" t="n"/>
      <c r="J1291" s="17" t="n"/>
      <c r="K1291" s="17" t="n"/>
      <c r="L1291" s="17" t="n"/>
      <c r="M1291" s="18">
        <f>IFERROR(K1291/L1291,0)</f>
        <v/>
      </c>
      <c r="N1291" s="17">
        <f>IF(A1291="","",A1291&amp;"-"&amp;B1291)</f>
        <v/>
      </c>
      <c r="O1291" s="17">
        <f>IF(A1291="","",A1291&amp;"-"&amp;B1291)</f>
        <v/>
      </c>
      <c r="P1291" s="18">
        <f>0</f>
        <v/>
      </c>
    </row>
    <row r="1292">
      <c r="A1292" s="17" t="n"/>
      <c r="B1292" s="17" t="n"/>
      <c r="C1292" s="17" t="n"/>
      <c r="D1292" s="17" t="n"/>
      <c r="E1292" s="17" t="n"/>
      <c r="F1292" s="17" t="n"/>
      <c r="G1292" s="17" t="n"/>
      <c r="H1292" s="17" t="n"/>
      <c r="I1292" s="17" t="n"/>
      <c r="J1292" s="17" t="n"/>
      <c r="K1292" s="17" t="n"/>
      <c r="L1292" s="17" t="n"/>
      <c r="M1292" s="18">
        <f>IFERROR(K1292/L1292,0)</f>
        <v/>
      </c>
      <c r="N1292" s="17">
        <f>IF(A1292="","",A1292&amp;"-"&amp;B1292)</f>
        <v/>
      </c>
      <c r="O1292" s="17">
        <f>IF(A1292="","",A1292&amp;"-"&amp;B1292)</f>
        <v/>
      </c>
      <c r="P1292" s="18">
        <f>0</f>
        <v/>
      </c>
    </row>
    <row r="1293">
      <c r="A1293" s="17" t="n"/>
      <c r="B1293" s="17" t="n"/>
      <c r="C1293" s="17" t="n"/>
      <c r="D1293" s="17" t="n"/>
      <c r="E1293" s="17" t="n"/>
      <c r="F1293" s="17" t="n"/>
      <c r="G1293" s="17" t="n"/>
      <c r="H1293" s="17" t="n"/>
      <c r="I1293" s="17" t="n"/>
      <c r="J1293" s="17" t="n"/>
      <c r="K1293" s="17" t="n"/>
      <c r="L1293" s="17" t="n"/>
      <c r="M1293" s="18">
        <f>IFERROR(K1293/L1293,0)</f>
        <v/>
      </c>
      <c r="N1293" s="17">
        <f>IF(A1293="","",A1293&amp;"-"&amp;B1293)</f>
        <v/>
      </c>
      <c r="O1293" s="17">
        <f>IF(A1293="","",A1293&amp;"-"&amp;B1293)</f>
        <v/>
      </c>
      <c r="P1293" s="18">
        <f>0</f>
        <v/>
      </c>
    </row>
    <row r="1294">
      <c r="A1294" s="17" t="n"/>
      <c r="B1294" s="17" t="n"/>
      <c r="C1294" s="17" t="n"/>
      <c r="D1294" s="17" t="n"/>
      <c r="E1294" s="17" t="n"/>
      <c r="F1294" s="17" t="n"/>
      <c r="G1294" s="17" t="n"/>
      <c r="H1294" s="17" t="n"/>
      <c r="I1294" s="17" t="n"/>
      <c r="J1294" s="17" t="n"/>
      <c r="K1294" s="17" t="n"/>
      <c r="L1294" s="17" t="n"/>
      <c r="M1294" s="18">
        <f>IFERROR(K1294/L1294,0)</f>
        <v/>
      </c>
      <c r="N1294" s="17">
        <f>IF(A1294="","",A1294&amp;"-"&amp;B1294)</f>
        <v/>
      </c>
      <c r="O1294" s="17">
        <f>IF(A1294="","",A1294&amp;"-"&amp;B1294)</f>
        <v/>
      </c>
      <c r="P1294" s="18">
        <f>0</f>
        <v/>
      </c>
    </row>
    <row r="1295">
      <c r="A1295" s="17" t="n"/>
      <c r="B1295" s="17" t="n"/>
      <c r="C1295" s="17" t="n"/>
      <c r="D1295" s="17" t="n"/>
      <c r="E1295" s="17" t="n"/>
      <c r="F1295" s="17" t="n"/>
      <c r="G1295" s="17" t="n"/>
      <c r="H1295" s="17" t="n"/>
      <c r="I1295" s="17" t="n"/>
      <c r="J1295" s="17" t="n"/>
      <c r="K1295" s="17" t="n"/>
      <c r="L1295" s="17" t="n"/>
      <c r="M1295" s="18">
        <f>IFERROR(K1295/L1295,0)</f>
        <v/>
      </c>
      <c r="N1295" s="17">
        <f>IF(A1295="","",A1295&amp;"-"&amp;B1295)</f>
        <v/>
      </c>
      <c r="O1295" s="17">
        <f>IF(A1295="","",A1295&amp;"-"&amp;B1295)</f>
        <v/>
      </c>
      <c r="P1295" s="18">
        <f>0</f>
        <v/>
      </c>
    </row>
    <row r="1296">
      <c r="A1296" s="17" t="n"/>
      <c r="B1296" s="17" t="n"/>
      <c r="C1296" s="17" t="n"/>
      <c r="D1296" s="17" t="n"/>
      <c r="E1296" s="17" t="n"/>
      <c r="F1296" s="17" t="n"/>
      <c r="G1296" s="17" t="n"/>
      <c r="H1296" s="17" t="n"/>
      <c r="I1296" s="17" t="n"/>
      <c r="J1296" s="17" t="n"/>
      <c r="K1296" s="17" t="n"/>
      <c r="L1296" s="17" t="n"/>
      <c r="M1296" s="18">
        <f>IFERROR(K1296/L1296,0)</f>
        <v/>
      </c>
      <c r="N1296" s="17">
        <f>IF(A1296="","",A1296&amp;"-"&amp;B1296)</f>
        <v/>
      </c>
      <c r="O1296" s="17">
        <f>IF(A1296="","",A1296&amp;"-"&amp;B1296)</f>
        <v/>
      </c>
      <c r="P1296" s="18">
        <f>0</f>
        <v/>
      </c>
    </row>
    <row r="1297">
      <c r="A1297" s="17" t="n"/>
      <c r="B1297" s="17" t="n"/>
      <c r="C1297" s="17" t="n"/>
      <c r="D1297" s="17" t="n"/>
      <c r="E1297" s="17" t="n"/>
      <c r="F1297" s="17" t="n"/>
      <c r="G1297" s="17" t="n"/>
      <c r="H1297" s="17" t="n"/>
      <c r="I1297" s="17" t="n"/>
      <c r="J1297" s="17" t="n"/>
      <c r="K1297" s="17" t="n"/>
      <c r="L1297" s="17" t="n"/>
      <c r="M1297" s="18">
        <f>IFERROR(K1297/L1297,0)</f>
        <v/>
      </c>
      <c r="N1297" s="17">
        <f>IF(A1297="","",A1297&amp;"-"&amp;B1297)</f>
        <v/>
      </c>
      <c r="O1297" s="17">
        <f>IF(A1297="","",A1297&amp;"-"&amp;B1297)</f>
        <v/>
      </c>
      <c r="P1297" s="18">
        <f>0</f>
        <v/>
      </c>
    </row>
    <row r="1298">
      <c r="A1298" s="17" t="n"/>
      <c r="B1298" s="17" t="n"/>
      <c r="C1298" s="17" t="n"/>
      <c r="D1298" s="17" t="n"/>
      <c r="E1298" s="17" t="n"/>
      <c r="F1298" s="17" t="n"/>
      <c r="G1298" s="17" t="n"/>
      <c r="H1298" s="17" t="n"/>
      <c r="I1298" s="17" t="n"/>
      <c r="J1298" s="17" t="n"/>
      <c r="K1298" s="17" t="n"/>
      <c r="L1298" s="17" t="n"/>
      <c r="M1298" s="18">
        <f>IFERROR(K1298/L1298,0)</f>
        <v/>
      </c>
      <c r="N1298" s="17">
        <f>IF(A1298="","",A1298&amp;"-"&amp;B1298)</f>
        <v/>
      </c>
      <c r="O1298" s="17">
        <f>IF(A1298="","",A1298&amp;"-"&amp;B1298)</f>
        <v/>
      </c>
      <c r="P1298" s="18">
        <f>0</f>
        <v/>
      </c>
    </row>
    <row r="1299">
      <c r="A1299" s="17" t="n"/>
      <c r="B1299" s="17" t="n"/>
      <c r="C1299" s="17" t="n"/>
      <c r="D1299" s="17" t="n"/>
      <c r="E1299" s="17" t="n"/>
      <c r="F1299" s="17" t="n"/>
      <c r="G1299" s="17" t="n"/>
      <c r="H1299" s="17" t="n"/>
      <c r="I1299" s="17" t="n"/>
      <c r="J1299" s="17" t="n"/>
      <c r="K1299" s="17" t="n"/>
      <c r="L1299" s="17" t="n"/>
      <c r="M1299" s="18">
        <f>IFERROR(K1299/L1299,0)</f>
        <v/>
      </c>
      <c r="N1299" s="17">
        <f>IF(A1299="","",A1299&amp;"-"&amp;B1299)</f>
        <v/>
      </c>
      <c r="O1299" s="17">
        <f>IF(A1299="","",A1299&amp;"-"&amp;B1299)</f>
        <v/>
      </c>
      <c r="P1299" s="18">
        <f>0</f>
        <v/>
      </c>
    </row>
    <row r="1300">
      <c r="A1300" s="17" t="n"/>
      <c r="B1300" s="17" t="n"/>
      <c r="C1300" s="17" t="n"/>
      <c r="D1300" s="17" t="n"/>
      <c r="E1300" s="17" t="n"/>
      <c r="F1300" s="17" t="n"/>
      <c r="G1300" s="17" t="n"/>
      <c r="H1300" s="17" t="n"/>
      <c r="I1300" s="17" t="n"/>
      <c r="J1300" s="17" t="n"/>
      <c r="K1300" s="17" t="n"/>
      <c r="L1300" s="17" t="n"/>
      <c r="M1300" s="18">
        <f>IFERROR(K1300/L1300,0)</f>
        <v/>
      </c>
      <c r="N1300" s="17">
        <f>IF(A1300="","",A1300&amp;"-"&amp;B1300)</f>
        <v/>
      </c>
      <c r="O1300" s="17">
        <f>IF(A1300="","",A1300&amp;"-"&amp;B1300)</f>
        <v/>
      </c>
      <c r="P1300" s="18">
        <f>0</f>
        <v/>
      </c>
    </row>
    <row r="1301">
      <c r="A1301" s="17" t="n"/>
      <c r="B1301" s="17" t="n"/>
      <c r="C1301" s="17" t="n"/>
      <c r="D1301" s="17" t="n"/>
      <c r="E1301" s="17" t="n"/>
      <c r="F1301" s="17" t="n"/>
      <c r="G1301" s="17" t="n"/>
      <c r="H1301" s="17" t="n"/>
      <c r="I1301" s="17" t="n"/>
      <c r="J1301" s="17" t="n"/>
      <c r="K1301" s="17" t="n"/>
      <c r="L1301" s="17" t="n"/>
      <c r="M1301" s="18">
        <f>IFERROR(K1301/L1301,0)</f>
        <v/>
      </c>
      <c r="N1301" s="17">
        <f>IF(A1301="","",A1301&amp;"-"&amp;B1301)</f>
        <v/>
      </c>
      <c r="O1301" s="17">
        <f>IF(A1301="","",A1301&amp;"-"&amp;B1301)</f>
        <v/>
      </c>
      <c r="P1301" s="18">
        <f>0</f>
        <v/>
      </c>
    </row>
    <row r="1302">
      <c r="A1302" s="17" t="n"/>
      <c r="B1302" s="17" t="n"/>
      <c r="C1302" s="17" t="n"/>
      <c r="D1302" s="17" t="n"/>
      <c r="E1302" s="17" t="n"/>
      <c r="F1302" s="17" t="n"/>
      <c r="G1302" s="17" t="n"/>
      <c r="H1302" s="17" t="n"/>
      <c r="I1302" s="17" t="n"/>
      <c r="J1302" s="17" t="n"/>
      <c r="K1302" s="17" t="n"/>
      <c r="L1302" s="17" t="n"/>
      <c r="M1302" s="18">
        <f>IFERROR(K1302/L1302,0)</f>
        <v/>
      </c>
      <c r="N1302" s="17">
        <f>IF(A1302="","",A1302&amp;"-"&amp;B1302)</f>
        <v/>
      </c>
      <c r="O1302" s="17">
        <f>IF(A1302="","",A1302&amp;"-"&amp;B1302)</f>
        <v/>
      </c>
      <c r="P1302" s="18">
        <f>0</f>
        <v/>
      </c>
    </row>
    <row r="1303">
      <c r="A1303" s="17" t="n"/>
      <c r="B1303" s="17" t="n"/>
      <c r="C1303" s="17" t="n"/>
      <c r="D1303" s="17" t="n"/>
      <c r="E1303" s="17" t="n"/>
      <c r="F1303" s="17" t="n"/>
      <c r="G1303" s="17" t="n"/>
      <c r="H1303" s="17" t="n"/>
      <c r="I1303" s="17" t="n"/>
      <c r="J1303" s="17" t="n"/>
      <c r="K1303" s="17" t="n"/>
      <c r="L1303" s="17" t="n"/>
      <c r="M1303" s="18">
        <f>IFERROR(K1303/L1303,0)</f>
        <v/>
      </c>
      <c r="N1303" s="17">
        <f>IF(A1303="","",A1303&amp;"-"&amp;B1303)</f>
        <v/>
      </c>
      <c r="O1303" s="17">
        <f>IF(A1303="","",A1303&amp;"-"&amp;B1303)</f>
        <v/>
      </c>
      <c r="P1303" s="18">
        <f>0</f>
        <v/>
      </c>
    </row>
    <row r="1304">
      <c r="A1304" s="17" t="n"/>
      <c r="B1304" s="17" t="n"/>
      <c r="C1304" s="17" t="n"/>
      <c r="D1304" s="17" t="n"/>
      <c r="E1304" s="17" t="n"/>
      <c r="F1304" s="17" t="n"/>
      <c r="G1304" s="17" t="n"/>
      <c r="H1304" s="17" t="n"/>
      <c r="I1304" s="17" t="n"/>
      <c r="J1304" s="17" t="n"/>
      <c r="K1304" s="17" t="n"/>
      <c r="L1304" s="17" t="n"/>
      <c r="M1304" s="18">
        <f>IFERROR(K1304/L1304,0)</f>
        <v/>
      </c>
      <c r="N1304" s="17">
        <f>IF(A1304="","",A1304&amp;"-"&amp;B1304)</f>
        <v/>
      </c>
      <c r="O1304" s="17">
        <f>IF(A1304="","",A1304&amp;"-"&amp;B1304)</f>
        <v/>
      </c>
      <c r="P1304" s="18">
        <f>0</f>
        <v/>
      </c>
    </row>
    <row r="1305">
      <c r="A1305" s="17" t="n"/>
      <c r="B1305" s="17" t="n"/>
      <c r="C1305" s="17" t="n"/>
      <c r="D1305" s="17" t="n"/>
      <c r="E1305" s="17" t="n"/>
      <c r="F1305" s="17" t="n"/>
      <c r="G1305" s="17" t="n"/>
      <c r="H1305" s="17" t="n"/>
      <c r="I1305" s="17" t="n"/>
      <c r="J1305" s="17" t="n"/>
      <c r="K1305" s="17" t="n"/>
      <c r="L1305" s="17" t="n"/>
      <c r="M1305" s="18">
        <f>IFERROR(K1305/L1305,0)</f>
        <v/>
      </c>
      <c r="N1305" s="17">
        <f>IF(A1305="","",A1305&amp;"-"&amp;B1305)</f>
        <v/>
      </c>
      <c r="O1305" s="17">
        <f>IF(A1305="","",A1305&amp;"-"&amp;B1305)</f>
        <v/>
      </c>
      <c r="P1305" s="18">
        <f>0</f>
        <v/>
      </c>
    </row>
    <row r="1306">
      <c r="A1306" s="17" t="n"/>
      <c r="B1306" s="17" t="n"/>
      <c r="C1306" s="17" t="n"/>
      <c r="D1306" s="17" t="n"/>
      <c r="E1306" s="17" t="n"/>
      <c r="F1306" s="17" t="n"/>
      <c r="G1306" s="17" t="n"/>
      <c r="H1306" s="17" t="n"/>
      <c r="I1306" s="17" t="n"/>
      <c r="J1306" s="17" t="n"/>
      <c r="K1306" s="17" t="n"/>
      <c r="L1306" s="17" t="n"/>
      <c r="M1306" s="18">
        <f>IFERROR(K1306/L1306,0)</f>
        <v/>
      </c>
      <c r="N1306" s="17">
        <f>IF(A1306="","",A1306&amp;"-"&amp;B1306)</f>
        <v/>
      </c>
      <c r="O1306" s="17">
        <f>IF(A1306="","",A1306&amp;"-"&amp;B1306)</f>
        <v/>
      </c>
      <c r="P1306" s="18">
        <f>0</f>
        <v/>
      </c>
    </row>
    <row r="1307">
      <c r="A1307" s="17" t="n"/>
      <c r="B1307" s="17" t="n"/>
      <c r="C1307" s="17" t="n"/>
      <c r="D1307" s="17" t="n"/>
      <c r="E1307" s="17" t="n"/>
      <c r="F1307" s="17" t="n"/>
      <c r="G1307" s="17" t="n"/>
      <c r="H1307" s="17" t="n"/>
      <c r="I1307" s="17" t="n"/>
      <c r="J1307" s="17" t="n"/>
      <c r="K1307" s="17" t="n"/>
      <c r="L1307" s="17" t="n"/>
      <c r="M1307" s="18">
        <f>IFERROR(K1307/L1307,0)</f>
        <v/>
      </c>
      <c r="N1307" s="17">
        <f>IF(A1307="","",A1307&amp;"-"&amp;B1307)</f>
        <v/>
      </c>
      <c r="O1307" s="17">
        <f>IF(A1307="","",A1307&amp;"-"&amp;B1307)</f>
        <v/>
      </c>
      <c r="P1307" s="18">
        <f>0</f>
        <v/>
      </c>
    </row>
    <row r="1308">
      <c r="A1308" s="17" t="n"/>
      <c r="B1308" s="17" t="n"/>
      <c r="C1308" s="17" t="n"/>
      <c r="D1308" s="17" t="n"/>
      <c r="E1308" s="17" t="n"/>
      <c r="F1308" s="17" t="n"/>
      <c r="G1308" s="17" t="n"/>
      <c r="H1308" s="17" t="n"/>
      <c r="I1308" s="17" t="n"/>
      <c r="J1308" s="17" t="n"/>
      <c r="K1308" s="17" t="n"/>
      <c r="L1308" s="17" t="n"/>
      <c r="M1308" s="18">
        <f>IFERROR(K1308/L1308,0)</f>
        <v/>
      </c>
      <c r="N1308" s="17">
        <f>IF(A1308="","",A1308&amp;"-"&amp;B1308)</f>
        <v/>
      </c>
      <c r="O1308" s="17">
        <f>IF(A1308="","",A1308&amp;"-"&amp;B1308)</f>
        <v/>
      </c>
      <c r="P1308" s="18">
        <f>0</f>
        <v/>
      </c>
    </row>
    <row r="1309">
      <c r="A1309" s="17" t="n"/>
      <c r="B1309" s="17" t="n"/>
      <c r="C1309" s="17" t="n"/>
      <c r="D1309" s="17" t="n"/>
      <c r="E1309" s="17" t="n"/>
      <c r="F1309" s="17" t="n"/>
      <c r="G1309" s="17" t="n"/>
      <c r="H1309" s="17" t="n"/>
      <c r="I1309" s="17" t="n"/>
      <c r="J1309" s="17" t="n"/>
      <c r="K1309" s="17" t="n"/>
      <c r="L1309" s="17" t="n"/>
      <c r="M1309" s="18">
        <f>IFERROR(K1309/L1309,0)</f>
        <v/>
      </c>
      <c r="N1309" s="17">
        <f>IF(A1309="","",A1309&amp;"-"&amp;B1309)</f>
        <v/>
      </c>
      <c r="O1309" s="17">
        <f>IF(A1309="","",A1309&amp;"-"&amp;B1309)</f>
        <v/>
      </c>
      <c r="P1309" s="18">
        <f>0</f>
        <v/>
      </c>
    </row>
    <row r="1310">
      <c r="A1310" s="17" t="n"/>
      <c r="B1310" s="17" t="n"/>
      <c r="C1310" s="17" t="n"/>
      <c r="D1310" s="17" t="n"/>
      <c r="E1310" s="17" t="n"/>
      <c r="F1310" s="17" t="n"/>
      <c r="G1310" s="17" t="n"/>
      <c r="H1310" s="17" t="n"/>
      <c r="I1310" s="17" t="n"/>
      <c r="J1310" s="17" t="n"/>
      <c r="K1310" s="17" t="n"/>
      <c r="L1310" s="17" t="n"/>
      <c r="M1310" s="18">
        <f>IFERROR(K1310/L1310,0)</f>
        <v/>
      </c>
      <c r="N1310" s="17">
        <f>IF(A1310="","",A1310&amp;"-"&amp;B1310)</f>
        <v/>
      </c>
      <c r="O1310" s="17">
        <f>IF(A1310="","",A1310&amp;"-"&amp;B1310)</f>
        <v/>
      </c>
      <c r="P1310" s="18">
        <f>0</f>
        <v/>
      </c>
    </row>
    <row r="1311">
      <c r="A1311" s="17" t="n"/>
      <c r="B1311" s="17" t="n"/>
      <c r="C1311" s="17" t="n"/>
      <c r="D1311" s="17" t="n"/>
      <c r="E1311" s="17" t="n"/>
      <c r="F1311" s="17" t="n"/>
      <c r="G1311" s="17" t="n"/>
      <c r="H1311" s="17" t="n"/>
      <c r="I1311" s="17" t="n"/>
      <c r="J1311" s="17" t="n"/>
      <c r="K1311" s="17" t="n"/>
      <c r="L1311" s="17" t="n"/>
      <c r="M1311" s="18">
        <f>IFERROR(K1311/L1311,0)</f>
        <v/>
      </c>
      <c r="N1311" s="17">
        <f>IF(A1311="","",A1311&amp;"-"&amp;B1311)</f>
        <v/>
      </c>
      <c r="O1311" s="17">
        <f>IF(A1311="","",A1311&amp;"-"&amp;B1311)</f>
        <v/>
      </c>
      <c r="P1311" s="18">
        <f>0</f>
        <v/>
      </c>
    </row>
    <row r="1312">
      <c r="A1312" s="17" t="n"/>
      <c r="B1312" s="17" t="n"/>
      <c r="C1312" s="17" t="n"/>
      <c r="D1312" s="17" t="n"/>
      <c r="E1312" s="17" t="n"/>
      <c r="F1312" s="17" t="n"/>
      <c r="G1312" s="17" t="n"/>
      <c r="H1312" s="17" t="n"/>
      <c r="I1312" s="17" t="n"/>
      <c r="J1312" s="17" t="n"/>
      <c r="K1312" s="17" t="n"/>
      <c r="L1312" s="17" t="n"/>
      <c r="M1312" s="18">
        <f>IFERROR(K1312/L1312,0)</f>
        <v/>
      </c>
      <c r="N1312" s="17">
        <f>IF(A1312="","",A1312&amp;"-"&amp;B1312)</f>
        <v/>
      </c>
      <c r="O1312" s="17">
        <f>IF(A1312="","",A1312&amp;"-"&amp;B1312)</f>
        <v/>
      </c>
      <c r="P1312" s="18">
        <f>0</f>
        <v/>
      </c>
    </row>
    <row r="1313">
      <c r="A1313" s="17" t="n"/>
      <c r="B1313" s="17" t="n"/>
      <c r="C1313" s="17" t="n"/>
      <c r="D1313" s="17" t="n"/>
      <c r="E1313" s="17" t="n"/>
      <c r="F1313" s="17" t="n"/>
      <c r="G1313" s="17" t="n"/>
      <c r="H1313" s="17" t="n"/>
      <c r="I1313" s="17" t="n"/>
      <c r="J1313" s="17" t="n"/>
      <c r="K1313" s="17" t="n"/>
      <c r="L1313" s="17" t="n"/>
      <c r="M1313" s="18">
        <f>IFERROR(K1313/L1313,0)</f>
        <v/>
      </c>
      <c r="N1313" s="17">
        <f>IF(A1313="","",A1313&amp;"-"&amp;B1313)</f>
        <v/>
      </c>
      <c r="O1313" s="17">
        <f>IF(A1313="","",A1313&amp;"-"&amp;B1313)</f>
        <v/>
      </c>
      <c r="P1313" s="18">
        <f>0</f>
        <v/>
      </c>
    </row>
    <row r="1314">
      <c r="A1314" s="17" t="n"/>
      <c r="B1314" s="17" t="n"/>
      <c r="C1314" s="17" t="n"/>
      <c r="D1314" s="17" t="n"/>
      <c r="E1314" s="17" t="n"/>
      <c r="F1314" s="17" t="n"/>
      <c r="G1314" s="17" t="n"/>
      <c r="H1314" s="17" t="n"/>
      <c r="I1314" s="17" t="n"/>
      <c r="J1314" s="17" t="n"/>
      <c r="K1314" s="17" t="n"/>
      <c r="L1314" s="17" t="n"/>
      <c r="M1314" s="18">
        <f>IFERROR(K1314/L1314,0)</f>
        <v/>
      </c>
      <c r="N1314" s="17">
        <f>IF(A1314="","",A1314&amp;"-"&amp;B1314)</f>
        <v/>
      </c>
      <c r="O1314" s="17">
        <f>IF(A1314="","",A1314&amp;"-"&amp;B1314)</f>
        <v/>
      </c>
      <c r="P1314" s="18">
        <f>0</f>
        <v/>
      </c>
    </row>
    <row r="1315">
      <c r="A1315" s="17" t="n"/>
      <c r="B1315" s="17" t="n"/>
      <c r="C1315" s="17" t="n"/>
      <c r="D1315" s="17" t="n"/>
      <c r="E1315" s="17" t="n"/>
      <c r="F1315" s="17" t="n"/>
      <c r="G1315" s="17" t="n"/>
      <c r="H1315" s="17" t="n"/>
      <c r="I1315" s="17" t="n"/>
      <c r="J1315" s="17" t="n"/>
      <c r="K1315" s="17" t="n"/>
      <c r="L1315" s="17" t="n"/>
      <c r="M1315" s="18">
        <f>IFERROR(K1315/L1315,0)</f>
        <v/>
      </c>
      <c r="N1315" s="17">
        <f>IF(A1315="","",A1315&amp;"-"&amp;B1315)</f>
        <v/>
      </c>
      <c r="O1315" s="17">
        <f>IF(A1315="","",A1315&amp;"-"&amp;B1315)</f>
        <v/>
      </c>
      <c r="P1315" s="18">
        <f>0</f>
        <v/>
      </c>
    </row>
    <row r="1316">
      <c r="A1316" s="17" t="n"/>
      <c r="B1316" s="17" t="n"/>
      <c r="C1316" s="17" t="n"/>
      <c r="D1316" s="17" t="n"/>
      <c r="E1316" s="17" t="n"/>
      <c r="F1316" s="17" t="n"/>
      <c r="G1316" s="17" t="n"/>
      <c r="H1316" s="17" t="n"/>
      <c r="I1316" s="17" t="n"/>
      <c r="J1316" s="17" t="n"/>
      <c r="K1316" s="17" t="n"/>
      <c r="L1316" s="17" t="n"/>
      <c r="M1316" s="18">
        <f>IFERROR(K1316/L1316,0)</f>
        <v/>
      </c>
      <c r="N1316" s="17">
        <f>IF(A1316="","",A1316&amp;"-"&amp;B1316)</f>
        <v/>
      </c>
      <c r="O1316" s="17">
        <f>IF(A1316="","",A1316&amp;"-"&amp;B1316)</f>
        <v/>
      </c>
      <c r="P1316" s="18">
        <f>0</f>
        <v/>
      </c>
    </row>
    <row r="1317">
      <c r="A1317" s="17" t="n"/>
      <c r="B1317" s="17" t="n"/>
      <c r="C1317" s="17" t="n"/>
      <c r="D1317" s="17" t="n"/>
      <c r="E1317" s="17" t="n"/>
      <c r="F1317" s="17" t="n"/>
      <c r="G1317" s="17" t="n"/>
      <c r="H1317" s="17" t="n"/>
      <c r="I1317" s="17" t="n"/>
      <c r="J1317" s="17" t="n"/>
      <c r="K1317" s="17" t="n"/>
      <c r="L1317" s="17" t="n"/>
      <c r="M1317" s="18">
        <f>IFERROR(K1317/L1317,0)</f>
        <v/>
      </c>
      <c r="N1317" s="17">
        <f>IF(A1317="","",A1317&amp;"-"&amp;B1317)</f>
        <v/>
      </c>
      <c r="O1317" s="17">
        <f>IF(A1317="","",A1317&amp;"-"&amp;B1317)</f>
        <v/>
      </c>
      <c r="P1317" s="18">
        <f>0</f>
        <v/>
      </c>
    </row>
    <row r="1318">
      <c r="A1318" s="17" t="n"/>
      <c r="B1318" s="17" t="n"/>
      <c r="C1318" s="17" t="n"/>
      <c r="D1318" s="17" t="n"/>
      <c r="E1318" s="17" t="n"/>
      <c r="F1318" s="17" t="n"/>
      <c r="G1318" s="17" t="n"/>
      <c r="H1318" s="17" t="n"/>
      <c r="I1318" s="17" t="n"/>
      <c r="J1318" s="17" t="n"/>
      <c r="K1318" s="17" t="n"/>
      <c r="L1318" s="17" t="n"/>
      <c r="M1318" s="18">
        <f>IFERROR(K1318/L1318,0)</f>
        <v/>
      </c>
      <c r="N1318" s="17">
        <f>IF(A1318="","",A1318&amp;"-"&amp;B1318)</f>
        <v/>
      </c>
      <c r="O1318" s="17">
        <f>IF(A1318="","",A1318&amp;"-"&amp;B1318)</f>
        <v/>
      </c>
      <c r="P1318" s="18">
        <f>0</f>
        <v/>
      </c>
    </row>
    <row r="1319">
      <c r="A1319" s="17" t="n"/>
      <c r="B1319" s="17" t="n"/>
      <c r="C1319" s="17" t="n"/>
      <c r="D1319" s="17" t="n"/>
      <c r="E1319" s="17" t="n"/>
      <c r="F1319" s="17" t="n"/>
      <c r="G1319" s="17" t="n"/>
      <c r="H1319" s="17" t="n"/>
      <c r="I1319" s="17" t="n"/>
      <c r="J1319" s="17" t="n"/>
      <c r="K1319" s="17" t="n"/>
      <c r="L1319" s="17" t="n"/>
      <c r="M1319" s="18">
        <f>IFERROR(K1319/L1319,0)</f>
        <v/>
      </c>
      <c r="N1319" s="17">
        <f>IF(A1319="","",A1319&amp;"-"&amp;B1319)</f>
        <v/>
      </c>
      <c r="O1319" s="17">
        <f>IF(A1319="","",A1319&amp;"-"&amp;B1319)</f>
        <v/>
      </c>
      <c r="P1319" s="18">
        <f>0</f>
        <v/>
      </c>
    </row>
    <row r="1320">
      <c r="A1320" s="17" t="n"/>
      <c r="B1320" s="17" t="n"/>
      <c r="C1320" s="17" t="n"/>
      <c r="D1320" s="17" t="n"/>
      <c r="E1320" s="17" t="n"/>
      <c r="F1320" s="17" t="n"/>
      <c r="G1320" s="17" t="n"/>
      <c r="H1320" s="17" t="n"/>
      <c r="I1320" s="17" t="n"/>
      <c r="J1320" s="17" t="n"/>
      <c r="K1320" s="17" t="n"/>
      <c r="L1320" s="17" t="n"/>
      <c r="M1320" s="18">
        <f>IFERROR(K1320/L1320,0)</f>
        <v/>
      </c>
      <c r="N1320" s="17">
        <f>IF(A1320="","",A1320&amp;"-"&amp;B1320)</f>
        <v/>
      </c>
      <c r="O1320" s="17">
        <f>IF(A1320="","",A1320&amp;"-"&amp;B1320)</f>
        <v/>
      </c>
      <c r="P1320" s="18">
        <f>0</f>
        <v/>
      </c>
    </row>
    <row r="1321">
      <c r="A1321" s="17" t="n"/>
      <c r="B1321" s="17" t="n"/>
      <c r="C1321" s="17" t="n"/>
      <c r="D1321" s="17" t="n"/>
      <c r="E1321" s="17" t="n"/>
      <c r="F1321" s="17" t="n"/>
      <c r="G1321" s="17" t="n"/>
      <c r="H1321" s="17" t="n"/>
      <c r="I1321" s="17" t="n"/>
      <c r="J1321" s="17" t="n"/>
      <c r="K1321" s="17" t="n"/>
      <c r="L1321" s="17" t="n"/>
      <c r="M1321" s="18">
        <f>IFERROR(K1321/L1321,0)</f>
        <v/>
      </c>
      <c r="N1321" s="17">
        <f>IF(A1321="","",A1321&amp;"-"&amp;B1321)</f>
        <v/>
      </c>
      <c r="O1321" s="17">
        <f>IF(A1321="","",A1321&amp;"-"&amp;B1321)</f>
        <v/>
      </c>
      <c r="P1321" s="18">
        <f>0</f>
        <v/>
      </c>
    </row>
    <row r="1322">
      <c r="A1322" s="17" t="n"/>
      <c r="B1322" s="17" t="n"/>
      <c r="C1322" s="17" t="n"/>
      <c r="D1322" s="17" t="n"/>
      <c r="E1322" s="17" t="n"/>
      <c r="F1322" s="17" t="n"/>
      <c r="G1322" s="17" t="n"/>
      <c r="H1322" s="17" t="n"/>
      <c r="I1322" s="17" t="n"/>
      <c r="J1322" s="17" t="n"/>
      <c r="K1322" s="17" t="n"/>
      <c r="L1322" s="17" t="n"/>
      <c r="M1322" s="18">
        <f>IFERROR(K1322/L1322,0)</f>
        <v/>
      </c>
      <c r="N1322" s="17">
        <f>IF(A1322="","",A1322&amp;"-"&amp;B1322)</f>
        <v/>
      </c>
      <c r="O1322" s="17">
        <f>IF(A1322="","",A1322&amp;"-"&amp;B1322)</f>
        <v/>
      </c>
      <c r="P1322" s="18">
        <f>0</f>
        <v/>
      </c>
    </row>
    <row r="1323">
      <c r="A1323" s="17" t="n"/>
      <c r="B1323" s="17" t="n"/>
      <c r="C1323" s="17" t="n"/>
      <c r="D1323" s="17" t="n"/>
      <c r="E1323" s="17" t="n"/>
      <c r="F1323" s="17" t="n"/>
      <c r="G1323" s="17" t="n"/>
      <c r="H1323" s="17" t="n"/>
      <c r="I1323" s="17" t="n"/>
      <c r="J1323" s="17" t="n"/>
      <c r="K1323" s="17" t="n"/>
      <c r="L1323" s="17" t="n"/>
      <c r="M1323" s="18">
        <f>IFERROR(K1323/L1323,0)</f>
        <v/>
      </c>
      <c r="N1323" s="17">
        <f>IF(A1323="","",A1323&amp;"-"&amp;B1323)</f>
        <v/>
      </c>
      <c r="O1323" s="17">
        <f>IF(A1323="","",A1323&amp;"-"&amp;B1323)</f>
        <v/>
      </c>
      <c r="P1323" s="18">
        <f>0</f>
        <v/>
      </c>
    </row>
    <row r="1324">
      <c r="A1324" s="17" t="n"/>
      <c r="B1324" s="17" t="n"/>
      <c r="C1324" s="17" t="n"/>
      <c r="D1324" s="17" t="n"/>
      <c r="E1324" s="17" t="n"/>
      <c r="F1324" s="17" t="n"/>
      <c r="G1324" s="17" t="n"/>
      <c r="H1324" s="17" t="n"/>
      <c r="I1324" s="17" t="n"/>
      <c r="J1324" s="17" t="n"/>
      <c r="K1324" s="17" t="n"/>
      <c r="L1324" s="17" t="n"/>
      <c r="M1324" s="18">
        <f>IFERROR(K1324/L1324,0)</f>
        <v/>
      </c>
      <c r="N1324" s="17">
        <f>IF(A1324="","",A1324&amp;"-"&amp;B1324)</f>
        <v/>
      </c>
      <c r="O1324" s="17">
        <f>IF(A1324="","",A1324&amp;"-"&amp;B1324)</f>
        <v/>
      </c>
      <c r="P1324" s="18">
        <f>0</f>
        <v/>
      </c>
    </row>
    <row r="1325">
      <c r="A1325" s="17" t="n"/>
      <c r="B1325" s="17" t="n"/>
      <c r="C1325" s="17" t="n"/>
      <c r="D1325" s="17" t="n"/>
      <c r="E1325" s="17" t="n"/>
      <c r="F1325" s="17" t="n"/>
      <c r="G1325" s="17" t="n"/>
      <c r="H1325" s="17" t="n"/>
      <c r="I1325" s="17" t="n"/>
      <c r="J1325" s="17" t="n"/>
      <c r="K1325" s="17" t="n"/>
      <c r="L1325" s="17" t="n"/>
      <c r="M1325" s="18">
        <f>IFERROR(K1325/L1325,0)</f>
        <v/>
      </c>
      <c r="N1325" s="17">
        <f>IF(A1325="","",A1325&amp;"-"&amp;B1325)</f>
        <v/>
      </c>
      <c r="O1325" s="17">
        <f>IF(A1325="","",A1325&amp;"-"&amp;B1325)</f>
        <v/>
      </c>
      <c r="P1325" s="18">
        <f>0</f>
        <v/>
      </c>
    </row>
    <row r="1326">
      <c r="A1326" s="17" t="n"/>
      <c r="B1326" s="17" t="n"/>
      <c r="C1326" s="17" t="n"/>
      <c r="D1326" s="17" t="n"/>
      <c r="E1326" s="17" t="n"/>
      <c r="F1326" s="17" t="n"/>
      <c r="G1326" s="17" t="n"/>
      <c r="H1326" s="17" t="n"/>
      <c r="I1326" s="17" t="n"/>
      <c r="J1326" s="17" t="n"/>
      <c r="K1326" s="17" t="n"/>
      <c r="L1326" s="17" t="n"/>
      <c r="M1326" s="18">
        <f>IFERROR(K1326/L1326,0)</f>
        <v/>
      </c>
      <c r="N1326" s="17">
        <f>IF(A1326="","",A1326&amp;"-"&amp;B1326)</f>
        <v/>
      </c>
      <c r="O1326" s="17">
        <f>IF(A1326="","",A1326&amp;"-"&amp;B1326)</f>
        <v/>
      </c>
      <c r="P1326" s="18">
        <f>0</f>
        <v/>
      </c>
    </row>
    <row r="1327">
      <c r="A1327" s="17" t="n"/>
      <c r="B1327" s="17" t="n"/>
      <c r="C1327" s="17" t="n"/>
      <c r="D1327" s="17" t="n"/>
      <c r="E1327" s="17" t="n"/>
      <c r="F1327" s="17" t="n"/>
      <c r="G1327" s="17" t="n"/>
      <c r="H1327" s="17" t="n"/>
      <c r="I1327" s="17" t="n"/>
      <c r="J1327" s="17" t="n"/>
      <c r="K1327" s="17" t="n"/>
      <c r="L1327" s="17" t="n"/>
      <c r="M1327" s="18">
        <f>IFERROR(K1327/L1327,0)</f>
        <v/>
      </c>
      <c r="N1327" s="17">
        <f>IF(A1327="","",A1327&amp;"-"&amp;B1327)</f>
        <v/>
      </c>
      <c r="O1327" s="17">
        <f>IF(A1327="","",A1327&amp;"-"&amp;B1327)</f>
        <v/>
      </c>
      <c r="P1327" s="18">
        <f>0</f>
        <v/>
      </c>
    </row>
    <row r="1328">
      <c r="A1328" s="17" t="n"/>
      <c r="B1328" s="17" t="n"/>
      <c r="C1328" s="17" t="n"/>
      <c r="D1328" s="17" t="n"/>
      <c r="E1328" s="17" t="n"/>
      <c r="F1328" s="17" t="n"/>
      <c r="G1328" s="17" t="n"/>
      <c r="H1328" s="17" t="n"/>
      <c r="I1328" s="17" t="n"/>
      <c r="J1328" s="17" t="n"/>
      <c r="K1328" s="17" t="n"/>
      <c r="L1328" s="17" t="n"/>
      <c r="M1328" s="18">
        <f>IFERROR(K1328/L1328,0)</f>
        <v/>
      </c>
      <c r="N1328" s="17">
        <f>IF(A1328="","",A1328&amp;"-"&amp;B1328)</f>
        <v/>
      </c>
      <c r="O1328" s="17">
        <f>IF(A1328="","",A1328&amp;"-"&amp;B1328)</f>
        <v/>
      </c>
      <c r="P1328" s="18">
        <f>0</f>
        <v/>
      </c>
    </row>
    <row r="1329">
      <c r="A1329" s="17" t="n"/>
      <c r="B1329" s="17" t="n"/>
      <c r="C1329" s="17" t="n"/>
      <c r="D1329" s="17" t="n"/>
      <c r="E1329" s="17" t="n"/>
      <c r="F1329" s="17" t="n"/>
      <c r="G1329" s="17" t="n"/>
      <c r="H1329" s="17" t="n"/>
      <c r="I1329" s="17" t="n"/>
      <c r="J1329" s="17" t="n"/>
      <c r="K1329" s="17" t="n"/>
      <c r="L1329" s="17" t="n"/>
      <c r="M1329" s="18">
        <f>IFERROR(K1329/L1329,0)</f>
        <v/>
      </c>
      <c r="N1329" s="17">
        <f>IF(A1329="","",A1329&amp;"-"&amp;B1329)</f>
        <v/>
      </c>
      <c r="O1329" s="17">
        <f>IF(A1329="","",A1329&amp;"-"&amp;B1329)</f>
        <v/>
      </c>
      <c r="P1329" s="18">
        <f>0</f>
        <v/>
      </c>
    </row>
    <row r="1330">
      <c r="A1330" s="17" t="n"/>
      <c r="B1330" s="17" t="n"/>
      <c r="C1330" s="17" t="n"/>
      <c r="D1330" s="17" t="n"/>
      <c r="E1330" s="17" t="n"/>
      <c r="F1330" s="17" t="n"/>
      <c r="G1330" s="17" t="n"/>
      <c r="H1330" s="17" t="n"/>
      <c r="I1330" s="17" t="n"/>
      <c r="J1330" s="17" t="n"/>
      <c r="K1330" s="17" t="n"/>
      <c r="L1330" s="17" t="n"/>
      <c r="M1330" s="18">
        <f>IFERROR(K1330/L1330,0)</f>
        <v/>
      </c>
      <c r="N1330" s="17">
        <f>IF(A1330="","",A1330&amp;"-"&amp;B1330)</f>
        <v/>
      </c>
      <c r="O1330" s="17">
        <f>IF(A1330="","",A1330&amp;"-"&amp;B1330)</f>
        <v/>
      </c>
      <c r="P1330" s="18">
        <f>0</f>
        <v/>
      </c>
    </row>
    <row r="1331">
      <c r="A1331" s="17" t="n"/>
      <c r="B1331" s="17" t="n"/>
      <c r="C1331" s="17" t="n"/>
      <c r="D1331" s="17" t="n"/>
      <c r="E1331" s="17" t="n"/>
      <c r="F1331" s="17" t="n"/>
      <c r="G1331" s="17" t="n"/>
      <c r="H1331" s="17" t="n"/>
      <c r="I1331" s="17" t="n"/>
      <c r="J1331" s="17" t="n"/>
      <c r="K1331" s="17" t="n"/>
      <c r="L1331" s="17" t="n"/>
      <c r="M1331" s="18">
        <f>IFERROR(K1331/L1331,0)</f>
        <v/>
      </c>
      <c r="N1331" s="17">
        <f>IF(A1331="","",A1331&amp;"-"&amp;B1331)</f>
        <v/>
      </c>
      <c r="O1331" s="17">
        <f>IF(A1331="","",A1331&amp;"-"&amp;B1331)</f>
        <v/>
      </c>
      <c r="P1331" s="18">
        <f>0</f>
        <v/>
      </c>
    </row>
    <row r="1332">
      <c r="A1332" s="17" t="n"/>
      <c r="B1332" s="17" t="n"/>
      <c r="C1332" s="17" t="n"/>
      <c r="D1332" s="17" t="n"/>
      <c r="E1332" s="17" t="n"/>
      <c r="F1332" s="17" t="n"/>
      <c r="G1332" s="17" t="n"/>
      <c r="H1332" s="17" t="n"/>
      <c r="I1332" s="17" t="n"/>
      <c r="J1332" s="17" t="n"/>
      <c r="K1332" s="17" t="n"/>
      <c r="L1332" s="17" t="n"/>
      <c r="M1332" s="18">
        <f>IFERROR(K1332/L1332,0)</f>
        <v/>
      </c>
      <c r="N1332" s="17">
        <f>IF(A1332="","",A1332&amp;"-"&amp;B1332)</f>
        <v/>
      </c>
      <c r="O1332" s="17">
        <f>IF(A1332="","",A1332&amp;"-"&amp;B1332)</f>
        <v/>
      </c>
      <c r="P1332" s="18">
        <f>0</f>
        <v/>
      </c>
    </row>
    <row r="1333">
      <c r="A1333" s="17" t="n"/>
      <c r="B1333" s="17" t="n"/>
      <c r="C1333" s="17" t="n"/>
      <c r="D1333" s="17" t="n"/>
      <c r="E1333" s="17" t="n"/>
      <c r="F1333" s="17" t="n"/>
      <c r="G1333" s="17" t="n"/>
      <c r="H1333" s="17" t="n"/>
      <c r="I1333" s="17" t="n"/>
      <c r="J1333" s="17" t="n"/>
      <c r="K1333" s="17" t="n"/>
      <c r="L1333" s="17" t="n"/>
      <c r="M1333" s="18">
        <f>IFERROR(K1333/L1333,0)</f>
        <v/>
      </c>
      <c r="N1333" s="17">
        <f>IF(A1333="","",A1333&amp;"-"&amp;B1333)</f>
        <v/>
      </c>
      <c r="O1333" s="17">
        <f>IF(A1333="","",A1333&amp;"-"&amp;B1333)</f>
        <v/>
      </c>
      <c r="P1333" s="18">
        <f>0</f>
        <v/>
      </c>
    </row>
    <row r="1334">
      <c r="A1334" s="17" t="n"/>
      <c r="B1334" s="17" t="n"/>
      <c r="C1334" s="17" t="n"/>
      <c r="D1334" s="17" t="n"/>
      <c r="E1334" s="17" t="n"/>
      <c r="F1334" s="17" t="n"/>
      <c r="G1334" s="17" t="n"/>
      <c r="H1334" s="17" t="n"/>
      <c r="I1334" s="17" t="n"/>
      <c r="J1334" s="17" t="n"/>
      <c r="K1334" s="17" t="n"/>
      <c r="L1334" s="17" t="n"/>
      <c r="M1334" s="18">
        <f>IFERROR(K1334/L1334,0)</f>
        <v/>
      </c>
      <c r="N1334" s="17">
        <f>IF(A1334="","",A1334&amp;"-"&amp;B1334)</f>
        <v/>
      </c>
      <c r="O1334" s="17">
        <f>IF(A1334="","",A1334&amp;"-"&amp;B1334)</f>
        <v/>
      </c>
      <c r="P1334" s="18">
        <f>0</f>
        <v/>
      </c>
    </row>
    <row r="1335">
      <c r="A1335" s="17" t="n"/>
      <c r="B1335" s="17" t="n"/>
      <c r="C1335" s="17" t="n"/>
      <c r="D1335" s="17" t="n"/>
      <c r="E1335" s="17" t="n"/>
      <c r="F1335" s="17" t="n"/>
      <c r="G1335" s="17" t="n"/>
      <c r="H1335" s="17" t="n"/>
      <c r="I1335" s="17" t="n"/>
      <c r="J1335" s="17" t="n"/>
      <c r="K1335" s="17" t="n"/>
      <c r="L1335" s="17" t="n"/>
      <c r="M1335" s="18">
        <f>IFERROR(K1335/L1335,0)</f>
        <v/>
      </c>
      <c r="N1335" s="17">
        <f>IF(A1335="","",A1335&amp;"-"&amp;B1335)</f>
        <v/>
      </c>
      <c r="O1335" s="17">
        <f>IF(A1335="","",A1335&amp;"-"&amp;B1335)</f>
        <v/>
      </c>
      <c r="P1335" s="18">
        <f>0</f>
        <v/>
      </c>
    </row>
    <row r="1336">
      <c r="A1336" s="17" t="n"/>
      <c r="B1336" s="17" t="n"/>
      <c r="C1336" s="17" t="n"/>
      <c r="D1336" s="17" t="n"/>
      <c r="E1336" s="17" t="n"/>
      <c r="F1336" s="17" t="n"/>
      <c r="G1336" s="17" t="n"/>
      <c r="H1336" s="17" t="n"/>
      <c r="I1336" s="17" t="n"/>
      <c r="J1336" s="17" t="n"/>
      <c r="K1336" s="17" t="n"/>
      <c r="L1336" s="17" t="n"/>
      <c r="M1336" s="18">
        <f>IFERROR(K1336/L1336,0)</f>
        <v/>
      </c>
      <c r="N1336" s="17">
        <f>IF(A1336="","",A1336&amp;"-"&amp;B1336)</f>
        <v/>
      </c>
      <c r="O1336" s="17">
        <f>IF(A1336="","",A1336&amp;"-"&amp;B1336)</f>
        <v/>
      </c>
      <c r="P1336" s="18">
        <f>0</f>
        <v/>
      </c>
    </row>
    <row r="1337">
      <c r="A1337" s="17" t="n"/>
      <c r="B1337" s="17" t="n"/>
      <c r="C1337" s="17" t="n"/>
      <c r="D1337" s="17" t="n"/>
      <c r="E1337" s="17" t="n"/>
      <c r="F1337" s="17" t="n"/>
      <c r="G1337" s="17" t="n"/>
      <c r="H1337" s="17" t="n"/>
      <c r="I1337" s="17" t="n"/>
      <c r="J1337" s="17" t="n"/>
      <c r="K1337" s="17" t="n"/>
      <c r="L1337" s="17" t="n"/>
      <c r="M1337" s="18">
        <f>IFERROR(K1337/L1337,0)</f>
        <v/>
      </c>
      <c r="N1337" s="17">
        <f>IF(A1337="","",A1337&amp;"-"&amp;B1337)</f>
        <v/>
      </c>
      <c r="O1337" s="17">
        <f>IF(A1337="","",A1337&amp;"-"&amp;B1337)</f>
        <v/>
      </c>
      <c r="P1337" s="18">
        <f>0</f>
        <v/>
      </c>
    </row>
    <row r="1338">
      <c r="A1338" s="17" t="n"/>
      <c r="B1338" s="17" t="n"/>
      <c r="C1338" s="17" t="n"/>
      <c r="D1338" s="17" t="n"/>
      <c r="E1338" s="17" t="n"/>
      <c r="F1338" s="17" t="n"/>
      <c r="G1338" s="17" t="n"/>
      <c r="H1338" s="17" t="n"/>
      <c r="I1338" s="17" t="n"/>
      <c r="J1338" s="17" t="n"/>
      <c r="K1338" s="17" t="n"/>
      <c r="L1338" s="17" t="n"/>
      <c r="M1338" s="18">
        <f>IFERROR(K1338/L1338,0)</f>
        <v/>
      </c>
      <c r="N1338" s="17">
        <f>IF(A1338="","",A1338&amp;"-"&amp;B1338)</f>
        <v/>
      </c>
      <c r="O1338" s="17">
        <f>IF(A1338="","",A1338&amp;"-"&amp;B1338)</f>
        <v/>
      </c>
      <c r="P1338" s="18">
        <f>0</f>
        <v/>
      </c>
    </row>
    <row r="1339">
      <c r="A1339" s="17" t="n"/>
      <c r="B1339" s="17" t="n"/>
      <c r="C1339" s="17" t="n"/>
      <c r="D1339" s="17" t="n"/>
      <c r="E1339" s="17" t="n"/>
      <c r="F1339" s="17" t="n"/>
      <c r="G1339" s="17" t="n"/>
      <c r="H1339" s="17" t="n"/>
      <c r="I1339" s="17" t="n"/>
      <c r="J1339" s="17" t="n"/>
      <c r="K1339" s="17" t="n"/>
      <c r="L1339" s="17" t="n"/>
      <c r="M1339" s="18">
        <f>IFERROR(K1339/L1339,0)</f>
        <v/>
      </c>
      <c r="N1339" s="17">
        <f>IF(A1339="","",A1339&amp;"-"&amp;B1339)</f>
        <v/>
      </c>
      <c r="O1339" s="17">
        <f>IF(A1339="","",A1339&amp;"-"&amp;B1339)</f>
        <v/>
      </c>
      <c r="P1339" s="18">
        <f>0</f>
        <v/>
      </c>
    </row>
    <row r="1340">
      <c r="A1340" s="17" t="n"/>
      <c r="B1340" s="17" t="n"/>
      <c r="C1340" s="17" t="n"/>
      <c r="D1340" s="17" t="n"/>
      <c r="E1340" s="17" t="n"/>
      <c r="F1340" s="17" t="n"/>
      <c r="G1340" s="17" t="n"/>
      <c r="H1340" s="17" t="n"/>
      <c r="I1340" s="17" t="n"/>
      <c r="J1340" s="17" t="n"/>
      <c r="K1340" s="17" t="n"/>
      <c r="L1340" s="17" t="n"/>
      <c r="M1340" s="18">
        <f>IFERROR(K1340/L1340,0)</f>
        <v/>
      </c>
      <c r="N1340" s="17">
        <f>IF(A1340="","",A1340&amp;"-"&amp;B1340)</f>
        <v/>
      </c>
      <c r="O1340" s="17">
        <f>IF(A1340="","",A1340&amp;"-"&amp;B1340)</f>
        <v/>
      </c>
      <c r="P1340" s="18">
        <f>0</f>
        <v/>
      </c>
    </row>
    <row r="1341">
      <c r="A1341" s="17" t="n"/>
      <c r="B1341" s="17" t="n"/>
      <c r="C1341" s="17" t="n"/>
      <c r="D1341" s="17" t="n"/>
      <c r="E1341" s="17" t="n"/>
      <c r="F1341" s="17" t="n"/>
      <c r="G1341" s="17" t="n"/>
      <c r="H1341" s="17" t="n"/>
      <c r="I1341" s="17" t="n"/>
      <c r="J1341" s="17" t="n"/>
      <c r="K1341" s="17" t="n"/>
      <c r="L1341" s="17" t="n"/>
      <c r="M1341" s="18">
        <f>IFERROR(K1341/L1341,0)</f>
        <v/>
      </c>
      <c r="N1341" s="17">
        <f>IF(A1341="","",A1341&amp;"-"&amp;B1341)</f>
        <v/>
      </c>
      <c r="O1341" s="17">
        <f>IF(A1341="","",A1341&amp;"-"&amp;B1341)</f>
        <v/>
      </c>
      <c r="P1341" s="18">
        <f>0</f>
        <v/>
      </c>
    </row>
    <row r="1342">
      <c r="A1342" s="17" t="n"/>
      <c r="B1342" s="17" t="n"/>
      <c r="C1342" s="17" t="n"/>
      <c r="D1342" s="17" t="n"/>
      <c r="E1342" s="17" t="n"/>
      <c r="F1342" s="17" t="n"/>
      <c r="G1342" s="17" t="n"/>
      <c r="H1342" s="17" t="n"/>
      <c r="I1342" s="17" t="n"/>
      <c r="J1342" s="17" t="n"/>
      <c r="K1342" s="17" t="n"/>
      <c r="L1342" s="17" t="n"/>
      <c r="M1342" s="18">
        <f>IFERROR(K1342/L1342,0)</f>
        <v/>
      </c>
      <c r="N1342" s="17">
        <f>IF(A1342="","",A1342&amp;"-"&amp;B1342)</f>
        <v/>
      </c>
      <c r="O1342" s="17">
        <f>IF(A1342="","",A1342&amp;"-"&amp;B1342)</f>
        <v/>
      </c>
      <c r="P1342" s="18">
        <f>0</f>
        <v/>
      </c>
    </row>
    <row r="1343">
      <c r="A1343" s="17" t="n"/>
      <c r="B1343" s="17" t="n"/>
      <c r="C1343" s="17" t="n"/>
      <c r="D1343" s="17" t="n"/>
      <c r="E1343" s="17" t="n"/>
      <c r="F1343" s="17" t="n"/>
      <c r="G1343" s="17" t="n"/>
      <c r="H1343" s="17" t="n"/>
      <c r="I1343" s="17" t="n"/>
      <c r="J1343" s="17" t="n"/>
      <c r="K1343" s="17" t="n"/>
      <c r="L1343" s="17" t="n"/>
      <c r="M1343" s="18">
        <f>IFERROR(K1343/L1343,0)</f>
        <v/>
      </c>
      <c r="N1343" s="17">
        <f>IF(A1343="","",A1343&amp;"-"&amp;B1343)</f>
        <v/>
      </c>
      <c r="O1343" s="17">
        <f>IF(A1343="","",A1343&amp;"-"&amp;B1343)</f>
        <v/>
      </c>
      <c r="P1343" s="18">
        <f>0</f>
        <v/>
      </c>
    </row>
    <row r="1344">
      <c r="A1344" s="17" t="n"/>
      <c r="B1344" s="17" t="n"/>
      <c r="C1344" s="17" t="n"/>
      <c r="D1344" s="17" t="n"/>
      <c r="E1344" s="17" t="n"/>
      <c r="F1344" s="17" t="n"/>
      <c r="G1344" s="17" t="n"/>
      <c r="H1344" s="17" t="n"/>
      <c r="I1344" s="17" t="n"/>
      <c r="J1344" s="17" t="n"/>
      <c r="K1344" s="17" t="n"/>
      <c r="L1344" s="17" t="n"/>
      <c r="M1344" s="18">
        <f>IFERROR(K1344/L1344,0)</f>
        <v/>
      </c>
      <c r="N1344" s="17">
        <f>IF(A1344="","",A1344&amp;"-"&amp;B1344)</f>
        <v/>
      </c>
      <c r="O1344" s="17">
        <f>IF(A1344="","",A1344&amp;"-"&amp;B1344)</f>
        <v/>
      </c>
      <c r="P1344" s="18">
        <f>0</f>
        <v/>
      </c>
    </row>
    <row r="1345">
      <c r="A1345" s="17" t="n"/>
      <c r="B1345" s="17" t="n"/>
      <c r="C1345" s="17" t="n"/>
      <c r="D1345" s="17" t="n"/>
      <c r="E1345" s="17" t="n"/>
      <c r="F1345" s="17" t="n"/>
      <c r="G1345" s="17" t="n"/>
      <c r="H1345" s="17" t="n"/>
      <c r="I1345" s="17" t="n"/>
      <c r="J1345" s="17" t="n"/>
      <c r="K1345" s="17" t="n"/>
      <c r="L1345" s="17" t="n"/>
      <c r="M1345" s="18">
        <f>IFERROR(K1345/L1345,0)</f>
        <v/>
      </c>
      <c r="N1345" s="17">
        <f>IF(A1345="","",A1345&amp;"-"&amp;B1345)</f>
        <v/>
      </c>
      <c r="O1345" s="17">
        <f>IF(A1345="","",A1345&amp;"-"&amp;B1345)</f>
        <v/>
      </c>
      <c r="P1345" s="18">
        <f>0</f>
        <v/>
      </c>
    </row>
    <row r="1346">
      <c r="A1346" s="17" t="n"/>
      <c r="B1346" s="17" t="n"/>
      <c r="C1346" s="17" t="n"/>
      <c r="D1346" s="17" t="n"/>
      <c r="E1346" s="17" t="n"/>
      <c r="F1346" s="17" t="n"/>
      <c r="G1346" s="17" t="n"/>
      <c r="H1346" s="17" t="n"/>
      <c r="I1346" s="17" t="n"/>
      <c r="J1346" s="17" t="n"/>
      <c r="K1346" s="17" t="n"/>
      <c r="L1346" s="17" t="n"/>
      <c r="M1346" s="18">
        <f>IFERROR(K1346/L1346,0)</f>
        <v/>
      </c>
      <c r="N1346" s="17">
        <f>IF(A1346="","",A1346&amp;"-"&amp;B1346)</f>
        <v/>
      </c>
      <c r="O1346" s="17">
        <f>IF(A1346="","",A1346&amp;"-"&amp;B1346)</f>
        <v/>
      </c>
      <c r="P1346" s="18">
        <f>0</f>
        <v/>
      </c>
    </row>
    <row r="1347">
      <c r="A1347" s="17" t="n"/>
      <c r="B1347" s="17" t="n"/>
      <c r="C1347" s="17" t="n"/>
      <c r="D1347" s="17" t="n"/>
      <c r="E1347" s="17" t="n"/>
      <c r="F1347" s="17" t="n"/>
      <c r="G1347" s="17" t="n"/>
      <c r="H1347" s="17" t="n"/>
      <c r="I1347" s="17" t="n"/>
      <c r="J1347" s="17" t="n"/>
      <c r="K1347" s="17" t="n"/>
      <c r="L1347" s="17" t="n"/>
      <c r="M1347" s="18">
        <f>IFERROR(K1347/L1347,0)</f>
        <v/>
      </c>
      <c r="N1347" s="17">
        <f>IF(A1347="","",A1347&amp;"-"&amp;B1347)</f>
        <v/>
      </c>
      <c r="O1347" s="17">
        <f>IF(A1347="","",A1347&amp;"-"&amp;B1347)</f>
        <v/>
      </c>
      <c r="P1347" s="18">
        <f>0</f>
        <v/>
      </c>
    </row>
    <row r="1348">
      <c r="A1348" s="17" t="n"/>
      <c r="B1348" s="17" t="n"/>
      <c r="C1348" s="17" t="n"/>
      <c r="D1348" s="17" t="n"/>
      <c r="E1348" s="17" t="n"/>
      <c r="F1348" s="17" t="n"/>
      <c r="G1348" s="17" t="n"/>
      <c r="H1348" s="17" t="n"/>
      <c r="I1348" s="17" t="n"/>
      <c r="J1348" s="17" t="n"/>
      <c r="K1348" s="17" t="n"/>
      <c r="L1348" s="17" t="n"/>
      <c r="M1348" s="18">
        <f>IFERROR(K1348/L1348,0)</f>
        <v/>
      </c>
      <c r="N1348" s="17">
        <f>IF(A1348="","",A1348&amp;"-"&amp;B1348)</f>
        <v/>
      </c>
      <c r="O1348" s="17">
        <f>IF(A1348="","",A1348&amp;"-"&amp;B1348)</f>
        <v/>
      </c>
      <c r="P1348" s="18">
        <f>0</f>
        <v/>
      </c>
    </row>
    <row r="1349">
      <c r="A1349" s="17" t="n"/>
      <c r="B1349" s="17" t="n"/>
      <c r="C1349" s="17" t="n"/>
      <c r="D1349" s="17" t="n"/>
      <c r="E1349" s="17" t="n"/>
      <c r="F1349" s="17" t="n"/>
      <c r="G1349" s="17" t="n"/>
      <c r="H1349" s="17" t="n"/>
      <c r="I1349" s="17" t="n"/>
      <c r="J1349" s="17" t="n"/>
      <c r="K1349" s="17" t="n"/>
      <c r="L1349" s="17" t="n"/>
      <c r="M1349" s="18">
        <f>IFERROR(K1349/L1349,0)</f>
        <v/>
      </c>
      <c r="N1349" s="17">
        <f>IF(A1349="","",A1349&amp;"-"&amp;B1349)</f>
        <v/>
      </c>
      <c r="O1349" s="17">
        <f>IF(A1349="","",A1349&amp;"-"&amp;B1349)</f>
        <v/>
      </c>
      <c r="P1349" s="18">
        <f>0</f>
        <v/>
      </c>
    </row>
    <row r="1350">
      <c r="A1350" s="17" t="n"/>
      <c r="B1350" s="17" t="n"/>
      <c r="C1350" s="17" t="n"/>
      <c r="D1350" s="17" t="n"/>
      <c r="E1350" s="17" t="n"/>
      <c r="F1350" s="17" t="n"/>
      <c r="G1350" s="17" t="n"/>
      <c r="H1350" s="17" t="n"/>
      <c r="I1350" s="17" t="n"/>
      <c r="J1350" s="17" t="n"/>
      <c r="K1350" s="17" t="n"/>
      <c r="L1350" s="17" t="n"/>
      <c r="M1350" s="18">
        <f>IFERROR(K1350/L1350,0)</f>
        <v/>
      </c>
      <c r="N1350" s="17">
        <f>IF(A1350="","",A1350&amp;"-"&amp;B1350)</f>
        <v/>
      </c>
      <c r="O1350" s="17">
        <f>IF(A1350="","",A1350&amp;"-"&amp;B1350)</f>
        <v/>
      </c>
      <c r="P1350" s="18">
        <f>0</f>
        <v/>
      </c>
    </row>
    <row r="1351">
      <c r="A1351" s="17" t="n"/>
      <c r="B1351" s="17" t="n"/>
      <c r="C1351" s="17" t="n"/>
      <c r="D1351" s="17" t="n"/>
      <c r="E1351" s="17" t="n"/>
      <c r="F1351" s="17" t="n"/>
      <c r="G1351" s="17" t="n"/>
      <c r="H1351" s="17" t="n"/>
      <c r="I1351" s="17" t="n"/>
      <c r="J1351" s="17" t="n"/>
      <c r="K1351" s="17" t="n"/>
      <c r="L1351" s="17" t="n"/>
      <c r="M1351" s="18">
        <f>IFERROR(K1351/L1351,0)</f>
        <v/>
      </c>
      <c r="N1351" s="17">
        <f>IF(A1351="","",A1351&amp;"-"&amp;B1351)</f>
        <v/>
      </c>
      <c r="O1351" s="17">
        <f>IF(A1351="","",A1351&amp;"-"&amp;B1351)</f>
        <v/>
      </c>
      <c r="P1351" s="18">
        <f>0</f>
        <v/>
      </c>
    </row>
    <row r="1352">
      <c r="A1352" s="17" t="n"/>
      <c r="B1352" s="17" t="n"/>
      <c r="C1352" s="17" t="n"/>
      <c r="D1352" s="17" t="n"/>
      <c r="E1352" s="17" t="n"/>
      <c r="F1352" s="17" t="n"/>
      <c r="G1352" s="17" t="n"/>
      <c r="H1352" s="17" t="n"/>
      <c r="I1352" s="17" t="n"/>
      <c r="J1352" s="17" t="n"/>
      <c r="K1352" s="17" t="n"/>
      <c r="L1352" s="17" t="n"/>
      <c r="M1352" s="18">
        <f>IFERROR(K1352/L1352,0)</f>
        <v/>
      </c>
      <c r="N1352" s="17">
        <f>IF(A1352="","",A1352&amp;"-"&amp;B1352)</f>
        <v/>
      </c>
      <c r="O1352" s="17">
        <f>IF(A1352="","",A1352&amp;"-"&amp;B1352)</f>
        <v/>
      </c>
      <c r="P1352" s="18">
        <f>0</f>
        <v/>
      </c>
    </row>
    <row r="1353">
      <c r="A1353" s="17" t="n"/>
      <c r="B1353" s="17" t="n"/>
      <c r="C1353" s="17" t="n"/>
      <c r="D1353" s="17" t="n"/>
      <c r="E1353" s="17" t="n"/>
      <c r="F1353" s="17" t="n"/>
      <c r="G1353" s="17" t="n"/>
      <c r="H1353" s="17" t="n"/>
      <c r="I1353" s="17" t="n"/>
      <c r="J1353" s="17" t="n"/>
      <c r="K1353" s="17" t="n"/>
      <c r="L1353" s="17" t="n"/>
      <c r="M1353" s="18">
        <f>IFERROR(K1353/L1353,0)</f>
        <v/>
      </c>
      <c r="N1353" s="17">
        <f>IF(A1353="","",A1353&amp;"-"&amp;B1353)</f>
        <v/>
      </c>
      <c r="O1353" s="17">
        <f>IF(A1353="","",A1353&amp;"-"&amp;B1353)</f>
        <v/>
      </c>
      <c r="P1353" s="18">
        <f>0</f>
        <v/>
      </c>
    </row>
    <row r="1354">
      <c r="A1354" s="17" t="n"/>
      <c r="B1354" s="17" t="n"/>
      <c r="C1354" s="17" t="n"/>
      <c r="D1354" s="17" t="n"/>
      <c r="E1354" s="17" t="n"/>
      <c r="F1354" s="17" t="n"/>
      <c r="G1354" s="17" t="n"/>
      <c r="H1354" s="17" t="n"/>
      <c r="I1354" s="17" t="n"/>
      <c r="J1354" s="17" t="n"/>
      <c r="K1354" s="17" t="n"/>
      <c r="L1354" s="17" t="n"/>
      <c r="M1354" s="18">
        <f>IFERROR(K1354/L1354,0)</f>
        <v/>
      </c>
      <c r="N1354" s="17">
        <f>IF(A1354="","",A1354&amp;"-"&amp;B1354)</f>
        <v/>
      </c>
      <c r="O1354" s="17">
        <f>IF(A1354="","",A1354&amp;"-"&amp;B1354)</f>
        <v/>
      </c>
      <c r="P1354" s="18">
        <f>0</f>
        <v/>
      </c>
    </row>
    <row r="1355">
      <c r="A1355" s="17" t="n"/>
      <c r="B1355" s="17" t="n"/>
      <c r="C1355" s="17" t="n"/>
      <c r="D1355" s="17" t="n"/>
      <c r="E1355" s="17" t="n"/>
      <c r="F1355" s="17" t="n"/>
      <c r="G1355" s="17" t="n"/>
      <c r="H1355" s="17" t="n"/>
      <c r="I1355" s="17" t="n"/>
      <c r="J1355" s="17" t="n"/>
      <c r="K1355" s="17" t="n"/>
      <c r="L1355" s="17" t="n"/>
      <c r="M1355" s="18">
        <f>IFERROR(K1355/L1355,0)</f>
        <v/>
      </c>
      <c r="N1355" s="17">
        <f>IF(A1355="","",A1355&amp;"-"&amp;B1355)</f>
        <v/>
      </c>
      <c r="O1355" s="17">
        <f>IF(A1355="","",A1355&amp;"-"&amp;B1355)</f>
        <v/>
      </c>
      <c r="P1355" s="18">
        <f>0</f>
        <v/>
      </c>
    </row>
    <row r="1356">
      <c r="A1356" s="17" t="n"/>
      <c r="B1356" s="17" t="n"/>
      <c r="C1356" s="17" t="n"/>
      <c r="D1356" s="17" t="n"/>
      <c r="E1356" s="17" t="n"/>
      <c r="F1356" s="17" t="n"/>
      <c r="G1356" s="17" t="n"/>
      <c r="H1356" s="17" t="n"/>
      <c r="I1356" s="17" t="n"/>
      <c r="J1356" s="17" t="n"/>
      <c r="K1356" s="17" t="n"/>
      <c r="L1356" s="17" t="n"/>
      <c r="M1356" s="18">
        <f>IFERROR(K1356/L1356,0)</f>
        <v/>
      </c>
      <c r="N1356" s="17">
        <f>IF(A1356="","",A1356&amp;"-"&amp;B1356)</f>
        <v/>
      </c>
      <c r="O1356" s="17">
        <f>IF(A1356="","",A1356&amp;"-"&amp;B1356)</f>
        <v/>
      </c>
      <c r="P1356" s="18">
        <f>0</f>
        <v/>
      </c>
    </row>
    <row r="1357">
      <c r="A1357" s="17" t="n"/>
      <c r="B1357" s="17" t="n"/>
      <c r="C1357" s="17" t="n"/>
      <c r="D1357" s="17" t="n"/>
      <c r="E1357" s="17" t="n"/>
      <c r="F1357" s="17" t="n"/>
      <c r="G1357" s="17" t="n"/>
      <c r="H1357" s="17" t="n"/>
      <c r="I1357" s="17" t="n"/>
      <c r="J1357" s="17" t="n"/>
      <c r="K1357" s="17" t="n"/>
      <c r="L1357" s="17" t="n"/>
      <c r="M1357" s="18">
        <f>IFERROR(K1357/L1357,0)</f>
        <v/>
      </c>
      <c r="N1357" s="17">
        <f>IF(A1357="","",A1357&amp;"-"&amp;B1357)</f>
        <v/>
      </c>
      <c r="O1357" s="17">
        <f>IF(A1357="","",A1357&amp;"-"&amp;B1357)</f>
        <v/>
      </c>
      <c r="P1357" s="18">
        <f>0</f>
        <v/>
      </c>
    </row>
    <row r="1358">
      <c r="A1358" s="17" t="n"/>
      <c r="B1358" s="17" t="n"/>
      <c r="C1358" s="17" t="n"/>
      <c r="D1358" s="17" t="n"/>
      <c r="E1358" s="17" t="n"/>
      <c r="F1358" s="17" t="n"/>
      <c r="G1358" s="17" t="n"/>
      <c r="H1358" s="17" t="n"/>
      <c r="I1358" s="17" t="n"/>
      <c r="J1358" s="17" t="n"/>
      <c r="K1358" s="17" t="n"/>
      <c r="L1358" s="17" t="n"/>
      <c r="M1358" s="18">
        <f>IFERROR(K1358/L1358,0)</f>
        <v/>
      </c>
      <c r="N1358" s="17">
        <f>IF(A1358="","",A1358&amp;"-"&amp;B1358)</f>
        <v/>
      </c>
      <c r="O1358" s="17">
        <f>IF(A1358="","",A1358&amp;"-"&amp;B1358)</f>
        <v/>
      </c>
      <c r="P1358" s="18">
        <f>0</f>
        <v/>
      </c>
    </row>
    <row r="1359">
      <c r="A1359" s="17" t="n"/>
      <c r="B1359" s="17" t="n"/>
      <c r="C1359" s="17" t="n"/>
      <c r="D1359" s="17" t="n"/>
      <c r="E1359" s="17" t="n"/>
      <c r="F1359" s="17" t="n"/>
      <c r="G1359" s="17" t="n"/>
      <c r="H1359" s="17" t="n"/>
      <c r="I1359" s="17" t="n"/>
      <c r="J1359" s="17" t="n"/>
      <c r="K1359" s="17" t="n"/>
      <c r="L1359" s="17" t="n"/>
      <c r="M1359" s="18">
        <f>IFERROR(K1359/L1359,0)</f>
        <v/>
      </c>
      <c r="N1359" s="17">
        <f>IF(A1359="","",A1359&amp;"-"&amp;B1359)</f>
        <v/>
      </c>
      <c r="O1359" s="17">
        <f>IF(A1359="","",A1359&amp;"-"&amp;B1359)</f>
        <v/>
      </c>
      <c r="P1359" s="18">
        <f>0</f>
        <v/>
      </c>
    </row>
    <row r="1360">
      <c r="A1360" s="17" t="n"/>
      <c r="B1360" s="17" t="n"/>
      <c r="C1360" s="17" t="n"/>
      <c r="D1360" s="17" t="n"/>
      <c r="E1360" s="17" t="n"/>
      <c r="F1360" s="17" t="n"/>
      <c r="G1360" s="17" t="n"/>
      <c r="H1360" s="17" t="n"/>
      <c r="I1360" s="17" t="n"/>
      <c r="J1360" s="17" t="n"/>
      <c r="K1360" s="17" t="n"/>
      <c r="L1360" s="17" t="n"/>
      <c r="M1360" s="18">
        <f>IFERROR(K1360/L1360,0)</f>
        <v/>
      </c>
      <c r="N1360" s="17">
        <f>IF(A1360="","",A1360&amp;"-"&amp;B1360)</f>
        <v/>
      </c>
      <c r="O1360" s="17">
        <f>IF(A1360="","",A1360&amp;"-"&amp;B1360)</f>
        <v/>
      </c>
      <c r="P1360" s="18">
        <f>0</f>
        <v/>
      </c>
    </row>
    <row r="1361">
      <c r="A1361" s="17" t="n"/>
      <c r="B1361" s="17" t="n"/>
      <c r="C1361" s="17" t="n"/>
      <c r="D1361" s="17" t="n"/>
      <c r="E1361" s="17" t="n"/>
      <c r="F1361" s="17" t="n"/>
      <c r="G1361" s="17" t="n"/>
      <c r="H1361" s="17" t="n"/>
      <c r="I1361" s="17" t="n"/>
      <c r="J1361" s="17" t="n"/>
      <c r="K1361" s="17" t="n"/>
      <c r="L1361" s="17" t="n"/>
      <c r="M1361" s="18">
        <f>IFERROR(K1361/L1361,0)</f>
        <v/>
      </c>
      <c r="N1361" s="17">
        <f>IF(A1361="","",A1361&amp;"-"&amp;B1361)</f>
        <v/>
      </c>
      <c r="O1361" s="17">
        <f>IF(A1361="","",A1361&amp;"-"&amp;B1361)</f>
        <v/>
      </c>
      <c r="P1361" s="18">
        <f>0</f>
        <v/>
      </c>
    </row>
    <row r="1362">
      <c r="A1362" s="17" t="n"/>
      <c r="B1362" s="17" t="n"/>
      <c r="C1362" s="17" t="n"/>
      <c r="D1362" s="17" t="n"/>
      <c r="E1362" s="17" t="n"/>
      <c r="F1362" s="17" t="n"/>
      <c r="G1362" s="17" t="n"/>
      <c r="H1362" s="17" t="n"/>
      <c r="I1362" s="17" t="n"/>
      <c r="J1362" s="17" t="n"/>
      <c r="K1362" s="17" t="n"/>
      <c r="L1362" s="17" t="n"/>
      <c r="M1362" s="18">
        <f>IFERROR(K1362/L1362,0)</f>
        <v/>
      </c>
      <c r="N1362" s="17">
        <f>IF(A1362="","",A1362&amp;"-"&amp;B1362)</f>
        <v/>
      </c>
      <c r="O1362" s="17">
        <f>IF(A1362="","",A1362&amp;"-"&amp;B1362)</f>
        <v/>
      </c>
      <c r="P1362" s="18">
        <f>0</f>
        <v/>
      </c>
    </row>
    <row r="1363">
      <c r="A1363" s="17" t="n"/>
      <c r="B1363" s="17" t="n"/>
      <c r="C1363" s="17" t="n"/>
      <c r="D1363" s="17" t="n"/>
      <c r="E1363" s="17" t="n"/>
      <c r="F1363" s="17" t="n"/>
      <c r="G1363" s="17" t="n"/>
      <c r="H1363" s="17" t="n"/>
      <c r="I1363" s="17" t="n"/>
      <c r="J1363" s="17" t="n"/>
      <c r="K1363" s="17" t="n"/>
      <c r="L1363" s="17" t="n"/>
      <c r="M1363" s="18">
        <f>IFERROR(K1363/L1363,0)</f>
        <v/>
      </c>
      <c r="N1363" s="17">
        <f>IF(A1363="","",A1363&amp;"-"&amp;B1363)</f>
        <v/>
      </c>
      <c r="O1363" s="17">
        <f>IF(A1363="","",A1363&amp;"-"&amp;B1363)</f>
        <v/>
      </c>
      <c r="P1363" s="18">
        <f>0</f>
        <v/>
      </c>
    </row>
    <row r="1364">
      <c r="A1364" s="17" t="n"/>
      <c r="B1364" s="17" t="n"/>
      <c r="C1364" s="17" t="n"/>
      <c r="D1364" s="17" t="n"/>
      <c r="E1364" s="17" t="n"/>
      <c r="F1364" s="17" t="n"/>
      <c r="G1364" s="17" t="n"/>
      <c r="H1364" s="17" t="n"/>
      <c r="I1364" s="17" t="n"/>
      <c r="J1364" s="17" t="n"/>
      <c r="K1364" s="17" t="n"/>
      <c r="L1364" s="17" t="n"/>
      <c r="M1364" s="18">
        <f>IFERROR(K1364/L1364,0)</f>
        <v/>
      </c>
      <c r="N1364" s="17">
        <f>IF(A1364="","",A1364&amp;"-"&amp;B1364)</f>
        <v/>
      </c>
      <c r="O1364" s="17">
        <f>IF(A1364="","",A1364&amp;"-"&amp;B1364)</f>
        <v/>
      </c>
      <c r="P1364" s="18">
        <f>0</f>
        <v/>
      </c>
    </row>
    <row r="1365">
      <c r="A1365" s="17" t="n"/>
      <c r="B1365" s="17" t="n"/>
      <c r="C1365" s="17" t="n"/>
      <c r="D1365" s="17" t="n"/>
      <c r="E1365" s="17" t="n"/>
      <c r="F1365" s="17" t="n"/>
      <c r="G1365" s="17" t="n"/>
      <c r="H1365" s="17" t="n"/>
      <c r="I1365" s="17" t="n"/>
      <c r="J1365" s="17" t="n"/>
      <c r="K1365" s="17" t="n"/>
      <c r="L1365" s="17" t="n"/>
      <c r="M1365" s="18">
        <f>IFERROR(K1365/L1365,0)</f>
        <v/>
      </c>
      <c r="N1365" s="17">
        <f>IF(A1365="","",A1365&amp;"-"&amp;B1365)</f>
        <v/>
      </c>
      <c r="O1365" s="17">
        <f>IF(A1365="","",A1365&amp;"-"&amp;B1365)</f>
        <v/>
      </c>
      <c r="P1365" s="18">
        <f>0</f>
        <v/>
      </c>
    </row>
    <row r="1366">
      <c r="A1366" s="17" t="n"/>
      <c r="B1366" s="17" t="n"/>
      <c r="C1366" s="17" t="n"/>
      <c r="D1366" s="17" t="n"/>
      <c r="E1366" s="17" t="n"/>
      <c r="F1366" s="17" t="n"/>
      <c r="G1366" s="17" t="n"/>
      <c r="H1366" s="17" t="n"/>
      <c r="I1366" s="17" t="n"/>
      <c r="J1366" s="17" t="n"/>
      <c r="K1366" s="17" t="n"/>
      <c r="L1366" s="17" t="n"/>
      <c r="M1366" s="18">
        <f>IFERROR(K1366/L1366,0)</f>
        <v/>
      </c>
      <c r="N1366" s="17">
        <f>IF(A1366="","",A1366&amp;"-"&amp;B1366)</f>
        <v/>
      </c>
      <c r="O1366" s="17">
        <f>IF(A1366="","",A1366&amp;"-"&amp;B1366)</f>
        <v/>
      </c>
      <c r="P1366" s="18">
        <f>0</f>
        <v/>
      </c>
    </row>
    <row r="1367">
      <c r="A1367" s="17" t="n"/>
      <c r="B1367" s="17" t="n"/>
      <c r="C1367" s="17" t="n"/>
      <c r="D1367" s="17" t="n"/>
      <c r="E1367" s="17" t="n"/>
      <c r="F1367" s="17" t="n"/>
      <c r="G1367" s="17" t="n"/>
      <c r="H1367" s="17" t="n"/>
      <c r="I1367" s="17" t="n"/>
      <c r="J1367" s="17" t="n"/>
      <c r="K1367" s="17" t="n"/>
      <c r="L1367" s="17" t="n"/>
      <c r="M1367" s="18">
        <f>IFERROR(K1367/L1367,0)</f>
        <v/>
      </c>
      <c r="N1367" s="17">
        <f>IF(A1367="","",A1367&amp;"-"&amp;B1367)</f>
        <v/>
      </c>
      <c r="O1367" s="17">
        <f>IF(A1367="","",A1367&amp;"-"&amp;B1367)</f>
        <v/>
      </c>
      <c r="P1367" s="18">
        <f>0</f>
        <v/>
      </c>
    </row>
    <row r="1368">
      <c r="A1368" s="17" t="n"/>
      <c r="B1368" s="17" t="n"/>
      <c r="C1368" s="17" t="n"/>
      <c r="D1368" s="17" t="n"/>
      <c r="E1368" s="17" t="n"/>
      <c r="F1368" s="17" t="n"/>
      <c r="G1368" s="17" t="n"/>
      <c r="H1368" s="17" t="n"/>
      <c r="I1368" s="17" t="n"/>
      <c r="J1368" s="17" t="n"/>
      <c r="K1368" s="17" t="n"/>
      <c r="L1368" s="17" t="n"/>
      <c r="M1368" s="18">
        <f>IFERROR(K1368/L1368,0)</f>
        <v/>
      </c>
      <c r="N1368" s="17">
        <f>IF(A1368="","",A1368&amp;"-"&amp;B1368)</f>
        <v/>
      </c>
      <c r="O1368" s="17">
        <f>IF(A1368="","",A1368&amp;"-"&amp;B1368)</f>
        <v/>
      </c>
      <c r="P1368" s="18">
        <f>0</f>
        <v/>
      </c>
    </row>
    <row r="1369">
      <c r="A1369" s="17" t="n"/>
      <c r="B1369" s="17" t="n"/>
      <c r="C1369" s="17" t="n"/>
      <c r="D1369" s="17" t="n"/>
      <c r="E1369" s="17" t="n"/>
      <c r="F1369" s="17" t="n"/>
      <c r="G1369" s="17" t="n"/>
      <c r="H1369" s="17" t="n"/>
      <c r="I1369" s="17" t="n"/>
      <c r="J1369" s="17" t="n"/>
      <c r="K1369" s="17" t="n"/>
      <c r="L1369" s="17" t="n"/>
      <c r="M1369" s="18">
        <f>IFERROR(K1369/L1369,0)</f>
        <v/>
      </c>
      <c r="N1369" s="17">
        <f>IF(A1369="","",A1369&amp;"-"&amp;B1369)</f>
        <v/>
      </c>
      <c r="O1369" s="17">
        <f>IF(A1369="","",A1369&amp;"-"&amp;B1369)</f>
        <v/>
      </c>
      <c r="P1369" s="18">
        <f>0</f>
        <v/>
      </c>
    </row>
    <row r="1370">
      <c r="A1370" s="17" t="n"/>
      <c r="B1370" s="17" t="n"/>
      <c r="C1370" s="17" t="n"/>
      <c r="D1370" s="17" t="n"/>
      <c r="E1370" s="17" t="n"/>
      <c r="F1370" s="17" t="n"/>
      <c r="G1370" s="17" t="n"/>
      <c r="H1370" s="17" t="n"/>
      <c r="I1370" s="17" t="n"/>
      <c r="J1370" s="17" t="n"/>
      <c r="K1370" s="17" t="n"/>
      <c r="L1370" s="17" t="n"/>
      <c r="M1370" s="18">
        <f>IFERROR(K1370/L1370,0)</f>
        <v/>
      </c>
      <c r="N1370" s="17">
        <f>IF(A1370="","",A1370&amp;"-"&amp;B1370)</f>
        <v/>
      </c>
      <c r="O1370" s="17">
        <f>IF(A1370="","",A1370&amp;"-"&amp;B1370)</f>
        <v/>
      </c>
      <c r="P1370" s="18">
        <f>0</f>
        <v/>
      </c>
    </row>
    <row r="1371">
      <c r="A1371" s="17" t="n"/>
      <c r="B1371" s="17" t="n"/>
      <c r="C1371" s="17" t="n"/>
      <c r="D1371" s="17" t="n"/>
      <c r="E1371" s="17" t="n"/>
      <c r="F1371" s="17" t="n"/>
      <c r="G1371" s="17" t="n"/>
      <c r="H1371" s="17" t="n"/>
      <c r="I1371" s="17" t="n"/>
      <c r="J1371" s="17" t="n"/>
      <c r="K1371" s="17" t="n"/>
      <c r="L1371" s="17" t="n"/>
      <c r="M1371" s="18">
        <f>IFERROR(K1371/L1371,0)</f>
        <v/>
      </c>
      <c r="N1371" s="17">
        <f>IF(A1371="","",A1371&amp;"-"&amp;B1371)</f>
        <v/>
      </c>
      <c r="O1371" s="17">
        <f>IF(A1371="","",A1371&amp;"-"&amp;B1371)</f>
        <v/>
      </c>
      <c r="P1371" s="18">
        <f>0</f>
        <v/>
      </c>
    </row>
    <row r="1372">
      <c r="A1372" s="17" t="n"/>
      <c r="B1372" s="17" t="n"/>
      <c r="C1372" s="17" t="n"/>
      <c r="D1372" s="17" t="n"/>
      <c r="E1372" s="17" t="n"/>
      <c r="F1372" s="17" t="n"/>
      <c r="G1372" s="17" t="n"/>
      <c r="H1372" s="17" t="n"/>
      <c r="I1372" s="17" t="n"/>
      <c r="J1372" s="17" t="n"/>
      <c r="K1372" s="17" t="n"/>
      <c r="L1372" s="17" t="n"/>
      <c r="M1372" s="18">
        <f>IFERROR(K1372/L1372,0)</f>
        <v/>
      </c>
      <c r="N1372" s="17">
        <f>IF(A1372="","",A1372&amp;"-"&amp;B1372)</f>
        <v/>
      </c>
      <c r="O1372" s="17">
        <f>IF(A1372="","",A1372&amp;"-"&amp;B1372)</f>
        <v/>
      </c>
      <c r="P1372" s="18">
        <f>0</f>
        <v/>
      </c>
    </row>
    <row r="1373">
      <c r="A1373" s="17" t="n"/>
      <c r="B1373" s="17" t="n"/>
      <c r="C1373" s="17" t="n"/>
      <c r="D1373" s="17" t="n"/>
      <c r="E1373" s="17" t="n"/>
      <c r="F1373" s="17" t="n"/>
      <c r="G1373" s="17" t="n"/>
      <c r="H1373" s="17" t="n"/>
      <c r="I1373" s="17" t="n"/>
      <c r="J1373" s="17" t="n"/>
      <c r="K1373" s="17" t="n"/>
      <c r="L1373" s="17" t="n"/>
      <c r="M1373" s="18">
        <f>IFERROR(K1373/L1373,0)</f>
        <v/>
      </c>
      <c r="N1373" s="17">
        <f>IF(A1373="","",A1373&amp;"-"&amp;B1373)</f>
        <v/>
      </c>
      <c r="O1373" s="17">
        <f>IF(A1373="","",A1373&amp;"-"&amp;B1373)</f>
        <v/>
      </c>
      <c r="P1373" s="18">
        <f>0</f>
        <v/>
      </c>
    </row>
    <row r="1374">
      <c r="A1374" s="17" t="n"/>
      <c r="B1374" s="17" t="n"/>
      <c r="C1374" s="17" t="n"/>
      <c r="D1374" s="17" t="n"/>
      <c r="E1374" s="17" t="n"/>
      <c r="F1374" s="17" t="n"/>
      <c r="G1374" s="17" t="n"/>
      <c r="H1374" s="17" t="n"/>
      <c r="I1374" s="17" t="n"/>
      <c r="J1374" s="17" t="n"/>
      <c r="K1374" s="17" t="n"/>
      <c r="L1374" s="17" t="n"/>
      <c r="M1374" s="18">
        <f>IFERROR(K1374/L1374,0)</f>
        <v/>
      </c>
      <c r="N1374" s="17">
        <f>IF(A1374="","",A1374&amp;"-"&amp;B1374)</f>
        <v/>
      </c>
      <c r="O1374" s="17">
        <f>IF(A1374="","",A1374&amp;"-"&amp;B1374)</f>
        <v/>
      </c>
      <c r="P1374" s="18">
        <f>0</f>
        <v/>
      </c>
    </row>
    <row r="1375">
      <c r="A1375" s="17" t="n"/>
      <c r="B1375" s="17" t="n"/>
      <c r="C1375" s="17" t="n"/>
      <c r="D1375" s="17" t="n"/>
      <c r="E1375" s="17" t="n"/>
      <c r="F1375" s="17" t="n"/>
      <c r="G1375" s="17" t="n"/>
      <c r="H1375" s="17" t="n"/>
      <c r="I1375" s="17" t="n"/>
      <c r="J1375" s="17" t="n"/>
      <c r="K1375" s="17" t="n"/>
      <c r="L1375" s="17" t="n"/>
      <c r="M1375" s="18">
        <f>IFERROR(K1375/L1375,0)</f>
        <v/>
      </c>
      <c r="N1375" s="17">
        <f>IF(A1375="","",A1375&amp;"-"&amp;B1375)</f>
        <v/>
      </c>
      <c r="O1375" s="17">
        <f>IF(A1375="","",A1375&amp;"-"&amp;B1375)</f>
        <v/>
      </c>
      <c r="P1375" s="18">
        <f>0</f>
        <v/>
      </c>
    </row>
    <row r="1376">
      <c r="A1376" s="17" t="n"/>
      <c r="B1376" s="17" t="n"/>
      <c r="C1376" s="17" t="n"/>
      <c r="D1376" s="17" t="n"/>
      <c r="E1376" s="17" t="n"/>
      <c r="F1376" s="17" t="n"/>
      <c r="G1376" s="17" t="n"/>
      <c r="H1376" s="17" t="n"/>
      <c r="I1376" s="17" t="n"/>
      <c r="J1376" s="17" t="n"/>
      <c r="K1376" s="17" t="n"/>
      <c r="L1376" s="17" t="n"/>
      <c r="M1376" s="18">
        <f>IFERROR(K1376/L1376,0)</f>
        <v/>
      </c>
      <c r="N1376" s="17">
        <f>IF(A1376="","",A1376&amp;"-"&amp;B1376)</f>
        <v/>
      </c>
      <c r="O1376" s="17">
        <f>IF(A1376="","",A1376&amp;"-"&amp;B1376)</f>
        <v/>
      </c>
      <c r="P1376" s="18">
        <f>0</f>
        <v/>
      </c>
    </row>
    <row r="1377">
      <c r="A1377" s="17" t="n"/>
      <c r="B1377" s="17" t="n"/>
      <c r="C1377" s="17" t="n"/>
      <c r="D1377" s="17" t="n"/>
      <c r="E1377" s="17" t="n"/>
      <c r="F1377" s="17" t="n"/>
      <c r="G1377" s="17" t="n"/>
      <c r="H1377" s="17" t="n"/>
      <c r="I1377" s="17" t="n"/>
      <c r="J1377" s="17" t="n"/>
      <c r="K1377" s="17" t="n"/>
      <c r="L1377" s="17" t="n"/>
      <c r="M1377" s="18">
        <f>IFERROR(K1377/L1377,0)</f>
        <v/>
      </c>
      <c r="N1377" s="17">
        <f>IF(A1377="","",A1377&amp;"-"&amp;B1377)</f>
        <v/>
      </c>
      <c r="O1377" s="17">
        <f>IF(A1377="","",A1377&amp;"-"&amp;B1377)</f>
        <v/>
      </c>
      <c r="P1377" s="18">
        <f>0</f>
        <v/>
      </c>
    </row>
    <row r="1378">
      <c r="A1378" s="17" t="n"/>
      <c r="B1378" s="17" t="n"/>
      <c r="C1378" s="17" t="n"/>
      <c r="D1378" s="17" t="n"/>
      <c r="E1378" s="17" t="n"/>
      <c r="F1378" s="17" t="n"/>
      <c r="G1378" s="17" t="n"/>
      <c r="H1378" s="17" t="n"/>
      <c r="I1378" s="17" t="n"/>
      <c r="J1378" s="17" t="n"/>
      <c r="K1378" s="17" t="n"/>
      <c r="L1378" s="17" t="n"/>
      <c r="M1378" s="18">
        <f>IFERROR(K1378/L1378,0)</f>
        <v/>
      </c>
      <c r="N1378" s="17">
        <f>IF(A1378="","",A1378&amp;"-"&amp;B1378)</f>
        <v/>
      </c>
      <c r="O1378" s="17">
        <f>IF(A1378="","",A1378&amp;"-"&amp;B1378)</f>
        <v/>
      </c>
      <c r="P1378" s="18">
        <f>0</f>
        <v/>
      </c>
    </row>
    <row r="1379">
      <c r="A1379" s="17" t="n"/>
      <c r="B1379" s="17" t="n"/>
      <c r="C1379" s="17" t="n"/>
      <c r="D1379" s="17" t="n"/>
      <c r="E1379" s="17" t="n"/>
      <c r="F1379" s="17" t="n"/>
      <c r="G1379" s="17" t="n"/>
      <c r="H1379" s="17" t="n"/>
      <c r="I1379" s="17" t="n"/>
      <c r="J1379" s="17" t="n"/>
      <c r="K1379" s="17" t="n"/>
      <c r="L1379" s="17" t="n"/>
      <c r="M1379" s="18">
        <f>IFERROR(K1379/L1379,0)</f>
        <v/>
      </c>
      <c r="N1379" s="17">
        <f>IF(A1379="","",A1379&amp;"-"&amp;B1379)</f>
        <v/>
      </c>
      <c r="O1379" s="17">
        <f>IF(A1379="","",A1379&amp;"-"&amp;B1379)</f>
        <v/>
      </c>
      <c r="P1379" s="18">
        <f>0</f>
        <v/>
      </c>
    </row>
    <row r="1380">
      <c r="A1380" s="17" t="n"/>
      <c r="B1380" s="17" t="n"/>
      <c r="C1380" s="17" t="n"/>
      <c r="D1380" s="17" t="n"/>
      <c r="E1380" s="17" t="n"/>
      <c r="F1380" s="17" t="n"/>
      <c r="G1380" s="17" t="n"/>
      <c r="H1380" s="17" t="n"/>
      <c r="I1380" s="17" t="n"/>
      <c r="J1380" s="17" t="n"/>
      <c r="K1380" s="17" t="n"/>
      <c r="L1380" s="17" t="n"/>
      <c r="M1380" s="18">
        <f>IFERROR(K1380/L1380,0)</f>
        <v/>
      </c>
      <c r="N1380" s="17">
        <f>IF(A1380="","",A1380&amp;"-"&amp;B1380)</f>
        <v/>
      </c>
      <c r="O1380" s="17">
        <f>IF(A1380="","",A1380&amp;"-"&amp;B1380)</f>
        <v/>
      </c>
      <c r="P1380" s="18">
        <f>0</f>
        <v/>
      </c>
    </row>
    <row r="1381">
      <c r="A1381" s="17" t="n"/>
      <c r="B1381" s="17" t="n"/>
      <c r="C1381" s="17" t="n"/>
      <c r="D1381" s="17" t="n"/>
      <c r="E1381" s="17" t="n"/>
      <c r="F1381" s="17" t="n"/>
      <c r="G1381" s="17" t="n"/>
      <c r="H1381" s="17" t="n"/>
      <c r="I1381" s="17" t="n"/>
      <c r="J1381" s="17" t="n"/>
      <c r="K1381" s="17" t="n"/>
      <c r="L1381" s="17" t="n"/>
      <c r="M1381" s="18">
        <f>IFERROR(K1381/L1381,0)</f>
        <v/>
      </c>
      <c r="N1381" s="17">
        <f>IF(A1381="","",A1381&amp;"-"&amp;B1381)</f>
        <v/>
      </c>
      <c r="O1381" s="17">
        <f>IF(A1381="","",A1381&amp;"-"&amp;B1381)</f>
        <v/>
      </c>
      <c r="P1381" s="18">
        <f>0</f>
        <v/>
      </c>
    </row>
    <row r="1382">
      <c r="A1382" s="17" t="n"/>
      <c r="B1382" s="17" t="n"/>
      <c r="C1382" s="17" t="n"/>
      <c r="D1382" s="17" t="n"/>
      <c r="E1382" s="17" t="n"/>
      <c r="F1382" s="17" t="n"/>
      <c r="G1382" s="17" t="n"/>
      <c r="H1382" s="17" t="n"/>
      <c r="I1382" s="17" t="n"/>
      <c r="J1382" s="17" t="n"/>
      <c r="K1382" s="17" t="n"/>
      <c r="L1382" s="17" t="n"/>
      <c r="M1382" s="18">
        <f>IFERROR(K1382/L1382,0)</f>
        <v/>
      </c>
      <c r="N1382" s="17">
        <f>IF(A1382="","",A1382&amp;"-"&amp;B1382)</f>
        <v/>
      </c>
      <c r="O1382" s="17">
        <f>IF(A1382="","",A1382&amp;"-"&amp;B1382)</f>
        <v/>
      </c>
      <c r="P1382" s="18">
        <f>0</f>
        <v/>
      </c>
    </row>
    <row r="1383">
      <c r="A1383" s="17" t="n"/>
      <c r="B1383" s="17" t="n"/>
      <c r="C1383" s="17" t="n"/>
      <c r="D1383" s="17" t="n"/>
      <c r="E1383" s="17" t="n"/>
      <c r="F1383" s="17" t="n"/>
      <c r="G1383" s="17" t="n"/>
      <c r="H1383" s="17" t="n"/>
      <c r="I1383" s="17" t="n"/>
      <c r="J1383" s="17" t="n"/>
      <c r="K1383" s="17" t="n"/>
      <c r="L1383" s="17" t="n"/>
      <c r="M1383" s="18">
        <f>IFERROR(K1383/L1383,0)</f>
        <v/>
      </c>
      <c r="N1383" s="17">
        <f>IF(A1383="","",A1383&amp;"-"&amp;B1383)</f>
        <v/>
      </c>
      <c r="O1383" s="17">
        <f>IF(A1383="","",A1383&amp;"-"&amp;B1383)</f>
        <v/>
      </c>
      <c r="P1383" s="18">
        <f>0</f>
        <v/>
      </c>
    </row>
    <row r="1384">
      <c r="A1384" s="17" t="n"/>
      <c r="B1384" s="17" t="n"/>
      <c r="C1384" s="17" t="n"/>
      <c r="D1384" s="17" t="n"/>
      <c r="E1384" s="17" t="n"/>
      <c r="F1384" s="17" t="n"/>
      <c r="G1384" s="17" t="n"/>
      <c r="H1384" s="17" t="n"/>
      <c r="I1384" s="17" t="n"/>
      <c r="J1384" s="17" t="n"/>
      <c r="K1384" s="17" t="n"/>
      <c r="L1384" s="17" t="n"/>
      <c r="M1384" s="18">
        <f>IFERROR(K1384/L1384,0)</f>
        <v/>
      </c>
      <c r="N1384" s="17">
        <f>IF(A1384="","",A1384&amp;"-"&amp;B1384)</f>
        <v/>
      </c>
      <c r="O1384" s="17">
        <f>IF(A1384="","",A1384&amp;"-"&amp;B1384)</f>
        <v/>
      </c>
      <c r="P1384" s="18">
        <f>0</f>
        <v/>
      </c>
    </row>
    <row r="1385">
      <c r="A1385" s="17" t="n"/>
      <c r="B1385" s="17" t="n"/>
      <c r="C1385" s="17" t="n"/>
      <c r="D1385" s="17" t="n"/>
      <c r="E1385" s="17" t="n"/>
      <c r="F1385" s="17" t="n"/>
      <c r="G1385" s="17" t="n"/>
      <c r="H1385" s="17" t="n"/>
      <c r="I1385" s="17" t="n"/>
      <c r="J1385" s="17" t="n"/>
      <c r="K1385" s="17" t="n"/>
      <c r="L1385" s="17" t="n"/>
      <c r="M1385" s="18">
        <f>IFERROR(K1385/L1385,0)</f>
        <v/>
      </c>
      <c r="N1385" s="17">
        <f>IF(A1385="","",A1385&amp;"-"&amp;B1385)</f>
        <v/>
      </c>
      <c r="O1385" s="17">
        <f>IF(A1385="","",A1385&amp;"-"&amp;B1385)</f>
        <v/>
      </c>
      <c r="P1385" s="18">
        <f>0</f>
        <v/>
      </c>
    </row>
    <row r="1386">
      <c r="A1386" s="17" t="n"/>
      <c r="B1386" s="17" t="n"/>
      <c r="C1386" s="17" t="n"/>
      <c r="D1386" s="17" t="n"/>
      <c r="E1386" s="17" t="n"/>
      <c r="F1386" s="17" t="n"/>
      <c r="G1386" s="17" t="n"/>
      <c r="H1386" s="17" t="n"/>
      <c r="I1386" s="17" t="n"/>
      <c r="J1386" s="17" t="n"/>
      <c r="K1386" s="17" t="n"/>
      <c r="L1386" s="17" t="n"/>
      <c r="M1386" s="18">
        <f>IFERROR(K1386/L1386,0)</f>
        <v/>
      </c>
      <c r="N1386" s="17">
        <f>IF(A1386="","",A1386&amp;"-"&amp;B1386)</f>
        <v/>
      </c>
      <c r="O1386" s="17">
        <f>IF(A1386="","",A1386&amp;"-"&amp;B1386)</f>
        <v/>
      </c>
      <c r="P1386" s="18">
        <f>0</f>
        <v/>
      </c>
    </row>
    <row r="1387">
      <c r="A1387" s="17" t="n"/>
      <c r="B1387" s="17" t="n"/>
      <c r="C1387" s="17" t="n"/>
      <c r="D1387" s="17" t="n"/>
      <c r="E1387" s="17" t="n"/>
      <c r="F1387" s="17" t="n"/>
      <c r="G1387" s="17" t="n"/>
      <c r="H1387" s="17" t="n"/>
      <c r="I1387" s="17" t="n"/>
      <c r="J1387" s="17" t="n"/>
      <c r="K1387" s="17" t="n"/>
      <c r="L1387" s="17" t="n"/>
      <c r="M1387" s="18">
        <f>IFERROR(K1387/L1387,0)</f>
        <v/>
      </c>
      <c r="N1387" s="17">
        <f>IF(A1387="","",A1387&amp;"-"&amp;B1387)</f>
        <v/>
      </c>
      <c r="O1387" s="17">
        <f>IF(A1387="","",A1387&amp;"-"&amp;B1387)</f>
        <v/>
      </c>
      <c r="P1387" s="18">
        <f>0</f>
        <v/>
      </c>
    </row>
    <row r="1388">
      <c r="A1388" s="17" t="n"/>
      <c r="B1388" s="17" t="n"/>
      <c r="C1388" s="17" t="n"/>
      <c r="D1388" s="17" t="n"/>
      <c r="E1388" s="17" t="n"/>
      <c r="F1388" s="17" t="n"/>
      <c r="G1388" s="17" t="n"/>
      <c r="H1388" s="17" t="n"/>
      <c r="I1388" s="17" t="n"/>
      <c r="J1388" s="17" t="n"/>
      <c r="K1388" s="17" t="n"/>
      <c r="L1388" s="17" t="n"/>
      <c r="M1388" s="18">
        <f>IFERROR(K1388/L1388,0)</f>
        <v/>
      </c>
      <c r="N1388" s="17">
        <f>IF(A1388="","",A1388&amp;"-"&amp;B1388)</f>
        <v/>
      </c>
      <c r="O1388" s="17">
        <f>IF(A1388="","",A1388&amp;"-"&amp;B1388)</f>
        <v/>
      </c>
      <c r="P1388" s="18">
        <f>0</f>
        <v/>
      </c>
    </row>
    <row r="1389">
      <c r="A1389" s="17" t="n"/>
      <c r="B1389" s="17" t="n"/>
      <c r="C1389" s="17" t="n"/>
      <c r="D1389" s="17" t="n"/>
      <c r="E1389" s="17" t="n"/>
      <c r="F1389" s="17" t="n"/>
      <c r="G1389" s="17" t="n"/>
      <c r="H1389" s="17" t="n"/>
      <c r="I1389" s="17" t="n"/>
      <c r="J1389" s="17" t="n"/>
      <c r="K1389" s="17" t="n"/>
      <c r="L1389" s="17" t="n"/>
      <c r="M1389" s="18">
        <f>IFERROR(K1389/L1389,0)</f>
        <v/>
      </c>
      <c r="N1389" s="17">
        <f>IF(A1389="","",A1389&amp;"-"&amp;B1389)</f>
        <v/>
      </c>
      <c r="O1389" s="17">
        <f>IF(A1389="","",A1389&amp;"-"&amp;B1389)</f>
        <v/>
      </c>
      <c r="P1389" s="18">
        <f>0</f>
        <v/>
      </c>
    </row>
    <row r="1390">
      <c r="A1390" s="17" t="n"/>
      <c r="B1390" s="17" t="n"/>
      <c r="C1390" s="17" t="n"/>
      <c r="D1390" s="17" t="n"/>
      <c r="E1390" s="17" t="n"/>
      <c r="F1390" s="17" t="n"/>
      <c r="G1390" s="17" t="n"/>
      <c r="H1390" s="17" t="n"/>
      <c r="I1390" s="17" t="n"/>
      <c r="J1390" s="17" t="n"/>
      <c r="K1390" s="17" t="n"/>
      <c r="L1390" s="17" t="n"/>
      <c r="M1390" s="18">
        <f>IFERROR(K1390/L1390,0)</f>
        <v/>
      </c>
      <c r="N1390" s="17">
        <f>IF(A1390="","",A1390&amp;"-"&amp;B1390)</f>
        <v/>
      </c>
      <c r="O1390" s="17">
        <f>IF(A1390="","",A1390&amp;"-"&amp;B1390)</f>
        <v/>
      </c>
      <c r="P1390" s="18">
        <f>0</f>
        <v/>
      </c>
    </row>
    <row r="1391">
      <c r="A1391" s="17" t="n"/>
      <c r="B1391" s="17" t="n"/>
      <c r="C1391" s="17" t="n"/>
      <c r="D1391" s="17" t="n"/>
      <c r="E1391" s="17" t="n"/>
      <c r="F1391" s="17" t="n"/>
      <c r="G1391" s="17" t="n"/>
      <c r="H1391" s="17" t="n"/>
      <c r="I1391" s="17" t="n"/>
      <c r="J1391" s="17" t="n"/>
      <c r="K1391" s="17" t="n"/>
      <c r="L1391" s="17" t="n"/>
      <c r="M1391" s="18">
        <f>IFERROR(K1391/L1391,0)</f>
        <v/>
      </c>
      <c r="N1391" s="17">
        <f>IF(A1391="","",A1391&amp;"-"&amp;B1391)</f>
        <v/>
      </c>
      <c r="O1391" s="17">
        <f>IF(A1391="","",A1391&amp;"-"&amp;B1391)</f>
        <v/>
      </c>
      <c r="P1391" s="18">
        <f>0</f>
        <v/>
      </c>
    </row>
    <row r="1392">
      <c r="A1392" s="17" t="n"/>
      <c r="B1392" s="17" t="n"/>
      <c r="C1392" s="17" t="n"/>
      <c r="D1392" s="17" t="n"/>
      <c r="E1392" s="17" t="n"/>
      <c r="F1392" s="17" t="n"/>
      <c r="G1392" s="17" t="n"/>
      <c r="H1392" s="17" t="n"/>
      <c r="I1392" s="17" t="n"/>
      <c r="J1392" s="17" t="n"/>
      <c r="K1392" s="17" t="n"/>
      <c r="L1392" s="17" t="n"/>
      <c r="M1392" s="18">
        <f>IFERROR(K1392/L1392,0)</f>
        <v/>
      </c>
      <c r="N1392" s="17">
        <f>IF(A1392="","",A1392&amp;"-"&amp;B1392)</f>
        <v/>
      </c>
      <c r="O1392" s="17">
        <f>IF(A1392="","",A1392&amp;"-"&amp;B1392)</f>
        <v/>
      </c>
      <c r="P1392" s="18">
        <f>0</f>
        <v/>
      </c>
    </row>
    <row r="1393">
      <c r="A1393" s="17" t="n"/>
      <c r="B1393" s="17" t="n"/>
      <c r="C1393" s="17" t="n"/>
      <c r="D1393" s="17" t="n"/>
      <c r="E1393" s="17" t="n"/>
      <c r="F1393" s="17" t="n"/>
      <c r="G1393" s="17" t="n"/>
      <c r="H1393" s="17" t="n"/>
      <c r="I1393" s="17" t="n"/>
      <c r="J1393" s="17" t="n"/>
      <c r="K1393" s="17" t="n"/>
      <c r="L1393" s="17" t="n"/>
      <c r="M1393" s="18">
        <f>IFERROR(K1393/L1393,0)</f>
        <v/>
      </c>
      <c r="N1393" s="17">
        <f>IF(A1393="","",A1393&amp;"-"&amp;B1393)</f>
        <v/>
      </c>
      <c r="O1393" s="17">
        <f>IF(A1393="","",A1393&amp;"-"&amp;B1393)</f>
        <v/>
      </c>
      <c r="P1393" s="18">
        <f>0</f>
        <v/>
      </c>
    </row>
    <row r="1394">
      <c r="A1394" s="17" t="n"/>
      <c r="B1394" s="17" t="n"/>
      <c r="C1394" s="17" t="n"/>
      <c r="D1394" s="17" t="n"/>
      <c r="E1394" s="17" t="n"/>
      <c r="F1394" s="17" t="n"/>
      <c r="G1394" s="17" t="n"/>
      <c r="H1394" s="17" t="n"/>
      <c r="I1394" s="17" t="n"/>
      <c r="J1394" s="17" t="n"/>
      <c r="K1394" s="17" t="n"/>
      <c r="L1394" s="17" t="n"/>
      <c r="M1394" s="18">
        <f>IFERROR(K1394/L1394,0)</f>
        <v/>
      </c>
      <c r="N1394" s="17">
        <f>IF(A1394="","",A1394&amp;"-"&amp;B1394)</f>
        <v/>
      </c>
      <c r="O1394" s="17">
        <f>IF(A1394="","",A1394&amp;"-"&amp;B1394)</f>
        <v/>
      </c>
      <c r="P1394" s="18">
        <f>0</f>
        <v/>
      </c>
    </row>
    <row r="1395">
      <c r="A1395" s="17" t="n"/>
      <c r="B1395" s="17" t="n"/>
      <c r="C1395" s="17" t="n"/>
      <c r="D1395" s="17" t="n"/>
      <c r="E1395" s="17" t="n"/>
      <c r="F1395" s="17" t="n"/>
      <c r="G1395" s="17" t="n"/>
      <c r="H1395" s="17" t="n"/>
      <c r="I1395" s="17" t="n"/>
      <c r="J1395" s="17" t="n"/>
      <c r="K1395" s="17" t="n"/>
      <c r="L1395" s="17" t="n"/>
      <c r="M1395" s="18">
        <f>IFERROR(K1395/L1395,0)</f>
        <v/>
      </c>
      <c r="N1395" s="17">
        <f>IF(A1395="","",A1395&amp;"-"&amp;B1395)</f>
        <v/>
      </c>
      <c r="O1395" s="17">
        <f>IF(A1395="","",A1395&amp;"-"&amp;B1395)</f>
        <v/>
      </c>
      <c r="P1395" s="18">
        <f>0</f>
        <v/>
      </c>
    </row>
    <row r="1396">
      <c r="A1396" s="17" t="n"/>
      <c r="B1396" s="17" t="n"/>
      <c r="C1396" s="17" t="n"/>
      <c r="D1396" s="17" t="n"/>
      <c r="E1396" s="17" t="n"/>
      <c r="F1396" s="17" t="n"/>
      <c r="G1396" s="17" t="n"/>
      <c r="H1396" s="17" t="n"/>
      <c r="I1396" s="17" t="n"/>
      <c r="J1396" s="17" t="n"/>
      <c r="K1396" s="17" t="n"/>
      <c r="L1396" s="17" t="n"/>
      <c r="M1396" s="18">
        <f>IFERROR(K1396/L1396,0)</f>
        <v/>
      </c>
      <c r="N1396" s="17">
        <f>IF(A1396="","",A1396&amp;"-"&amp;B1396)</f>
        <v/>
      </c>
      <c r="O1396" s="17">
        <f>IF(A1396="","",A1396&amp;"-"&amp;B1396)</f>
        <v/>
      </c>
      <c r="P1396" s="18">
        <f>0</f>
        <v/>
      </c>
    </row>
    <row r="1397">
      <c r="A1397" s="17" t="n"/>
      <c r="B1397" s="17" t="n"/>
      <c r="C1397" s="17" t="n"/>
      <c r="D1397" s="17" t="n"/>
      <c r="E1397" s="17" t="n"/>
      <c r="F1397" s="17" t="n"/>
      <c r="G1397" s="17" t="n"/>
      <c r="H1397" s="17" t="n"/>
      <c r="I1397" s="17" t="n"/>
      <c r="J1397" s="17" t="n"/>
      <c r="K1397" s="17" t="n"/>
      <c r="L1397" s="17" t="n"/>
      <c r="M1397" s="18">
        <f>IFERROR(K1397/L1397,0)</f>
        <v/>
      </c>
      <c r="N1397" s="17">
        <f>IF(A1397="","",A1397&amp;"-"&amp;B1397)</f>
        <v/>
      </c>
      <c r="O1397" s="17">
        <f>IF(A1397="","",A1397&amp;"-"&amp;B1397)</f>
        <v/>
      </c>
      <c r="P1397" s="18">
        <f>0</f>
        <v/>
      </c>
    </row>
    <row r="1398">
      <c r="A1398" s="17" t="n"/>
      <c r="B1398" s="17" t="n"/>
      <c r="C1398" s="17" t="n"/>
      <c r="D1398" s="17" t="n"/>
      <c r="E1398" s="17" t="n"/>
      <c r="F1398" s="17" t="n"/>
      <c r="G1398" s="17" t="n"/>
      <c r="H1398" s="17" t="n"/>
      <c r="I1398" s="17" t="n"/>
      <c r="J1398" s="17" t="n"/>
      <c r="K1398" s="17" t="n"/>
      <c r="L1398" s="17" t="n"/>
      <c r="M1398" s="18">
        <f>IFERROR(K1398/L1398,0)</f>
        <v/>
      </c>
      <c r="N1398" s="17">
        <f>IF(A1398="","",A1398&amp;"-"&amp;B1398)</f>
        <v/>
      </c>
      <c r="O1398" s="17">
        <f>IF(A1398="","",A1398&amp;"-"&amp;B1398)</f>
        <v/>
      </c>
      <c r="P1398" s="18">
        <f>0</f>
        <v/>
      </c>
    </row>
    <row r="1399">
      <c r="A1399" s="17" t="n"/>
      <c r="B1399" s="17" t="n"/>
      <c r="C1399" s="17" t="n"/>
      <c r="D1399" s="17" t="n"/>
      <c r="E1399" s="17" t="n"/>
      <c r="F1399" s="17" t="n"/>
      <c r="G1399" s="17" t="n"/>
      <c r="H1399" s="17" t="n"/>
      <c r="I1399" s="17" t="n"/>
      <c r="J1399" s="17" t="n"/>
      <c r="K1399" s="17" t="n"/>
      <c r="L1399" s="17" t="n"/>
      <c r="M1399" s="18">
        <f>IFERROR(K1399/L1399,0)</f>
        <v/>
      </c>
      <c r="N1399" s="17">
        <f>IF(A1399="","",A1399&amp;"-"&amp;B1399)</f>
        <v/>
      </c>
      <c r="O1399" s="17">
        <f>IF(A1399="","",A1399&amp;"-"&amp;B1399)</f>
        <v/>
      </c>
      <c r="P1399" s="18">
        <f>0</f>
        <v/>
      </c>
    </row>
    <row r="1400">
      <c r="A1400" s="17" t="n"/>
      <c r="B1400" s="17" t="n"/>
      <c r="C1400" s="17" t="n"/>
      <c r="D1400" s="17" t="n"/>
      <c r="E1400" s="17" t="n"/>
      <c r="F1400" s="17" t="n"/>
      <c r="G1400" s="17" t="n"/>
      <c r="H1400" s="17" t="n"/>
      <c r="I1400" s="17" t="n"/>
      <c r="J1400" s="17" t="n"/>
      <c r="K1400" s="17" t="n"/>
      <c r="L1400" s="17" t="n"/>
      <c r="M1400" s="18">
        <f>IFERROR(K1400/L1400,0)</f>
        <v/>
      </c>
      <c r="N1400" s="17">
        <f>IF(A1400="","",A1400&amp;"-"&amp;B1400)</f>
        <v/>
      </c>
      <c r="O1400" s="17">
        <f>IF(A1400="","",A1400&amp;"-"&amp;B1400)</f>
        <v/>
      </c>
      <c r="P1400" s="18">
        <f>0</f>
        <v/>
      </c>
    </row>
    <row r="1401">
      <c r="A1401" s="17" t="n"/>
      <c r="B1401" s="17" t="n"/>
      <c r="C1401" s="17" t="n"/>
      <c r="D1401" s="17" t="n"/>
      <c r="E1401" s="17" t="n"/>
      <c r="F1401" s="17" t="n"/>
      <c r="G1401" s="17" t="n"/>
      <c r="H1401" s="17" t="n"/>
      <c r="I1401" s="17" t="n"/>
      <c r="J1401" s="17" t="n"/>
      <c r="K1401" s="17" t="n"/>
      <c r="L1401" s="17" t="n"/>
      <c r="M1401" s="18">
        <f>IFERROR(K1401/L1401,0)</f>
        <v/>
      </c>
      <c r="N1401" s="17">
        <f>IF(A1401="","",A1401&amp;"-"&amp;B1401)</f>
        <v/>
      </c>
      <c r="O1401" s="17">
        <f>IF(A1401="","",A1401&amp;"-"&amp;B1401)</f>
        <v/>
      </c>
      <c r="P1401" s="18">
        <f>0</f>
        <v/>
      </c>
    </row>
    <row r="1402">
      <c r="A1402" s="17" t="n"/>
      <c r="B1402" s="17" t="n"/>
      <c r="C1402" s="17" t="n"/>
      <c r="D1402" s="17" t="n"/>
      <c r="E1402" s="17" t="n"/>
      <c r="F1402" s="17" t="n"/>
      <c r="G1402" s="17" t="n"/>
      <c r="H1402" s="17" t="n"/>
      <c r="I1402" s="17" t="n"/>
      <c r="J1402" s="17" t="n"/>
      <c r="K1402" s="17" t="n"/>
      <c r="L1402" s="17" t="n"/>
      <c r="M1402" s="18">
        <f>IFERROR(K1402/L1402,0)</f>
        <v/>
      </c>
      <c r="N1402" s="17">
        <f>IF(A1402="","",A1402&amp;"-"&amp;B1402)</f>
        <v/>
      </c>
      <c r="O1402" s="17">
        <f>IF(A1402="","",A1402&amp;"-"&amp;B1402)</f>
        <v/>
      </c>
      <c r="P1402" s="18">
        <f>0</f>
        <v/>
      </c>
    </row>
    <row r="1403">
      <c r="A1403" s="17" t="n"/>
      <c r="B1403" s="17" t="n"/>
      <c r="C1403" s="17" t="n"/>
      <c r="D1403" s="17" t="n"/>
      <c r="E1403" s="17" t="n"/>
      <c r="F1403" s="17" t="n"/>
      <c r="G1403" s="17" t="n"/>
      <c r="H1403" s="17" t="n"/>
      <c r="I1403" s="17" t="n"/>
      <c r="J1403" s="17" t="n"/>
      <c r="K1403" s="17" t="n"/>
      <c r="L1403" s="17" t="n"/>
      <c r="M1403" s="18">
        <f>IFERROR(K1403/L1403,0)</f>
        <v/>
      </c>
      <c r="N1403" s="17">
        <f>IF(A1403="","",A1403&amp;"-"&amp;B1403)</f>
        <v/>
      </c>
      <c r="O1403" s="17">
        <f>IF(A1403="","",A1403&amp;"-"&amp;B1403)</f>
        <v/>
      </c>
      <c r="P1403" s="18">
        <f>0</f>
        <v/>
      </c>
    </row>
    <row r="1404">
      <c r="A1404" s="17" t="n"/>
      <c r="B1404" s="17" t="n"/>
      <c r="C1404" s="17" t="n"/>
      <c r="D1404" s="17" t="n"/>
      <c r="E1404" s="17" t="n"/>
      <c r="F1404" s="17" t="n"/>
      <c r="G1404" s="17" t="n"/>
      <c r="H1404" s="17" t="n"/>
      <c r="I1404" s="17" t="n"/>
      <c r="J1404" s="17" t="n"/>
      <c r="K1404" s="17" t="n"/>
      <c r="L1404" s="17" t="n"/>
      <c r="M1404" s="18">
        <f>IFERROR(K1404/L1404,0)</f>
        <v/>
      </c>
      <c r="N1404" s="17">
        <f>IF(A1404="","",A1404&amp;"-"&amp;B1404)</f>
        <v/>
      </c>
      <c r="O1404" s="17">
        <f>IF(A1404="","",A1404&amp;"-"&amp;B1404)</f>
        <v/>
      </c>
      <c r="P1404" s="18">
        <f>0</f>
        <v/>
      </c>
    </row>
    <row r="1405">
      <c r="A1405" s="17" t="n"/>
      <c r="B1405" s="17" t="n"/>
      <c r="C1405" s="17" t="n"/>
      <c r="D1405" s="17" t="n"/>
      <c r="E1405" s="17" t="n"/>
      <c r="F1405" s="17" t="n"/>
      <c r="G1405" s="17" t="n"/>
      <c r="H1405" s="17" t="n"/>
      <c r="I1405" s="17" t="n"/>
      <c r="J1405" s="17" t="n"/>
      <c r="K1405" s="17" t="n"/>
      <c r="L1405" s="17" t="n"/>
      <c r="M1405" s="18">
        <f>IFERROR(K1405/L1405,0)</f>
        <v/>
      </c>
      <c r="N1405" s="17">
        <f>IF(A1405="","",A1405&amp;"-"&amp;B1405)</f>
        <v/>
      </c>
      <c r="O1405" s="17">
        <f>IF(A1405="","",A1405&amp;"-"&amp;B1405)</f>
        <v/>
      </c>
      <c r="P1405" s="18">
        <f>0</f>
        <v/>
      </c>
    </row>
    <row r="1406">
      <c r="A1406" s="17" t="n"/>
      <c r="B1406" s="17" t="n"/>
      <c r="C1406" s="17" t="n"/>
      <c r="D1406" s="17" t="n"/>
      <c r="E1406" s="17" t="n"/>
      <c r="F1406" s="17" t="n"/>
      <c r="G1406" s="17" t="n"/>
      <c r="H1406" s="17" t="n"/>
      <c r="I1406" s="17" t="n"/>
      <c r="J1406" s="17" t="n"/>
      <c r="K1406" s="17" t="n"/>
      <c r="L1406" s="17" t="n"/>
      <c r="M1406" s="18">
        <f>IFERROR(K1406/L1406,0)</f>
        <v/>
      </c>
      <c r="N1406" s="17">
        <f>IF(A1406="","",A1406&amp;"-"&amp;B1406)</f>
        <v/>
      </c>
      <c r="O1406" s="17">
        <f>IF(A1406="","",A1406&amp;"-"&amp;B1406)</f>
        <v/>
      </c>
      <c r="P1406" s="18">
        <f>0</f>
        <v/>
      </c>
    </row>
    <row r="1407">
      <c r="A1407" s="17" t="n"/>
      <c r="B1407" s="17" t="n"/>
      <c r="C1407" s="17" t="n"/>
      <c r="D1407" s="17" t="n"/>
      <c r="E1407" s="17" t="n"/>
      <c r="F1407" s="17" t="n"/>
      <c r="G1407" s="17" t="n"/>
      <c r="H1407" s="17" t="n"/>
      <c r="I1407" s="17" t="n"/>
      <c r="J1407" s="17" t="n"/>
      <c r="K1407" s="17" t="n"/>
      <c r="L1407" s="17" t="n"/>
      <c r="M1407" s="18">
        <f>IFERROR(K1407/L1407,0)</f>
        <v/>
      </c>
      <c r="N1407" s="17">
        <f>IF(A1407="","",A1407&amp;"-"&amp;B1407)</f>
        <v/>
      </c>
      <c r="O1407" s="17">
        <f>IF(A1407="","",A1407&amp;"-"&amp;B1407)</f>
        <v/>
      </c>
      <c r="P1407" s="18">
        <f>0</f>
        <v/>
      </c>
    </row>
    <row r="1408">
      <c r="A1408" s="17" t="n"/>
      <c r="B1408" s="17" t="n"/>
      <c r="C1408" s="17" t="n"/>
      <c r="D1408" s="17" t="n"/>
      <c r="E1408" s="17" t="n"/>
      <c r="F1408" s="17" t="n"/>
      <c r="G1408" s="17" t="n"/>
      <c r="H1408" s="17" t="n"/>
      <c r="I1408" s="17" t="n"/>
      <c r="J1408" s="17" t="n"/>
      <c r="K1408" s="17" t="n"/>
      <c r="L1408" s="17" t="n"/>
      <c r="M1408" s="18">
        <f>IFERROR(K1408/L1408,0)</f>
        <v/>
      </c>
      <c r="N1408" s="17">
        <f>IF(A1408="","",A1408&amp;"-"&amp;B1408)</f>
        <v/>
      </c>
      <c r="O1408" s="17">
        <f>IF(A1408="","",A1408&amp;"-"&amp;B1408)</f>
        <v/>
      </c>
      <c r="P1408" s="18">
        <f>0</f>
        <v/>
      </c>
    </row>
    <row r="1409">
      <c r="A1409" s="17" t="n"/>
      <c r="B1409" s="17" t="n"/>
      <c r="C1409" s="17" t="n"/>
      <c r="D1409" s="17" t="n"/>
      <c r="E1409" s="17" t="n"/>
      <c r="F1409" s="17" t="n"/>
      <c r="G1409" s="17" t="n"/>
      <c r="H1409" s="17" t="n"/>
      <c r="I1409" s="17" t="n"/>
      <c r="J1409" s="17" t="n"/>
      <c r="K1409" s="17" t="n"/>
      <c r="L1409" s="17" t="n"/>
      <c r="M1409" s="18">
        <f>IFERROR(K1409/L1409,0)</f>
        <v/>
      </c>
      <c r="N1409" s="17">
        <f>IF(A1409="","",A1409&amp;"-"&amp;B1409)</f>
        <v/>
      </c>
      <c r="O1409" s="17">
        <f>IF(A1409="","",A1409&amp;"-"&amp;B1409)</f>
        <v/>
      </c>
      <c r="P1409" s="18">
        <f>0</f>
        <v/>
      </c>
    </row>
    <row r="1410">
      <c r="A1410" s="17" t="n"/>
      <c r="B1410" s="17" t="n"/>
      <c r="C1410" s="17" t="n"/>
      <c r="D1410" s="17" t="n"/>
      <c r="E1410" s="17" t="n"/>
      <c r="F1410" s="17" t="n"/>
      <c r="G1410" s="17" t="n"/>
      <c r="H1410" s="17" t="n"/>
      <c r="I1410" s="17" t="n"/>
      <c r="J1410" s="17" t="n"/>
      <c r="K1410" s="17" t="n"/>
      <c r="L1410" s="17" t="n"/>
      <c r="M1410" s="18">
        <f>IFERROR(K1410/L1410,0)</f>
        <v/>
      </c>
      <c r="N1410" s="17">
        <f>IF(A1410="","",A1410&amp;"-"&amp;B1410)</f>
        <v/>
      </c>
      <c r="O1410" s="17">
        <f>IF(A1410="","",A1410&amp;"-"&amp;B1410)</f>
        <v/>
      </c>
      <c r="P1410" s="18">
        <f>0</f>
        <v/>
      </c>
    </row>
    <row r="1411">
      <c r="A1411" s="17" t="n"/>
      <c r="B1411" s="17" t="n"/>
      <c r="C1411" s="17" t="n"/>
      <c r="D1411" s="17" t="n"/>
      <c r="E1411" s="17" t="n"/>
      <c r="F1411" s="17" t="n"/>
      <c r="G1411" s="17" t="n"/>
      <c r="H1411" s="17" t="n"/>
      <c r="I1411" s="17" t="n"/>
      <c r="J1411" s="17" t="n"/>
      <c r="K1411" s="17" t="n"/>
      <c r="L1411" s="17" t="n"/>
      <c r="M1411" s="18">
        <f>IFERROR(K1411/L1411,0)</f>
        <v/>
      </c>
      <c r="N1411" s="17">
        <f>IF(A1411="","",A1411&amp;"-"&amp;B1411)</f>
        <v/>
      </c>
      <c r="O1411" s="17">
        <f>IF(A1411="","",A1411&amp;"-"&amp;B1411)</f>
        <v/>
      </c>
      <c r="P1411" s="18">
        <f>0</f>
        <v/>
      </c>
    </row>
    <row r="1412">
      <c r="A1412" s="17" t="n"/>
      <c r="B1412" s="17" t="n"/>
      <c r="C1412" s="17" t="n"/>
      <c r="D1412" s="17" t="n"/>
      <c r="E1412" s="17" t="n"/>
      <c r="F1412" s="17" t="n"/>
      <c r="G1412" s="17" t="n"/>
      <c r="H1412" s="17" t="n"/>
      <c r="I1412" s="17" t="n"/>
      <c r="J1412" s="17" t="n"/>
      <c r="K1412" s="17" t="n"/>
      <c r="L1412" s="17" t="n"/>
      <c r="M1412" s="18">
        <f>IFERROR(K1412/L1412,0)</f>
        <v/>
      </c>
      <c r="N1412" s="17">
        <f>IF(A1412="","",A1412&amp;"-"&amp;B1412)</f>
        <v/>
      </c>
      <c r="O1412" s="17">
        <f>IF(A1412="","",A1412&amp;"-"&amp;B1412)</f>
        <v/>
      </c>
      <c r="P1412" s="18">
        <f>0</f>
        <v/>
      </c>
    </row>
    <row r="1413">
      <c r="A1413" s="17" t="n"/>
      <c r="B1413" s="17" t="n"/>
      <c r="C1413" s="17" t="n"/>
      <c r="D1413" s="17" t="n"/>
      <c r="E1413" s="17" t="n"/>
      <c r="F1413" s="17" t="n"/>
      <c r="G1413" s="17" t="n"/>
      <c r="H1413" s="17" t="n"/>
      <c r="I1413" s="17" t="n"/>
      <c r="J1413" s="17" t="n"/>
      <c r="K1413" s="17" t="n"/>
      <c r="L1413" s="17" t="n"/>
      <c r="M1413" s="18">
        <f>IFERROR(K1413/L1413,0)</f>
        <v/>
      </c>
      <c r="N1413" s="17">
        <f>IF(A1413="","",A1413&amp;"-"&amp;B1413)</f>
        <v/>
      </c>
      <c r="O1413" s="17">
        <f>IF(A1413="","",A1413&amp;"-"&amp;B1413)</f>
        <v/>
      </c>
      <c r="P1413" s="18">
        <f>0</f>
        <v/>
      </c>
    </row>
    <row r="1414">
      <c r="A1414" s="17" t="n"/>
      <c r="B1414" s="17" t="n"/>
      <c r="C1414" s="17" t="n"/>
      <c r="D1414" s="17" t="n"/>
      <c r="E1414" s="17" t="n"/>
      <c r="F1414" s="17" t="n"/>
      <c r="G1414" s="17" t="n"/>
      <c r="H1414" s="17" t="n"/>
      <c r="I1414" s="17" t="n"/>
      <c r="J1414" s="17" t="n"/>
      <c r="K1414" s="17" t="n"/>
      <c r="L1414" s="17" t="n"/>
      <c r="M1414" s="18">
        <f>IFERROR(K1414/L1414,0)</f>
        <v/>
      </c>
      <c r="N1414" s="17">
        <f>IF(A1414="","",A1414&amp;"-"&amp;B1414)</f>
        <v/>
      </c>
      <c r="O1414" s="17">
        <f>IF(A1414="","",A1414&amp;"-"&amp;B1414)</f>
        <v/>
      </c>
      <c r="P1414" s="18">
        <f>0</f>
        <v/>
      </c>
    </row>
    <row r="1415">
      <c r="A1415" s="17" t="n"/>
      <c r="B1415" s="17" t="n"/>
      <c r="C1415" s="17" t="n"/>
      <c r="D1415" s="17" t="n"/>
      <c r="E1415" s="17" t="n"/>
      <c r="F1415" s="17" t="n"/>
      <c r="G1415" s="17" t="n"/>
      <c r="H1415" s="17" t="n"/>
      <c r="I1415" s="17" t="n"/>
      <c r="J1415" s="17" t="n"/>
      <c r="K1415" s="17" t="n"/>
      <c r="L1415" s="17" t="n"/>
      <c r="M1415" s="18">
        <f>IFERROR(K1415/L1415,0)</f>
        <v/>
      </c>
      <c r="N1415" s="17">
        <f>IF(A1415="","",A1415&amp;"-"&amp;B1415)</f>
        <v/>
      </c>
      <c r="O1415" s="17">
        <f>IF(A1415="","",A1415&amp;"-"&amp;B1415)</f>
        <v/>
      </c>
      <c r="P1415" s="18">
        <f>0</f>
        <v/>
      </c>
    </row>
    <row r="1416">
      <c r="A1416" s="17" t="n"/>
      <c r="B1416" s="17" t="n"/>
      <c r="C1416" s="17" t="n"/>
      <c r="D1416" s="17" t="n"/>
      <c r="E1416" s="17" t="n"/>
      <c r="F1416" s="17" t="n"/>
      <c r="G1416" s="17" t="n"/>
      <c r="H1416" s="17" t="n"/>
      <c r="I1416" s="17" t="n"/>
      <c r="J1416" s="17" t="n"/>
      <c r="K1416" s="17" t="n"/>
      <c r="L1416" s="17" t="n"/>
      <c r="M1416" s="18">
        <f>IFERROR(K1416/L1416,0)</f>
        <v/>
      </c>
      <c r="N1416" s="17">
        <f>IF(A1416="","",A1416&amp;"-"&amp;B1416)</f>
        <v/>
      </c>
      <c r="O1416" s="17">
        <f>IF(A1416="","",A1416&amp;"-"&amp;B1416)</f>
        <v/>
      </c>
      <c r="P1416" s="18">
        <f>0</f>
        <v/>
      </c>
    </row>
    <row r="1417">
      <c r="A1417" s="17" t="n"/>
      <c r="B1417" s="17" t="n"/>
      <c r="C1417" s="17" t="n"/>
      <c r="D1417" s="17" t="n"/>
      <c r="E1417" s="17" t="n"/>
      <c r="F1417" s="17" t="n"/>
      <c r="G1417" s="17" t="n"/>
      <c r="H1417" s="17" t="n"/>
      <c r="I1417" s="17" t="n"/>
      <c r="J1417" s="17" t="n"/>
      <c r="K1417" s="17" t="n"/>
      <c r="L1417" s="17" t="n"/>
      <c r="M1417" s="18">
        <f>IFERROR(K1417/L1417,0)</f>
        <v/>
      </c>
      <c r="N1417" s="17">
        <f>IF(A1417="","",A1417&amp;"-"&amp;B1417)</f>
        <v/>
      </c>
      <c r="O1417" s="17">
        <f>IF(A1417="","",A1417&amp;"-"&amp;B1417)</f>
        <v/>
      </c>
      <c r="P1417" s="18">
        <f>0</f>
        <v/>
      </c>
    </row>
    <row r="1418">
      <c r="A1418" s="17" t="n"/>
      <c r="B1418" s="17" t="n"/>
      <c r="C1418" s="17" t="n"/>
      <c r="D1418" s="17" t="n"/>
      <c r="E1418" s="17" t="n"/>
      <c r="F1418" s="17" t="n"/>
      <c r="G1418" s="17" t="n"/>
      <c r="H1418" s="17" t="n"/>
      <c r="I1418" s="17" t="n"/>
      <c r="J1418" s="17" t="n"/>
      <c r="K1418" s="17" t="n"/>
      <c r="L1418" s="17" t="n"/>
      <c r="M1418" s="18">
        <f>IFERROR(K1418/L1418,0)</f>
        <v/>
      </c>
      <c r="N1418" s="17">
        <f>IF(A1418="","",A1418&amp;"-"&amp;B1418)</f>
        <v/>
      </c>
      <c r="O1418" s="17">
        <f>IF(A1418="","",A1418&amp;"-"&amp;B1418)</f>
        <v/>
      </c>
      <c r="P1418" s="18">
        <f>0</f>
        <v/>
      </c>
    </row>
    <row r="1419">
      <c r="A1419" s="17" t="n"/>
      <c r="B1419" s="17" t="n"/>
      <c r="C1419" s="17" t="n"/>
      <c r="D1419" s="17" t="n"/>
      <c r="E1419" s="17" t="n"/>
      <c r="F1419" s="17" t="n"/>
      <c r="G1419" s="17" t="n"/>
      <c r="H1419" s="17" t="n"/>
      <c r="I1419" s="17" t="n"/>
      <c r="J1419" s="17" t="n"/>
      <c r="K1419" s="17" t="n"/>
      <c r="L1419" s="17" t="n"/>
      <c r="M1419" s="18">
        <f>IFERROR(K1419/L1419,0)</f>
        <v/>
      </c>
      <c r="N1419" s="17">
        <f>IF(A1419="","",A1419&amp;"-"&amp;B1419)</f>
        <v/>
      </c>
      <c r="O1419" s="17">
        <f>IF(A1419="","",A1419&amp;"-"&amp;B1419)</f>
        <v/>
      </c>
      <c r="P1419" s="18">
        <f>0</f>
        <v/>
      </c>
    </row>
    <row r="1420">
      <c r="A1420" s="17" t="n"/>
      <c r="B1420" s="17" t="n"/>
      <c r="C1420" s="17" t="n"/>
      <c r="D1420" s="17" t="n"/>
      <c r="E1420" s="17" t="n"/>
      <c r="F1420" s="17" t="n"/>
      <c r="G1420" s="17" t="n"/>
      <c r="H1420" s="17" t="n"/>
      <c r="I1420" s="17" t="n"/>
      <c r="J1420" s="17" t="n"/>
      <c r="K1420" s="17" t="n"/>
      <c r="L1420" s="17" t="n"/>
      <c r="M1420" s="18">
        <f>IFERROR(K1420/L1420,0)</f>
        <v/>
      </c>
      <c r="N1420" s="17">
        <f>IF(A1420="","",A1420&amp;"-"&amp;B1420)</f>
        <v/>
      </c>
      <c r="O1420" s="17">
        <f>IF(A1420="","",A1420&amp;"-"&amp;B1420)</f>
        <v/>
      </c>
      <c r="P1420" s="18">
        <f>0</f>
        <v/>
      </c>
    </row>
    <row r="1421">
      <c r="A1421" s="17" t="n"/>
      <c r="B1421" s="17" t="n"/>
      <c r="C1421" s="17" t="n"/>
      <c r="D1421" s="17" t="n"/>
      <c r="E1421" s="17" t="n"/>
      <c r="F1421" s="17" t="n"/>
      <c r="G1421" s="17" t="n"/>
      <c r="H1421" s="17" t="n"/>
      <c r="I1421" s="17" t="n"/>
      <c r="J1421" s="17" t="n"/>
      <c r="K1421" s="17" t="n"/>
      <c r="L1421" s="17" t="n"/>
      <c r="M1421" s="18">
        <f>IFERROR(K1421/L1421,0)</f>
        <v/>
      </c>
      <c r="N1421" s="17">
        <f>IF(A1421="","",A1421&amp;"-"&amp;B1421)</f>
        <v/>
      </c>
      <c r="O1421" s="17">
        <f>IF(A1421="","",A1421&amp;"-"&amp;B1421)</f>
        <v/>
      </c>
      <c r="P1421" s="18">
        <f>0</f>
        <v/>
      </c>
    </row>
    <row r="1422">
      <c r="A1422" s="17" t="n"/>
      <c r="B1422" s="17" t="n"/>
      <c r="C1422" s="17" t="n"/>
      <c r="D1422" s="17" t="n"/>
      <c r="E1422" s="17" t="n"/>
      <c r="F1422" s="17" t="n"/>
      <c r="G1422" s="17" t="n"/>
      <c r="H1422" s="17" t="n"/>
      <c r="I1422" s="17" t="n"/>
      <c r="J1422" s="17" t="n"/>
      <c r="K1422" s="17" t="n"/>
      <c r="L1422" s="17" t="n"/>
      <c r="M1422" s="18">
        <f>IFERROR(K1422/L1422,0)</f>
        <v/>
      </c>
      <c r="N1422" s="17">
        <f>IF(A1422="","",A1422&amp;"-"&amp;B1422)</f>
        <v/>
      </c>
      <c r="O1422" s="17">
        <f>IF(A1422="","",A1422&amp;"-"&amp;B1422)</f>
        <v/>
      </c>
      <c r="P1422" s="18">
        <f>0</f>
        <v/>
      </c>
    </row>
    <row r="1423">
      <c r="A1423" s="17" t="n"/>
      <c r="B1423" s="17" t="n"/>
      <c r="C1423" s="17" t="n"/>
      <c r="D1423" s="17" t="n"/>
      <c r="E1423" s="17" t="n"/>
      <c r="F1423" s="17" t="n"/>
      <c r="G1423" s="17" t="n"/>
      <c r="H1423" s="17" t="n"/>
      <c r="I1423" s="17" t="n"/>
      <c r="J1423" s="17" t="n"/>
      <c r="K1423" s="17" t="n"/>
      <c r="L1423" s="17" t="n"/>
      <c r="M1423" s="18">
        <f>IFERROR(K1423/L1423,0)</f>
        <v/>
      </c>
      <c r="N1423" s="17">
        <f>IF(A1423="","",A1423&amp;"-"&amp;B1423)</f>
        <v/>
      </c>
      <c r="O1423" s="17">
        <f>IF(A1423="","",A1423&amp;"-"&amp;B1423)</f>
        <v/>
      </c>
      <c r="P1423" s="18">
        <f>0</f>
        <v/>
      </c>
    </row>
    <row r="1424">
      <c r="A1424" s="17" t="n"/>
      <c r="B1424" s="17" t="n"/>
      <c r="C1424" s="17" t="n"/>
      <c r="D1424" s="17" t="n"/>
      <c r="E1424" s="17" t="n"/>
      <c r="F1424" s="17" t="n"/>
      <c r="G1424" s="17" t="n"/>
      <c r="H1424" s="17" t="n"/>
      <c r="I1424" s="17" t="n"/>
      <c r="J1424" s="17" t="n"/>
      <c r="K1424" s="17" t="n"/>
      <c r="L1424" s="17" t="n"/>
      <c r="M1424" s="18">
        <f>IFERROR(K1424/L1424,0)</f>
        <v/>
      </c>
      <c r="N1424" s="17">
        <f>IF(A1424="","",A1424&amp;"-"&amp;B1424)</f>
        <v/>
      </c>
      <c r="O1424" s="17">
        <f>IF(A1424="","",A1424&amp;"-"&amp;B1424)</f>
        <v/>
      </c>
      <c r="P1424" s="18">
        <f>0</f>
        <v/>
      </c>
    </row>
    <row r="1425">
      <c r="A1425" s="17" t="n"/>
      <c r="B1425" s="17" t="n"/>
      <c r="C1425" s="17" t="n"/>
      <c r="D1425" s="17" t="n"/>
      <c r="E1425" s="17" t="n"/>
      <c r="F1425" s="17" t="n"/>
      <c r="G1425" s="17" t="n"/>
      <c r="H1425" s="17" t="n"/>
      <c r="I1425" s="17" t="n"/>
      <c r="J1425" s="17" t="n"/>
      <c r="K1425" s="17" t="n"/>
      <c r="L1425" s="17" t="n"/>
      <c r="M1425" s="18">
        <f>IFERROR(K1425/L1425,0)</f>
        <v/>
      </c>
      <c r="N1425" s="17">
        <f>IF(A1425="","",A1425&amp;"-"&amp;B1425)</f>
        <v/>
      </c>
      <c r="O1425" s="17">
        <f>IF(A1425="","",A1425&amp;"-"&amp;B1425)</f>
        <v/>
      </c>
      <c r="P1425" s="18">
        <f>0</f>
        <v/>
      </c>
    </row>
    <row r="1426">
      <c r="A1426" s="17" t="n"/>
      <c r="B1426" s="17" t="n"/>
      <c r="C1426" s="17" t="n"/>
      <c r="D1426" s="17" t="n"/>
      <c r="E1426" s="17" t="n"/>
      <c r="F1426" s="17" t="n"/>
      <c r="G1426" s="17" t="n"/>
      <c r="H1426" s="17" t="n"/>
      <c r="I1426" s="17" t="n"/>
      <c r="J1426" s="17" t="n"/>
      <c r="K1426" s="17" t="n"/>
      <c r="L1426" s="17" t="n"/>
      <c r="M1426" s="18">
        <f>IFERROR(K1426/L1426,0)</f>
        <v/>
      </c>
      <c r="N1426" s="17">
        <f>IF(A1426="","",A1426&amp;"-"&amp;B1426)</f>
        <v/>
      </c>
      <c r="O1426" s="17">
        <f>IF(A1426="","",A1426&amp;"-"&amp;B1426)</f>
        <v/>
      </c>
      <c r="P1426" s="18">
        <f>0</f>
        <v/>
      </c>
    </row>
    <row r="1427">
      <c r="A1427" s="17" t="n"/>
      <c r="B1427" s="17" t="n"/>
      <c r="C1427" s="17" t="n"/>
      <c r="D1427" s="17" t="n"/>
      <c r="E1427" s="17" t="n"/>
      <c r="F1427" s="17" t="n"/>
      <c r="G1427" s="17" t="n"/>
      <c r="H1427" s="17" t="n"/>
      <c r="I1427" s="17" t="n"/>
      <c r="J1427" s="17" t="n"/>
      <c r="K1427" s="17" t="n"/>
      <c r="L1427" s="17" t="n"/>
      <c r="M1427" s="18">
        <f>IFERROR(K1427/L1427,0)</f>
        <v/>
      </c>
      <c r="N1427" s="17">
        <f>IF(A1427="","",A1427&amp;"-"&amp;B1427)</f>
        <v/>
      </c>
      <c r="O1427" s="17">
        <f>IF(A1427="","",A1427&amp;"-"&amp;B1427)</f>
        <v/>
      </c>
      <c r="P1427" s="18">
        <f>0</f>
        <v/>
      </c>
    </row>
    <row r="1428">
      <c r="A1428" s="17" t="n"/>
      <c r="B1428" s="17" t="n"/>
      <c r="C1428" s="17" t="n"/>
      <c r="D1428" s="17" t="n"/>
      <c r="E1428" s="17" t="n"/>
      <c r="F1428" s="17" t="n"/>
      <c r="G1428" s="17" t="n"/>
      <c r="H1428" s="17" t="n"/>
      <c r="I1428" s="17" t="n"/>
      <c r="J1428" s="17" t="n"/>
      <c r="K1428" s="17" t="n"/>
      <c r="L1428" s="17" t="n"/>
      <c r="M1428" s="18">
        <f>IFERROR(K1428/L1428,0)</f>
        <v/>
      </c>
      <c r="N1428" s="17">
        <f>IF(A1428="","",A1428&amp;"-"&amp;B1428)</f>
        <v/>
      </c>
      <c r="O1428" s="17">
        <f>IF(A1428="","",A1428&amp;"-"&amp;B1428)</f>
        <v/>
      </c>
      <c r="P1428" s="18">
        <f>0</f>
        <v/>
      </c>
    </row>
    <row r="1429">
      <c r="A1429" s="17" t="n"/>
      <c r="B1429" s="17" t="n"/>
      <c r="C1429" s="17" t="n"/>
      <c r="D1429" s="17" t="n"/>
      <c r="E1429" s="17" t="n"/>
      <c r="F1429" s="17" t="n"/>
      <c r="G1429" s="17" t="n"/>
      <c r="H1429" s="17" t="n"/>
      <c r="I1429" s="17" t="n"/>
      <c r="J1429" s="17" t="n"/>
      <c r="K1429" s="17" t="n"/>
      <c r="L1429" s="17" t="n"/>
      <c r="M1429" s="18">
        <f>IFERROR(K1429/L1429,0)</f>
        <v/>
      </c>
      <c r="N1429" s="17">
        <f>IF(A1429="","",A1429&amp;"-"&amp;B1429)</f>
        <v/>
      </c>
      <c r="O1429" s="17">
        <f>IF(A1429="","",A1429&amp;"-"&amp;B1429)</f>
        <v/>
      </c>
      <c r="P1429" s="18">
        <f>0</f>
        <v/>
      </c>
    </row>
    <row r="1430">
      <c r="A1430" s="17" t="n"/>
      <c r="B1430" s="17" t="n"/>
      <c r="C1430" s="17" t="n"/>
      <c r="D1430" s="17" t="n"/>
      <c r="E1430" s="17" t="n"/>
      <c r="F1430" s="17" t="n"/>
      <c r="G1430" s="17" t="n"/>
      <c r="H1430" s="17" t="n"/>
      <c r="I1430" s="17" t="n"/>
      <c r="J1430" s="17" t="n"/>
      <c r="K1430" s="17" t="n"/>
      <c r="L1430" s="17" t="n"/>
      <c r="M1430" s="18">
        <f>IFERROR(K1430/L1430,0)</f>
        <v/>
      </c>
      <c r="N1430" s="17">
        <f>IF(A1430="","",A1430&amp;"-"&amp;B1430)</f>
        <v/>
      </c>
      <c r="O1430" s="17">
        <f>IF(A1430="","",A1430&amp;"-"&amp;B1430)</f>
        <v/>
      </c>
      <c r="P1430" s="18">
        <f>0</f>
        <v/>
      </c>
    </row>
    <row r="1431">
      <c r="A1431" s="17" t="n"/>
      <c r="B1431" s="17" t="n"/>
      <c r="C1431" s="17" t="n"/>
      <c r="D1431" s="17" t="n"/>
      <c r="E1431" s="17" t="n"/>
      <c r="F1431" s="17" t="n"/>
      <c r="G1431" s="17" t="n"/>
      <c r="H1431" s="17" t="n"/>
      <c r="I1431" s="17" t="n"/>
      <c r="J1431" s="17" t="n"/>
      <c r="K1431" s="17" t="n"/>
      <c r="L1431" s="17" t="n"/>
      <c r="M1431" s="18">
        <f>IFERROR(K1431/L1431,0)</f>
        <v/>
      </c>
      <c r="N1431" s="17">
        <f>IF(A1431="","",A1431&amp;"-"&amp;B1431)</f>
        <v/>
      </c>
      <c r="O1431" s="17">
        <f>IF(A1431="","",A1431&amp;"-"&amp;B1431)</f>
        <v/>
      </c>
      <c r="P1431" s="18">
        <f>0</f>
        <v/>
      </c>
    </row>
    <row r="1432">
      <c r="A1432" s="17" t="n"/>
      <c r="B1432" s="17" t="n"/>
      <c r="C1432" s="17" t="n"/>
      <c r="D1432" s="17" t="n"/>
      <c r="E1432" s="17" t="n"/>
      <c r="F1432" s="17" t="n"/>
      <c r="G1432" s="17" t="n"/>
      <c r="H1432" s="17" t="n"/>
      <c r="I1432" s="17" t="n"/>
      <c r="J1432" s="17" t="n"/>
      <c r="K1432" s="17" t="n"/>
      <c r="L1432" s="17" t="n"/>
      <c r="M1432" s="18">
        <f>IFERROR(K1432/L1432,0)</f>
        <v/>
      </c>
      <c r="N1432" s="17">
        <f>IF(A1432="","",A1432&amp;"-"&amp;B1432)</f>
        <v/>
      </c>
      <c r="O1432" s="17">
        <f>IF(A1432="","",A1432&amp;"-"&amp;B1432)</f>
        <v/>
      </c>
      <c r="P1432" s="18">
        <f>0</f>
        <v/>
      </c>
    </row>
    <row r="1433">
      <c r="A1433" s="17" t="n"/>
      <c r="B1433" s="17" t="n"/>
      <c r="C1433" s="17" t="n"/>
      <c r="D1433" s="17" t="n"/>
      <c r="E1433" s="17" t="n"/>
      <c r="F1433" s="17" t="n"/>
      <c r="G1433" s="17" t="n"/>
      <c r="H1433" s="17" t="n"/>
      <c r="I1433" s="17" t="n"/>
      <c r="J1433" s="17" t="n"/>
      <c r="K1433" s="17" t="n"/>
      <c r="L1433" s="17" t="n"/>
      <c r="M1433" s="18">
        <f>IFERROR(K1433/L1433,0)</f>
        <v/>
      </c>
      <c r="N1433" s="17">
        <f>IF(A1433="","",A1433&amp;"-"&amp;B1433)</f>
        <v/>
      </c>
      <c r="O1433" s="17">
        <f>IF(A1433="","",A1433&amp;"-"&amp;B1433)</f>
        <v/>
      </c>
      <c r="P1433" s="18">
        <f>0</f>
        <v/>
      </c>
    </row>
    <row r="1434">
      <c r="A1434" s="17" t="n"/>
      <c r="B1434" s="17" t="n"/>
      <c r="C1434" s="17" t="n"/>
      <c r="D1434" s="17" t="n"/>
      <c r="E1434" s="17" t="n"/>
      <c r="F1434" s="17" t="n"/>
      <c r="G1434" s="17" t="n"/>
      <c r="H1434" s="17" t="n"/>
      <c r="I1434" s="17" t="n"/>
      <c r="J1434" s="17" t="n"/>
      <c r="K1434" s="17" t="n"/>
      <c r="L1434" s="17" t="n"/>
      <c r="M1434" s="18">
        <f>IFERROR(K1434/L1434,0)</f>
        <v/>
      </c>
      <c r="N1434" s="17">
        <f>IF(A1434="","",A1434&amp;"-"&amp;B1434)</f>
        <v/>
      </c>
      <c r="O1434" s="17">
        <f>IF(A1434="","",A1434&amp;"-"&amp;B1434)</f>
        <v/>
      </c>
      <c r="P1434" s="18">
        <f>0</f>
        <v/>
      </c>
    </row>
    <row r="1435">
      <c r="A1435" s="17" t="n"/>
      <c r="B1435" s="17" t="n"/>
      <c r="C1435" s="17" t="n"/>
      <c r="D1435" s="17" t="n"/>
      <c r="E1435" s="17" t="n"/>
      <c r="F1435" s="17" t="n"/>
      <c r="G1435" s="17" t="n"/>
      <c r="H1435" s="17" t="n"/>
      <c r="I1435" s="17" t="n"/>
      <c r="J1435" s="17" t="n"/>
      <c r="K1435" s="17" t="n"/>
      <c r="L1435" s="17" t="n"/>
      <c r="M1435" s="18">
        <f>IFERROR(K1435/L1435,0)</f>
        <v/>
      </c>
      <c r="N1435" s="17">
        <f>IF(A1435="","",A1435&amp;"-"&amp;B1435)</f>
        <v/>
      </c>
      <c r="O1435" s="17">
        <f>IF(A1435="","",A1435&amp;"-"&amp;B1435)</f>
        <v/>
      </c>
      <c r="P1435" s="18">
        <f>0</f>
        <v/>
      </c>
    </row>
    <row r="1436">
      <c r="A1436" s="17" t="n"/>
      <c r="B1436" s="17" t="n"/>
      <c r="C1436" s="17" t="n"/>
      <c r="D1436" s="17" t="n"/>
      <c r="E1436" s="17" t="n"/>
      <c r="F1436" s="17" t="n"/>
      <c r="G1436" s="17" t="n"/>
      <c r="H1436" s="17" t="n"/>
      <c r="I1436" s="17" t="n"/>
      <c r="J1436" s="17" t="n"/>
      <c r="K1436" s="17" t="n"/>
      <c r="L1436" s="17" t="n"/>
      <c r="M1436" s="18">
        <f>IFERROR(K1436/L1436,0)</f>
        <v/>
      </c>
      <c r="N1436" s="17">
        <f>IF(A1436="","",A1436&amp;"-"&amp;B1436)</f>
        <v/>
      </c>
      <c r="O1436" s="17">
        <f>IF(A1436="","",A1436&amp;"-"&amp;B1436)</f>
        <v/>
      </c>
      <c r="P1436" s="18">
        <f>0</f>
        <v/>
      </c>
    </row>
    <row r="1437">
      <c r="A1437" s="17" t="n"/>
      <c r="B1437" s="17" t="n"/>
      <c r="C1437" s="17" t="n"/>
      <c r="D1437" s="17" t="n"/>
      <c r="E1437" s="17" t="n"/>
      <c r="F1437" s="17" t="n"/>
      <c r="G1437" s="17" t="n"/>
      <c r="H1437" s="17" t="n"/>
      <c r="I1437" s="17" t="n"/>
      <c r="J1437" s="17" t="n"/>
      <c r="K1437" s="17" t="n"/>
      <c r="L1437" s="17" t="n"/>
      <c r="M1437" s="18">
        <f>IFERROR(K1437/L1437,0)</f>
        <v/>
      </c>
      <c r="N1437" s="17">
        <f>IF(A1437="","",A1437&amp;"-"&amp;B1437)</f>
        <v/>
      </c>
      <c r="O1437" s="17">
        <f>IF(A1437="","",A1437&amp;"-"&amp;B1437)</f>
        <v/>
      </c>
      <c r="P1437" s="18">
        <f>0</f>
        <v/>
      </c>
    </row>
    <row r="1438">
      <c r="A1438" s="17" t="n"/>
      <c r="B1438" s="17" t="n"/>
      <c r="C1438" s="17" t="n"/>
      <c r="D1438" s="17" t="n"/>
      <c r="E1438" s="17" t="n"/>
      <c r="F1438" s="17" t="n"/>
      <c r="G1438" s="17" t="n"/>
      <c r="H1438" s="17" t="n"/>
      <c r="I1438" s="17" t="n"/>
      <c r="J1438" s="17" t="n"/>
      <c r="K1438" s="17" t="n"/>
      <c r="L1438" s="17" t="n"/>
      <c r="M1438" s="18">
        <f>IFERROR(K1438/L1438,0)</f>
        <v/>
      </c>
      <c r="N1438" s="17">
        <f>IF(A1438="","",A1438&amp;"-"&amp;B1438)</f>
        <v/>
      </c>
      <c r="O1438" s="17">
        <f>IF(A1438="","",A1438&amp;"-"&amp;B1438)</f>
        <v/>
      </c>
      <c r="P1438" s="18">
        <f>0</f>
        <v/>
      </c>
    </row>
    <row r="1439">
      <c r="A1439" s="17" t="n"/>
      <c r="B1439" s="17" t="n"/>
      <c r="C1439" s="17" t="n"/>
      <c r="D1439" s="17" t="n"/>
      <c r="E1439" s="17" t="n"/>
      <c r="F1439" s="17" t="n"/>
      <c r="G1439" s="17" t="n"/>
      <c r="H1439" s="17" t="n"/>
      <c r="I1439" s="17" t="n"/>
      <c r="J1439" s="17" t="n"/>
      <c r="K1439" s="17" t="n"/>
      <c r="L1439" s="17" t="n"/>
      <c r="M1439" s="18">
        <f>IFERROR(K1439/L1439,0)</f>
        <v/>
      </c>
      <c r="N1439" s="17">
        <f>IF(A1439="","",A1439&amp;"-"&amp;B1439)</f>
        <v/>
      </c>
      <c r="O1439" s="17">
        <f>IF(A1439="","",A1439&amp;"-"&amp;B1439)</f>
        <v/>
      </c>
      <c r="P1439" s="18">
        <f>0</f>
        <v/>
      </c>
    </row>
    <row r="1440">
      <c r="A1440" s="17" t="n"/>
      <c r="B1440" s="17" t="n"/>
      <c r="C1440" s="17" t="n"/>
      <c r="D1440" s="17" t="n"/>
      <c r="E1440" s="17" t="n"/>
      <c r="F1440" s="17" t="n"/>
      <c r="G1440" s="17" t="n"/>
      <c r="H1440" s="17" t="n"/>
      <c r="I1440" s="17" t="n"/>
      <c r="J1440" s="17" t="n"/>
      <c r="K1440" s="17" t="n"/>
      <c r="L1440" s="17" t="n"/>
      <c r="M1440" s="18">
        <f>IFERROR(K1440/L1440,0)</f>
        <v/>
      </c>
      <c r="N1440" s="17">
        <f>IF(A1440="","",A1440&amp;"-"&amp;B1440)</f>
        <v/>
      </c>
      <c r="O1440" s="17">
        <f>IF(A1440="","",A1440&amp;"-"&amp;B1440)</f>
        <v/>
      </c>
      <c r="P1440" s="18">
        <f>0</f>
        <v/>
      </c>
    </row>
    <row r="1441">
      <c r="A1441" s="17" t="n"/>
      <c r="B1441" s="17" t="n"/>
      <c r="C1441" s="17" t="n"/>
      <c r="D1441" s="17" t="n"/>
      <c r="E1441" s="17" t="n"/>
      <c r="F1441" s="17" t="n"/>
      <c r="G1441" s="17" t="n"/>
      <c r="H1441" s="17" t="n"/>
      <c r="I1441" s="17" t="n"/>
      <c r="J1441" s="17" t="n"/>
      <c r="K1441" s="17" t="n"/>
      <c r="L1441" s="17" t="n"/>
      <c r="M1441" s="18">
        <f>IFERROR(K1441/L1441,0)</f>
        <v/>
      </c>
      <c r="N1441" s="17">
        <f>IF(A1441="","",A1441&amp;"-"&amp;B1441)</f>
        <v/>
      </c>
      <c r="O1441" s="17">
        <f>IF(A1441="","",A1441&amp;"-"&amp;B1441)</f>
        <v/>
      </c>
      <c r="P1441" s="18">
        <f>0</f>
        <v/>
      </c>
    </row>
    <row r="1442">
      <c r="A1442" s="17" t="n"/>
      <c r="B1442" s="17" t="n"/>
      <c r="C1442" s="17" t="n"/>
      <c r="D1442" s="17" t="n"/>
      <c r="E1442" s="17" t="n"/>
      <c r="F1442" s="17" t="n"/>
      <c r="G1442" s="17" t="n"/>
      <c r="H1442" s="17" t="n"/>
      <c r="I1442" s="17" t="n"/>
      <c r="J1442" s="17" t="n"/>
      <c r="K1442" s="17" t="n"/>
      <c r="L1442" s="17" t="n"/>
      <c r="M1442" s="18">
        <f>IFERROR(K1442/L1442,0)</f>
        <v/>
      </c>
      <c r="N1442" s="17">
        <f>IF(A1442="","",A1442&amp;"-"&amp;B1442)</f>
        <v/>
      </c>
      <c r="O1442" s="17">
        <f>IF(A1442="","",A1442&amp;"-"&amp;B1442)</f>
        <v/>
      </c>
      <c r="P1442" s="18">
        <f>0</f>
        <v/>
      </c>
    </row>
    <row r="1443">
      <c r="A1443" s="17" t="n"/>
      <c r="B1443" s="17" t="n"/>
      <c r="C1443" s="17" t="n"/>
      <c r="D1443" s="17" t="n"/>
      <c r="E1443" s="17" t="n"/>
      <c r="F1443" s="17" t="n"/>
      <c r="G1443" s="17" t="n"/>
      <c r="H1443" s="17" t="n"/>
      <c r="I1443" s="17" t="n"/>
      <c r="J1443" s="17" t="n"/>
      <c r="K1443" s="17" t="n"/>
      <c r="L1443" s="17" t="n"/>
      <c r="M1443" s="18">
        <f>IFERROR(K1443/L1443,0)</f>
        <v/>
      </c>
      <c r="N1443" s="17">
        <f>IF(A1443="","",A1443&amp;"-"&amp;B1443)</f>
        <v/>
      </c>
      <c r="O1443" s="17">
        <f>IF(A1443="","",A1443&amp;"-"&amp;B1443)</f>
        <v/>
      </c>
      <c r="P1443" s="18">
        <f>0</f>
        <v/>
      </c>
    </row>
    <row r="1444">
      <c r="A1444" s="17" t="n"/>
      <c r="B1444" s="17" t="n"/>
      <c r="C1444" s="17" t="n"/>
      <c r="D1444" s="17" t="n"/>
      <c r="E1444" s="17" t="n"/>
      <c r="F1444" s="17" t="n"/>
      <c r="G1444" s="17" t="n"/>
      <c r="H1444" s="17" t="n"/>
      <c r="I1444" s="17" t="n"/>
      <c r="J1444" s="17" t="n"/>
      <c r="K1444" s="17" t="n"/>
      <c r="L1444" s="17" t="n"/>
      <c r="M1444" s="18">
        <f>IFERROR(K1444/L1444,0)</f>
        <v/>
      </c>
      <c r="N1444" s="17">
        <f>IF(A1444="","",A1444&amp;"-"&amp;B1444)</f>
        <v/>
      </c>
      <c r="O1444" s="17">
        <f>IF(A1444="","",A1444&amp;"-"&amp;B1444)</f>
        <v/>
      </c>
      <c r="P1444" s="18">
        <f>0</f>
        <v/>
      </c>
    </row>
    <row r="1445">
      <c r="A1445" s="17" t="n"/>
      <c r="B1445" s="17" t="n"/>
      <c r="C1445" s="17" t="n"/>
      <c r="D1445" s="17" t="n"/>
      <c r="E1445" s="17" t="n"/>
      <c r="F1445" s="17" t="n"/>
      <c r="G1445" s="17" t="n"/>
      <c r="H1445" s="17" t="n"/>
      <c r="I1445" s="17" t="n"/>
      <c r="J1445" s="17" t="n"/>
      <c r="K1445" s="17" t="n"/>
      <c r="L1445" s="17" t="n"/>
      <c r="M1445" s="18">
        <f>IFERROR(K1445/L1445,0)</f>
        <v/>
      </c>
      <c r="N1445" s="17">
        <f>IF(A1445="","",A1445&amp;"-"&amp;B1445)</f>
        <v/>
      </c>
      <c r="O1445" s="17">
        <f>IF(A1445="","",A1445&amp;"-"&amp;B1445)</f>
        <v/>
      </c>
      <c r="P1445" s="18">
        <f>0</f>
        <v/>
      </c>
    </row>
    <row r="1446">
      <c r="A1446" s="17" t="n"/>
      <c r="B1446" s="17" t="n"/>
      <c r="C1446" s="17" t="n"/>
      <c r="D1446" s="17" t="n"/>
      <c r="E1446" s="17" t="n"/>
      <c r="F1446" s="17" t="n"/>
      <c r="G1446" s="17" t="n"/>
      <c r="H1446" s="17" t="n"/>
      <c r="I1446" s="17" t="n"/>
      <c r="J1446" s="17" t="n"/>
      <c r="K1446" s="17" t="n"/>
      <c r="L1446" s="17" t="n"/>
      <c r="M1446" s="18">
        <f>IFERROR(K1446/L1446,0)</f>
        <v/>
      </c>
      <c r="N1446" s="17">
        <f>IF(A1446="","",A1446&amp;"-"&amp;B1446)</f>
        <v/>
      </c>
      <c r="O1446" s="17">
        <f>IF(A1446="","",A1446&amp;"-"&amp;B1446)</f>
        <v/>
      </c>
      <c r="P1446" s="18">
        <f>0</f>
        <v/>
      </c>
    </row>
    <row r="1447">
      <c r="A1447" s="17" t="n"/>
      <c r="B1447" s="17" t="n"/>
      <c r="C1447" s="17" t="n"/>
      <c r="D1447" s="17" t="n"/>
      <c r="E1447" s="17" t="n"/>
      <c r="F1447" s="17" t="n"/>
      <c r="G1447" s="17" t="n"/>
      <c r="H1447" s="17" t="n"/>
      <c r="I1447" s="17" t="n"/>
      <c r="J1447" s="17" t="n"/>
      <c r="K1447" s="17" t="n"/>
      <c r="L1447" s="17" t="n"/>
      <c r="M1447" s="18">
        <f>IFERROR(K1447/L1447,0)</f>
        <v/>
      </c>
      <c r="N1447" s="17">
        <f>IF(A1447="","",A1447&amp;"-"&amp;B1447)</f>
        <v/>
      </c>
      <c r="O1447" s="17">
        <f>IF(A1447="","",A1447&amp;"-"&amp;B1447)</f>
        <v/>
      </c>
      <c r="P1447" s="18">
        <f>0</f>
        <v/>
      </c>
    </row>
    <row r="1448">
      <c r="A1448" s="17" t="n"/>
      <c r="B1448" s="17" t="n"/>
      <c r="C1448" s="17" t="n"/>
      <c r="D1448" s="17" t="n"/>
      <c r="E1448" s="17" t="n"/>
      <c r="F1448" s="17" t="n"/>
      <c r="G1448" s="17" t="n"/>
      <c r="H1448" s="17" t="n"/>
      <c r="I1448" s="17" t="n"/>
      <c r="J1448" s="17" t="n"/>
      <c r="K1448" s="17" t="n"/>
      <c r="L1448" s="17" t="n"/>
      <c r="M1448" s="18">
        <f>IFERROR(K1448/L1448,0)</f>
        <v/>
      </c>
      <c r="N1448" s="17">
        <f>IF(A1448="","",A1448&amp;"-"&amp;B1448)</f>
        <v/>
      </c>
      <c r="O1448" s="17">
        <f>IF(A1448="","",A1448&amp;"-"&amp;B1448)</f>
        <v/>
      </c>
      <c r="P1448" s="18">
        <f>0</f>
        <v/>
      </c>
    </row>
    <row r="1449">
      <c r="A1449" s="17" t="n"/>
      <c r="B1449" s="17" t="n"/>
      <c r="C1449" s="17" t="n"/>
      <c r="D1449" s="17" t="n"/>
      <c r="E1449" s="17" t="n"/>
      <c r="F1449" s="17" t="n"/>
      <c r="G1449" s="17" t="n"/>
      <c r="H1449" s="17" t="n"/>
      <c r="I1449" s="17" t="n"/>
      <c r="J1449" s="17" t="n"/>
      <c r="K1449" s="17" t="n"/>
      <c r="L1449" s="17" t="n"/>
      <c r="M1449" s="18">
        <f>IFERROR(K1449/L1449,0)</f>
        <v/>
      </c>
      <c r="N1449" s="17">
        <f>IF(A1449="","",A1449&amp;"-"&amp;B1449)</f>
        <v/>
      </c>
      <c r="O1449" s="17">
        <f>IF(A1449="","",A1449&amp;"-"&amp;B1449)</f>
        <v/>
      </c>
      <c r="P1449" s="18">
        <f>0</f>
        <v/>
      </c>
    </row>
    <row r="1450">
      <c r="A1450" s="17" t="n"/>
      <c r="B1450" s="17" t="n"/>
      <c r="C1450" s="17" t="n"/>
      <c r="D1450" s="17" t="n"/>
      <c r="E1450" s="17" t="n"/>
      <c r="F1450" s="17" t="n"/>
      <c r="G1450" s="17" t="n"/>
      <c r="H1450" s="17" t="n"/>
      <c r="I1450" s="17" t="n"/>
      <c r="J1450" s="17" t="n"/>
      <c r="K1450" s="17" t="n"/>
      <c r="L1450" s="17" t="n"/>
      <c r="M1450" s="18">
        <f>IFERROR(K1450/L1450,0)</f>
        <v/>
      </c>
      <c r="N1450" s="17">
        <f>IF(A1450="","",A1450&amp;"-"&amp;B1450)</f>
        <v/>
      </c>
      <c r="O1450" s="17">
        <f>IF(A1450="","",A1450&amp;"-"&amp;B1450)</f>
        <v/>
      </c>
      <c r="P1450" s="18">
        <f>0</f>
        <v/>
      </c>
    </row>
    <row r="1451">
      <c r="A1451" s="17" t="n"/>
      <c r="B1451" s="17" t="n"/>
      <c r="C1451" s="17" t="n"/>
      <c r="D1451" s="17" t="n"/>
      <c r="E1451" s="17" t="n"/>
      <c r="F1451" s="17" t="n"/>
      <c r="G1451" s="17" t="n"/>
      <c r="H1451" s="17" t="n"/>
      <c r="I1451" s="17" t="n"/>
      <c r="J1451" s="17" t="n"/>
      <c r="K1451" s="17" t="n"/>
      <c r="L1451" s="17" t="n"/>
      <c r="M1451" s="18">
        <f>IFERROR(K1451/L1451,0)</f>
        <v/>
      </c>
      <c r="N1451" s="17">
        <f>IF(A1451="","",A1451&amp;"-"&amp;B1451)</f>
        <v/>
      </c>
      <c r="O1451" s="17">
        <f>IF(A1451="","",A1451&amp;"-"&amp;B1451)</f>
        <v/>
      </c>
      <c r="P1451" s="18">
        <f>0</f>
        <v/>
      </c>
    </row>
    <row r="1452">
      <c r="A1452" s="17" t="n"/>
      <c r="B1452" s="17" t="n"/>
      <c r="C1452" s="17" t="n"/>
      <c r="D1452" s="17" t="n"/>
      <c r="E1452" s="17" t="n"/>
      <c r="F1452" s="17" t="n"/>
      <c r="G1452" s="17" t="n"/>
      <c r="H1452" s="17" t="n"/>
      <c r="I1452" s="17" t="n"/>
      <c r="J1452" s="17" t="n"/>
      <c r="K1452" s="17" t="n"/>
      <c r="L1452" s="17" t="n"/>
      <c r="M1452" s="18">
        <f>IFERROR(K1452/L1452,0)</f>
        <v/>
      </c>
      <c r="N1452" s="17">
        <f>IF(A1452="","",A1452&amp;"-"&amp;B1452)</f>
        <v/>
      </c>
      <c r="O1452" s="17">
        <f>IF(A1452="","",A1452&amp;"-"&amp;B1452)</f>
        <v/>
      </c>
      <c r="P1452" s="18">
        <f>0</f>
        <v/>
      </c>
    </row>
    <row r="1453">
      <c r="A1453" s="17" t="n"/>
      <c r="B1453" s="17" t="n"/>
      <c r="C1453" s="17" t="n"/>
      <c r="D1453" s="17" t="n"/>
      <c r="E1453" s="17" t="n"/>
      <c r="F1453" s="17" t="n"/>
      <c r="G1453" s="17" t="n"/>
      <c r="H1453" s="17" t="n"/>
      <c r="I1453" s="17" t="n"/>
      <c r="J1453" s="17" t="n"/>
      <c r="K1453" s="17" t="n"/>
      <c r="L1453" s="17" t="n"/>
      <c r="M1453" s="18">
        <f>IFERROR(K1453/L1453,0)</f>
        <v/>
      </c>
      <c r="N1453" s="17">
        <f>IF(A1453="","",A1453&amp;"-"&amp;B1453)</f>
        <v/>
      </c>
      <c r="O1453" s="17">
        <f>IF(A1453="","",A1453&amp;"-"&amp;B1453)</f>
        <v/>
      </c>
      <c r="P1453" s="18">
        <f>0</f>
        <v/>
      </c>
    </row>
    <row r="1454">
      <c r="A1454" s="17" t="n"/>
      <c r="B1454" s="17" t="n"/>
      <c r="C1454" s="17" t="n"/>
      <c r="D1454" s="17" t="n"/>
      <c r="E1454" s="17" t="n"/>
      <c r="F1454" s="17" t="n"/>
      <c r="G1454" s="17" t="n"/>
      <c r="H1454" s="17" t="n"/>
      <c r="I1454" s="17" t="n"/>
      <c r="J1454" s="17" t="n"/>
      <c r="K1454" s="17" t="n"/>
      <c r="L1454" s="17" t="n"/>
      <c r="M1454" s="18">
        <f>IFERROR(K1454/L1454,0)</f>
        <v/>
      </c>
      <c r="N1454" s="17">
        <f>IF(A1454="","",A1454&amp;"-"&amp;B1454)</f>
        <v/>
      </c>
      <c r="O1454" s="17">
        <f>IF(A1454="","",A1454&amp;"-"&amp;B1454)</f>
        <v/>
      </c>
      <c r="P1454" s="18">
        <f>0</f>
        <v/>
      </c>
    </row>
    <row r="1455">
      <c r="A1455" s="17" t="n"/>
      <c r="B1455" s="17" t="n"/>
      <c r="C1455" s="17" t="n"/>
      <c r="D1455" s="17" t="n"/>
      <c r="E1455" s="17" t="n"/>
      <c r="F1455" s="17" t="n"/>
      <c r="G1455" s="17" t="n"/>
      <c r="H1455" s="17" t="n"/>
      <c r="I1455" s="17" t="n"/>
      <c r="J1455" s="17" t="n"/>
      <c r="K1455" s="17" t="n"/>
      <c r="L1455" s="17" t="n"/>
      <c r="M1455" s="18">
        <f>IFERROR(K1455/L1455,0)</f>
        <v/>
      </c>
      <c r="N1455" s="17">
        <f>IF(A1455="","",A1455&amp;"-"&amp;B1455)</f>
        <v/>
      </c>
      <c r="O1455" s="17">
        <f>IF(A1455="","",A1455&amp;"-"&amp;B1455)</f>
        <v/>
      </c>
      <c r="P1455" s="18">
        <f>0</f>
        <v/>
      </c>
    </row>
    <row r="1456">
      <c r="A1456" s="17" t="n"/>
      <c r="B1456" s="17" t="n"/>
      <c r="C1456" s="17" t="n"/>
      <c r="D1456" s="17" t="n"/>
      <c r="E1456" s="17" t="n"/>
      <c r="F1456" s="17" t="n"/>
      <c r="G1456" s="17" t="n"/>
      <c r="H1456" s="17" t="n"/>
      <c r="I1456" s="17" t="n"/>
      <c r="J1456" s="17" t="n"/>
      <c r="K1456" s="17" t="n"/>
      <c r="L1456" s="17" t="n"/>
      <c r="M1456" s="18">
        <f>IFERROR(K1456/L1456,0)</f>
        <v/>
      </c>
      <c r="N1456" s="17">
        <f>IF(A1456="","",A1456&amp;"-"&amp;B1456)</f>
        <v/>
      </c>
      <c r="O1456" s="17">
        <f>IF(A1456="","",A1456&amp;"-"&amp;B1456)</f>
        <v/>
      </c>
      <c r="P1456" s="18">
        <f>0</f>
        <v/>
      </c>
    </row>
    <row r="1457">
      <c r="A1457" s="17" t="n"/>
      <c r="B1457" s="17" t="n"/>
      <c r="C1457" s="17" t="n"/>
      <c r="D1457" s="17" t="n"/>
      <c r="E1457" s="17" t="n"/>
      <c r="F1457" s="17" t="n"/>
      <c r="G1457" s="17" t="n"/>
      <c r="H1457" s="17" t="n"/>
      <c r="I1457" s="17" t="n"/>
      <c r="J1457" s="17" t="n"/>
      <c r="K1457" s="17" t="n"/>
      <c r="L1457" s="17" t="n"/>
      <c r="M1457" s="18">
        <f>IFERROR(K1457/L1457,0)</f>
        <v/>
      </c>
      <c r="N1457" s="17">
        <f>IF(A1457="","",A1457&amp;"-"&amp;B1457)</f>
        <v/>
      </c>
      <c r="O1457" s="17">
        <f>IF(A1457="","",A1457&amp;"-"&amp;B1457)</f>
        <v/>
      </c>
      <c r="P1457" s="18">
        <f>0</f>
        <v/>
      </c>
    </row>
    <row r="1458">
      <c r="A1458" s="17" t="n"/>
      <c r="B1458" s="17" t="n"/>
      <c r="C1458" s="17" t="n"/>
      <c r="D1458" s="17" t="n"/>
      <c r="E1458" s="17" t="n"/>
      <c r="F1458" s="17" t="n"/>
      <c r="G1458" s="17" t="n"/>
      <c r="H1458" s="17" t="n"/>
      <c r="I1458" s="17" t="n"/>
      <c r="J1458" s="17" t="n"/>
      <c r="K1458" s="17" t="n"/>
      <c r="L1458" s="17" t="n"/>
      <c r="M1458" s="18">
        <f>IFERROR(K1458/L1458,0)</f>
        <v/>
      </c>
      <c r="N1458" s="17">
        <f>IF(A1458="","",A1458&amp;"-"&amp;B1458)</f>
        <v/>
      </c>
      <c r="O1458" s="17">
        <f>IF(A1458="","",A1458&amp;"-"&amp;B1458)</f>
        <v/>
      </c>
      <c r="P1458" s="18">
        <f>0</f>
        <v/>
      </c>
    </row>
    <row r="1459">
      <c r="A1459" s="17" t="n"/>
      <c r="B1459" s="17" t="n"/>
      <c r="C1459" s="17" t="n"/>
      <c r="D1459" s="17" t="n"/>
      <c r="E1459" s="17" t="n"/>
      <c r="F1459" s="17" t="n"/>
      <c r="G1459" s="17" t="n"/>
      <c r="H1459" s="17" t="n"/>
      <c r="I1459" s="17" t="n"/>
      <c r="J1459" s="17" t="n"/>
      <c r="K1459" s="17" t="n"/>
      <c r="L1459" s="17" t="n"/>
      <c r="M1459" s="18">
        <f>IFERROR(K1459/L1459,0)</f>
        <v/>
      </c>
      <c r="N1459" s="17">
        <f>IF(A1459="","",A1459&amp;"-"&amp;B1459)</f>
        <v/>
      </c>
      <c r="O1459" s="17">
        <f>IF(A1459="","",A1459&amp;"-"&amp;B1459)</f>
        <v/>
      </c>
      <c r="P1459" s="18">
        <f>0</f>
        <v/>
      </c>
    </row>
    <row r="1460">
      <c r="A1460" s="17" t="n"/>
      <c r="B1460" s="17" t="n"/>
      <c r="C1460" s="17" t="n"/>
      <c r="D1460" s="17" t="n"/>
      <c r="E1460" s="17" t="n"/>
      <c r="F1460" s="17" t="n"/>
      <c r="G1460" s="17" t="n"/>
      <c r="H1460" s="17" t="n"/>
      <c r="I1460" s="17" t="n"/>
      <c r="J1460" s="17" t="n"/>
      <c r="K1460" s="17" t="n"/>
      <c r="L1460" s="17" t="n"/>
      <c r="M1460" s="18">
        <f>IFERROR(K1460/L1460,0)</f>
        <v/>
      </c>
      <c r="N1460" s="17">
        <f>IF(A1460="","",A1460&amp;"-"&amp;B1460)</f>
        <v/>
      </c>
      <c r="O1460" s="17">
        <f>IF(A1460="","",A1460&amp;"-"&amp;B1460)</f>
        <v/>
      </c>
      <c r="P1460" s="18">
        <f>0</f>
        <v/>
      </c>
    </row>
    <row r="1461">
      <c r="A1461" s="17" t="n"/>
      <c r="B1461" s="17" t="n"/>
      <c r="C1461" s="17" t="n"/>
      <c r="D1461" s="17" t="n"/>
      <c r="E1461" s="17" t="n"/>
      <c r="F1461" s="17" t="n"/>
      <c r="G1461" s="17" t="n"/>
      <c r="H1461" s="17" t="n"/>
      <c r="I1461" s="17" t="n"/>
      <c r="J1461" s="17" t="n"/>
      <c r="K1461" s="17" t="n"/>
      <c r="L1461" s="17" t="n"/>
      <c r="M1461" s="18">
        <f>IFERROR(K1461/L1461,0)</f>
        <v/>
      </c>
      <c r="N1461" s="17">
        <f>IF(A1461="","",A1461&amp;"-"&amp;B1461)</f>
        <v/>
      </c>
      <c r="O1461" s="17">
        <f>IF(A1461="","",A1461&amp;"-"&amp;B1461)</f>
        <v/>
      </c>
      <c r="P1461" s="18">
        <f>0</f>
        <v/>
      </c>
    </row>
    <row r="1462">
      <c r="A1462" s="17" t="n"/>
      <c r="B1462" s="17" t="n"/>
      <c r="C1462" s="17" t="n"/>
      <c r="D1462" s="17" t="n"/>
      <c r="E1462" s="17" t="n"/>
      <c r="F1462" s="17" t="n"/>
      <c r="G1462" s="17" t="n"/>
      <c r="H1462" s="17" t="n"/>
      <c r="I1462" s="17" t="n"/>
      <c r="J1462" s="17" t="n"/>
      <c r="K1462" s="17" t="n"/>
      <c r="L1462" s="17" t="n"/>
      <c r="M1462" s="18">
        <f>IFERROR(K1462/L1462,0)</f>
        <v/>
      </c>
      <c r="N1462" s="17">
        <f>IF(A1462="","",A1462&amp;"-"&amp;B1462)</f>
        <v/>
      </c>
      <c r="O1462" s="17">
        <f>IF(A1462="","",A1462&amp;"-"&amp;B1462)</f>
        <v/>
      </c>
      <c r="P1462" s="18">
        <f>0</f>
        <v/>
      </c>
    </row>
    <row r="1463">
      <c r="A1463" s="17" t="n"/>
      <c r="B1463" s="17" t="n"/>
      <c r="C1463" s="17" t="n"/>
      <c r="D1463" s="17" t="n"/>
      <c r="E1463" s="17" t="n"/>
      <c r="F1463" s="17" t="n"/>
      <c r="G1463" s="17" t="n"/>
      <c r="H1463" s="17" t="n"/>
      <c r="I1463" s="17" t="n"/>
      <c r="J1463" s="17" t="n"/>
      <c r="K1463" s="17" t="n"/>
      <c r="L1463" s="17" t="n"/>
      <c r="M1463" s="18">
        <f>IFERROR(K1463/L1463,0)</f>
        <v/>
      </c>
      <c r="N1463" s="17">
        <f>IF(A1463="","",A1463&amp;"-"&amp;B1463)</f>
        <v/>
      </c>
      <c r="O1463" s="17">
        <f>IF(A1463="","",A1463&amp;"-"&amp;B1463)</f>
        <v/>
      </c>
      <c r="P1463" s="18">
        <f>0</f>
        <v/>
      </c>
    </row>
    <row r="1464">
      <c r="A1464" s="17" t="n"/>
      <c r="B1464" s="17" t="n"/>
      <c r="C1464" s="17" t="n"/>
      <c r="D1464" s="17" t="n"/>
      <c r="E1464" s="17" t="n"/>
      <c r="F1464" s="17" t="n"/>
      <c r="G1464" s="17" t="n"/>
      <c r="H1464" s="17" t="n"/>
      <c r="I1464" s="17" t="n"/>
      <c r="J1464" s="17" t="n"/>
      <c r="K1464" s="17" t="n"/>
      <c r="L1464" s="17" t="n"/>
      <c r="M1464" s="18">
        <f>IFERROR(K1464/L1464,0)</f>
        <v/>
      </c>
      <c r="N1464" s="17">
        <f>IF(A1464="","",A1464&amp;"-"&amp;B1464)</f>
        <v/>
      </c>
      <c r="O1464" s="17">
        <f>IF(A1464="","",A1464&amp;"-"&amp;B1464)</f>
        <v/>
      </c>
      <c r="P1464" s="18">
        <f>0</f>
        <v/>
      </c>
    </row>
    <row r="1465">
      <c r="A1465" s="17" t="n"/>
      <c r="B1465" s="17" t="n"/>
      <c r="C1465" s="17" t="n"/>
      <c r="D1465" s="17" t="n"/>
      <c r="E1465" s="17" t="n"/>
      <c r="F1465" s="17" t="n"/>
      <c r="G1465" s="17" t="n"/>
      <c r="H1465" s="17" t="n"/>
      <c r="I1465" s="17" t="n"/>
      <c r="J1465" s="17" t="n"/>
      <c r="K1465" s="17" t="n"/>
      <c r="L1465" s="17" t="n"/>
      <c r="M1465" s="18">
        <f>IFERROR(K1465/L1465,0)</f>
        <v/>
      </c>
      <c r="N1465" s="17">
        <f>IF(A1465="","",A1465&amp;"-"&amp;B1465)</f>
        <v/>
      </c>
      <c r="O1465" s="17">
        <f>IF(A1465="","",A1465&amp;"-"&amp;B1465)</f>
        <v/>
      </c>
      <c r="P1465" s="18">
        <f>0</f>
        <v/>
      </c>
    </row>
    <row r="1466">
      <c r="A1466" s="17" t="n"/>
      <c r="B1466" s="17" t="n"/>
      <c r="C1466" s="17" t="n"/>
      <c r="D1466" s="17" t="n"/>
      <c r="E1466" s="17" t="n"/>
      <c r="F1466" s="17" t="n"/>
      <c r="G1466" s="17" t="n"/>
      <c r="H1466" s="17" t="n"/>
      <c r="I1466" s="17" t="n"/>
      <c r="J1466" s="17" t="n"/>
      <c r="K1466" s="17" t="n"/>
      <c r="L1466" s="17" t="n"/>
      <c r="M1466" s="18">
        <f>IFERROR(K1466/L1466,0)</f>
        <v/>
      </c>
      <c r="N1466" s="17">
        <f>IF(A1466="","",A1466&amp;"-"&amp;B1466)</f>
        <v/>
      </c>
      <c r="O1466" s="17">
        <f>IF(A1466="","",A1466&amp;"-"&amp;B1466)</f>
        <v/>
      </c>
      <c r="P1466" s="18">
        <f>0</f>
        <v/>
      </c>
    </row>
    <row r="1467">
      <c r="A1467" s="17" t="n"/>
      <c r="B1467" s="17" t="n"/>
      <c r="C1467" s="17" t="n"/>
      <c r="D1467" s="17" t="n"/>
      <c r="E1467" s="17" t="n"/>
      <c r="F1467" s="17" t="n"/>
      <c r="G1467" s="17" t="n"/>
      <c r="H1467" s="17" t="n"/>
      <c r="I1467" s="17" t="n"/>
      <c r="J1467" s="17" t="n"/>
      <c r="K1467" s="17" t="n"/>
      <c r="L1467" s="17" t="n"/>
      <c r="M1467" s="18">
        <f>IFERROR(K1467/L1467,0)</f>
        <v/>
      </c>
      <c r="N1467" s="17">
        <f>IF(A1467="","",A1467&amp;"-"&amp;B1467)</f>
        <v/>
      </c>
      <c r="O1467" s="17">
        <f>IF(A1467="","",A1467&amp;"-"&amp;B1467)</f>
        <v/>
      </c>
      <c r="P1467" s="18">
        <f>0</f>
        <v/>
      </c>
    </row>
    <row r="1468">
      <c r="A1468" s="17" t="n"/>
      <c r="B1468" s="17" t="n"/>
      <c r="C1468" s="17" t="n"/>
      <c r="D1468" s="17" t="n"/>
      <c r="E1468" s="17" t="n"/>
      <c r="F1468" s="17" t="n"/>
      <c r="G1468" s="17" t="n"/>
      <c r="H1468" s="17" t="n"/>
      <c r="I1468" s="17" t="n"/>
      <c r="J1468" s="17" t="n"/>
      <c r="K1468" s="17" t="n"/>
      <c r="L1468" s="17" t="n"/>
      <c r="M1468" s="18">
        <f>IFERROR(K1468/L1468,0)</f>
        <v/>
      </c>
      <c r="N1468" s="17">
        <f>IF(A1468="","",A1468&amp;"-"&amp;B1468)</f>
        <v/>
      </c>
      <c r="O1468" s="17">
        <f>IF(A1468="","",A1468&amp;"-"&amp;B1468)</f>
        <v/>
      </c>
      <c r="P1468" s="18">
        <f>0</f>
        <v/>
      </c>
    </row>
    <row r="1469">
      <c r="A1469" s="17" t="n"/>
      <c r="B1469" s="17" t="n"/>
      <c r="C1469" s="17" t="n"/>
      <c r="D1469" s="17" t="n"/>
      <c r="E1469" s="17" t="n"/>
      <c r="F1469" s="17" t="n"/>
      <c r="G1469" s="17" t="n"/>
      <c r="H1469" s="17" t="n"/>
      <c r="I1469" s="17" t="n"/>
      <c r="J1469" s="17" t="n"/>
      <c r="K1469" s="17" t="n"/>
      <c r="L1469" s="17" t="n"/>
      <c r="M1469" s="18">
        <f>IFERROR(K1469/L1469,0)</f>
        <v/>
      </c>
      <c r="N1469" s="17">
        <f>IF(A1469="","",A1469&amp;"-"&amp;B1469)</f>
        <v/>
      </c>
      <c r="O1469" s="17">
        <f>IF(A1469="","",A1469&amp;"-"&amp;B1469)</f>
        <v/>
      </c>
      <c r="P1469" s="18">
        <f>0</f>
        <v/>
      </c>
    </row>
    <row r="1470">
      <c r="A1470" s="17" t="n"/>
      <c r="B1470" s="17" t="n"/>
      <c r="C1470" s="17" t="n"/>
      <c r="D1470" s="17" t="n"/>
      <c r="E1470" s="17" t="n"/>
      <c r="F1470" s="17" t="n"/>
      <c r="G1470" s="17" t="n"/>
      <c r="H1470" s="17" t="n"/>
      <c r="I1470" s="17" t="n"/>
      <c r="J1470" s="17" t="n"/>
      <c r="K1470" s="17" t="n"/>
      <c r="L1470" s="17" t="n"/>
      <c r="M1470" s="18">
        <f>IFERROR(K1470/L1470,0)</f>
        <v/>
      </c>
      <c r="N1470" s="17">
        <f>IF(A1470="","",A1470&amp;"-"&amp;B1470)</f>
        <v/>
      </c>
      <c r="O1470" s="17">
        <f>IF(A1470="","",A1470&amp;"-"&amp;B1470)</f>
        <v/>
      </c>
      <c r="P1470" s="18">
        <f>0</f>
        <v/>
      </c>
    </row>
    <row r="1471">
      <c r="A1471" s="17" t="n"/>
      <c r="B1471" s="17" t="n"/>
      <c r="C1471" s="17" t="n"/>
      <c r="D1471" s="17" t="n"/>
      <c r="E1471" s="17" t="n"/>
      <c r="F1471" s="17" t="n"/>
      <c r="G1471" s="17" t="n"/>
      <c r="H1471" s="17" t="n"/>
      <c r="I1471" s="17" t="n"/>
      <c r="J1471" s="17" t="n"/>
      <c r="K1471" s="17" t="n"/>
      <c r="L1471" s="17" t="n"/>
      <c r="M1471" s="18">
        <f>IFERROR(K1471/L1471,0)</f>
        <v/>
      </c>
      <c r="N1471" s="17">
        <f>IF(A1471="","",A1471&amp;"-"&amp;B1471)</f>
        <v/>
      </c>
      <c r="O1471" s="17">
        <f>IF(A1471="","",A1471&amp;"-"&amp;B1471)</f>
        <v/>
      </c>
      <c r="P1471" s="18">
        <f>0</f>
        <v/>
      </c>
    </row>
    <row r="1472">
      <c r="A1472" s="17" t="n"/>
      <c r="B1472" s="17" t="n"/>
      <c r="C1472" s="17" t="n"/>
      <c r="D1472" s="17" t="n"/>
      <c r="E1472" s="17" t="n"/>
      <c r="F1472" s="17" t="n"/>
      <c r="G1472" s="17" t="n"/>
      <c r="H1472" s="17" t="n"/>
      <c r="I1472" s="17" t="n"/>
      <c r="J1472" s="17" t="n"/>
      <c r="K1472" s="17" t="n"/>
      <c r="L1472" s="17" t="n"/>
      <c r="M1472" s="18">
        <f>IFERROR(K1472/L1472,0)</f>
        <v/>
      </c>
      <c r="N1472" s="17">
        <f>IF(A1472="","",A1472&amp;"-"&amp;B1472)</f>
        <v/>
      </c>
      <c r="O1472" s="17">
        <f>IF(A1472="","",A1472&amp;"-"&amp;B1472)</f>
        <v/>
      </c>
      <c r="P1472" s="18">
        <f>0</f>
        <v/>
      </c>
    </row>
    <row r="1473">
      <c r="A1473" s="17" t="n"/>
      <c r="B1473" s="17" t="n"/>
      <c r="C1473" s="17" t="n"/>
      <c r="D1473" s="17" t="n"/>
      <c r="E1473" s="17" t="n"/>
      <c r="F1473" s="17" t="n"/>
      <c r="G1473" s="17" t="n"/>
      <c r="H1473" s="17" t="n"/>
      <c r="I1473" s="17" t="n"/>
      <c r="J1473" s="17" t="n"/>
      <c r="K1473" s="17" t="n"/>
      <c r="L1473" s="17" t="n"/>
      <c r="M1473" s="18">
        <f>IFERROR(K1473/L1473,0)</f>
        <v/>
      </c>
      <c r="N1473" s="17">
        <f>IF(A1473="","",A1473&amp;"-"&amp;B1473)</f>
        <v/>
      </c>
      <c r="O1473" s="17">
        <f>IF(A1473="","",A1473&amp;"-"&amp;B1473)</f>
        <v/>
      </c>
      <c r="P1473" s="18">
        <f>0</f>
        <v/>
      </c>
    </row>
    <row r="1474">
      <c r="A1474" s="17" t="n"/>
      <c r="B1474" s="17" t="n"/>
      <c r="C1474" s="17" t="n"/>
      <c r="D1474" s="17" t="n"/>
      <c r="E1474" s="17" t="n"/>
      <c r="F1474" s="17" t="n"/>
      <c r="G1474" s="17" t="n"/>
      <c r="H1474" s="17" t="n"/>
      <c r="I1474" s="17" t="n"/>
      <c r="J1474" s="17" t="n"/>
      <c r="K1474" s="17" t="n"/>
      <c r="L1474" s="17" t="n"/>
      <c r="M1474" s="18">
        <f>IFERROR(K1474/L1474,0)</f>
        <v/>
      </c>
      <c r="N1474" s="17">
        <f>IF(A1474="","",A1474&amp;"-"&amp;B1474)</f>
        <v/>
      </c>
      <c r="O1474" s="17">
        <f>IF(A1474="","",A1474&amp;"-"&amp;B1474)</f>
        <v/>
      </c>
      <c r="P1474" s="18">
        <f>0</f>
        <v/>
      </c>
    </row>
    <row r="1475">
      <c r="A1475" s="17" t="n"/>
      <c r="B1475" s="17" t="n"/>
      <c r="C1475" s="17" t="n"/>
      <c r="D1475" s="17" t="n"/>
      <c r="E1475" s="17" t="n"/>
      <c r="F1475" s="17" t="n"/>
      <c r="G1475" s="17" t="n"/>
      <c r="H1475" s="17" t="n"/>
      <c r="I1475" s="17" t="n"/>
      <c r="J1475" s="17" t="n"/>
      <c r="K1475" s="17" t="n"/>
      <c r="L1475" s="17" t="n"/>
      <c r="M1475" s="18">
        <f>IFERROR(K1475/L1475,0)</f>
        <v/>
      </c>
      <c r="N1475" s="17">
        <f>IF(A1475="","",A1475&amp;"-"&amp;B1475)</f>
        <v/>
      </c>
      <c r="O1475" s="17">
        <f>IF(A1475="","",A1475&amp;"-"&amp;B1475)</f>
        <v/>
      </c>
      <c r="P1475" s="18">
        <f>0</f>
        <v/>
      </c>
    </row>
    <row r="1476">
      <c r="A1476" s="17" t="n"/>
      <c r="B1476" s="17" t="n"/>
      <c r="C1476" s="17" t="n"/>
      <c r="D1476" s="17" t="n"/>
      <c r="E1476" s="17" t="n"/>
      <c r="F1476" s="17" t="n"/>
      <c r="G1476" s="17" t="n"/>
      <c r="H1476" s="17" t="n"/>
      <c r="I1476" s="17" t="n"/>
      <c r="J1476" s="17" t="n"/>
      <c r="K1476" s="17" t="n"/>
      <c r="L1476" s="17" t="n"/>
      <c r="M1476" s="18">
        <f>IFERROR(K1476/L1476,0)</f>
        <v/>
      </c>
      <c r="N1476" s="17">
        <f>IF(A1476="","",A1476&amp;"-"&amp;B1476)</f>
        <v/>
      </c>
      <c r="O1476" s="17">
        <f>IF(A1476="","",A1476&amp;"-"&amp;B1476)</f>
        <v/>
      </c>
      <c r="P1476" s="18">
        <f>0</f>
        <v/>
      </c>
    </row>
    <row r="1477">
      <c r="A1477" s="17" t="n"/>
      <c r="B1477" s="17" t="n"/>
      <c r="C1477" s="17" t="n"/>
      <c r="D1477" s="17" t="n"/>
      <c r="E1477" s="17" t="n"/>
      <c r="F1477" s="17" t="n"/>
      <c r="G1477" s="17" t="n"/>
      <c r="H1477" s="17" t="n"/>
      <c r="I1477" s="17" t="n"/>
      <c r="J1477" s="17" t="n"/>
      <c r="K1477" s="17" t="n"/>
      <c r="L1477" s="17" t="n"/>
      <c r="M1477" s="18">
        <f>IFERROR(K1477/L1477,0)</f>
        <v/>
      </c>
      <c r="N1477" s="17">
        <f>IF(A1477="","",A1477&amp;"-"&amp;B1477)</f>
        <v/>
      </c>
      <c r="O1477" s="17">
        <f>IF(A1477="","",A1477&amp;"-"&amp;B1477)</f>
        <v/>
      </c>
      <c r="P1477" s="18">
        <f>0</f>
        <v/>
      </c>
    </row>
    <row r="1478">
      <c r="A1478" s="17" t="n"/>
      <c r="B1478" s="17" t="n"/>
      <c r="C1478" s="17" t="n"/>
      <c r="D1478" s="17" t="n"/>
      <c r="E1478" s="17" t="n"/>
      <c r="F1478" s="17" t="n"/>
      <c r="G1478" s="17" t="n"/>
      <c r="H1478" s="17" t="n"/>
      <c r="I1478" s="17" t="n"/>
      <c r="J1478" s="17" t="n"/>
      <c r="K1478" s="17" t="n"/>
      <c r="L1478" s="17" t="n"/>
      <c r="M1478" s="18">
        <f>IFERROR(K1478/L1478,0)</f>
        <v/>
      </c>
      <c r="N1478" s="17">
        <f>IF(A1478="","",A1478&amp;"-"&amp;B1478)</f>
        <v/>
      </c>
      <c r="O1478" s="17">
        <f>IF(A1478="","",A1478&amp;"-"&amp;B1478)</f>
        <v/>
      </c>
      <c r="P1478" s="18">
        <f>0</f>
        <v/>
      </c>
    </row>
    <row r="1479">
      <c r="A1479" s="17" t="n"/>
      <c r="B1479" s="17" t="n"/>
      <c r="C1479" s="17" t="n"/>
      <c r="D1479" s="17" t="n"/>
      <c r="E1479" s="17" t="n"/>
      <c r="F1479" s="17" t="n"/>
      <c r="G1479" s="17" t="n"/>
      <c r="H1479" s="17" t="n"/>
      <c r="I1479" s="17" t="n"/>
      <c r="J1479" s="17" t="n"/>
      <c r="K1479" s="17" t="n"/>
      <c r="L1479" s="17" t="n"/>
      <c r="M1479" s="18">
        <f>IFERROR(K1479/L1479,0)</f>
        <v/>
      </c>
      <c r="N1479" s="17">
        <f>IF(A1479="","",A1479&amp;"-"&amp;B1479)</f>
        <v/>
      </c>
      <c r="O1479" s="17">
        <f>IF(A1479="","",A1479&amp;"-"&amp;B1479)</f>
        <v/>
      </c>
      <c r="P1479" s="18">
        <f>0</f>
        <v/>
      </c>
    </row>
    <row r="1480">
      <c r="A1480" s="17" t="n"/>
      <c r="B1480" s="17" t="n"/>
      <c r="C1480" s="17" t="n"/>
      <c r="D1480" s="17" t="n"/>
      <c r="E1480" s="17" t="n"/>
      <c r="F1480" s="17" t="n"/>
      <c r="G1480" s="17" t="n"/>
      <c r="H1480" s="17" t="n"/>
      <c r="I1480" s="17" t="n"/>
      <c r="J1480" s="17" t="n"/>
      <c r="K1480" s="17" t="n"/>
      <c r="L1480" s="17" t="n"/>
      <c r="M1480" s="18">
        <f>IFERROR(K1480/L1480,0)</f>
        <v/>
      </c>
      <c r="N1480" s="17">
        <f>IF(A1480="","",A1480&amp;"-"&amp;B1480)</f>
        <v/>
      </c>
      <c r="O1480" s="17">
        <f>IF(A1480="","",A1480&amp;"-"&amp;B1480)</f>
        <v/>
      </c>
      <c r="P1480" s="18">
        <f>0</f>
        <v/>
      </c>
    </row>
    <row r="1481">
      <c r="A1481" s="17" t="n"/>
      <c r="B1481" s="17" t="n"/>
      <c r="C1481" s="17" t="n"/>
      <c r="D1481" s="17" t="n"/>
      <c r="E1481" s="17" t="n"/>
      <c r="F1481" s="17" t="n"/>
      <c r="G1481" s="17" t="n"/>
      <c r="H1481" s="17" t="n"/>
      <c r="I1481" s="17" t="n"/>
      <c r="J1481" s="17" t="n"/>
      <c r="K1481" s="17" t="n"/>
      <c r="L1481" s="17" t="n"/>
      <c r="M1481" s="18">
        <f>IFERROR(K1481/L1481,0)</f>
        <v/>
      </c>
      <c r="N1481" s="17">
        <f>IF(A1481="","",A1481&amp;"-"&amp;B1481)</f>
        <v/>
      </c>
      <c r="O1481" s="17">
        <f>IF(A1481="","",A1481&amp;"-"&amp;B1481)</f>
        <v/>
      </c>
      <c r="P1481" s="18">
        <f>0</f>
        <v/>
      </c>
    </row>
    <row r="1482">
      <c r="A1482" s="17" t="n"/>
      <c r="B1482" s="17" t="n"/>
      <c r="C1482" s="17" t="n"/>
      <c r="D1482" s="17" t="n"/>
      <c r="E1482" s="17" t="n"/>
      <c r="F1482" s="17" t="n"/>
      <c r="G1482" s="17" t="n"/>
      <c r="H1482" s="17" t="n"/>
      <c r="I1482" s="17" t="n"/>
      <c r="J1482" s="17" t="n"/>
      <c r="K1482" s="17" t="n"/>
      <c r="L1482" s="17" t="n"/>
      <c r="M1482" s="18">
        <f>IFERROR(K1482/L1482,0)</f>
        <v/>
      </c>
      <c r="N1482" s="17">
        <f>IF(A1482="","",A1482&amp;"-"&amp;B1482)</f>
        <v/>
      </c>
      <c r="O1482" s="17">
        <f>IF(A1482="","",A1482&amp;"-"&amp;B1482)</f>
        <v/>
      </c>
      <c r="P1482" s="18">
        <f>0</f>
        <v/>
      </c>
    </row>
    <row r="1483">
      <c r="A1483" s="17" t="n"/>
      <c r="B1483" s="17" t="n"/>
      <c r="C1483" s="17" t="n"/>
      <c r="D1483" s="17" t="n"/>
      <c r="E1483" s="17" t="n"/>
      <c r="F1483" s="17" t="n"/>
      <c r="G1483" s="17" t="n"/>
      <c r="H1483" s="17" t="n"/>
      <c r="I1483" s="17" t="n"/>
      <c r="J1483" s="17" t="n"/>
      <c r="K1483" s="17" t="n"/>
      <c r="L1483" s="17" t="n"/>
      <c r="M1483" s="18">
        <f>IFERROR(K1483/L1483,0)</f>
        <v/>
      </c>
      <c r="N1483" s="17">
        <f>IF(A1483="","",A1483&amp;"-"&amp;B1483)</f>
        <v/>
      </c>
      <c r="O1483" s="17">
        <f>IF(A1483="","",A1483&amp;"-"&amp;B1483)</f>
        <v/>
      </c>
      <c r="P1483" s="18">
        <f>0</f>
        <v/>
      </c>
    </row>
    <row r="1484">
      <c r="A1484" s="17" t="n"/>
      <c r="B1484" s="17" t="n"/>
      <c r="C1484" s="17" t="n"/>
      <c r="D1484" s="17" t="n"/>
      <c r="E1484" s="17" t="n"/>
      <c r="F1484" s="17" t="n"/>
      <c r="G1484" s="17" t="n"/>
      <c r="H1484" s="17" t="n"/>
      <c r="I1484" s="17" t="n"/>
      <c r="J1484" s="17" t="n"/>
      <c r="K1484" s="17" t="n"/>
      <c r="L1484" s="17" t="n"/>
      <c r="M1484" s="18">
        <f>IFERROR(K1484/L1484,0)</f>
        <v/>
      </c>
      <c r="N1484" s="17">
        <f>IF(A1484="","",A1484&amp;"-"&amp;B1484)</f>
        <v/>
      </c>
      <c r="O1484" s="17">
        <f>IF(A1484="","",A1484&amp;"-"&amp;B1484)</f>
        <v/>
      </c>
      <c r="P1484" s="18">
        <f>0</f>
        <v/>
      </c>
    </row>
    <row r="1485">
      <c r="A1485" s="17" t="n"/>
      <c r="B1485" s="17" t="n"/>
      <c r="C1485" s="17" t="n"/>
      <c r="D1485" s="17" t="n"/>
      <c r="E1485" s="17" t="n"/>
      <c r="F1485" s="17" t="n"/>
      <c r="G1485" s="17" t="n"/>
      <c r="H1485" s="17" t="n"/>
      <c r="I1485" s="17" t="n"/>
      <c r="J1485" s="17" t="n"/>
      <c r="K1485" s="17" t="n"/>
      <c r="L1485" s="17" t="n"/>
      <c r="M1485" s="18">
        <f>IFERROR(K1485/L1485,0)</f>
        <v/>
      </c>
      <c r="N1485" s="17">
        <f>IF(A1485="","",A1485&amp;"-"&amp;B1485)</f>
        <v/>
      </c>
      <c r="O1485" s="17">
        <f>IF(A1485="","",A1485&amp;"-"&amp;B1485)</f>
        <v/>
      </c>
      <c r="P1485" s="18">
        <f>0</f>
        <v/>
      </c>
    </row>
    <row r="1486">
      <c r="A1486" s="17" t="n"/>
      <c r="B1486" s="17" t="n"/>
      <c r="C1486" s="17" t="n"/>
      <c r="D1486" s="17" t="n"/>
      <c r="E1486" s="17" t="n"/>
      <c r="F1486" s="17" t="n"/>
      <c r="G1486" s="17" t="n"/>
      <c r="H1486" s="17" t="n"/>
      <c r="I1486" s="17" t="n"/>
      <c r="J1486" s="17" t="n"/>
      <c r="K1486" s="17" t="n"/>
      <c r="L1486" s="17" t="n"/>
      <c r="M1486" s="18">
        <f>IFERROR(K1486/L1486,0)</f>
        <v/>
      </c>
      <c r="N1486" s="17">
        <f>IF(A1486="","",A1486&amp;"-"&amp;B1486)</f>
        <v/>
      </c>
      <c r="O1486" s="17">
        <f>IF(A1486="","",A1486&amp;"-"&amp;B1486)</f>
        <v/>
      </c>
      <c r="P1486" s="18">
        <f>0</f>
        <v/>
      </c>
    </row>
    <row r="1487">
      <c r="A1487" s="17" t="n"/>
      <c r="B1487" s="17" t="n"/>
      <c r="C1487" s="17" t="n"/>
      <c r="D1487" s="17" t="n"/>
      <c r="E1487" s="17" t="n"/>
      <c r="F1487" s="17" t="n"/>
      <c r="G1487" s="17" t="n"/>
      <c r="H1487" s="17" t="n"/>
      <c r="I1487" s="17" t="n"/>
      <c r="J1487" s="17" t="n"/>
      <c r="K1487" s="17" t="n"/>
      <c r="L1487" s="17" t="n"/>
      <c r="M1487" s="18">
        <f>IFERROR(K1487/L1487,0)</f>
        <v/>
      </c>
      <c r="N1487" s="17">
        <f>IF(A1487="","",A1487&amp;"-"&amp;B1487)</f>
        <v/>
      </c>
      <c r="O1487" s="17">
        <f>IF(A1487="","",A1487&amp;"-"&amp;B1487)</f>
        <v/>
      </c>
      <c r="P1487" s="18">
        <f>0</f>
        <v/>
      </c>
    </row>
    <row r="1488">
      <c r="A1488" s="17" t="n"/>
      <c r="B1488" s="17" t="n"/>
      <c r="C1488" s="17" t="n"/>
      <c r="D1488" s="17" t="n"/>
      <c r="E1488" s="17" t="n"/>
      <c r="F1488" s="17" t="n"/>
      <c r="G1488" s="17" t="n"/>
      <c r="H1488" s="17" t="n"/>
      <c r="I1488" s="17" t="n"/>
      <c r="J1488" s="17" t="n"/>
      <c r="K1488" s="17" t="n"/>
      <c r="L1488" s="17" t="n"/>
      <c r="M1488" s="18">
        <f>IFERROR(K1488/L1488,0)</f>
        <v/>
      </c>
      <c r="N1488" s="17">
        <f>IF(A1488="","",A1488&amp;"-"&amp;B1488)</f>
        <v/>
      </c>
      <c r="O1488" s="17">
        <f>IF(A1488="","",A1488&amp;"-"&amp;B1488)</f>
        <v/>
      </c>
      <c r="P1488" s="18">
        <f>0</f>
        <v/>
      </c>
    </row>
    <row r="1489">
      <c r="A1489" s="17" t="n"/>
      <c r="B1489" s="17" t="n"/>
      <c r="C1489" s="17" t="n"/>
      <c r="D1489" s="17" t="n"/>
      <c r="E1489" s="17" t="n"/>
      <c r="F1489" s="17" t="n"/>
      <c r="G1489" s="17" t="n"/>
      <c r="H1489" s="17" t="n"/>
      <c r="I1489" s="17" t="n"/>
      <c r="J1489" s="17" t="n"/>
      <c r="K1489" s="17" t="n"/>
      <c r="L1489" s="17" t="n"/>
      <c r="M1489" s="18">
        <f>IFERROR(K1489/L1489,0)</f>
        <v/>
      </c>
      <c r="N1489" s="17">
        <f>IF(A1489="","",A1489&amp;"-"&amp;B1489)</f>
        <v/>
      </c>
      <c r="O1489" s="17">
        <f>IF(A1489="","",A1489&amp;"-"&amp;B1489)</f>
        <v/>
      </c>
      <c r="P1489" s="18">
        <f>0</f>
        <v/>
      </c>
    </row>
    <row r="1490">
      <c r="A1490" s="17" t="n"/>
      <c r="B1490" s="17" t="n"/>
      <c r="C1490" s="17" t="n"/>
      <c r="D1490" s="17" t="n"/>
      <c r="E1490" s="17" t="n"/>
      <c r="F1490" s="17" t="n"/>
      <c r="G1490" s="17" t="n"/>
      <c r="H1490" s="17" t="n"/>
      <c r="I1490" s="17" t="n"/>
      <c r="J1490" s="17" t="n"/>
      <c r="K1490" s="17" t="n"/>
      <c r="L1490" s="17" t="n"/>
      <c r="M1490" s="18">
        <f>IFERROR(K1490/L1490,0)</f>
        <v/>
      </c>
      <c r="N1490" s="17">
        <f>IF(A1490="","",A1490&amp;"-"&amp;B1490)</f>
        <v/>
      </c>
      <c r="O1490" s="17">
        <f>IF(A1490="","",A1490&amp;"-"&amp;B1490)</f>
        <v/>
      </c>
      <c r="P1490" s="18">
        <f>0</f>
        <v/>
      </c>
    </row>
    <row r="1491">
      <c r="A1491" s="17" t="n"/>
      <c r="B1491" s="17" t="n"/>
      <c r="C1491" s="17" t="n"/>
      <c r="D1491" s="17" t="n"/>
      <c r="E1491" s="17" t="n"/>
      <c r="F1491" s="17" t="n"/>
      <c r="G1491" s="17" t="n"/>
      <c r="H1491" s="17" t="n"/>
      <c r="I1491" s="17" t="n"/>
      <c r="J1491" s="17" t="n"/>
      <c r="K1491" s="17" t="n"/>
      <c r="L1491" s="17" t="n"/>
      <c r="M1491" s="18">
        <f>IFERROR(K1491/L1491,0)</f>
        <v/>
      </c>
      <c r="N1491" s="17">
        <f>IF(A1491="","",A1491&amp;"-"&amp;B1491)</f>
        <v/>
      </c>
      <c r="O1491" s="17">
        <f>IF(A1491="","",A1491&amp;"-"&amp;B1491)</f>
        <v/>
      </c>
      <c r="P1491" s="18">
        <f>0</f>
        <v/>
      </c>
    </row>
    <row r="1492">
      <c r="A1492" s="17" t="n"/>
      <c r="B1492" s="17" t="n"/>
      <c r="C1492" s="17" t="n"/>
      <c r="D1492" s="17" t="n"/>
      <c r="E1492" s="17" t="n"/>
      <c r="F1492" s="17" t="n"/>
      <c r="G1492" s="17" t="n"/>
      <c r="H1492" s="17" t="n"/>
      <c r="I1492" s="17" t="n"/>
      <c r="J1492" s="17" t="n"/>
      <c r="K1492" s="17" t="n"/>
      <c r="L1492" s="17" t="n"/>
      <c r="M1492" s="18">
        <f>IFERROR(K1492/L1492,0)</f>
        <v/>
      </c>
      <c r="N1492" s="17">
        <f>IF(A1492="","",A1492&amp;"-"&amp;B1492)</f>
        <v/>
      </c>
      <c r="O1492" s="17">
        <f>IF(A1492="","",A1492&amp;"-"&amp;B1492)</f>
        <v/>
      </c>
      <c r="P1492" s="18">
        <f>0</f>
        <v/>
      </c>
    </row>
    <row r="1493">
      <c r="A1493" s="17" t="n"/>
      <c r="B1493" s="17" t="n"/>
      <c r="C1493" s="17" t="n"/>
      <c r="D1493" s="17" t="n"/>
      <c r="E1493" s="17" t="n"/>
      <c r="F1493" s="17" t="n"/>
      <c r="G1493" s="17" t="n"/>
      <c r="H1493" s="17" t="n"/>
      <c r="I1493" s="17" t="n"/>
      <c r="J1493" s="17" t="n"/>
      <c r="K1493" s="17" t="n"/>
      <c r="L1493" s="17" t="n"/>
      <c r="M1493" s="18">
        <f>IFERROR(K1493/L1493,0)</f>
        <v/>
      </c>
      <c r="N1493" s="17">
        <f>IF(A1493="","",A1493&amp;"-"&amp;B1493)</f>
        <v/>
      </c>
      <c r="O1493" s="17">
        <f>IF(A1493="","",A1493&amp;"-"&amp;B1493)</f>
        <v/>
      </c>
      <c r="P1493" s="18">
        <f>0</f>
        <v/>
      </c>
    </row>
    <row r="1494">
      <c r="A1494" s="17" t="n"/>
      <c r="B1494" s="17" t="n"/>
      <c r="C1494" s="17" t="n"/>
      <c r="D1494" s="17" t="n"/>
      <c r="E1494" s="17" t="n"/>
      <c r="F1494" s="17" t="n"/>
      <c r="G1494" s="17" t="n"/>
      <c r="H1494" s="17" t="n"/>
      <c r="I1494" s="17" t="n"/>
      <c r="J1494" s="17" t="n"/>
      <c r="K1494" s="17" t="n"/>
      <c r="L1494" s="17" t="n"/>
      <c r="M1494" s="18">
        <f>IFERROR(K1494/L1494,0)</f>
        <v/>
      </c>
      <c r="N1494" s="17">
        <f>IF(A1494="","",A1494&amp;"-"&amp;B1494)</f>
        <v/>
      </c>
      <c r="O1494" s="17">
        <f>IF(A1494="","",A1494&amp;"-"&amp;B1494)</f>
        <v/>
      </c>
      <c r="P1494" s="18">
        <f>0</f>
        <v/>
      </c>
    </row>
    <row r="1495">
      <c r="A1495" s="17" t="n"/>
      <c r="B1495" s="17" t="n"/>
      <c r="C1495" s="17" t="n"/>
      <c r="D1495" s="17" t="n"/>
      <c r="E1495" s="17" t="n"/>
      <c r="F1495" s="17" t="n"/>
      <c r="G1495" s="17" t="n"/>
      <c r="H1495" s="17" t="n"/>
      <c r="I1495" s="17" t="n"/>
      <c r="J1495" s="17" t="n"/>
      <c r="K1495" s="17" t="n"/>
      <c r="L1495" s="17" t="n"/>
      <c r="M1495" s="18">
        <f>IFERROR(K1495/L1495,0)</f>
        <v/>
      </c>
      <c r="N1495" s="17">
        <f>IF(A1495="","",A1495&amp;"-"&amp;B1495)</f>
        <v/>
      </c>
      <c r="O1495" s="17">
        <f>IF(A1495="","",A1495&amp;"-"&amp;B1495)</f>
        <v/>
      </c>
      <c r="P1495" s="18">
        <f>0</f>
        <v/>
      </c>
    </row>
    <row r="1496">
      <c r="A1496" s="17" t="n"/>
      <c r="B1496" s="17" t="n"/>
      <c r="C1496" s="17" t="n"/>
      <c r="D1496" s="17" t="n"/>
      <c r="E1496" s="17" t="n"/>
      <c r="F1496" s="17" t="n"/>
      <c r="G1496" s="17" t="n"/>
      <c r="H1496" s="17" t="n"/>
      <c r="I1496" s="17" t="n"/>
      <c r="J1496" s="17" t="n"/>
      <c r="K1496" s="17" t="n"/>
      <c r="L1496" s="17" t="n"/>
      <c r="M1496" s="18">
        <f>IFERROR(K1496/L1496,0)</f>
        <v/>
      </c>
      <c r="N1496" s="17">
        <f>IF(A1496="","",A1496&amp;"-"&amp;B1496)</f>
        <v/>
      </c>
      <c r="O1496" s="17">
        <f>IF(A1496="","",A1496&amp;"-"&amp;B1496)</f>
        <v/>
      </c>
      <c r="P1496" s="18">
        <f>0</f>
        <v/>
      </c>
    </row>
    <row r="1497">
      <c r="A1497" s="17" t="n"/>
      <c r="B1497" s="17" t="n"/>
      <c r="C1497" s="17" t="n"/>
      <c r="D1497" s="17" t="n"/>
      <c r="E1497" s="17" t="n"/>
      <c r="F1497" s="17" t="n"/>
      <c r="G1497" s="17" t="n"/>
      <c r="H1497" s="17" t="n"/>
      <c r="I1497" s="17" t="n"/>
      <c r="J1497" s="17" t="n"/>
      <c r="K1497" s="17" t="n"/>
      <c r="L1497" s="17" t="n"/>
      <c r="M1497" s="18">
        <f>IFERROR(K1497/L1497,0)</f>
        <v/>
      </c>
      <c r="N1497" s="17">
        <f>IF(A1497="","",A1497&amp;"-"&amp;B1497)</f>
        <v/>
      </c>
      <c r="O1497" s="17">
        <f>IF(A1497="","",A1497&amp;"-"&amp;B1497)</f>
        <v/>
      </c>
      <c r="P1497" s="18">
        <f>0</f>
        <v/>
      </c>
    </row>
    <row r="1498">
      <c r="A1498" s="17" t="n"/>
      <c r="B1498" s="17" t="n"/>
      <c r="C1498" s="17" t="n"/>
      <c r="D1498" s="17" t="n"/>
      <c r="E1498" s="17" t="n"/>
      <c r="F1498" s="17" t="n"/>
      <c r="G1498" s="17" t="n"/>
      <c r="H1498" s="17" t="n"/>
      <c r="I1498" s="17" t="n"/>
      <c r="J1498" s="17" t="n"/>
      <c r="K1498" s="17" t="n"/>
      <c r="L1498" s="17" t="n"/>
      <c r="M1498" s="18">
        <f>IFERROR(K1498/L1498,0)</f>
        <v/>
      </c>
      <c r="N1498" s="17">
        <f>IF(A1498="","",A1498&amp;"-"&amp;B1498)</f>
        <v/>
      </c>
      <c r="O1498" s="17">
        <f>IF(A1498="","",A1498&amp;"-"&amp;B1498)</f>
        <v/>
      </c>
      <c r="P1498" s="18">
        <f>0</f>
        <v/>
      </c>
    </row>
    <row r="1499">
      <c r="A1499" s="17" t="n"/>
      <c r="B1499" s="17" t="n"/>
      <c r="C1499" s="17" t="n"/>
      <c r="D1499" s="17" t="n"/>
      <c r="E1499" s="17" t="n"/>
      <c r="F1499" s="17" t="n"/>
      <c r="G1499" s="17" t="n"/>
      <c r="H1499" s="17" t="n"/>
      <c r="I1499" s="17" t="n"/>
      <c r="J1499" s="17" t="n"/>
      <c r="K1499" s="17" t="n"/>
      <c r="L1499" s="17" t="n"/>
      <c r="M1499" s="18">
        <f>IFERROR(K1499/L1499,0)</f>
        <v/>
      </c>
      <c r="N1499" s="17">
        <f>IF(A1499="","",A1499&amp;"-"&amp;B1499)</f>
        <v/>
      </c>
      <c r="O1499" s="17">
        <f>IF(A1499="","",A1499&amp;"-"&amp;B1499)</f>
        <v/>
      </c>
      <c r="P1499" s="18">
        <f>0</f>
        <v/>
      </c>
    </row>
    <row r="1500">
      <c r="A1500" s="17" t="n"/>
      <c r="B1500" s="17" t="n"/>
      <c r="C1500" s="17" t="n"/>
      <c r="D1500" s="17" t="n"/>
      <c r="E1500" s="17" t="n"/>
      <c r="F1500" s="17" t="n"/>
      <c r="G1500" s="17" t="n"/>
      <c r="H1500" s="17" t="n"/>
      <c r="I1500" s="17" t="n"/>
      <c r="J1500" s="17" t="n"/>
      <c r="K1500" s="17" t="n"/>
      <c r="L1500" s="17" t="n"/>
      <c r="M1500" s="18">
        <f>IFERROR(K1500/L1500,0)</f>
        <v/>
      </c>
      <c r="N1500" s="17">
        <f>IF(A1500="","",A1500&amp;"-"&amp;B1500)</f>
        <v/>
      </c>
      <c r="O1500" s="17">
        <f>IF(A1500="","",A1500&amp;"-"&amp;B1500)</f>
        <v/>
      </c>
      <c r="P1500" s="18">
        <f>0</f>
        <v/>
      </c>
    </row>
    <row r="1501">
      <c r="A1501" s="17" t="n"/>
      <c r="B1501" s="17" t="n"/>
      <c r="C1501" s="17" t="n"/>
      <c r="D1501" s="17" t="n"/>
      <c r="E1501" s="17" t="n"/>
      <c r="F1501" s="17" t="n"/>
      <c r="G1501" s="17" t="n"/>
      <c r="H1501" s="17" t="n"/>
      <c r="I1501" s="17" t="n"/>
      <c r="J1501" s="17" t="n"/>
      <c r="K1501" s="17" t="n"/>
      <c r="L1501" s="17" t="n"/>
      <c r="M1501" s="18">
        <f>IFERROR(K1501/L1501,0)</f>
        <v/>
      </c>
      <c r="N1501" s="17">
        <f>IF(A1501="","",A1501&amp;"-"&amp;B1501)</f>
        <v/>
      </c>
      <c r="O1501" s="17">
        <f>IF(A1501="","",A1501&amp;"-"&amp;B1501)</f>
        <v/>
      </c>
      <c r="P1501" s="18">
        <f>0</f>
        <v/>
      </c>
    </row>
    <row r="1502">
      <c r="A1502" s="17" t="n"/>
      <c r="B1502" s="17" t="n"/>
      <c r="C1502" s="17" t="n"/>
      <c r="D1502" s="17" t="n"/>
      <c r="E1502" s="17" t="n"/>
      <c r="F1502" s="17" t="n"/>
      <c r="G1502" s="17" t="n"/>
      <c r="H1502" s="17" t="n"/>
      <c r="I1502" s="17" t="n"/>
      <c r="J1502" s="17" t="n"/>
      <c r="K1502" s="17" t="n"/>
      <c r="L1502" s="17" t="n"/>
      <c r="M1502" s="18">
        <f>IFERROR(K1502/L1502,0)</f>
        <v/>
      </c>
      <c r="N1502" s="17">
        <f>IF(A1502="","",A1502&amp;"-"&amp;B1502)</f>
        <v/>
      </c>
      <c r="O1502" s="17">
        <f>IF(A1502="","",A1502&amp;"-"&amp;B1502)</f>
        <v/>
      </c>
      <c r="P1502" s="18">
        <f>0</f>
        <v/>
      </c>
    </row>
    <row r="1503">
      <c r="A1503" s="17" t="n"/>
      <c r="B1503" s="17" t="n"/>
      <c r="C1503" s="17" t="n"/>
      <c r="D1503" s="17" t="n"/>
      <c r="E1503" s="17" t="n"/>
      <c r="F1503" s="17" t="n"/>
      <c r="G1503" s="17" t="n"/>
      <c r="H1503" s="17" t="n"/>
      <c r="I1503" s="17" t="n"/>
      <c r="J1503" s="17" t="n"/>
      <c r="K1503" s="17" t="n"/>
      <c r="L1503" s="17" t="n"/>
      <c r="M1503" s="18">
        <f>IFERROR(K1503/L1503,0)</f>
        <v/>
      </c>
      <c r="N1503" s="17">
        <f>IF(A1503="","",A1503&amp;"-"&amp;B1503)</f>
        <v/>
      </c>
      <c r="O1503" s="17">
        <f>IF(A1503="","",A1503&amp;"-"&amp;B1503)</f>
        <v/>
      </c>
      <c r="P1503" s="18">
        <f>0</f>
        <v/>
      </c>
    </row>
    <row r="1504">
      <c r="A1504" s="17" t="n"/>
      <c r="B1504" s="17" t="n"/>
      <c r="C1504" s="17" t="n"/>
      <c r="D1504" s="17" t="n"/>
      <c r="E1504" s="17" t="n"/>
      <c r="F1504" s="17" t="n"/>
      <c r="G1504" s="17" t="n"/>
      <c r="H1504" s="17" t="n"/>
      <c r="I1504" s="17" t="n"/>
      <c r="J1504" s="17" t="n"/>
      <c r="K1504" s="17" t="n"/>
      <c r="L1504" s="17" t="n"/>
      <c r="M1504" s="18">
        <f>IFERROR(K1504/L1504,0)</f>
        <v/>
      </c>
      <c r="N1504" s="17">
        <f>IF(A1504="","",A1504&amp;"-"&amp;B1504)</f>
        <v/>
      </c>
      <c r="O1504" s="17">
        <f>IF(A1504="","",A1504&amp;"-"&amp;B1504)</f>
        <v/>
      </c>
      <c r="P1504" s="18">
        <f>0</f>
        <v/>
      </c>
    </row>
    <row r="1505">
      <c r="A1505" s="17" t="n"/>
      <c r="B1505" s="17" t="n"/>
      <c r="C1505" s="17" t="n"/>
      <c r="D1505" s="17" t="n"/>
      <c r="E1505" s="17" t="n"/>
      <c r="F1505" s="17" t="n"/>
      <c r="G1505" s="17" t="n"/>
      <c r="H1505" s="17" t="n"/>
      <c r="I1505" s="17" t="n"/>
      <c r="J1505" s="17" t="n"/>
      <c r="K1505" s="17" t="n"/>
      <c r="L1505" s="17" t="n"/>
      <c r="M1505" s="18">
        <f>IFERROR(K1505/L1505,0)</f>
        <v/>
      </c>
      <c r="N1505" s="17">
        <f>IF(A1505="","",A1505&amp;"-"&amp;B1505)</f>
        <v/>
      </c>
      <c r="O1505" s="17">
        <f>IF(A1505="","",A1505&amp;"-"&amp;B1505)</f>
        <v/>
      </c>
      <c r="P1505" s="18">
        <f>0</f>
        <v/>
      </c>
    </row>
    <row r="1506">
      <c r="A1506" s="17" t="n"/>
      <c r="B1506" s="17" t="n"/>
      <c r="C1506" s="17" t="n"/>
      <c r="D1506" s="17" t="n"/>
      <c r="E1506" s="17" t="n"/>
      <c r="F1506" s="17" t="n"/>
      <c r="G1506" s="17" t="n"/>
      <c r="H1506" s="17" t="n"/>
      <c r="I1506" s="17" t="n"/>
      <c r="J1506" s="17" t="n"/>
      <c r="K1506" s="17" t="n"/>
      <c r="L1506" s="17" t="n"/>
      <c r="M1506" s="18">
        <f>IFERROR(K1506/L1506,0)</f>
        <v/>
      </c>
      <c r="N1506" s="17">
        <f>IF(A1506="","",A1506&amp;"-"&amp;B1506)</f>
        <v/>
      </c>
      <c r="O1506" s="17">
        <f>IF(A1506="","",A1506&amp;"-"&amp;B1506)</f>
        <v/>
      </c>
      <c r="P1506" s="18">
        <f>0</f>
        <v/>
      </c>
    </row>
    <row r="1507">
      <c r="A1507" s="17" t="n"/>
      <c r="B1507" s="17" t="n"/>
      <c r="C1507" s="17" t="n"/>
      <c r="D1507" s="17" t="n"/>
      <c r="E1507" s="17" t="n"/>
      <c r="F1507" s="17" t="n"/>
      <c r="G1507" s="17" t="n"/>
      <c r="H1507" s="17" t="n"/>
      <c r="I1507" s="17" t="n"/>
      <c r="J1507" s="17" t="n"/>
      <c r="K1507" s="17" t="n"/>
      <c r="L1507" s="17" t="n"/>
      <c r="M1507" s="18">
        <f>IFERROR(K1507/L1507,0)</f>
        <v/>
      </c>
      <c r="N1507" s="17">
        <f>IF(A1507="","",A1507&amp;"-"&amp;B1507)</f>
        <v/>
      </c>
      <c r="O1507" s="17">
        <f>IF(A1507="","",A1507&amp;"-"&amp;B1507)</f>
        <v/>
      </c>
      <c r="P1507" s="18">
        <f>0</f>
        <v/>
      </c>
    </row>
    <row r="1508">
      <c r="A1508" s="17" t="n"/>
      <c r="B1508" s="17" t="n"/>
      <c r="C1508" s="17" t="n"/>
      <c r="D1508" s="17" t="n"/>
      <c r="E1508" s="17" t="n"/>
      <c r="F1508" s="17" t="n"/>
      <c r="G1508" s="17" t="n"/>
      <c r="H1508" s="17" t="n"/>
      <c r="I1508" s="17" t="n"/>
      <c r="J1508" s="17" t="n"/>
      <c r="K1508" s="17" t="n"/>
      <c r="L1508" s="17" t="n"/>
      <c r="M1508" s="18">
        <f>IFERROR(K1508/L1508,0)</f>
        <v/>
      </c>
      <c r="N1508" s="17">
        <f>IF(A1508="","",A1508&amp;"-"&amp;B1508)</f>
        <v/>
      </c>
      <c r="O1508" s="17">
        <f>IF(A1508="","",A1508&amp;"-"&amp;B1508)</f>
        <v/>
      </c>
      <c r="P1508" s="18">
        <f>0</f>
        <v/>
      </c>
    </row>
    <row r="1509">
      <c r="A1509" s="17" t="n"/>
      <c r="B1509" s="17" t="n"/>
      <c r="C1509" s="17" t="n"/>
      <c r="D1509" s="17" t="n"/>
      <c r="E1509" s="17" t="n"/>
      <c r="F1509" s="17" t="n"/>
      <c r="G1509" s="17" t="n"/>
      <c r="H1509" s="17" t="n"/>
      <c r="I1509" s="17" t="n"/>
      <c r="J1509" s="17" t="n"/>
      <c r="K1509" s="17" t="n"/>
      <c r="L1509" s="17" t="n"/>
      <c r="M1509" s="18">
        <f>IFERROR(K1509/L1509,0)</f>
        <v/>
      </c>
      <c r="N1509" s="17">
        <f>IF(A1509="","",A1509&amp;"-"&amp;B1509)</f>
        <v/>
      </c>
      <c r="O1509" s="17">
        <f>IF(A1509="","",A1509&amp;"-"&amp;B1509)</f>
        <v/>
      </c>
      <c r="P1509" s="18">
        <f>0</f>
        <v/>
      </c>
    </row>
    <row r="1510">
      <c r="A1510" s="17" t="n"/>
      <c r="B1510" s="17" t="n"/>
      <c r="C1510" s="17" t="n"/>
      <c r="D1510" s="17" t="n"/>
      <c r="E1510" s="17" t="n"/>
      <c r="F1510" s="17" t="n"/>
      <c r="G1510" s="17" t="n"/>
      <c r="H1510" s="17" t="n"/>
      <c r="I1510" s="17" t="n"/>
      <c r="J1510" s="17" t="n"/>
      <c r="K1510" s="17" t="n"/>
      <c r="L1510" s="17" t="n"/>
      <c r="M1510" s="18">
        <f>IFERROR(K1510/L1510,0)</f>
        <v/>
      </c>
      <c r="N1510" s="17">
        <f>IF(A1510="","",A1510&amp;"-"&amp;B1510)</f>
        <v/>
      </c>
      <c r="O1510" s="17">
        <f>IF(A1510="","",A1510&amp;"-"&amp;B1510)</f>
        <v/>
      </c>
      <c r="P1510" s="18">
        <f>0</f>
        <v/>
      </c>
    </row>
    <row r="1511">
      <c r="A1511" s="17" t="n"/>
      <c r="B1511" s="17" t="n"/>
      <c r="C1511" s="17" t="n"/>
      <c r="D1511" s="17" t="n"/>
      <c r="E1511" s="17" t="n"/>
      <c r="F1511" s="17" t="n"/>
      <c r="G1511" s="17" t="n"/>
      <c r="H1511" s="17" t="n"/>
      <c r="I1511" s="17" t="n"/>
      <c r="J1511" s="17" t="n"/>
      <c r="K1511" s="17" t="n"/>
      <c r="L1511" s="17" t="n"/>
      <c r="M1511" s="18">
        <f>IFERROR(K1511/L1511,0)</f>
        <v/>
      </c>
      <c r="N1511" s="17">
        <f>IF(A1511="","",A1511&amp;"-"&amp;B1511)</f>
        <v/>
      </c>
      <c r="O1511" s="17">
        <f>IF(A1511="","",A1511&amp;"-"&amp;B1511)</f>
        <v/>
      </c>
      <c r="P1511" s="18">
        <f>0</f>
        <v/>
      </c>
    </row>
    <row r="1512">
      <c r="A1512" s="17" t="n"/>
      <c r="B1512" s="17" t="n"/>
      <c r="C1512" s="17" t="n"/>
      <c r="D1512" s="17" t="n"/>
      <c r="E1512" s="17" t="n"/>
      <c r="F1512" s="17" t="n"/>
      <c r="G1512" s="17" t="n"/>
      <c r="H1512" s="17" t="n"/>
      <c r="I1512" s="17" t="n"/>
      <c r="J1512" s="17" t="n"/>
      <c r="K1512" s="17" t="n"/>
      <c r="L1512" s="17" t="n"/>
      <c r="M1512" s="18">
        <f>IFERROR(K1512/L1512,0)</f>
        <v/>
      </c>
      <c r="N1512" s="17">
        <f>IF(A1512="","",A1512&amp;"-"&amp;B1512)</f>
        <v/>
      </c>
      <c r="O1512" s="17">
        <f>IF(A1512="","",A1512&amp;"-"&amp;B1512)</f>
        <v/>
      </c>
      <c r="P1512" s="18">
        <f>0</f>
        <v/>
      </c>
    </row>
    <row r="1513">
      <c r="A1513" s="17" t="n"/>
      <c r="B1513" s="17" t="n"/>
      <c r="C1513" s="17" t="n"/>
      <c r="D1513" s="17" t="n"/>
      <c r="E1513" s="17" t="n"/>
      <c r="F1513" s="17" t="n"/>
      <c r="G1513" s="17" t="n"/>
      <c r="H1513" s="17" t="n"/>
      <c r="I1513" s="17" t="n"/>
      <c r="J1513" s="17" t="n"/>
      <c r="K1513" s="17" t="n"/>
      <c r="L1513" s="17" t="n"/>
      <c r="M1513" s="18">
        <f>IFERROR(K1513/L1513,0)</f>
        <v/>
      </c>
      <c r="N1513" s="17">
        <f>IF(A1513="","",A1513&amp;"-"&amp;B1513)</f>
        <v/>
      </c>
      <c r="O1513" s="17">
        <f>IF(A1513="","",A1513&amp;"-"&amp;B1513)</f>
        <v/>
      </c>
      <c r="P1513" s="18">
        <f>0</f>
        <v/>
      </c>
    </row>
    <row r="1514">
      <c r="A1514" s="17" t="n"/>
      <c r="B1514" s="17" t="n"/>
      <c r="C1514" s="17" t="n"/>
      <c r="D1514" s="17" t="n"/>
      <c r="E1514" s="17" t="n"/>
      <c r="F1514" s="17" t="n"/>
      <c r="G1514" s="17" t="n"/>
      <c r="H1514" s="17" t="n"/>
      <c r="I1514" s="17" t="n"/>
      <c r="J1514" s="17" t="n"/>
      <c r="K1514" s="17" t="n"/>
      <c r="L1514" s="17" t="n"/>
      <c r="M1514" s="18">
        <f>IFERROR(K1514/L1514,0)</f>
        <v/>
      </c>
      <c r="N1514" s="17">
        <f>IF(A1514="","",A1514&amp;"-"&amp;B1514)</f>
        <v/>
      </c>
      <c r="O1514" s="17">
        <f>IF(A1514="","",A1514&amp;"-"&amp;B1514)</f>
        <v/>
      </c>
      <c r="P1514" s="18">
        <f>0</f>
        <v/>
      </c>
    </row>
    <row r="1515">
      <c r="A1515" s="17" t="n"/>
      <c r="B1515" s="17" t="n"/>
      <c r="C1515" s="17" t="n"/>
      <c r="D1515" s="17" t="n"/>
      <c r="E1515" s="17" t="n"/>
      <c r="F1515" s="17" t="n"/>
      <c r="G1515" s="17" t="n"/>
      <c r="H1515" s="17" t="n"/>
      <c r="I1515" s="17" t="n"/>
      <c r="J1515" s="17" t="n"/>
      <c r="K1515" s="17" t="n"/>
      <c r="L1515" s="17" t="n"/>
      <c r="M1515" s="18">
        <f>IFERROR(K1515/L1515,0)</f>
        <v/>
      </c>
      <c r="N1515" s="17">
        <f>IF(A1515="","",A1515&amp;"-"&amp;B1515)</f>
        <v/>
      </c>
      <c r="O1515" s="17">
        <f>IF(A1515="","",A1515&amp;"-"&amp;B1515)</f>
        <v/>
      </c>
      <c r="P1515" s="18">
        <f>0</f>
        <v/>
      </c>
    </row>
    <row r="1516">
      <c r="A1516" s="17" t="n"/>
      <c r="B1516" s="17" t="n"/>
      <c r="C1516" s="17" t="n"/>
      <c r="D1516" s="17" t="n"/>
      <c r="E1516" s="17" t="n"/>
      <c r="F1516" s="17" t="n"/>
      <c r="G1516" s="17" t="n"/>
      <c r="H1516" s="17" t="n"/>
      <c r="I1516" s="17" t="n"/>
      <c r="J1516" s="17" t="n"/>
      <c r="K1516" s="17" t="n"/>
      <c r="L1516" s="17" t="n"/>
      <c r="M1516" s="18">
        <f>IFERROR(K1516/L1516,0)</f>
        <v/>
      </c>
      <c r="N1516" s="17">
        <f>IF(A1516="","",A1516&amp;"-"&amp;B1516)</f>
        <v/>
      </c>
      <c r="O1516" s="17">
        <f>IF(A1516="","",A1516&amp;"-"&amp;B1516)</f>
        <v/>
      </c>
      <c r="P1516" s="18">
        <f>0</f>
        <v/>
      </c>
    </row>
    <row r="1517">
      <c r="A1517" s="17" t="n"/>
      <c r="B1517" s="17" t="n"/>
      <c r="C1517" s="17" t="n"/>
      <c r="D1517" s="17" t="n"/>
      <c r="E1517" s="17" t="n"/>
      <c r="F1517" s="17" t="n"/>
      <c r="G1517" s="17" t="n"/>
      <c r="H1517" s="17" t="n"/>
      <c r="I1517" s="17" t="n"/>
      <c r="J1517" s="17" t="n"/>
      <c r="K1517" s="17" t="n"/>
      <c r="L1517" s="17" t="n"/>
      <c r="M1517" s="18">
        <f>IFERROR(K1517/L1517,0)</f>
        <v/>
      </c>
      <c r="N1517" s="17">
        <f>IF(A1517="","",A1517&amp;"-"&amp;B1517)</f>
        <v/>
      </c>
      <c r="O1517" s="17">
        <f>IF(A1517="","",A1517&amp;"-"&amp;B1517)</f>
        <v/>
      </c>
      <c r="P1517" s="18">
        <f>0</f>
        <v/>
      </c>
    </row>
    <row r="1518">
      <c r="A1518" s="17" t="n"/>
      <c r="B1518" s="17" t="n"/>
      <c r="C1518" s="17" t="n"/>
      <c r="D1518" s="17" t="n"/>
      <c r="E1518" s="17" t="n"/>
      <c r="F1518" s="17" t="n"/>
      <c r="G1518" s="17" t="n"/>
      <c r="H1518" s="17" t="n"/>
      <c r="I1518" s="17" t="n"/>
      <c r="J1518" s="17" t="n"/>
      <c r="K1518" s="17" t="n"/>
      <c r="L1518" s="17" t="n"/>
      <c r="M1518" s="18">
        <f>IFERROR(K1518/L1518,0)</f>
        <v/>
      </c>
      <c r="N1518" s="17">
        <f>IF(A1518="","",A1518&amp;"-"&amp;B1518)</f>
        <v/>
      </c>
      <c r="O1518" s="17">
        <f>IF(A1518="","",A1518&amp;"-"&amp;B1518)</f>
        <v/>
      </c>
      <c r="P1518" s="18">
        <f>0</f>
        <v/>
      </c>
    </row>
    <row r="1519">
      <c r="A1519" s="17" t="n"/>
      <c r="B1519" s="17" t="n"/>
      <c r="C1519" s="17" t="n"/>
      <c r="D1519" s="17" t="n"/>
      <c r="E1519" s="17" t="n"/>
      <c r="F1519" s="17" t="n"/>
      <c r="G1519" s="17" t="n"/>
      <c r="H1519" s="17" t="n"/>
      <c r="I1519" s="17" t="n"/>
      <c r="J1519" s="17" t="n"/>
      <c r="K1519" s="17" t="n"/>
      <c r="L1519" s="17" t="n"/>
      <c r="M1519" s="18">
        <f>IFERROR(K1519/L1519,0)</f>
        <v/>
      </c>
      <c r="N1519" s="17">
        <f>IF(A1519="","",A1519&amp;"-"&amp;B1519)</f>
        <v/>
      </c>
      <c r="O1519" s="17">
        <f>IF(A1519="","",A1519&amp;"-"&amp;B1519)</f>
        <v/>
      </c>
      <c r="P1519" s="18">
        <f>0</f>
        <v/>
      </c>
    </row>
    <row r="1520">
      <c r="A1520" s="17" t="n"/>
      <c r="B1520" s="17" t="n"/>
      <c r="C1520" s="17" t="n"/>
      <c r="D1520" s="17" t="n"/>
      <c r="E1520" s="17" t="n"/>
      <c r="F1520" s="17" t="n"/>
      <c r="G1520" s="17" t="n"/>
      <c r="H1520" s="17" t="n"/>
      <c r="I1520" s="17" t="n"/>
      <c r="J1520" s="17" t="n"/>
      <c r="K1520" s="17" t="n"/>
      <c r="L1520" s="17" t="n"/>
      <c r="M1520" s="18">
        <f>IFERROR(K1520/L1520,0)</f>
        <v/>
      </c>
      <c r="N1520" s="17">
        <f>IF(A1520="","",A1520&amp;"-"&amp;B1520)</f>
        <v/>
      </c>
      <c r="O1520" s="17">
        <f>IF(A1520="","",A1520&amp;"-"&amp;B1520)</f>
        <v/>
      </c>
      <c r="P1520" s="18">
        <f>0</f>
        <v/>
      </c>
    </row>
    <row r="1521">
      <c r="A1521" s="17" t="n"/>
      <c r="B1521" s="17" t="n"/>
      <c r="C1521" s="17" t="n"/>
      <c r="D1521" s="17" t="n"/>
      <c r="E1521" s="17" t="n"/>
      <c r="F1521" s="17" t="n"/>
      <c r="G1521" s="17" t="n"/>
      <c r="H1521" s="17" t="n"/>
      <c r="I1521" s="17" t="n"/>
      <c r="J1521" s="17" t="n"/>
      <c r="K1521" s="17" t="n"/>
      <c r="L1521" s="17" t="n"/>
      <c r="M1521" s="18">
        <f>IFERROR(K1521/L1521,0)</f>
        <v/>
      </c>
      <c r="N1521" s="17">
        <f>IF(A1521="","",A1521&amp;"-"&amp;B1521)</f>
        <v/>
      </c>
      <c r="O1521" s="17">
        <f>IF(A1521="","",A1521&amp;"-"&amp;B1521)</f>
        <v/>
      </c>
      <c r="P1521" s="18">
        <f>0</f>
        <v/>
      </c>
    </row>
    <row r="1522">
      <c r="A1522" s="17" t="n"/>
      <c r="B1522" s="17" t="n"/>
      <c r="C1522" s="17" t="n"/>
      <c r="D1522" s="17" t="n"/>
      <c r="E1522" s="17" t="n"/>
      <c r="F1522" s="17" t="n"/>
      <c r="G1522" s="17" t="n"/>
      <c r="H1522" s="17" t="n"/>
      <c r="I1522" s="17" t="n"/>
      <c r="J1522" s="17" t="n"/>
      <c r="K1522" s="17" t="n"/>
      <c r="L1522" s="17" t="n"/>
      <c r="M1522" s="18">
        <f>IFERROR(K1522/L1522,0)</f>
        <v/>
      </c>
      <c r="N1522" s="17">
        <f>IF(A1522="","",A1522&amp;"-"&amp;B1522)</f>
        <v/>
      </c>
      <c r="O1522" s="17">
        <f>IF(A1522="","",A1522&amp;"-"&amp;B1522)</f>
        <v/>
      </c>
      <c r="P1522" s="18">
        <f>0</f>
        <v/>
      </c>
    </row>
    <row r="1523">
      <c r="A1523" s="17" t="n"/>
      <c r="B1523" s="17" t="n"/>
      <c r="C1523" s="17" t="n"/>
      <c r="D1523" s="17" t="n"/>
      <c r="E1523" s="17" t="n"/>
      <c r="F1523" s="17" t="n"/>
      <c r="G1523" s="17" t="n"/>
      <c r="H1523" s="17" t="n"/>
      <c r="I1523" s="17" t="n"/>
      <c r="J1523" s="17" t="n"/>
      <c r="K1523" s="17" t="n"/>
      <c r="L1523" s="17" t="n"/>
      <c r="M1523" s="18">
        <f>IFERROR(K1523/L1523,0)</f>
        <v/>
      </c>
      <c r="N1523" s="17">
        <f>IF(A1523="","",A1523&amp;"-"&amp;B1523)</f>
        <v/>
      </c>
      <c r="O1523" s="17">
        <f>IF(A1523="","",A1523&amp;"-"&amp;B1523)</f>
        <v/>
      </c>
      <c r="P1523" s="18">
        <f>0</f>
        <v/>
      </c>
    </row>
    <row r="1524">
      <c r="A1524" s="17" t="n"/>
      <c r="B1524" s="17" t="n"/>
      <c r="C1524" s="17" t="n"/>
      <c r="D1524" s="17" t="n"/>
      <c r="E1524" s="17" t="n"/>
      <c r="F1524" s="17" t="n"/>
      <c r="G1524" s="17" t="n"/>
      <c r="H1524" s="17" t="n"/>
      <c r="I1524" s="17" t="n"/>
      <c r="J1524" s="17" t="n"/>
      <c r="K1524" s="17" t="n"/>
      <c r="L1524" s="17" t="n"/>
      <c r="M1524" s="18">
        <f>IFERROR(K1524/L1524,0)</f>
        <v/>
      </c>
      <c r="N1524" s="17">
        <f>IF(A1524="","",A1524&amp;"-"&amp;B1524)</f>
        <v/>
      </c>
      <c r="O1524" s="17">
        <f>IF(A1524="","",A1524&amp;"-"&amp;B1524)</f>
        <v/>
      </c>
      <c r="P1524" s="18">
        <f>0</f>
        <v/>
      </c>
    </row>
    <row r="1525">
      <c r="A1525" s="17" t="n"/>
      <c r="B1525" s="17" t="n"/>
      <c r="C1525" s="17" t="n"/>
      <c r="D1525" s="17" t="n"/>
      <c r="E1525" s="17" t="n"/>
      <c r="F1525" s="17" t="n"/>
      <c r="G1525" s="17" t="n"/>
      <c r="H1525" s="17" t="n"/>
      <c r="I1525" s="17" t="n"/>
      <c r="J1525" s="17" t="n"/>
      <c r="K1525" s="17" t="n"/>
      <c r="L1525" s="17" t="n"/>
      <c r="M1525" s="18">
        <f>IFERROR(K1525/L1525,0)</f>
        <v/>
      </c>
      <c r="N1525" s="17">
        <f>IF(A1525="","",A1525&amp;"-"&amp;B1525)</f>
        <v/>
      </c>
      <c r="O1525" s="17">
        <f>IF(A1525="","",A1525&amp;"-"&amp;B1525)</f>
        <v/>
      </c>
      <c r="P1525" s="18">
        <f>0</f>
        <v/>
      </c>
    </row>
    <row r="1526">
      <c r="A1526" s="17" t="n"/>
      <c r="B1526" s="17" t="n"/>
      <c r="C1526" s="17" t="n"/>
      <c r="D1526" s="17" t="n"/>
      <c r="E1526" s="17" t="n"/>
      <c r="F1526" s="17" t="n"/>
      <c r="G1526" s="17" t="n"/>
      <c r="H1526" s="17" t="n"/>
      <c r="I1526" s="17" t="n"/>
      <c r="J1526" s="17" t="n"/>
      <c r="K1526" s="17" t="n"/>
      <c r="L1526" s="17" t="n"/>
      <c r="M1526" s="18">
        <f>IFERROR(K1526/L1526,0)</f>
        <v/>
      </c>
      <c r="N1526" s="17">
        <f>IF(A1526="","",A1526&amp;"-"&amp;B1526)</f>
        <v/>
      </c>
      <c r="O1526" s="17">
        <f>IF(A1526="","",A1526&amp;"-"&amp;B1526)</f>
        <v/>
      </c>
      <c r="P1526" s="18">
        <f>0</f>
        <v/>
      </c>
    </row>
    <row r="1527">
      <c r="A1527" s="17" t="n"/>
      <c r="B1527" s="17" t="n"/>
      <c r="C1527" s="17" t="n"/>
      <c r="D1527" s="17" t="n"/>
      <c r="E1527" s="17" t="n"/>
      <c r="F1527" s="17" t="n"/>
      <c r="G1527" s="17" t="n"/>
      <c r="H1527" s="17" t="n"/>
      <c r="I1527" s="17" t="n"/>
      <c r="J1527" s="17" t="n"/>
      <c r="K1527" s="17" t="n"/>
      <c r="L1527" s="17" t="n"/>
      <c r="M1527" s="18">
        <f>IFERROR(K1527/L1527,0)</f>
        <v/>
      </c>
      <c r="N1527" s="17">
        <f>IF(A1527="","",A1527&amp;"-"&amp;B1527)</f>
        <v/>
      </c>
      <c r="O1527" s="17">
        <f>IF(A1527="","",A1527&amp;"-"&amp;B1527)</f>
        <v/>
      </c>
      <c r="P1527" s="18">
        <f>0</f>
        <v/>
      </c>
    </row>
    <row r="1528">
      <c r="A1528" s="17" t="n"/>
      <c r="B1528" s="17" t="n"/>
      <c r="C1528" s="17" t="n"/>
      <c r="D1528" s="17" t="n"/>
      <c r="E1528" s="17" t="n"/>
      <c r="F1528" s="17" t="n"/>
      <c r="G1528" s="17" t="n"/>
      <c r="H1528" s="17" t="n"/>
      <c r="I1528" s="17" t="n"/>
      <c r="J1528" s="17" t="n"/>
      <c r="K1528" s="17" t="n"/>
      <c r="L1528" s="17" t="n"/>
      <c r="M1528" s="18">
        <f>IFERROR(K1528/L1528,0)</f>
        <v/>
      </c>
      <c r="N1528" s="17">
        <f>IF(A1528="","",A1528&amp;"-"&amp;B1528)</f>
        <v/>
      </c>
      <c r="O1528" s="17">
        <f>IF(A1528="","",A1528&amp;"-"&amp;B1528)</f>
        <v/>
      </c>
      <c r="P1528" s="18">
        <f>0</f>
        <v/>
      </c>
    </row>
    <row r="1529">
      <c r="A1529" s="17" t="n"/>
      <c r="B1529" s="17" t="n"/>
      <c r="C1529" s="17" t="n"/>
      <c r="D1529" s="17" t="n"/>
      <c r="E1529" s="17" t="n"/>
      <c r="F1529" s="17" t="n"/>
      <c r="G1529" s="17" t="n"/>
      <c r="H1529" s="17" t="n"/>
      <c r="I1529" s="17" t="n"/>
      <c r="J1529" s="17" t="n"/>
      <c r="K1529" s="17" t="n"/>
      <c r="L1529" s="17" t="n"/>
      <c r="M1529" s="18">
        <f>IFERROR(K1529/L1529,0)</f>
        <v/>
      </c>
      <c r="N1529" s="17">
        <f>IF(A1529="","",A1529&amp;"-"&amp;B1529)</f>
        <v/>
      </c>
      <c r="O1529" s="17">
        <f>IF(A1529="","",A1529&amp;"-"&amp;B1529)</f>
        <v/>
      </c>
      <c r="P1529" s="18">
        <f>0</f>
        <v/>
      </c>
    </row>
    <row r="1530">
      <c r="A1530" s="17" t="n"/>
      <c r="B1530" s="17" t="n"/>
      <c r="C1530" s="17" t="n"/>
      <c r="D1530" s="17" t="n"/>
      <c r="E1530" s="17" t="n"/>
      <c r="F1530" s="17" t="n"/>
      <c r="G1530" s="17" t="n"/>
      <c r="H1530" s="17" t="n"/>
      <c r="I1530" s="17" t="n"/>
      <c r="J1530" s="17" t="n"/>
      <c r="K1530" s="17" t="n"/>
      <c r="L1530" s="17" t="n"/>
      <c r="M1530" s="18">
        <f>IFERROR(K1530/L1530,0)</f>
        <v/>
      </c>
      <c r="N1530" s="17">
        <f>IF(A1530="","",A1530&amp;"-"&amp;B1530)</f>
        <v/>
      </c>
      <c r="O1530" s="17">
        <f>IF(A1530="","",A1530&amp;"-"&amp;B1530)</f>
        <v/>
      </c>
      <c r="P1530" s="18">
        <f>0</f>
        <v/>
      </c>
    </row>
    <row r="1531">
      <c r="A1531" s="17" t="n"/>
      <c r="B1531" s="17" t="n"/>
      <c r="C1531" s="17" t="n"/>
      <c r="D1531" s="17" t="n"/>
      <c r="E1531" s="17" t="n"/>
      <c r="F1531" s="17" t="n"/>
      <c r="G1531" s="17" t="n"/>
      <c r="H1531" s="17" t="n"/>
      <c r="I1531" s="17" t="n"/>
      <c r="J1531" s="17" t="n"/>
      <c r="K1531" s="17" t="n"/>
      <c r="L1531" s="17" t="n"/>
      <c r="M1531" s="18">
        <f>IFERROR(K1531/L1531,0)</f>
        <v/>
      </c>
      <c r="N1531" s="17">
        <f>IF(A1531="","",A1531&amp;"-"&amp;B1531)</f>
        <v/>
      </c>
      <c r="O1531" s="17">
        <f>IF(A1531="","",A1531&amp;"-"&amp;B1531)</f>
        <v/>
      </c>
      <c r="P1531" s="18">
        <f>0</f>
        <v/>
      </c>
    </row>
    <row r="1532">
      <c r="A1532" s="17" t="n"/>
      <c r="B1532" s="17" t="n"/>
      <c r="C1532" s="17" t="n"/>
      <c r="D1532" s="17" t="n"/>
      <c r="E1532" s="17" t="n"/>
      <c r="F1532" s="17" t="n"/>
      <c r="G1532" s="17" t="n"/>
      <c r="H1532" s="17" t="n"/>
      <c r="I1532" s="17" t="n"/>
      <c r="J1532" s="17" t="n"/>
      <c r="K1532" s="17" t="n"/>
      <c r="L1532" s="17" t="n"/>
      <c r="M1532" s="18">
        <f>IFERROR(K1532/L1532,0)</f>
        <v/>
      </c>
      <c r="N1532" s="17">
        <f>IF(A1532="","",A1532&amp;"-"&amp;B1532)</f>
        <v/>
      </c>
      <c r="O1532" s="17">
        <f>IF(A1532="","",A1532&amp;"-"&amp;B1532)</f>
        <v/>
      </c>
      <c r="P1532" s="18">
        <f>0</f>
        <v/>
      </c>
    </row>
    <row r="1533">
      <c r="A1533" s="17" t="n"/>
      <c r="B1533" s="17" t="n"/>
      <c r="C1533" s="17" t="n"/>
      <c r="D1533" s="17" t="n"/>
      <c r="E1533" s="17" t="n"/>
      <c r="F1533" s="17" t="n"/>
      <c r="G1533" s="17" t="n"/>
      <c r="H1533" s="17" t="n"/>
      <c r="I1533" s="17" t="n"/>
      <c r="J1533" s="17" t="n"/>
      <c r="K1533" s="17" t="n"/>
      <c r="L1533" s="17" t="n"/>
      <c r="M1533" s="18">
        <f>IFERROR(K1533/L1533,0)</f>
        <v/>
      </c>
      <c r="N1533" s="17">
        <f>IF(A1533="","",A1533&amp;"-"&amp;B1533)</f>
        <v/>
      </c>
      <c r="O1533" s="17">
        <f>IF(A1533="","",A1533&amp;"-"&amp;B1533)</f>
        <v/>
      </c>
      <c r="P1533" s="18">
        <f>0</f>
        <v/>
      </c>
    </row>
    <row r="1534">
      <c r="A1534" s="17" t="n"/>
      <c r="B1534" s="17" t="n"/>
      <c r="C1534" s="17" t="n"/>
      <c r="D1534" s="17" t="n"/>
      <c r="E1534" s="17" t="n"/>
      <c r="F1534" s="17" t="n"/>
      <c r="G1534" s="17" t="n"/>
      <c r="H1534" s="17" t="n"/>
      <c r="I1534" s="17" t="n"/>
      <c r="J1534" s="17" t="n"/>
      <c r="K1534" s="17" t="n"/>
      <c r="L1534" s="17" t="n"/>
      <c r="M1534" s="18">
        <f>IFERROR(K1534/L1534,0)</f>
        <v/>
      </c>
      <c r="N1534" s="17">
        <f>IF(A1534="","",A1534&amp;"-"&amp;B1534)</f>
        <v/>
      </c>
      <c r="O1534" s="17">
        <f>IF(A1534="","",A1534&amp;"-"&amp;B1534)</f>
        <v/>
      </c>
      <c r="P1534" s="18">
        <f>0</f>
        <v/>
      </c>
    </row>
    <row r="1535">
      <c r="A1535" s="17" t="n"/>
      <c r="B1535" s="17" t="n"/>
      <c r="C1535" s="17" t="n"/>
      <c r="D1535" s="17" t="n"/>
      <c r="E1535" s="17" t="n"/>
      <c r="F1535" s="17" t="n"/>
      <c r="G1535" s="17" t="n"/>
      <c r="H1535" s="17" t="n"/>
      <c r="I1535" s="17" t="n"/>
      <c r="J1535" s="17" t="n"/>
      <c r="K1535" s="17" t="n"/>
      <c r="L1535" s="17" t="n"/>
      <c r="M1535" s="18">
        <f>IFERROR(K1535/L1535,0)</f>
        <v/>
      </c>
      <c r="N1535" s="17">
        <f>IF(A1535="","",A1535&amp;"-"&amp;B1535)</f>
        <v/>
      </c>
      <c r="O1535" s="17">
        <f>IF(A1535="","",A1535&amp;"-"&amp;B1535)</f>
        <v/>
      </c>
      <c r="P1535" s="18">
        <f>0</f>
        <v/>
      </c>
    </row>
    <row r="1536">
      <c r="A1536" s="17" t="n"/>
      <c r="B1536" s="17" t="n"/>
      <c r="C1536" s="17" t="n"/>
      <c r="D1536" s="17" t="n"/>
      <c r="E1536" s="17" t="n"/>
      <c r="F1536" s="17" t="n"/>
      <c r="G1536" s="17" t="n"/>
      <c r="H1536" s="17" t="n"/>
      <c r="I1536" s="17" t="n"/>
      <c r="J1536" s="17" t="n"/>
      <c r="K1536" s="17" t="n"/>
      <c r="L1536" s="17" t="n"/>
      <c r="M1536" s="18">
        <f>IFERROR(K1536/L1536,0)</f>
        <v/>
      </c>
      <c r="N1536" s="17">
        <f>IF(A1536="","",A1536&amp;"-"&amp;B1536)</f>
        <v/>
      </c>
      <c r="O1536" s="17">
        <f>IF(A1536="","",A1536&amp;"-"&amp;B1536)</f>
        <v/>
      </c>
      <c r="P1536" s="18">
        <f>0</f>
        <v/>
      </c>
    </row>
    <row r="1537">
      <c r="A1537" s="17" t="n"/>
      <c r="B1537" s="17" t="n"/>
      <c r="C1537" s="17" t="n"/>
      <c r="D1537" s="17" t="n"/>
      <c r="E1537" s="17" t="n"/>
      <c r="F1537" s="17" t="n"/>
      <c r="G1537" s="17" t="n"/>
      <c r="H1537" s="17" t="n"/>
      <c r="I1537" s="17" t="n"/>
      <c r="J1537" s="17" t="n"/>
      <c r="K1537" s="17" t="n"/>
      <c r="L1537" s="17" t="n"/>
      <c r="M1537" s="18">
        <f>IFERROR(K1537/L1537,0)</f>
        <v/>
      </c>
      <c r="N1537" s="17">
        <f>IF(A1537="","",A1537&amp;"-"&amp;B1537)</f>
        <v/>
      </c>
      <c r="O1537" s="17">
        <f>IF(A1537="","",A1537&amp;"-"&amp;B1537)</f>
        <v/>
      </c>
      <c r="P1537" s="18">
        <f>0</f>
        <v/>
      </c>
    </row>
    <row r="1538">
      <c r="A1538" s="17" t="n"/>
      <c r="B1538" s="17" t="n"/>
      <c r="C1538" s="17" t="n"/>
      <c r="D1538" s="17" t="n"/>
      <c r="E1538" s="17" t="n"/>
      <c r="F1538" s="17" t="n"/>
      <c r="G1538" s="17" t="n"/>
      <c r="H1538" s="17" t="n"/>
      <c r="I1538" s="17" t="n"/>
      <c r="J1538" s="17" t="n"/>
      <c r="K1538" s="17" t="n"/>
      <c r="L1538" s="17" t="n"/>
      <c r="M1538" s="18">
        <f>IFERROR(K1538/L1538,0)</f>
        <v/>
      </c>
      <c r="N1538" s="17">
        <f>IF(A1538="","",A1538&amp;"-"&amp;B1538)</f>
        <v/>
      </c>
      <c r="O1538" s="17">
        <f>IF(A1538="","",A1538&amp;"-"&amp;B1538)</f>
        <v/>
      </c>
      <c r="P1538" s="18">
        <f>0</f>
        <v/>
      </c>
    </row>
    <row r="1539">
      <c r="A1539" s="17" t="n"/>
      <c r="B1539" s="17" t="n"/>
      <c r="C1539" s="17" t="n"/>
      <c r="D1539" s="17" t="n"/>
      <c r="E1539" s="17" t="n"/>
      <c r="F1539" s="17" t="n"/>
      <c r="G1539" s="17" t="n"/>
      <c r="H1539" s="17" t="n"/>
      <c r="I1539" s="17" t="n"/>
      <c r="J1539" s="17" t="n"/>
      <c r="K1539" s="17" t="n"/>
      <c r="L1539" s="17" t="n"/>
      <c r="M1539" s="18">
        <f>IFERROR(K1539/L1539,0)</f>
        <v/>
      </c>
      <c r="N1539" s="17">
        <f>IF(A1539="","",A1539&amp;"-"&amp;B1539)</f>
        <v/>
      </c>
      <c r="O1539" s="17">
        <f>IF(A1539="","",A1539&amp;"-"&amp;B1539)</f>
        <v/>
      </c>
      <c r="P1539" s="18">
        <f>0</f>
        <v/>
      </c>
    </row>
    <row r="1540">
      <c r="A1540" s="17" t="n"/>
      <c r="B1540" s="17" t="n"/>
      <c r="C1540" s="17" t="n"/>
      <c r="D1540" s="17" t="n"/>
      <c r="E1540" s="17" t="n"/>
      <c r="F1540" s="17" t="n"/>
      <c r="G1540" s="17" t="n"/>
      <c r="H1540" s="17" t="n"/>
      <c r="I1540" s="17" t="n"/>
      <c r="J1540" s="17" t="n"/>
      <c r="K1540" s="17" t="n"/>
      <c r="L1540" s="17" t="n"/>
      <c r="M1540" s="18">
        <f>IFERROR(K1540/L1540,0)</f>
        <v/>
      </c>
      <c r="N1540" s="17">
        <f>IF(A1540="","",A1540&amp;"-"&amp;B1540)</f>
        <v/>
      </c>
      <c r="O1540" s="17">
        <f>IF(A1540="","",A1540&amp;"-"&amp;B1540)</f>
        <v/>
      </c>
      <c r="P1540" s="18">
        <f>0</f>
        <v/>
      </c>
    </row>
    <row r="1541">
      <c r="A1541" s="17" t="n"/>
      <c r="B1541" s="17" t="n"/>
      <c r="C1541" s="17" t="n"/>
      <c r="D1541" s="17" t="n"/>
      <c r="E1541" s="17" t="n"/>
      <c r="F1541" s="17" t="n"/>
      <c r="G1541" s="17" t="n"/>
      <c r="H1541" s="17" t="n"/>
      <c r="I1541" s="17" t="n"/>
      <c r="J1541" s="17" t="n"/>
      <c r="K1541" s="17" t="n"/>
      <c r="L1541" s="17" t="n"/>
      <c r="M1541" s="18">
        <f>IFERROR(K1541/L1541,0)</f>
        <v/>
      </c>
      <c r="N1541" s="17">
        <f>IF(A1541="","",A1541&amp;"-"&amp;B1541)</f>
        <v/>
      </c>
      <c r="O1541" s="17">
        <f>IF(A1541="","",A1541&amp;"-"&amp;B1541)</f>
        <v/>
      </c>
      <c r="P1541" s="18">
        <f>0</f>
        <v/>
      </c>
    </row>
    <row r="1542">
      <c r="A1542" s="17" t="n"/>
      <c r="B1542" s="17" t="n"/>
      <c r="C1542" s="17" t="n"/>
      <c r="D1542" s="17" t="n"/>
      <c r="E1542" s="17" t="n"/>
      <c r="F1542" s="17" t="n"/>
      <c r="G1542" s="17" t="n"/>
      <c r="H1542" s="17" t="n"/>
      <c r="I1542" s="17" t="n"/>
      <c r="J1542" s="17" t="n"/>
      <c r="K1542" s="17" t="n"/>
      <c r="L1542" s="17" t="n"/>
      <c r="M1542" s="18">
        <f>IFERROR(K1542/L1542,0)</f>
        <v/>
      </c>
      <c r="N1542" s="17">
        <f>IF(A1542="","",A1542&amp;"-"&amp;B1542)</f>
        <v/>
      </c>
      <c r="O1542" s="17">
        <f>IF(A1542="","",A1542&amp;"-"&amp;B1542)</f>
        <v/>
      </c>
      <c r="P1542" s="18">
        <f>0</f>
        <v/>
      </c>
    </row>
    <row r="1543">
      <c r="A1543" s="17" t="n"/>
      <c r="B1543" s="17" t="n"/>
      <c r="C1543" s="17" t="n"/>
      <c r="D1543" s="17" t="n"/>
      <c r="E1543" s="17" t="n"/>
      <c r="F1543" s="17" t="n"/>
      <c r="G1543" s="17" t="n"/>
      <c r="H1543" s="17" t="n"/>
      <c r="I1543" s="17" t="n"/>
      <c r="J1543" s="17" t="n"/>
      <c r="K1543" s="17" t="n"/>
      <c r="L1543" s="17" t="n"/>
      <c r="M1543" s="18">
        <f>IFERROR(K1543/L1543,0)</f>
        <v/>
      </c>
      <c r="N1543" s="17">
        <f>IF(A1543="","",A1543&amp;"-"&amp;B1543)</f>
        <v/>
      </c>
      <c r="O1543" s="17">
        <f>IF(A1543="","",A1543&amp;"-"&amp;B1543)</f>
        <v/>
      </c>
      <c r="P1543" s="18">
        <f>0</f>
        <v/>
      </c>
    </row>
    <row r="1544">
      <c r="A1544" s="17" t="n"/>
      <c r="B1544" s="17" t="n"/>
      <c r="C1544" s="17" t="n"/>
      <c r="D1544" s="17" t="n"/>
      <c r="E1544" s="17" t="n"/>
      <c r="F1544" s="17" t="n"/>
      <c r="G1544" s="17" t="n"/>
      <c r="H1544" s="17" t="n"/>
      <c r="I1544" s="17" t="n"/>
      <c r="J1544" s="17" t="n"/>
      <c r="K1544" s="17" t="n"/>
      <c r="L1544" s="17" t="n"/>
      <c r="M1544" s="18">
        <f>IFERROR(K1544/L1544,0)</f>
        <v/>
      </c>
      <c r="N1544" s="17">
        <f>IF(A1544="","",A1544&amp;"-"&amp;B1544)</f>
        <v/>
      </c>
      <c r="O1544" s="17">
        <f>IF(A1544="","",A1544&amp;"-"&amp;B1544)</f>
        <v/>
      </c>
      <c r="P1544" s="18">
        <f>0</f>
        <v/>
      </c>
    </row>
    <row r="1545">
      <c r="A1545" s="17" t="n"/>
      <c r="B1545" s="17" t="n"/>
      <c r="C1545" s="17" t="n"/>
      <c r="D1545" s="17" t="n"/>
      <c r="E1545" s="17" t="n"/>
      <c r="F1545" s="17" t="n"/>
      <c r="G1545" s="17" t="n"/>
      <c r="H1545" s="17" t="n"/>
      <c r="I1545" s="17" t="n"/>
      <c r="J1545" s="17" t="n"/>
      <c r="K1545" s="17" t="n"/>
      <c r="L1545" s="17" t="n"/>
      <c r="M1545" s="18">
        <f>IFERROR(K1545/L1545,0)</f>
        <v/>
      </c>
      <c r="N1545" s="17">
        <f>IF(A1545="","",A1545&amp;"-"&amp;B1545)</f>
        <v/>
      </c>
      <c r="O1545" s="17">
        <f>IF(A1545="","",A1545&amp;"-"&amp;B1545)</f>
        <v/>
      </c>
      <c r="P1545" s="18">
        <f>0</f>
        <v/>
      </c>
    </row>
    <row r="1546">
      <c r="A1546" s="17" t="n"/>
      <c r="B1546" s="17" t="n"/>
      <c r="C1546" s="17" t="n"/>
      <c r="D1546" s="17" t="n"/>
      <c r="E1546" s="17" t="n"/>
      <c r="F1546" s="17" t="n"/>
      <c r="G1546" s="17" t="n"/>
      <c r="H1546" s="17" t="n"/>
      <c r="I1546" s="17" t="n"/>
      <c r="J1546" s="17" t="n"/>
      <c r="K1546" s="17" t="n"/>
      <c r="L1546" s="17" t="n"/>
      <c r="M1546" s="18">
        <f>IFERROR(K1546/L1546,0)</f>
        <v/>
      </c>
      <c r="N1546" s="17">
        <f>IF(A1546="","",A1546&amp;"-"&amp;B1546)</f>
        <v/>
      </c>
      <c r="O1546" s="17">
        <f>IF(A1546="","",A1546&amp;"-"&amp;B1546)</f>
        <v/>
      </c>
      <c r="P1546" s="18">
        <f>0</f>
        <v/>
      </c>
    </row>
    <row r="1547">
      <c r="A1547" s="17" t="n"/>
      <c r="B1547" s="17" t="n"/>
      <c r="C1547" s="17" t="n"/>
      <c r="D1547" s="17" t="n"/>
      <c r="E1547" s="17" t="n"/>
      <c r="F1547" s="17" t="n"/>
      <c r="G1547" s="17" t="n"/>
      <c r="H1547" s="17" t="n"/>
      <c r="I1547" s="17" t="n"/>
      <c r="J1547" s="17" t="n"/>
      <c r="K1547" s="17" t="n"/>
      <c r="L1547" s="17" t="n"/>
      <c r="M1547" s="18">
        <f>IFERROR(K1547/L1547,0)</f>
        <v/>
      </c>
      <c r="N1547" s="17">
        <f>IF(A1547="","",A1547&amp;"-"&amp;B1547)</f>
        <v/>
      </c>
      <c r="O1547" s="17">
        <f>IF(A1547="","",A1547&amp;"-"&amp;B1547)</f>
        <v/>
      </c>
      <c r="P1547" s="18">
        <f>0</f>
        <v/>
      </c>
    </row>
    <row r="1548">
      <c r="A1548" s="17" t="n"/>
      <c r="B1548" s="17" t="n"/>
      <c r="C1548" s="17" t="n"/>
      <c r="D1548" s="17" t="n"/>
      <c r="E1548" s="17" t="n"/>
      <c r="F1548" s="17" t="n"/>
      <c r="G1548" s="17" t="n"/>
      <c r="H1548" s="17" t="n"/>
      <c r="I1548" s="17" t="n"/>
      <c r="J1548" s="17" t="n"/>
      <c r="K1548" s="17" t="n"/>
      <c r="L1548" s="17" t="n"/>
      <c r="M1548" s="18">
        <f>IFERROR(K1548/L1548,0)</f>
        <v/>
      </c>
      <c r="N1548" s="17">
        <f>IF(A1548="","",A1548&amp;"-"&amp;B1548)</f>
        <v/>
      </c>
      <c r="O1548" s="17">
        <f>IF(A1548="","",A1548&amp;"-"&amp;B1548)</f>
        <v/>
      </c>
      <c r="P1548" s="18">
        <f>0</f>
        <v/>
      </c>
    </row>
    <row r="1549">
      <c r="A1549" s="17" t="n"/>
      <c r="B1549" s="17" t="n"/>
      <c r="C1549" s="17" t="n"/>
      <c r="D1549" s="17" t="n"/>
      <c r="E1549" s="17" t="n"/>
      <c r="F1549" s="17" t="n"/>
      <c r="G1549" s="17" t="n"/>
      <c r="H1549" s="17" t="n"/>
      <c r="I1549" s="17" t="n"/>
      <c r="J1549" s="17" t="n"/>
      <c r="K1549" s="17" t="n"/>
      <c r="L1549" s="17" t="n"/>
      <c r="M1549" s="18">
        <f>IFERROR(K1549/L1549,0)</f>
        <v/>
      </c>
      <c r="N1549" s="17">
        <f>IF(A1549="","",A1549&amp;"-"&amp;B1549)</f>
        <v/>
      </c>
      <c r="O1549" s="17">
        <f>IF(A1549="","",A1549&amp;"-"&amp;B1549)</f>
        <v/>
      </c>
      <c r="P1549" s="18">
        <f>0</f>
        <v/>
      </c>
    </row>
    <row r="1550">
      <c r="A1550" s="17" t="n"/>
      <c r="B1550" s="17" t="n"/>
      <c r="C1550" s="17" t="n"/>
      <c r="D1550" s="17" t="n"/>
      <c r="E1550" s="17" t="n"/>
      <c r="F1550" s="17" t="n"/>
      <c r="G1550" s="17" t="n"/>
      <c r="H1550" s="17" t="n"/>
      <c r="I1550" s="17" t="n"/>
      <c r="J1550" s="17" t="n"/>
      <c r="K1550" s="17" t="n"/>
      <c r="L1550" s="17" t="n"/>
      <c r="M1550" s="18">
        <f>IFERROR(K1550/L1550,0)</f>
        <v/>
      </c>
      <c r="N1550" s="17">
        <f>IF(A1550="","",A1550&amp;"-"&amp;B1550)</f>
        <v/>
      </c>
      <c r="O1550" s="17">
        <f>IF(A1550="","",A1550&amp;"-"&amp;B1550)</f>
        <v/>
      </c>
      <c r="P1550" s="18">
        <f>0</f>
        <v/>
      </c>
    </row>
    <row r="1551">
      <c r="A1551" s="17" t="n"/>
      <c r="B1551" s="17" t="n"/>
      <c r="C1551" s="17" t="n"/>
      <c r="D1551" s="17" t="n"/>
      <c r="E1551" s="17" t="n"/>
      <c r="F1551" s="17" t="n"/>
      <c r="G1551" s="17" t="n"/>
      <c r="H1551" s="17" t="n"/>
      <c r="I1551" s="17" t="n"/>
      <c r="J1551" s="17" t="n"/>
      <c r="K1551" s="17" t="n"/>
      <c r="L1551" s="17" t="n"/>
      <c r="M1551" s="18">
        <f>IFERROR(K1551/L1551,0)</f>
        <v/>
      </c>
      <c r="N1551" s="17">
        <f>IF(A1551="","",A1551&amp;"-"&amp;B1551)</f>
        <v/>
      </c>
      <c r="O1551" s="17">
        <f>IF(A1551="","",A1551&amp;"-"&amp;B1551)</f>
        <v/>
      </c>
      <c r="P1551" s="18">
        <f>0</f>
        <v/>
      </c>
    </row>
    <row r="1552">
      <c r="A1552" s="17" t="n"/>
      <c r="B1552" s="17" t="n"/>
      <c r="C1552" s="17" t="n"/>
      <c r="D1552" s="17" t="n"/>
      <c r="E1552" s="17" t="n"/>
      <c r="F1552" s="17" t="n"/>
      <c r="G1552" s="17" t="n"/>
      <c r="H1552" s="17" t="n"/>
      <c r="I1552" s="17" t="n"/>
      <c r="J1552" s="17" t="n"/>
      <c r="K1552" s="17" t="n"/>
      <c r="L1552" s="17" t="n"/>
      <c r="M1552" s="18">
        <f>IFERROR(K1552/L1552,0)</f>
        <v/>
      </c>
      <c r="N1552" s="17">
        <f>IF(A1552="","",A1552&amp;"-"&amp;B1552)</f>
        <v/>
      </c>
      <c r="O1552" s="17">
        <f>IF(A1552="","",A1552&amp;"-"&amp;B1552)</f>
        <v/>
      </c>
      <c r="P1552" s="18">
        <f>0</f>
        <v/>
      </c>
    </row>
    <row r="1553">
      <c r="A1553" s="17" t="n"/>
      <c r="B1553" s="17" t="n"/>
      <c r="C1553" s="17" t="n"/>
      <c r="D1553" s="17" t="n"/>
      <c r="E1553" s="17" t="n"/>
      <c r="F1553" s="17" t="n"/>
      <c r="G1553" s="17" t="n"/>
      <c r="H1553" s="17" t="n"/>
      <c r="I1553" s="17" t="n"/>
      <c r="J1553" s="17" t="n"/>
      <c r="K1553" s="17" t="n"/>
      <c r="L1553" s="17" t="n"/>
      <c r="M1553" s="18">
        <f>IFERROR(K1553/L1553,0)</f>
        <v/>
      </c>
      <c r="N1553" s="17">
        <f>IF(A1553="","",A1553&amp;"-"&amp;B1553)</f>
        <v/>
      </c>
      <c r="O1553" s="17">
        <f>IF(A1553="","",A1553&amp;"-"&amp;B1553)</f>
        <v/>
      </c>
      <c r="P1553" s="18">
        <f>0</f>
        <v/>
      </c>
    </row>
    <row r="1554">
      <c r="A1554" s="17" t="n"/>
      <c r="B1554" s="17" t="n"/>
      <c r="C1554" s="17" t="n"/>
      <c r="D1554" s="17" t="n"/>
      <c r="E1554" s="17" t="n"/>
      <c r="F1554" s="17" t="n"/>
      <c r="G1554" s="17" t="n"/>
      <c r="H1554" s="17" t="n"/>
      <c r="I1554" s="17" t="n"/>
      <c r="J1554" s="17" t="n"/>
      <c r="K1554" s="17" t="n"/>
      <c r="L1554" s="17" t="n"/>
      <c r="M1554" s="18">
        <f>IFERROR(K1554/L1554,0)</f>
        <v/>
      </c>
      <c r="N1554" s="17">
        <f>IF(A1554="","",A1554&amp;"-"&amp;B1554)</f>
        <v/>
      </c>
      <c r="O1554" s="17">
        <f>IF(A1554="","",A1554&amp;"-"&amp;B1554)</f>
        <v/>
      </c>
      <c r="P1554" s="18">
        <f>0</f>
        <v/>
      </c>
    </row>
    <row r="1555">
      <c r="A1555" s="17" t="n"/>
      <c r="B1555" s="17" t="n"/>
      <c r="C1555" s="17" t="n"/>
      <c r="D1555" s="17" t="n"/>
      <c r="E1555" s="17" t="n"/>
      <c r="F1555" s="17" t="n"/>
      <c r="G1555" s="17" t="n"/>
      <c r="H1555" s="17" t="n"/>
      <c r="I1555" s="17" t="n"/>
      <c r="J1555" s="17" t="n"/>
      <c r="K1555" s="17" t="n"/>
      <c r="L1555" s="17" t="n"/>
      <c r="M1555" s="18">
        <f>IFERROR(K1555/L1555,0)</f>
        <v/>
      </c>
      <c r="N1555" s="17">
        <f>IF(A1555="","",A1555&amp;"-"&amp;B1555)</f>
        <v/>
      </c>
      <c r="O1555" s="17">
        <f>IF(A1555="","",A1555&amp;"-"&amp;B1555)</f>
        <v/>
      </c>
      <c r="P1555" s="18">
        <f>0</f>
        <v/>
      </c>
    </row>
    <row r="1556">
      <c r="A1556" s="17" t="n"/>
      <c r="B1556" s="17" t="n"/>
      <c r="C1556" s="17" t="n"/>
      <c r="D1556" s="17" t="n"/>
      <c r="E1556" s="17" t="n"/>
      <c r="F1556" s="17" t="n"/>
      <c r="G1556" s="17" t="n"/>
      <c r="H1556" s="17" t="n"/>
      <c r="I1556" s="17" t="n"/>
      <c r="J1556" s="17" t="n"/>
      <c r="K1556" s="17" t="n"/>
      <c r="L1556" s="17" t="n"/>
      <c r="M1556" s="18">
        <f>IFERROR(K1556/L1556,0)</f>
        <v/>
      </c>
      <c r="N1556" s="17">
        <f>IF(A1556="","",A1556&amp;"-"&amp;B1556)</f>
        <v/>
      </c>
      <c r="O1556" s="17">
        <f>IF(A1556="","",A1556&amp;"-"&amp;B1556)</f>
        <v/>
      </c>
      <c r="P1556" s="18">
        <f>0</f>
        <v/>
      </c>
    </row>
    <row r="1557">
      <c r="A1557" s="17" t="n"/>
      <c r="B1557" s="17" t="n"/>
      <c r="C1557" s="17" t="n"/>
      <c r="D1557" s="17" t="n"/>
      <c r="E1557" s="17" t="n"/>
      <c r="F1557" s="17" t="n"/>
      <c r="G1557" s="17" t="n"/>
      <c r="H1557" s="17" t="n"/>
      <c r="I1557" s="17" t="n"/>
      <c r="J1557" s="17" t="n"/>
      <c r="K1557" s="17" t="n"/>
      <c r="L1557" s="17" t="n"/>
      <c r="M1557" s="18">
        <f>IFERROR(K1557/L1557,0)</f>
        <v/>
      </c>
      <c r="N1557" s="17">
        <f>IF(A1557="","",A1557&amp;"-"&amp;B1557)</f>
        <v/>
      </c>
      <c r="O1557" s="17">
        <f>IF(A1557="","",A1557&amp;"-"&amp;B1557)</f>
        <v/>
      </c>
      <c r="P1557" s="18">
        <f>0</f>
        <v/>
      </c>
    </row>
    <row r="1558">
      <c r="A1558" s="17" t="n"/>
      <c r="B1558" s="17" t="n"/>
      <c r="C1558" s="17" t="n"/>
      <c r="D1558" s="17" t="n"/>
      <c r="E1558" s="17" t="n"/>
      <c r="F1558" s="17" t="n"/>
      <c r="G1558" s="17" t="n"/>
      <c r="H1558" s="17" t="n"/>
      <c r="I1558" s="17" t="n"/>
      <c r="J1558" s="17" t="n"/>
      <c r="K1558" s="17" t="n"/>
      <c r="L1558" s="17" t="n"/>
      <c r="M1558" s="18">
        <f>IFERROR(K1558/L1558,0)</f>
        <v/>
      </c>
      <c r="N1558" s="17">
        <f>IF(A1558="","",A1558&amp;"-"&amp;B1558)</f>
        <v/>
      </c>
      <c r="O1558" s="17">
        <f>IF(A1558="","",A1558&amp;"-"&amp;B1558)</f>
        <v/>
      </c>
      <c r="P1558" s="18">
        <f>0</f>
        <v/>
      </c>
    </row>
    <row r="1559">
      <c r="A1559" s="17" t="n"/>
      <c r="B1559" s="17" t="n"/>
      <c r="C1559" s="17" t="n"/>
      <c r="D1559" s="17" t="n"/>
      <c r="E1559" s="17" t="n"/>
      <c r="F1559" s="17" t="n"/>
      <c r="G1559" s="17" t="n"/>
      <c r="H1559" s="17" t="n"/>
      <c r="I1559" s="17" t="n"/>
      <c r="J1559" s="17" t="n"/>
      <c r="K1559" s="17" t="n"/>
      <c r="L1559" s="17" t="n"/>
      <c r="M1559" s="18">
        <f>IFERROR(K1559/L1559,0)</f>
        <v/>
      </c>
      <c r="N1559" s="17">
        <f>IF(A1559="","",A1559&amp;"-"&amp;B1559)</f>
        <v/>
      </c>
      <c r="O1559" s="17">
        <f>IF(A1559="","",A1559&amp;"-"&amp;B1559)</f>
        <v/>
      </c>
      <c r="P1559" s="18">
        <f>0</f>
        <v/>
      </c>
    </row>
    <row r="1560">
      <c r="A1560" s="17" t="n"/>
      <c r="B1560" s="17" t="n"/>
      <c r="C1560" s="17" t="n"/>
      <c r="D1560" s="17" t="n"/>
      <c r="E1560" s="17" t="n"/>
      <c r="F1560" s="17" t="n"/>
      <c r="G1560" s="17" t="n"/>
      <c r="H1560" s="17" t="n"/>
      <c r="I1560" s="17" t="n"/>
      <c r="J1560" s="17" t="n"/>
      <c r="K1560" s="17" t="n"/>
      <c r="L1560" s="17" t="n"/>
      <c r="M1560" s="18">
        <f>IFERROR(K1560/L1560,0)</f>
        <v/>
      </c>
      <c r="N1560" s="17">
        <f>IF(A1560="","",A1560&amp;"-"&amp;B1560)</f>
        <v/>
      </c>
      <c r="O1560" s="17">
        <f>IF(A1560="","",A1560&amp;"-"&amp;B1560)</f>
        <v/>
      </c>
      <c r="P1560" s="18">
        <f>0</f>
        <v/>
      </c>
    </row>
    <row r="1561">
      <c r="A1561" s="17" t="n"/>
      <c r="B1561" s="17" t="n"/>
      <c r="C1561" s="17" t="n"/>
      <c r="D1561" s="17" t="n"/>
      <c r="E1561" s="17" t="n"/>
      <c r="F1561" s="17" t="n"/>
      <c r="G1561" s="17" t="n"/>
      <c r="H1561" s="17" t="n"/>
      <c r="I1561" s="17" t="n"/>
      <c r="J1561" s="17" t="n"/>
      <c r="K1561" s="17" t="n"/>
      <c r="L1561" s="17" t="n"/>
      <c r="M1561" s="18">
        <f>IFERROR(K1561/L1561,0)</f>
        <v/>
      </c>
      <c r="N1561" s="17">
        <f>IF(A1561="","",A1561&amp;"-"&amp;B1561)</f>
        <v/>
      </c>
      <c r="O1561" s="17">
        <f>IF(A1561="","",A1561&amp;"-"&amp;B1561)</f>
        <v/>
      </c>
      <c r="P1561" s="18">
        <f>0</f>
        <v/>
      </c>
    </row>
    <row r="1562">
      <c r="A1562" s="17" t="n"/>
      <c r="B1562" s="17" t="n"/>
      <c r="C1562" s="17" t="n"/>
      <c r="D1562" s="17" t="n"/>
      <c r="E1562" s="17" t="n"/>
      <c r="F1562" s="17" t="n"/>
      <c r="G1562" s="17" t="n"/>
      <c r="H1562" s="17" t="n"/>
      <c r="I1562" s="17" t="n"/>
      <c r="J1562" s="17" t="n"/>
      <c r="K1562" s="17" t="n"/>
      <c r="L1562" s="17" t="n"/>
      <c r="M1562" s="18">
        <f>IFERROR(K1562/L1562,0)</f>
        <v/>
      </c>
      <c r="N1562" s="17">
        <f>IF(A1562="","",A1562&amp;"-"&amp;B1562)</f>
        <v/>
      </c>
      <c r="O1562" s="17">
        <f>IF(A1562="","",A1562&amp;"-"&amp;B1562)</f>
        <v/>
      </c>
      <c r="P1562" s="18">
        <f>0</f>
        <v/>
      </c>
    </row>
    <row r="1563">
      <c r="A1563" s="17" t="n"/>
      <c r="B1563" s="17" t="n"/>
      <c r="C1563" s="17" t="n"/>
      <c r="D1563" s="17" t="n"/>
      <c r="E1563" s="17" t="n"/>
      <c r="F1563" s="17" t="n"/>
      <c r="G1563" s="17" t="n"/>
      <c r="H1563" s="17" t="n"/>
      <c r="I1563" s="17" t="n"/>
      <c r="J1563" s="17" t="n"/>
      <c r="K1563" s="17" t="n"/>
      <c r="L1563" s="17" t="n"/>
      <c r="M1563" s="18">
        <f>IFERROR(K1563/L1563,0)</f>
        <v/>
      </c>
      <c r="N1563" s="17">
        <f>IF(A1563="","",A1563&amp;"-"&amp;B1563)</f>
        <v/>
      </c>
      <c r="O1563" s="17">
        <f>IF(A1563="","",A1563&amp;"-"&amp;B1563)</f>
        <v/>
      </c>
      <c r="P1563" s="18">
        <f>0</f>
        <v/>
      </c>
    </row>
    <row r="1564">
      <c r="A1564" s="17" t="n"/>
      <c r="B1564" s="17" t="n"/>
      <c r="C1564" s="17" t="n"/>
      <c r="D1564" s="17" t="n"/>
      <c r="E1564" s="17" t="n"/>
      <c r="F1564" s="17" t="n"/>
      <c r="G1564" s="17" t="n"/>
      <c r="H1564" s="17" t="n"/>
      <c r="I1564" s="17" t="n"/>
      <c r="J1564" s="17" t="n"/>
      <c r="K1564" s="17" t="n"/>
      <c r="L1564" s="17" t="n"/>
      <c r="M1564" s="18">
        <f>IFERROR(K1564/L1564,0)</f>
        <v/>
      </c>
      <c r="N1564" s="17">
        <f>IF(A1564="","",A1564&amp;"-"&amp;B1564)</f>
        <v/>
      </c>
      <c r="O1564" s="17">
        <f>IF(A1564="","",A1564&amp;"-"&amp;B1564)</f>
        <v/>
      </c>
      <c r="P1564" s="18">
        <f>0</f>
        <v/>
      </c>
    </row>
    <row r="1565">
      <c r="A1565" s="17" t="n"/>
      <c r="B1565" s="17" t="n"/>
      <c r="C1565" s="17" t="n"/>
      <c r="D1565" s="17" t="n"/>
      <c r="E1565" s="17" t="n"/>
      <c r="F1565" s="17" t="n"/>
      <c r="G1565" s="17" t="n"/>
      <c r="H1565" s="17" t="n"/>
      <c r="I1565" s="17" t="n"/>
      <c r="J1565" s="17" t="n"/>
      <c r="K1565" s="17" t="n"/>
      <c r="L1565" s="17" t="n"/>
      <c r="M1565" s="18">
        <f>IFERROR(K1565/L1565,0)</f>
        <v/>
      </c>
      <c r="N1565" s="17">
        <f>IF(A1565="","",A1565&amp;"-"&amp;B1565)</f>
        <v/>
      </c>
      <c r="O1565" s="17">
        <f>IF(A1565="","",A1565&amp;"-"&amp;B1565)</f>
        <v/>
      </c>
      <c r="P1565" s="18">
        <f>0</f>
        <v/>
      </c>
    </row>
    <row r="1566">
      <c r="A1566" s="17" t="n"/>
      <c r="B1566" s="17" t="n"/>
      <c r="C1566" s="17" t="n"/>
      <c r="D1566" s="17" t="n"/>
      <c r="E1566" s="17" t="n"/>
      <c r="F1566" s="17" t="n"/>
      <c r="G1566" s="17" t="n"/>
      <c r="H1566" s="17" t="n"/>
      <c r="I1566" s="17" t="n"/>
      <c r="J1566" s="17" t="n"/>
      <c r="K1566" s="17" t="n"/>
      <c r="L1566" s="17" t="n"/>
      <c r="M1566" s="18">
        <f>IFERROR(K1566/L1566,0)</f>
        <v/>
      </c>
      <c r="N1566" s="17">
        <f>IF(A1566="","",A1566&amp;"-"&amp;B1566)</f>
        <v/>
      </c>
      <c r="O1566" s="17">
        <f>IF(A1566="","",A1566&amp;"-"&amp;B1566)</f>
        <v/>
      </c>
      <c r="P1566" s="18">
        <f>0</f>
        <v/>
      </c>
    </row>
    <row r="1567">
      <c r="A1567" s="17" t="n"/>
      <c r="B1567" s="17" t="n"/>
      <c r="C1567" s="17" t="n"/>
      <c r="D1567" s="17" t="n"/>
      <c r="E1567" s="17" t="n"/>
      <c r="F1567" s="17" t="n"/>
      <c r="G1567" s="17" t="n"/>
      <c r="H1567" s="17" t="n"/>
      <c r="I1567" s="17" t="n"/>
      <c r="J1567" s="17" t="n"/>
      <c r="K1567" s="17" t="n"/>
      <c r="L1567" s="17" t="n"/>
      <c r="M1567" s="18">
        <f>IFERROR(K1567/L1567,0)</f>
        <v/>
      </c>
      <c r="N1567" s="17">
        <f>IF(A1567="","",A1567&amp;"-"&amp;B1567)</f>
        <v/>
      </c>
      <c r="O1567" s="17">
        <f>IF(A1567="","",A1567&amp;"-"&amp;B1567)</f>
        <v/>
      </c>
      <c r="P1567" s="18">
        <f>0</f>
        <v/>
      </c>
    </row>
    <row r="1568">
      <c r="A1568" s="17" t="n"/>
      <c r="B1568" s="17" t="n"/>
      <c r="C1568" s="17" t="n"/>
      <c r="D1568" s="17" t="n"/>
      <c r="E1568" s="17" t="n"/>
      <c r="F1568" s="17" t="n"/>
      <c r="G1568" s="17" t="n"/>
      <c r="H1568" s="17" t="n"/>
      <c r="I1568" s="17" t="n"/>
      <c r="J1568" s="17" t="n"/>
      <c r="K1568" s="17" t="n"/>
      <c r="L1568" s="17" t="n"/>
      <c r="M1568" s="18">
        <f>IFERROR(K1568/L1568,0)</f>
        <v/>
      </c>
      <c r="N1568" s="17">
        <f>IF(A1568="","",A1568&amp;"-"&amp;B1568)</f>
        <v/>
      </c>
      <c r="O1568" s="17">
        <f>IF(A1568="","",A1568&amp;"-"&amp;B1568)</f>
        <v/>
      </c>
      <c r="P1568" s="18">
        <f>0</f>
        <v/>
      </c>
    </row>
    <row r="1569">
      <c r="A1569" s="17" t="n"/>
      <c r="B1569" s="17" t="n"/>
      <c r="C1569" s="17" t="n"/>
      <c r="D1569" s="17" t="n"/>
      <c r="E1569" s="17" t="n"/>
      <c r="F1569" s="17" t="n"/>
      <c r="G1569" s="17" t="n"/>
      <c r="H1569" s="17" t="n"/>
      <c r="I1569" s="17" t="n"/>
      <c r="J1569" s="17" t="n"/>
      <c r="K1569" s="17" t="n"/>
      <c r="L1569" s="17" t="n"/>
      <c r="M1569" s="18">
        <f>IFERROR(K1569/L1569,0)</f>
        <v/>
      </c>
      <c r="N1569" s="17">
        <f>IF(A1569="","",A1569&amp;"-"&amp;B1569)</f>
        <v/>
      </c>
      <c r="O1569" s="17">
        <f>IF(A1569="","",A1569&amp;"-"&amp;B1569)</f>
        <v/>
      </c>
      <c r="P1569" s="18">
        <f>0</f>
        <v/>
      </c>
    </row>
    <row r="1570">
      <c r="A1570" s="17" t="n"/>
      <c r="B1570" s="17" t="n"/>
      <c r="C1570" s="17" t="n"/>
      <c r="D1570" s="17" t="n"/>
      <c r="E1570" s="17" t="n"/>
      <c r="F1570" s="17" t="n"/>
      <c r="G1570" s="17" t="n"/>
      <c r="H1570" s="17" t="n"/>
      <c r="I1570" s="17" t="n"/>
      <c r="J1570" s="17" t="n"/>
      <c r="K1570" s="17" t="n"/>
      <c r="L1570" s="17" t="n"/>
      <c r="M1570" s="18">
        <f>IFERROR(K1570/L1570,0)</f>
        <v/>
      </c>
      <c r="N1570" s="17">
        <f>IF(A1570="","",A1570&amp;"-"&amp;B1570)</f>
        <v/>
      </c>
      <c r="O1570" s="17">
        <f>IF(A1570="","",A1570&amp;"-"&amp;B1570)</f>
        <v/>
      </c>
      <c r="P1570" s="18">
        <f>0</f>
        <v/>
      </c>
    </row>
    <row r="1571">
      <c r="A1571" s="17" t="n"/>
      <c r="B1571" s="17" t="n"/>
      <c r="C1571" s="17" t="n"/>
      <c r="D1571" s="17" t="n"/>
      <c r="E1571" s="17" t="n"/>
      <c r="F1571" s="17" t="n"/>
      <c r="G1571" s="17" t="n"/>
      <c r="H1571" s="17" t="n"/>
      <c r="I1571" s="17" t="n"/>
      <c r="J1571" s="17" t="n"/>
      <c r="K1571" s="17" t="n"/>
      <c r="L1571" s="17" t="n"/>
      <c r="M1571" s="18">
        <f>IFERROR(K1571/L1571,0)</f>
        <v/>
      </c>
      <c r="N1571" s="17">
        <f>IF(A1571="","",A1571&amp;"-"&amp;B1571)</f>
        <v/>
      </c>
      <c r="O1571" s="17">
        <f>IF(A1571="","",A1571&amp;"-"&amp;B1571)</f>
        <v/>
      </c>
      <c r="P1571" s="18">
        <f>0</f>
        <v/>
      </c>
    </row>
    <row r="1572">
      <c r="A1572" s="17" t="n"/>
      <c r="B1572" s="17" t="n"/>
      <c r="C1572" s="17" t="n"/>
      <c r="D1572" s="17" t="n"/>
      <c r="E1572" s="17" t="n"/>
      <c r="F1572" s="17" t="n"/>
      <c r="G1572" s="17" t="n"/>
      <c r="H1572" s="17" t="n"/>
      <c r="I1572" s="17" t="n"/>
      <c r="J1572" s="17" t="n"/>
      <c r="K1572" s="17" t="n"/>
      <c r="L1572" s="17" t="n"/>
      <c r="M1572" s="18">
        <f>IFERROR(K1572/L1572,0)</f>
        <v/>
      </c>
      <c r="N1572" s="17">
        <f>IF(A1572="","",A1572&amp;"-"&amp;B1572)</f>
        <v/>
      </c>
      <c r="O1572" s="17">
        <f>IF(A1572="","",A1572&amp;"-"&amp;B1572)</f>
        <v/>
      </c>
      <c r="P1572" s="18">
        <f>0</f>
        <v/>
      </c>
    </row>
    <row r="1573">
      <c r="A1573" s="17" t="n"/>
      <c r="B1573" s="17" t="n"/>
      <c r="C1573" s="17" t="n"/>
      <c r="D1573" s="17" t="n"/>
      <c r="E1573" s="17" t="n"/>
      <c r="F1573" s="17" t="n"/>
      <c r="G1573" s="17" t="n"/>
      <c r="H1573" s="17" t="n"/>
      <c r="I1573" s="17" t="n"/>
      <c r="J1573" s="17" t="n"/>
      <c r="K1573" s="17" t="n"/>
      <c r="L1573" s="17" t="n"/>
      <c r="M1573" s="18">
        <f>IFERROR(K1573/L1573,0)</f>
        <v/>
      </c>
      <c r="N1573" s="17">
        <f>IF(A1573="","",A1573&amp;"-"&amp;B1573)</f>
        <v/>
      </c>
      <c r="O1573" s="17">
        <f>IF(A1573="","",A1573&amp;"-"&amp;B1573)</f>
        <v/>
      </c>
      <c r="P1573" s="18">
        <f>0</f>
        <v/>
      </c>
    </row>
    <row r="1574">
      <c r="A1574" s="17" t="n"/>
      <c r="B1574" s="17" t="n"/>
      <c r="C1574" s="17" t="n"/>
      <c r="D1574" s="17" t="n"/>
      <c r="E1574" s="17" t="n"/>
      <c r="F1574" s="17" t="n"/>
      <c r="G1574" s="17" t="n"/>
      <c r="H1574" s="17" t="n"/>
      <c r="I1574" s="17" t="n"/>
      <c r="J1574" s="17" t="n"/>
      <c r="K1574" s="17" t="n"/>
      <c r="L1574" s="17" t="n"/>
      <c r="M1574" s="18">
        <f>IFERROR(K1574/L1574,0)</f>
        <v/>
      </c>
      <c r="N1574" s="17">
        <f>IF(A1574="","",A1574&amp;"-"&amp;B1574)</f>
        <v/>
      </c>
      <c r="O1574" s="17">
        <f>IF(A1574="","",A1574&amp;"-"&amp;B1574)</f>
        <v/>
      </c>
      <c r="P1574" s="18">
        <f>0</f>
        <v/>
      </c>
    </row>
    <row r="1575">
      <c r="A1575" s="17" t="n"/>
      <c r="B1575" s="17" t="n"/>
      <c r="C1575" s="17" t="n"/>
      <c r="D1575" s="17" t="n"/>
      <c r="E1575" s="17" t="n"/>
      <c r="F1575" s="17" t="n"/>
      <c r="G1575" s="17" t="n"/>
      <c r="H1575" s="17" t="n"/>
      <c r="I1575" s="17" t="n"/>
      <c r="J1575" s="17" t="n"/>
      <c r="K1575" s="17" t="n"/>
      <c r="L1575" s="17" t="n"/>
      <c r="M1575" s="18">
        <f>IFERROR(K1575/L1575,0)</f>
        <v/>
      </c>
      <c r="N1575" s="17">
        <f>IF(A1575="","",A1575&amp;"-"&amp;B1575)</f>
        <v/>
      </c>
      <c r="O1575" s="17">
        <f>IF(A1575="","",A1575&amp;"-"&amp;B1575)</f>
        <v/>
      </c>
      <c r="P1575" s="18">
        <f>0</f>
        <v/>
      </c>
    </row>
    <row r="1576">
      <c r="A1576" s="17" t="n"/>
      <c r="B1576" s="17" t="n"/>
      <c r="C1576" s="17" t="n"/>
      <c r="D1576" s="17" t="n"/>
      <c r="E1576" s="17" t="n"/>
      <c r="F1576" s="17" t="n"/>
      <c r="G1576" s="17" t="n"/>
      <c r="H1576" s="17" t="n"/>
      <c r="I1576" s="17" t="n"/>
      <c r="J1576" s="17" t="n"/>
      <c r="K1576" s="17" t="n"/>
      <c r="L1576" s="17" t="n"/>
      <c r="M1576" s="18">
        <f>IFERROR(K1576/L1576,0)</f>
        <v/>
      </c>
      <c r="N1576" s="17">
        <f>IF(A1576="","",A1576&amp;"-"&amp;B1576)</f>
        <v/>
      </c>
      <c r="O1576" s="17">
        <f>IF(A1576="","",A1576&amp;"-"&amp;B1576)</f>
        <v/>
      </c>
      <c r="P1576" s="18">
        <f>0</f>
        <v/>
      </c>
    </row>
    <row r="1577">
      <c r="A1577" s="17" t="n"/>
      <c r="B1577" s="17" t="n"/>
      <c r="C1577" s="17" t="n"/>
      <c r="D1577" s="17" t="n"/>
      <c r="E1577" s="17" t="n"/>
      <c r="F1577" s="17" t="n"/>
      <c r="G1577" s="17" t="n"/>
      <c r="H1577" s="17" t="n"/>
      <c r="I1577" s="17" t="n"/>
      <c r="J1577" s="17" t="n"/>
      <c r="K1577" s="17" t="n"/>
      <c r="L1577" s="17" t="n"/>
      <c r="M1577" s="18">
        <f>IFERROR(K1577/L1577,0)</f>
        <v/>
      </c>
      <c r="N1577" s="17">
        <f>IF(A1577="","",A1577&amp;"-"&amp;B1577)</f>
        <v/>
      </c>
      <c r="O1577" s="17">
        <f>IF(A1577="","",A1577&amp;"-"&amp;B1577)</f>
        <v/>
      </c>
      <c r="P1577" s="18">
        <f>0</f>
        <v/>
      </c>
    </row>
    <row r="1578">
      <c r="A1578" s="17" t="n"/>
      <c r="B1578" s="17" t="n"/>
      <c r="C1578" s="17" t="n"/>
      <c r="D1578" s="17" t="n"/>
      <c r="E1578" s="17" t="n"/>
      <c r="F1578" s="17" t="n"/>
      <c r="G1578" s="17" t="n"/>
      <c r="H1578" s="17" t="n"/>
      <c r="I1578" s="17" t="n"/>
      <c r="J1578" s="17" t="n"/>
      <c r="K1578" s="17" t="n"/>
      <c r="L1578" s="17" t="n"/>
      <c r="M1578" s="18">
        <f>IFERROR(K1578/L1578,0)</f>
        <v/>
      </c>
      <c r="N1578" s="17">
        <f>IF(A1578="","",A1578&amp;"-"&amp;B1578)</f>
        <v/>
      </c>
      <c r="O1578" s="17">
        <f>IF(A1578="","",A1578&amp;"-"&amp;B1578)</f>
        <v/>
      </c>
      <c r="P1578" s="18">
        <f>0</f>
        <v/>
      </c>
    </row>
    <row r="1579">
      <c r="A1579" s="17" t="n"/>
      <c r="B1579" s="17" t="n"/>
      <c r="C1579" s="17" t="n"/>
      <c r="D1579" s="17" t="n"/>
      <c r="E1579" s="17" t="n"/>
      <c r="F1579" s="17" t="n"/>
      <c r="G1579" s="17" t="n"/>
      <c r="H1579" s="17" t="n"/>
      <c r="I1579" s="17" t="n"/>
      <c r="J1579" s="17" t="n"/>
      <c r="K1579" s="17" t="n"/>
      <c r="L1579" s="17" t="n"/>
      <c r="M1579" s="18">
        <f>IFERROR(K1579/L1579,0)</f>
        <v/>
      </c>
      <c r="N1579" s="17">
        <f>IF(A1579="","",A1579&amp;"-"&amp;B1579)</f>
        <v/>
      </c>
      <c r="O1579" s="17">
        <f>IF(A1579="","",A1579&amp;"-"&amp;B1579)</f>
        <v/>
      </c>
      <c r="P1579" s="18">
        <f>0</f>
        <v/>
      </c>
    </row>
    <row r="1580">
      <c r="A1580" s="17" t="n"/>
      <c r="B1580" s="17" t="n"/>
      <c r="C1580" s="17" t="n"/>
      <c r="D1580" s="17" t="n"/>
      <c r="E1580" s="17" t="n"/>
      <c r="F1580" s="17" t="n"/>
      <c r="G1580" s="17" t="n"/>
      <c r="H1580" s="17" t="n"/>
      <c r="I1580" s="17" t="n"/>
      <c r="J1580" s="17" t="n"/>
      <c r="K1580" s="17" t="n"/>
      <c r="L1580" s="17" t="n"/>
      <c r="M1580" s="18">
        <f>IFERROR(K1580/L1580,0)</f>
        <v/>
      </c>
      <c r="N1580" s="17">
        <f>IF(A1580="","",A1580&amp;"-"&amp;B1580)</f>
        <v/>
      </c>
      <c r="O1580" s="17">
        <f>IF(A1580="","",A1580&amp;"-"&amp;B1580)</f>
        <v/>
      </c>
      <c r="P1580" s="18">
        <f>0</f>
        <v/>
      </c>
    </row>
    <row r="1581">
      <c r="A1581" s="17" t="n"/>
      <c r="B1581" s="17" t="n"/>
      <c r="C1581" s="17" t="n"/>
      <c r="D1581" s="17" t="n"/>
      <c r="E1581" s="17" t="n"/>
      <c r="F1581" s="17" t="n"/>
      <c r="G1581" s="17" t="n"/>
      <c r="H1581" s="17" t="n"/>
      <c r="I1581" s="17" t="n"/>
      <c r="J1581" s="17" t="n"/>
      <c r="K1581" s="17" t="n"/>
      <c r="L1581" s="17" t="n"/>
      <c r="M1581" s="18">
        <f>IFERROR(K1581/L1581,0)</f>
        <v/>
      </c>
      <c r="N1581" s="17">
        <f>IF(A1581="","",A1581&amp;"-"&amp;B1581)</f>
        <v/>
      </c>
      <c r="O1581" s="17">
        <f>IF(A1581="","",A1581&amp;"-"&amp;B1581)</f>
        <v/>
      </c>
      <c r="P1581" s="18">
        <f>0</f>
        <v/>
      </c>
    </row>
    <row r="1582">
      <c r="A1582" s="17" t="n"/>
      <c r="B1582" s="17" t="n"/>
      <c r="C1582" s="17" t="n"/>
      <c r="D1582" s="17" t="n"/>
      <c r="E1582" s="17" t="n"/>
      <c r="F1582" s="17" t="n"/>
      <c r="G1582" s="17" t="n"/>
      <c r="H1582" s="17" t="n"/>
      <c r="I1582" s="17" t="n"/>
      <c r="J1582" s="17" t="n"/>
      <c r="K1582" s="17" t="n"/>
      <c r="L1582" s="17" t="n"/>
      <c r="M1582" s="18">
        <f>IFERROR(K1582/L1582,0)</f>
        <v/>
      </c>
      <c r="N1582" s="17">
        <f>IF(A1582="","",A1582&amp;"-"&amp;B1582)</f>
        <v/>
      </c>
      <c r="O1582" s="17">
        <f>IF(A1582="","",A1582&amp;"-"&amp;B1582)</f>
        <v/>
      </c>
      <c r="P1582" s="18">
        <f>0</f>
        <v/>
      </c>
    </row>
    <row r="1583">
      <c r="A1583" s="17" t="n"/>
      <c r="B1583" s="17" t="n"/>
      <c r="C1583" s="17" t="n"/>
      <c r="D1583" s="17" t="n"/>
      <c r="E1583" s="17" t="n"/>
      <c r="F1583" s="17" t="n"/>
      <c r="G1583" s="17" t="n"/>
      <c r="H1583" s="17" t="n"/>
      <c r="I1583" s="17" t="n"/>
      <c r="J1583" s="17" t="n"/>
      <c r="K1583" s="17" t="n"/>
      <c r="L1583" s="17" t="n"/>
      <c r="M1583" s="18">
        <f>IFERROR(K1583/L1583,0)</f>
        <v/>
      </c>
      <c r="N1583" s="17">
        <f>IF(A1583="","",A1583&amp;"-"&amp;B1583)</f>
        <v/>
      </c>
      <c r="O1583" s="17">
        <f>IF(A1583="","",A1583&amp;"-"&amp;B1583)</f>
        <v/>
      </c>
      <c r="P1583" s="18">
        <f>0</f>
        <v/>
      </c>
    </row>
    <row r="1584">
      <c r="A1584" s="17" t="n"/>
      <c r="B1584" s="17" t="n"/>
      <c r="C1584" s="17" t="n"/>
      <c r="D1584" s="17" t="n"/>
      <c r="E1584" s="17" t="n"/>
      <c r="F1584" s="17" t="n"/>
      <c r="G1584" s="17" t="n"/>
      <c r="H1584" s="17" t="n"/>
      <c r="I1584" s="17" t="n"/>
      <c r="J1584" s="17" t="n"/>
      <c r="K1584" s="17" t="n"/>
      <c r="L1584" s="17" t="n"/>
      <c r="M1584" s="18">
        <f>IFERROR(K1584/L1584,0)</f>
        <v/>
      </c>
      <c r="N1584" s="17">
        <f>IF(A1584="","",A1584&amp;"-"&amp;B1584)</f>
        <v/>
      </c>
      <c r="O1584" s="17">
        <f>IF(A1584="","",A1584&amp;"-"&amp;B1584)</f>
        <v/>
      </c>
      <c r="P1584" s="18">
        <f>0</f>
        <v/>
      </c>
    </row>
    <row r="1585">
      <c r="A1585" s="17" t="n"/>
      <c r="B1585" s="17" t="n"/>
      <c r="C1585" s="17" t="n"/>
      <c r="D1585" s="17" t="n"/>
      <c r="E1585" s="17" t="n"/>
      <c r="F1585" s="17" t="n"/>
      <c r="G1585" s="17" t="n"/>
      <c r="H1585" s="17" t="n"/>
      <c r="I1585" s="17" t="n"/>
      <c r="J1585" s="17" t="n"/>
      <c r="K1585" s="17" t="n"/>
      <c r="L1585" s="17" t="n"/>
      <c r="M1585" s="18">
        <f>IFERROR(K1585/L1585,0)</f>
        <v/>
      </c>
      <c r="N1585" s="17">
        <f>IF(A1585="","",A1585&amp;"-"&amp;B1585)</f>
        <v/>
      </c>
      <c r="O1585" s="17">
        <f>IF(A1585="","",A1585&amp;"-"&amp;B1585)</f>
        <v/>
      </c>
      <c r="P1585" s="18">
        <f>0</f>
        <v/>
      </c>
    </row>
    <row r="1586">
      <c r="A1586" s="17" t="n"/>
      <c r="B1586" s="17" t="n"/>
      <c r="C1586" s="17" t="n"/>
      <c r="D1586" s="17" t="n"/>
      <c r="E1586" s="17" t="n"/>
      <c r="F1586" s="17" t="n"/>
      <c r="G1586" s="17" t="n"/>
      <c r="H1586" s="17" t="n"/>
      <c r="I1586" s="17" t="n"/>
      <c r="J1586" s="17" t="n"/>
      <c r="K1586" s="17" t="n"/>
      <c r="L1586" s="17" t="n"/>
      <c r="M1586" s="18">
        <f>IFERROR(K1586/L1586,0)</f>
        <v/>
      </c>
      <c r="N1586" s="17">
        <f>IF(A1586="","",A1586&amp;"-"&amp;B1586)</f>
        <v/>
      </c>
      <c r="O1586" s="17">
        <f>IF(A1586="","",A1586&amp;"-"&amp;B1586)</f>
        <v/>
      </c>
      <c r="P1586" s="18">
        <f>0</f>
        <v/>
      </c>
    </row>
    <row r="1587">
      <c r="A1587" s="17" t="n"/>
      <c r="B1587" s="17" t="n"/>
      <c r="C1587" s="17" t="n"/>
      <c r="D1587" s="17" t="n"/>
      <c r="E1587" s="17" t="n"/>
      <c r="F1587" s="17" t="n"/>
      <c r="G1587" s="17" t="n"/>
      <c r="H1587" s="17" t="n"/>
      <c r="I1587" s="17" t="n"/>
      <c r="J1587" s="17" t="n"/>
      <c r="K1587" s="17" t="n"/>
      <c r="L1587" s="17" t="n"/>
      <c r="M1587" s="18">
        <f>IFERROR(K1587/L1587,0)</f>
        <v/>
      </c>
      <c r="N1587" s="17">
        <f>IF(A1587="","",A1587&amp;"-"&amp;B1587)</f>
        <v/>
      </c>
      <c r="O1587" s="17">
        <f>IF(A1587="","",A1587&amp;"-"&amp;B1587)</f>
        <v/>
      </c>
      <c r="P1587" s="18">
        <f>0</f>
        <v/>
      </c>
    </row>
    <row r="1588">
      <c r="A1588" s="17" t="n"/>
      <c r="B1588" s="17" t="n"/>
      <c r="C1588" s="17" t="n"/>
      <c r="D1588" s="17" t="n"/>
      <c r="E1588" s="17" t="n"/>
      <c r="F1588" s="17" t="n"/>
      <c r="G1588" s="17" t="n"/>
      <c r="H1588" s="17" t="n"/>
      <c r="I1588" s="17" t="n"/>
      <c r="J1588" s="17" t="n"/>
      <c r="K1588" s="17" t="n"/>
      <c r="L1588" s="17" t="n"/>
      <c r="M1588" s="18">
        <f>IFERROR(K1588/L1588,0)</f>
        <v/>
      </c>
      <c r="N1588" s="17">
        <f>IF(A1588="","",A1588&amp;"-"&amp;B1588)</f>
        <v/>
      </c>
      <c r="O1588" s="17">
        <f>IF(A1588="","",A1588&amp;"-"&amp;B1588)</f>
        <v/>
      </c>
      <c r="P1588" s="18">
        <f>0</f>
        <v/>
      </c>
    </row>
    <row r="1589">
      <c r="A1589" s="17" t="n"/>
      <c r="B1589" s="17" t="n"/>
      <c r="C1589" s="17" t="n"/>
      <c r="D1589" s="17" t="n"/>
      <c r="E1589" s="17" t="n"/>
      <c r="F1589" s="17" t="n"/>
      <c r="G1589" s="17" t="n"/>
      <c r="H1589" s="17" t="n"/>
      <c r="I1589" s="17" t="n"/>
      <c r="J1589" s="17" t="n"/>
      <c r="K1589" s="17" t="n"/>
      <c r="L1589" s="17" t="n"/>
      <c r="M1589" s="18">
        <f>IFERROR(K1589/L1589,0)</f>
        <v/>
      </c>
      <c r="N1589" s="17">
        <f>IF(A1589="","",A1589&amp;"-"&amp;B1589)</f>
        <v/>
      </c>
      <c r="O1589" s="17">
        <f>IF(A1589="","",A1589&amp;"-"&amp;B1589)</f>
        <v/>
      </c>
      <c r="P1589" s="18">
        <f>0</f>
        <v/>
      </c>
    </row>
    <row r="1590">
      <c r="A1590" s="17" t="n"/>
      <c r="B1590" s="17" t="n"/>
      <c r="C1590" s="17" t="n"/>
      <c r="D1590" s="17" t="n"/>
      <c r="E1590" s="17" t="n"/>
      <c r="F1590" s="17" t="n"/>
      <c r="G1590" s="17" t="n"/>
      <c r="H1590" s="17" t="n"/>
      <c r="I1590" s="17" t="n"/>
      <c r="J1590" s="17" t="n"/>
      <c r="K1590" s="17" t="n"/>
      <c r="L1590" s="17" t="n"/>
      <c r="M1590" s="18">
        <f>IFERROR(K1590/L1590,0)</f>
        <v/>
      </c>
      <c r="N1590" s="17">
        <f>IF(A1590="","",A1590&amp;"-"&amp;B1590)</f>
        <v/>
      </c>
      <c r="O1590" s="17">
        <f>IF(A1590="","",A1590&amp;"-"&amp;B1590)</f>
        <v/>
      </c>
      <c r="P1590" s="18">
        <f>0</f>
        <v/>
      </c>
    </row>
    <row r="1591">
      <c r="A1591" s="17" t="n"/>
      <c r="B1591" s="17" t="n"/>
      <c r="C1591" s="17" t="n"/>
      <c r="D1591" s="17" t="n"/>
      <c r="E1591" s="17" t="n"/>
      <c r="F1591" s="17" t="n"/>
      <c r="G1591" s="17" t="n"/>
      <c r="H1591" s="17" t="n"/>
      <c r="I1591" s="17" t="n"/>
      <c r="J1591" s="17" t="n"/>
      <c r="K1591" s="17" t="n"/>
      <c r="L1591" s="17" t="n"/>
      <c r="M1591" s="18">
        <f>IFERROR(K1591/L1591,0)</f>
        <v/>
      </c>
      <c r="N1591" s="17">
        <f>IF(A1591="","",A1591&amp;"-"&amp;B1591)</f>
        <v/>
      </c>
      <c r="O1591" s="17">
        <f>IF(A1591="","",A1591&amp;"-"&amp;B1591)</f>
        <v/>
      </c>
      <c r="P1591" s="18">
        <f>0</f>
        <v/>
      </c>
    </row>
    <row r="1592">
      <c r="A1592" s="17" t="n"/>
      <c r="B1592" s="17" t="n"/>
      <c r="C1592" s="17" t="n"/>
      <c r="D1592" s="17" t="n"/>
      <c r="E1592" s="17" t="n"/>
      <c r="F1592" s="17" t="n"/>
      <c r="G1592" s="17" t="n"/>
      <c r="H1592" s="17" t="n"/>
      <c r="I1592" s="17" t="n"/>
      <c r="J1592" s="17" t="n"/>
      <c r="K1592" s="17" t="n"/>
      <c r="L1592" s="17" t="n"/>
      <c r="M1592" s="18">
        <f>IFERROR(K1592/L1592,0)</f>
        <v/>
      </c>
      <c r="N1592" s="17">
        <f>IF(A1592="","",A1592&amp;"-"&amp;B1592)</f>
        <v/>
      </c>
      <c r="O1592" s="17">
        <f>IF(A1592="","",A1592&amp;"-"&amp;B1592)</f>
        <v/>
      </c>
      <c r="P1592" s="18">
        <f>0</f>
        <v/>
      </c>
    </row>
    <row r="1593">
      <c r="A1593" s="17" t="n"/>
      <c r="B1593" s="17" t="n"/>
      <c r="C1593" s="17" t="n"/>
      <c r="D1593" s="17" t="n"/>
      <c r="E1593" s="17" t="n"/>
      <c r="F1593" s="17" t="n"/>
      <c r="G1593" s="17" t="n"/>
      <c r="H1593" s="17" t="n"/>
      <c r="I1593" s="17" t="n"/>
      <c r="J1593" s="17" t="n"/>
      <c r="K1593" s="17" t="n"/>
      <c r="L1593" s="17" t="n"/>
      <c r="M1593" s="18">
        <f>IFERROR(K1593/L1593,0)</f>
        <v/>
      </c>
      <c r="N1593" s="17">
        <f>IF(A1593="","",A1593&amp;"-"&amp;B1593)</f>
        <v/>
      </c>
      <c r="O1593" s="17">
        <f>IF(A1593="","",A1593&amp;"-"&amp;B1593)</f>
        <v/>
      </c>
      <c r="P1593" s="18">
        <f>0</f>
        <v/>
      </c>
    </row>
    <row r="1594">
      <c r="A1594" s="17" t="n"/>
      <c r="B1594" s="17" t="n"/>
      <c r="C1594" s="17" t="n"/>
      <c r="D1594" s="17" t="n"/>
      <c r="E1594" s="17" t="n"/>
      <c r="F1594" s="17" t="n"/>
      <c r="G1594" s="17" t="n"/>
      <c r="H1594" s="17" t="n"/>
      <c r="I1594" s="17" t="n"/>
      <c r="J1594" s="17" t="n"/>
      <c r="K1594" s="17" t="n"/>
      <c r="L1594" s="17" t="n"/>
      <c r="M1594" s="18">
        <f>IFERROR(K1594/L1594,0)</f>
        <v/>
      </c>
      <c r="N1594" s="17">
        <f>IF(A1594="","",A1594&amp;"-"&amp;B1594)</f>
        <v/>
      </c>
      <c r="O1594" s="17">
        <f>IF(A1594="","",A1594&amp;"-"&amp;B1594)</f>
        <v/>
      </c>
      <c r="P1594" s="18">
        <f>0</f>
        <v/>
      </c>
    </row>
    <row r="1595">
      <c r="A1595" s="17" t="n"/>
      <c r="B1595" s="17" t="n"/>
      <c r="C1595" s="17" t="n"/>
      <c r="D1595" s="17" t="n"/>
      <c r="E1595" s="17" t="n"/>
      <c r="F1595" s="17" t="n"/>
      <c r="G1595" s="17" t="n"/>
      <c r="H1595" s="17" t="n"/>
      <c r="I1595" s="17" t="n"/>
      <c r="J1595" s="17" t="n"/>
      <c r="K1595" s="17" t="n"/>
      <c r="L1595" s="17" t="n"/>
      <c r="M1595" s="18">
        <f>IFERROR(K1595/L1595,0)</f>
        <v/>
      </c>
      <c r="N1595" s="17">
        <f>IF(A1595="","",A1595&amp;"-"&amp;B1595)</f>
        <v/>
      </c>
      <c r="O1595" s="17">
        <f>IF(A1595="","",A1595&amp;"-"&amp;B1595)</f>
        <v/>
      </c>
      <c r="P1595" s="18">
        <f>0</f>
        <v/>
      </c>
    </row>
    <row r="1596">
      <c r="A1596" s="17" t="n"/>
      <c r="B1596" s="17" t="n"/>
      <c r="C1596" s="17" t="n"/>
      <c r="D1596" s="17" t="n"/>
      <c r="E1596" s="17" t="n"/>
      <c r="F1596" s="17" t="n"/>
      <c r="G1596" s="17" t="n"/>
      <c r="H1596" s="17" t="n"/>
      <c r="I1596" s="17" t="n"/>
      <c r="J1596" s="17" t="n"/>
      <c r="K1596" s="17" t="n"/>
      <c r="L1596" s="17" t="n"/>
      <c r="M1596" s="18">
        <f>IFERROR(K1596/L1596,0)</f>
        <v/>
      </c>
      <c r="N1596" s="17">
        <f>IF(A1596="","",A1596&amp;"-"&amp;B1596)</f>
        <v/>
      </c>
      <c r="O1596" s="17">
        <f>IF(A1596="","",A1596&amp;"-"&amp;B1596)</f>
        <v/>
      </c>
      <c r="P1596" s="18">
        <f>0</f>
        <v/>
      </c>
    </row>
    <row r="1597">
      <c r="A1597" s="17" t="n"/>
      <c r="B1597" s="17" t="n"/>
      <c r="C1597" s="17" t="n"/>
      <c r="D1597" s="17" t="n"/>
      <c r="E1597" s="17" t="n"/>
      <c r="F1597" s="17" t="n"/>
      <c r="G1597" s="17" t="n"/>
      <c r="H1597" s="17" t="n"/>
      <c r="I1597" s="17" t="n"/>
      <c r="J1597" s="17" t="n"/>
      <c r="K1597" s="17" t="n"/>
      <c r="L1597" s="17" t="n"/>
      <c r="M1597" s="18">
        <f>IFERROR(K1597/L1597,0)</f>
        <v/>
      </c>
      <c r="N1597" s="17">
        <f>IF(A1597="","",A1597&amp;"-"&amp;B1597)</f>
        <v/>
      </c>
      <c r="O1597" s="17">
        <f>IF(A1597="","",A1597&amp;"-"&amp;B1597)</f>
        <v/>
      </c>
      <c r="P1597" s="18">
        <f>0</f>
        <v/>
      </c>
    </row>
    <row r="1598">
      <c r="A1598" s="17" t="n"/>
      <c r="B1598" s="17" t="n"/>
      <c r="C1598" s="17" t="n"/>
      <c r="D1598" s="17" t="n"/>
      <c r="E1598" s="17" t="n"/>
      <c r="F1598" s="17" t="n"/>
      <c r="G1598" s="17" t="n"/>
      <c r="H1598" s="17" t="n"/>
      <c r="I1598" s="17" t="n"/>
      <c r="J1598" s="17" t="n"/>
      <c r="K1598" s="17" t="n"/>
      <c r="L1598" s="17" t="n"/>
      <c r="M1598" s="18">
        <f>IFERROR(K1598/L1598,0)</f>
        <v/>
      </c>
      <c r="N1598" s="17">
        <f>IF(A1598="","",A1598&amp;"-"&amp;B1598)</f>
        <v/>
      </c>
      <c r="O1598" s="17">
        <f>IF(A1598="","",A1598&amp;"-"&amp;B1598)</f>
        <v/>
      </c>
      <c r="P1598" s="18">
        <f>0</f>
        <v/>
      </c>
    </row>
    <row r="1599">
      <c r="A1599" s="17" t="n"/>
      <c r="B1599" s="17" t="n"/>
      <c r="C1599" s="17" t="n"/>
      <c r="D1599" s="17" t="n"/>
      <c r="E1599" s="17" t="n"/>
      <c r="F1599" s="17" t="n"/>
      <c r="G1599" s="17" t="n"/>
      <c r="H1599" s="17" t="n"/>
      <c r="I1599" s="17" t="n"/>
      <c r="J1599" s="17" t="n"/>
      <c r="K1599" s="17" t="n"/>
      <c r="L1599" s="17" t="n"/>
      <c r="M1599" s="18">
        <f>IFERROR(K1599/L1599,0)</f>
        <v/>
      </c>
      <c r="N1599" s="17">
        <f>IF(A1599="","",A1599&amp;"-"&amp;B1599)</f>
        <v/>
      </c>
      <c r="O1599" s="17">
        <f>IF(A1599="","",A1599&amp;"-"&amp;B1599)</f>
        <v/>
      </c>
      <c r="P1599" s="18">
        <f>0</f>
        <v/>
      </c>
    </row>
    <row r="1600">
      <c r="A1600" s="17" t="n"/>
      <c r="B1600" s="17" t="n"/>
      <c r="C1600" s="17" t="n"/>
      <c r="D1600" s="17" t="n"/>
      <c r="E1600" s="17" t="n"/>
      <c r="F1600" s="17" t="n"/>
      <c r="G1600" s="17" t="n"/>
      <c r="H1600" s="17" t="n"/>
      <c r="I1600" s="17" t="n"/>
      <c r="J1600" s="17" t="n"/>
      <c r="K1600" s="17" t="n"/>
      <c r="L1600" s="17" t="n"/>
      <c r="M1600" s="18">
        <f>IFERROR(K1600/L1600,0)</f>
        <v/>
      </c>
      <c r="N1600" s="17">
        <f>IF(A1600="","",A1600&amp;"-"&amp;B1600)</f>
        <v/>
      </c>
      <c r="O1600" s="17">
        <f>IF(A1600="","",A1600&amp;"-"&amp;B1600)</f>
        <v/>
      </c>
      <c r="P1600" s="18">
        <f>0</f>
        <v/>
      </c>
    </row>
    <row r="1601">
      <c r="A1601" s="17" t="n"/>
      <c r="B1601" s="17" t="n"/>
      <c r="C1601" s="17" t="n"/>
      <c r="D1601" s="17" t="n"/>
      <c r="E1601" s="17" t="n"/>
      <c r="F1601" s="17" t="n"/>
      <c r="G1601" s="17" t="n"/>
      <c r="H1601" s="17" t="n"/>
      <c r="I1601" s="17" t="n"/>
      <c r="J1601" s="17" t="n"/>
      <c r="K1601" s="17" t="n"/>
      <c r="L1601" s="17" t="n"/>
      <c r="M1601" s="18">
        <f>IFERROR(K1601/L1601,0)</f>
        <v/>
      </c>
      <c r="N1601" s="17">
        <f>IF(A1601="","",A1601&amp;"-"&amp;B1601)</f>
        <v/>
      </c>
      <c r="O1601" s="17">
        <f>IF(A1601="","",A1601&amp;"-"&amp;B1601)</f>
        <v/>
      </c>
      <c r="P1601" s="18">
        <f>0</f>
        <v/>
      </c>
    </row>
    <row r="1602">
      <c r="A1602" s="17" t="n"/>
      <c r="B1602" s="17" t="n"/>
      <c r="C1602" s="17" t="n"/>
      <c r="D1602" s="17" t="n"/>
      <c r="E1602" s="17" t="n"/>
      <c r="F1602" s="17" t="n"/>
      <c r="G1602" s="17" t="n"/>
      <c r="H1602" s="17" t="n"/>
      <c r="I1602" s="17" t="n"/>
      <c r="J1602" s="17" t="n"/>
      <c r="K1602" s="17" t="n"/>
      <c r="L1602" s="17" t="n"/>
      <c r="M1602" s="18">
        <f>IFERROR(K1602/L1602,0)</f>
        <v/>
      </c>
      <c r="N1602" s="17">
        <f>IF(A1602="","",A1602&amp;"-"&amp;B1602)</f>
        <v/>
      </c>
      <c r="O1602" s="17">
        <f>IF(A1602="","",A1602&amp;"-"&amp;B1602)</f>
        <v/>
      </c>
      <c r="P1602" s="18">
        <f>0</f>
        <v/>
      </c>
    </row>
    <row r="1603">
      <c r="A1603" s="17" t="n"/>
      <c r="B1603" s="17" t="n"/>
      <c r="C1603" s="17" t="n"/>
      <c r="D1603" s="17" t="n"/>
      <c r="E1603" s="17" t="n"/>
      <c r="F1603" s="17" t="n"/>
      <c r="G1603" s="17" t="n"/>
      <c r="H1603" s="17" t="n"/>
      <c r="I1603" s="17" t="n"/>
      <c r="J1603" s="17" t="n"/>
      <c r="K1603" s="17" t="n"/>
      <c r="L1603" s="17" t="n"/>
      <c r="M1603" s="18">
        <f>IFERROR(K1603/L1603,0)</f>
        <v/>
      </c>
      <c r="N1603" s="17">
        <f>IF(A1603="","",A1603&amp;"-"&amp;B1603)</f>
        <v/>
      </c>
      <c r="O1603" s="17">
        <f>IF(A1603="","",A1603&amp;"-"&amp;B1603)</f>
        <v/>
      </c>
      <c r="P1603" s="18">
        <f>0</f>
        <v/>
      </c>
    </row>
    <row r="1604">
      <c r="A1604" s="17" t="n"/>
      <c r="B1604" s="17" t="n"/>
      <c r="C1604" s="17" t="n"/>
      <c r="D1604" s="17" t="n"/>
      <c r="E1604" s="17" t="n"/>
      <c r="F1604" s="17" t="n"/>
      <c r="G1604" s="17" t="n"/>
      <c r="H1604" s="17" t="n"/>
      <c r="I1604" s="17" t="n"/>
      <c r="J1604" s="17" t="n"/>
      <c r="K1604" s="17" t="n"/>
      <c r="L1604" s="17" t="n"/>
      <c r="M1604" s="18">
        <f>IFERROR(K1604/L1604,0)</f>
        <v/>
      </c>
      <c r="N1604" s="17">
        <f>IF(A1604="","",A1604&amp;"-"&amp;B1604)</f>
        <v/>
      </c>
      <c r="O1604" s="17">
        <f>IF(A1604="","",A1604&amp;"-"&amp;B1604)</f>
        <v/>
      </c>
      <c r="P1604" s="18">
        <f>0</f>
        <v/>
      </c>
    </row>
    <row r="1605">
      <c r="A1605" s="17" t="n"/>
      <c r="B1605" s="17" t="n"/>
      <c r="C1605" s="17" t="n"/>
      <c r="D1605" s="17" t="n"/>
      <c r="E1605" s="17" t="n"/>
      <c r="F1605" s="17" t="n"/>
      <c r="G1605" s="17" t="n"/>
      <c r="H1605" s="17" t="n"/>
      <c r="I1605" s="17" t="n"/>
      <c r="J1605" s="17" t="n"/>
      <c r="K1605" s="17" t="n"/>
      <c r="L1605" s="17" t="n"/>
      <c r="M1605" s="18">
        <f>IFERROR(K1605/L1605,0)</f>
        <v/>
      </c>
      <c r="N1605" s="17">
        <f>IF(A1605="","",A1605&amp;"-"&amp;B1605)</f>
        <v/>
      </c>
      <c r="O1605" s="17">
        <f>IF(A1605="","",A1605&amp;"-"&amp;B1605)</f>
        <v/>
      </c>
      <c r="P1605" s="18">
        <f>0</f>
        <v/>
      </c>
    </row>
    <row r="1606">
      <c r="A1606" s="17" t="n"/>
      <c r="B1606" s="17" t="n"/>
      <c r="C1606" s="17" t="n"/>
      <c r="D1606" s="17" t="n"/>
      <c r="E1606" s="17" t="n"/>
      <c r="F1606" s="17" t="n"/>
      <c r="G1606" s="17" t="n"/>
      <c r="H1606" s="17" t="n"/>
      <c r="I1606" s="17" t="n"/>
      <c r="J1606" s="17" t="n"/>
      <c r="K1606" s="17" t="n"/>
      <c r="L1606" s="17" t="n"/>
      <c r="M1606" s="18">
        <f>IFERROR(K1606/L1606,0)</f>
        <v/>
      </c>
      <c r="N1606" s="17">
        <f>IF(A1606="","",A1606&amp;"-"&amp;B1606)</f>
        <v/>
      </c>
      <c r="O1606" s="17">
        <f>IF(A1606="","",A1606&amp;"-"&amp;B1606)</f>
        <v/>
      </c>
      <c r="P1606" s="18">
        <f>0</f>
        <v/>
      </c>
    </row>
    <row r="1607">
      <c r="A1607" s="17" t="n"/>
      <c r="B1607" s="17" t="n"/>
      <c r="C1607" s="17" t="n"/>
      <c r="D1607" s="17" t="n"/>
      <c r="E1607" s="17" t="n"/>
      <c r="F1607" s="17" t="n"/>
      <c r="G1607" s="17" t="n"/>
      <c r="H1607" s="17" t="n"/>
      <c r="I1607" s="17" t="n"/>
      <c r="J1607" s="17" t="n"/>
      <c r="K1607" s="17" t="n"/>
      <c r="L1607" s="17" t="n"/>
      <c r="M1607" s="18">
        <f>IFERROR(K1607/L1607,0)</f>
        <v/>
      </c>
      <c r="N1607" s="17">
        <f>IF(A1607="","",A1607&amp;"-"&amp;B1607)</f>
        <v/>
      </c>
      <c r="O1607" s="17">
        <f>IF(A1607="","",A1607&amp;"-"&amp;B1607)</f>
        <v/>
      </c>
      <c r="P1607" s="18">
        <f>0</f>
        <v/>
      </c>
    </row>
    <row r="1608">
      <c r="A1608" s="17" t="n"/>
      <c r="B1608" s="17" t="n"/>
      <c r="C1608" s="17" t="n"/>
      <c r="D1608" s="17" t="n"/>
      <c r="E1608" s="17" t="n"/>
      <c r="F1608" s="17" t="n"/>
      <c r="G1608" s="17" t="n"/>
      <c r="H1608" s="17" t="n"/>
      <c r="I1608" s="17" t="n"/>
      <c r="J1608" s="17" t="n"/>
      <c r="K1608" s="17" t="n"/>
      <c r="L1608" s="17" t="n"/>
      <c r="M1608" s="18">
        <f>IFERROR(K1608/L1608,0)</f>
        <v/>
      </c>
      <c r="N1608" s="17">
        <f>IF(A1608="","",A1608&amp;"-"&amp;B1608)</f>
        <v/>
      </c>
      <c r="O1608" s="17">
        <f>IF(A1608="","",A1608&amp;"-"&amp;B1608)</f>
        <v/>
      </c>
      <c r="P1608" s="18">
        <f>0</f>
        <v/>
      </c>
    </row>
    <row r="1609">
      <c r="A1609" s="17" t="n"/>
      <c r="B1609" s="17" t="n"/>
      <c r="C1609" s="17" t="n"/>
      <c r="D1609" s="17" t="n"/>
      <c r="E1609" s="17" t="n"/>
      <c r="F1609" s="17" t="n"/>
      <c r="G1609" s="17" t="n"/>
      <c r="H1609" s="17" t="n"/>
      <c r="I1609" s="17" t="n"/>
      <c r="J1609" s="17" t="n"/>
      <c r="K1609" s="17" t="n"/>
      <c r="L1609" s="17" t="n"/>
      <c r="M1609" s="18">
        <f>IFERROR(K1609/L1609,0)</f>
        <v/>
      </c>
      <c r="N1609" s="17">
        <f>IF(A1609="","",A1609&amp;"-"&amp;B1609)</f>
        <v/>
      </c>
      <c r="O1609" s="17">
        <f>IF(A1609="","",A1609&amp;"-"&amp;B1609)</f>
        <v/>
      </c>
      <c r="P1609" s="18">
        <f>0</f>
        <v/>
      </c>
    </row>
    <row r="1610">
      <c r="A1610" s="17" t="n"/>
      <c r="B1610" s="17" t="n"/>
      <c r="C1610" s="17" t="n"/>
      <c r="D1610" s="17" t="n"/>
      <c r="E1610" s="17" t="n"/>
      <c r="F1610" s="17" t="n"/>
      <c r="G1610" s="17" t="n"/>
      <c r="H1610" s="17" t="n"/>
      <c r="I1610" s="17" t="n"/>
      <c r="J1610" s="17" t="n"/>
      <c r="K1610" s="17" t="n"/>
      <c r="L1610" s="17" t="n"/>
      <c r="M1610" s="18">
        <f>IFERROR(K1610/L1610,0)</f>
        <v/>
      </c>
      <c r="N1610" s="17">
        <f>IF(A1610="","",A1610&amp;"-"&amp;B1610)</f>
        <v/>
      </c>
      <c r="O1610" s="17">
        <f>IF(A1610="","",A1610&amp;"-"&amp;B1610)</f>
        <v/>
      </c>
      <c r="P1610" s="18">
        <f>0</f>
        <v/>
      </c>
    </row>
    <row r="1611">
      <c r="A1611" s="17" t="n"/>
      <c r="B1611" s="17" t="n"/>
      <c r="C1611" s="17" t="n"/>
      <c r="D1611" s="17" t="n"/>
      <c r="E1611" s="17" t="n"/>
      <c r="F1611" s="17" t="n"/>
      <c r="G1611" s="17" t="n"/>
      <c r="H1611" s="17" t="n"/>
      <c r="I1611" s="17" t="n"/>
      <c r="J1611" s="17" t="n"/>
      <c r="K1611" s="17" t="n"/>
      <c r="L1611" s="17" t="n"/>
      <c r="M1611" s="18">
        <f>IFERROR(K1611/L1611,0)</f>
        <v/>
      </c>
      <c r="N1611" s="17">
        <f>IF(A1611="","",A1611&amp;"-"&amp;B1611)</f>
        <v/>
      </c>
      <c r="O1611" s="17">
        <f>IF(A1611="","",A1611&amp;"-"&amp;B1611)</f>
        <v/>
      </c>
      <c r="P1611" s="18">
        <f>0</f>
        <v/>
      </c>
    </row>
    <row r="1612">
      <c r="A1612" s="17" t="n"/>
      <c r="B1612" s="17" t="n"/>
      <c r="C1612" s="17" t="n"/>
      <c r="D1612" s="17" t="n"/>
      <c r="E1612" s="17" t="n"/>
      <c r="F1612" s="17" t="n"/>
      <c r="G1612" s="17" t="n"/>
      <c r="H1612" s="17" t="n"/>
      <c r="I1612" s="17" t="n"/>
      <c r="J1612" s="17" t="n"/>
      <c r="K1612" s="17" t="n"/>
      <c r="L1612" s="17" t="n"/>
      <c r="M1612" s="18">
        <f>IFERROR(K1612/L1612,0)</f>
        <v/>
      </c>
      <c r="N1612" s="17">
        <f>IF(A1612="","",A1612&amp;"-"&amp;B1612)</f>
        <v/>
      </c>
      <c r="O1612" s="17">
        <f>IF(A1612="","",A1612&amp;"-"&amp;B1612)</f>
        <v/>
      </c>
      <c r="P1612" s="18">
        <f>0</f>
        <v/>
      </c>
    </row>
    <row r="1613">
      <c r="A1613" s="17" t="n"/>
      <c r="B1613" s="17" t="n"/>
      <c r="C1613" s="17" t="n"/>
      <c r="D1613" s="17" t="n"/>
      <c r="E1613" s="17" t="n"/>
      <c r="F1613" s="17" t="n"/>
      <c r="G1613" s="17" t="n"/>
      <c r="H1613" s="17" t="n"/>
      <c r="I1613" s="17" t="n"/>
      <c r="J1613" s="17" t="n"/>
      <c r="K1613" s="17" t="n"/>
      <c r="L1613" s="17" t="n"/>
      <c r="M1613" s="18">
        <f>IFERROR(K1613/L1613,0)</f>
        <v/>
      </c>
      <c r="N1613" s="17">
        <f>IF(A1613="","",A1613&amp;"-"&amp;B1613)</f>
        <v/>
      </c>
      <c r="O1613" s="17">
        <f>IF(A1613="","",A1613&amp;"-"&amp;B1613)</f>
        <v/>
      </c>
      <c r="P1613" s="18">
        <f>0</f>
        <v/>
      </c>
    </row>
    <row r="1614">
      <c r="A1614" s="17" t="n"/>
      <c r="B1614" s="17" t="n"/>
      <c r="C1614" s="17" t="n"/>
      <c r="D1614" s="17" t="n"/>
      <c r="E1614" s="17" t="n"/>
      <c r="F1614" s="17" t="n"/>
      <c r="G1614" s="17" t="n"/>
      <c r="H1614" s="17" t="n"/>
      <c r="I1614" s="17" t="n"/>
      <c r="J1614" s="17" t="n"/>
      <c r="K1614" s="17" t="n"/>
      <c r="L1614" s="17" t="n"/>
      <c r="M1614" s="18">
        <f>IFERROR(K1614/L1614,0)</f>
        <v/>
      </c>
      <c r="N1614" s="17">
        <f>IF(A1614="","",A1614&amp;"-"&amp;B1614)</f>
        <v/>
      </c>
      <c r="O1614" s="17">
        <f>IF(A1614="","",A1614&amp;"-"&amp;B1614)</f>
        <v/>
      </c>
      <c r="P1614" s="18">
        <f>0</f>
        <v/>
      </c>
    </row>
    <row r="1615">
      <c r="A1615" s="17" t="n"/>
      <c r="B1615" s="17" t="n"/>
      <c r="C1615" s="17" t="n"/>
      <c r="D1615" s="17" t="n"/>
      <c r="E1615" s="17" t="n"/>
      <c r="F1615" s="17" t="n"/>
      <c r="G1615" s="17" t="n"/>
      <c r="H1615" s="17" t="n"/>
      <c r="I1615" s="17" t="n"/>
      <c r="J1615" s="17" t="n"/>
      <c r="K1615" s="17" t="n"/>
      <c r="L1615" s="17" t="n"/>
      <c r="M1615" s="18">
        <f>IFERROR(K1615/L1615,0)</f>
        <v/>
      </c>
      <c r="N1615" s="17">
        <f>IF(A1615="","",A1615&amp;"-"&amp;B1615)</f>
        <v/>
      </c>
      <c r="O1615" s="17">
        <f>IF(A1615="","",A1615&amp;"-"&amp;B1615)</f>
        <v/>
      </c>
      <c r="P1615" s="18">
        <f>0</f>
        <v/>
      </c>
    </row>
    <row r="1616">
      <c r="A1616" s="17" t="n"/>
      <c r="B1616" s="17" t="n"/>
      <c r="C1616" s="17" t="n"/>
      <c r="D1616" s="17" t="n"/>
      <c r="E1616" s="17" t="n"/>
      <c r="F1616" s="17" t="n"/>
      <c r="G1616" s="17" t="n"/>
      <c r="H1616" s="17" t="n"/>
      <c r="I1616" s="17" t="n"/>
      <c r="J1616" s="17" t="n"/>
      <c r="K1616" s="17" t="n"/>
      <c r="L1616" s="17" t="n"/>
      <c r="M1616" s="18">
        <f>IFERROR(K1616/L1616,0)</f>
        <v/>
      </c>
      <c r="N1616" s="17">
        <f>IF(A1616="","",A1616&amp;"-"&amp;B1616)</f>
        <v/>
      </c>
      <c r="O1616" s="17">
        <f>IF(A1616="","",A1616&amp;"-"&amp;B1616)</f>
        <v/>
      </c>
      <c r="P1616" s="18">
        <f>0</f>
        <v/>
      </c>
    </row>
    <row r="1617">
      <c r="A1617" s="17" t="n"/>
      <c r="B1617" s="17" t="n"/>
      <c r="C1617" s="17" t="n"/>
      <c r="D1617" s="17" t="n"/>
      <c r="E1617" s="17" t="n"/>
      <c r="F1617" s="17" t="n"/>
      <c r="G1617" s="17" t="n"/>
      <c r="H1617" s="17" t="n"/>
      <c r="I1617" s="17" t="n"/>
      <c r="J1617" s="17" t="n"/>
      <c r="K1617" s="17" t="n"/>
      <c r="L1617" s="17" t="n"/>
      <c r="M1617" s="18">
        <f>IFERROR(K1617/L1617,0)</f>
        <v/>
      </c>
      <c r="N1617" s="17">
        <f>IF(A1617="","",A1617&amp;"-"&amp;B1617)</f>
        <v/>
      </c>
      <c r="O1617" s="17">
        <f>IF(A1617="","",A1617&amp;"-"&amp;B1617)</f>
        <v/>
      </c>
      <c r="P1617" s="18">
        <f>0</f>
        <v/>
      </c>
    </row>
    <row r="1618">
      <c r="A1618" s="17" t="n"/>
      <c r="B1618" s="17" t="n"/>
      <c r="C1618" s="17" t="n"/>
      <c r="D1618" s="17" t="n"/>
      <c r="E1618" s="17" t="n"/>
      <c r="F1618" s="17" t="n"/>
      <c r="G1618" s="17" t="n"/>
      <c r="H1618" s="17" t="n"/>
      <c r="I1618" s="17" t="n"/>
      <c r="J1618" s="17" t="n"/>
      <c r="K1618" s="17" t="n"/>
      <c r="L1618" s="17" t="n"/>
      <c r="M1618" s="18">
        <f>IFERROR(K1618/L1618,0)</f>
        <v/>
      </c>
      <c r="N1618" s="17">
        <f>IF(A1618="","",A1618&amp;"-"&amp;B1618)</f>
        <v/>
      </c>
      <c r="O1618" s="17">
        <f>IF(A1618="","",A1618&amp;"-"&amp;B1618)</f>
        <v/>
      </c>
      <c r="P1618" s="18">
        <f>0</f>
        <v/>
      </c>
    </row>
    <row r="1619">
      <c r="A1619" s="17" t="n"/>
      <c r="B1619" s="17" t="n"/>
      <c r="C1619" s="17" t="n"/>
      <c r="D1619" s="17" t="n"/>
      <c r="E1619" s="17" t="n"/>
      <c r="F1619" s="17" t="n"/>
      <c r="G1619" s="17" t="n"/>
      <c r="H1619" s="17" t="n"/>
      <c r="I1619" s="17" t="n"/>
      <c r="J1619" s="17" t="n"/>
      <c r="K1619" s="17" t="n"/>
      <c r="L1619" s="17" t="n"/>
      <c r="M1619" s="18">
        <f>IFERROR(K1619/L1619,0)</f>
        <v/>
      </c>
      <c r="N1619" s="17">
        <f>IF(A1619="","",A1619&amp;"-"&amp;B1619)</f>
        <v/>
      </c>
      <c r="O1619" s="17">
        <f>IF(A1619="","",A1619&amp;"-"&amp;B1619)</f>
        <v/>
      </c>
      <c r="P1619" s="18">
        <f>0</f>
        <v/>
      </c>
    </row>
    <row r="1620">
      <c r="A1620" s="17" t="n"/>
      <c r="B1620" s="17" t="n"/>
      <c r="C1620" s="17" t="n"/>
      <c r="D1620" s="17" t="n"/>
      <c r="E1620" s="17" t="n"/>
      <c r="F1620" s="17" t="n"/>
      <c r="G1620" s="17" t="n"/>
      <c r="H1620" s="17" t="n"/>
      <c r="I1620" s="17" t="n"/>
      <c r="J1620" s="17" t="n"/>
      <c r="K1620" s="17" t="n"/>
      <c r="L1620" s="17" t="n"/>
      <c r="M1620" s="18">
        <f>IFERROR(K1620/L1620,0)</f>
        <v/>
      </c>
      <c r="N1620" s="17">
        <f>IF(A1620="","",A1620&amp;"-"&amp;B1620)</f>
        <v/>
      </c>
      <c r="O1620" s="17">
        <f>IF(A1620="","",A1620&amp;"-"&amp;B1620)</f>
        <v/>
      </c>
      <c r="P1620" s="18">
        <f>0</f>
        <v/>
      </c>
    </row>
    <row r="1621">
      <c r="A1621" s="17" t="n"/>
      <c r="B1621" s="17" t="n"/>
      <c r="C1621" s="17" t="n"/>
      <c r="D1621" s="17" t="n"/>
      <c r="E1621" s="17" t="n"/>
      <c r="F1621" s="17" t="n"/>
      <c r="G1621" s="17" t="n"/>
      <c r="H1621" s="17" t="n"/>
      <c r="I1621" s="17" t="n"/>
      <c r="J1621" s="17" t="n"/>
      <c r="K1621" s="17" t="n"/>
      <c r="L1621" s="17" t="n"/>
      <c r="M1621" s="18">
        <f>IFERROR(K1621/L1621,0)</f>
        <v/>
      </c>
      <c r="N1621" s="17">
        <f>IF(A1621="","",A1621&amp;"-"&amp;B1621)</f>
        <v/>
      </c>
      <c r="O1621" s="17">
        <f>IF(A1621="","",A1621&amp;"-"&amp;B1621)</f>
        <v/>
      </c>
      <c r="P1621" s="18">
        <f>0</f>
        <v/>
      </c>
    </row>
    <row r="1622">
      <c r="A1622" s="17" t="n"/>
      <c r="B1622" s="17" t="n"/>
      <c r="C1622" s="17" t="n"/>
      <c r="D1622" s="17" t="n"/>
      <c r="E1622" s="17" t="n"/>
      <c r="F1622" s="17" t="n"/>
      <c r="G1622" s="17" t="n"/>
      <c r="H1622" s="17" t="n"/>
      <c r="I1622" s="17" t="n"/>
      <c r="J1622" s="17" t="n"/>
      <c r="K1622" s="17" t="n"/>
      <c r="L1622" s="17" t="n"/>
      <c r="M1622" s="18">
        <f>IFERROR(K1622/L1622,0)</f>
        <v/>
      </c>
      <c r="N1622" s="17">
        <f>IF(A1622="","",A1622&amp;"-"&amp;B1622)</f>
        <v/>
      </c>
      <c r="O1622" s="17">
        <f>IF(A1622="","",A1622&amp;"-"&amp;B1622)</f>
        <v/>
      </c>
      <c r="P1622" s="18">
        <f>0</f>
        <v/>
      </c>
    </row>
    <row r="1623">
      <c r="A1623" s="17" t="n"/>
      <c r="B1623" s="17" t="n"/>
      <c r="C1623" s="17" t="n"/>
      <c r="D1623" s="17" t="n"/>
      <c r="E1623" s="17" t="n"/>
      <c r="F1623" s="17" t="n"/>
      <c r="G1623" s="17" t="n"/>
      <c r="H1623" s="17" t="n"/>
      <c r="I1623" s="17" t="n"/>
      <c r="J1623" s="17" t="n"/>
      <c r="K1623" s="17" t="n"/>
      <c r="L1623" s="17" t="n"/>
      <c r="M1623" s="18">
        <f>IFERROR(K1623/L1623,0)</f>
        <v/>
      </c>
      <c r="N1623" s="17">
        <f>IF(A1623="","",A1623&amp;"-"&amp;B1623)</f>
        <v/>
      </c>
      <c r="O1623" s="17">
        <f>IF(A1623="","",A1623&amp;"-"&amp;B1623)</f>
        <v/>
      </c>
      <c r="P1623" s="18">
        <f>0</f>
        <v/>
      </c>
    </row>
    <row r="1624">
      <c r="A1624" s="17" t="n"/>
      <c r="B1624" s="17" t="n"/>
      <c r="C1624" s="17" t="n"/>
      <c r="D1624" s="17" t="n"/>
      <c r="E1624" s="17" t="n"/>
      <c r="F1624" s="17" t="n"/>
      <c r="G1624" s="17" t="n"/>
      <c r="H1624" s="17" t="n"/>
      <c r="I1624" s="17" t="n"/>
      <c r="J1624" s="17" t="n"/>
      <c r="K1624" s="17" t="n"/>
      <c r="L1624" s="17" t="n"/>
      <c r="M1624" s="18">
        <f>IFERROR(K1624/L1624,0)</f>
        <v/>
      </c>
      <c r="N1624" s="17">
        <f>IF(A1624="","",A1624&amp;"-"&amp;B1624)</f>
        <v/>
      </c>
      <c r="O1624" s="17">
        <f>IF(A1624="","",A1624&amp;"-"&amp;B1624)</f>
        <v/>
      </c>
      <c r="P1624" s="18">
        <f>0</f>
        <v/>
      </c>
    </row>
    <row r="1625">
      <c r="A1625" s="17" t="n"/>
      <c r="B1625" s="17" t="n"/>
      <c r="C1625" s="17" t="n"/>
      <c r="D1625" s="17" t="n"/>
      <c r="E1625" s="17" t="n"/>
      <c r="F1625" s="17" t="n"/>
      <c r="G1625" s="17" t="n"/>
      <c r="H1625" s="17" t="n"/>
      <c r="I1625" s="17" t="n"/>
      <c r="J1625" s="17" t="n"/>
      <c r="K1625" s="17" t="n"/>
      <c r="L1625" s="17" t="n"/>
      <c r="M1625" s="18">
        <f>IFERROR(K1625/L1625,0)</f>
        <v/>
      </c>
      <c r="N1625" s="17">
        <f>IF(A1625="","",A1625&amp;"-"&amp;B1625)</f>
        <v/>
      </c>
      <c r="O1625" s="17">
        <f>IF(A1625="","",A1625&amp;"-"&amp;B1625)</f>
        <v/>
      </c>
      <c r="P1625" s="18">
        <f>0</f>
        <v/>
      </c>
    </row>
    <row r="1626">
      <c r="A1626" s="17" t="n"/>
      <c r="B1626" s="17" t="n"/>
      <c r="C1626" s="17" t="n"/>
      <c r="D1626" s="17" t="n"/>
      <c r="E1626" s="17" t="n"/>
      <c r="F1626" s="17" t="n"/>
      <c r="G1626" s="17" t="n"/>
      <c r="H1626" s="17" t="n"/>
      <c r="I1626" s="17" t="n"/>
      <c r="J1626" s="17" t="n"/>
      <c r="K1626" s="17" t="n"/>
      <c r="L1626" s="17" t="n"/>
      <c r="M1626" s="18">
        <f>IFERROR(K1626/L1626,0)</f>
        <v/>
      </c>
      <c r="N1626" s="17">
        <f>IF(A1626="","",A1626&amp;"-"&amp;B1626)</f>
        <v/>
      </c>
      <c r="O1626" s="17">
        <f>IF(A1626="","",A1626&amp;"-"&amp;B1626)</f>
        <v/>
      </c>
      <c r="P1626" s="18">
        <f>0</f>
        <v/>
      </c>
    </row>
    <row r="1627">
      <c r="A1627" s="17" t="n"/>
      <c r="B1627" s="17" t="n"/>
      <c r="C1627" s="17" t="n"/>
      <c r="D1627" s="17" t="n"/>
      <c r="E1627" s="17" t="n"/>
      <c r="F1627" s="17" t="n"/>
      <c r="G1627" s="17" t="n"/>
      <c r="H1627" s="17" t="n"/>
      <c r="I1627" s="17" t="n"/>
      <c r="J1627" s="17" t="n"/>
      <c r="K1627" s="17" t="n"/>
      <c r="L1627" s="17" t="n"/>
      <c r="M1627" s="18">
        <f>IFERROR(K1627/L1627,0)</f>
        <v/>
      </c>
      <c r="N1627" s="17">
        <f>IF(A1627="","",A1627&amp;"-"&amp;B1627)</f>
        <v/>
      </c>
      <c r="O1627" s="17">
        <f>IF(A1627="","",A1627&amp;"-"&amp;B1627)</f>
        <v/>
      </c>
      <c r="P1627" s="18">
        <f>0</f>
        <v/>
      </c>
    </row>
    <row r="1628">
      <c r="A1628" s="17" t="n"/>
      <c r="B1628" s="17" t="n"/>
      <c r="C1628" s="17" t="n"/>
      <c r="D1628" s="17" t="n"/>
      <c r="E1628" s="17" t="n"/>
      <c r="F1628" s="17" t="n"/>
      <c r="G1628" s="17" t="n"/>
      <c r="H1628" s="17" t="n"/>
      <c r="I1628" s="17" t="n"/>
      <c r="J1628" s="17" t="n"/>
      <c r="K1628" s="17" t="n"/>
      <c r="L1628" s="17" t="n"/>
      <c r="M1628" s="18">
        <f>IFERROR(K1628/L1628,0)</f>
        <v/>
      </c>
      <c r="N1628" s="17">
        <f>IF(A1628="","",A1628&amp;"-"&amp;B1628)</f>
        <v/>
      </c>
      <c r="O1628" s="17">
        <f>IF(A1628="","",A1628&amp;"-"&amp;B1628)</f>
        <v/>
      </c>
      <c r="P1628" s="18">
        <f>0</f>
        <v/>
      </c>
    </row>
    <row r="1629">
      <c r="A1629" s="17" t="n"/>
      <c r="B1629" s="17" t="n"/>
      <c r="C1629" s="17" t="n"/>
      <c r="D1629" s="17" t="n"/>
      <c r="E1629" s="17" t="n"/>
      <c r="F1629" s="17" t="n"/>
      <c r="G1629" s="17" t="n"/>
      <c r="H1629" s="17" t="n"/>
      <c r="I1629" s="17" t="n"/>
      <c r="J1629" s="17" t="n"/>
      <c r="K1629" s="17" t="n"/>
      <c r="L1629" s="17" t="n"/>
      <c r="M1629" s="18">
        <f>IFERROR(K1629/L1629,0)</f>
        <v/>
      </c>
      <c r="N1629" s="17">
        <f>IF(A1629="","",A1629&amp;"-"&amp;B1629)</f>
        <v/>
      </c>
      <c r="O1629" s="17">
        <f>IF(A1629="","",A1629&amp;"-"&amp;B1629)</f>
        <v/>
      </c>
      <c r="P1629" s="18">
        <f>0</f>
        <v/>
      </c>
    </row>
    <row r="1630">
      <c r="A1630" s="17" t="n"/>
      <c r="B1630" s="17" t="n"/>
      <c r="C1630" s="17" t="n"/>
      <c r="D1630" s="17" t="n"/>
      <c r="E1630" s="17" t="n"/>
      <c r="F1630" s="17" t="n"/>
      <c r="G1630" s="17" t="n"/>
      <c r="H1630" s="17" t="n"/>
      <c r="I1630" s="17" t="n"/>
      <c r="J1630" s="17" t="n"/>
      <c r="K1630" s="17" t="n"/>
      <c r="L1630" s="17" t="n"/>
      <c r="M1630" s="18">
        <f>IFERROR(K1630/L1630,0)</f>
        <v/>
      </c>
      <c r="N1630" s="17">
        <f>IF(A1630="","",A1630&amp;"-"&amp;B1630)</f>
        <v/>
      </c>
      <c r="O1630" s="17">
        <f>IF(A1630="","",A1630&amp;"-"&amp;B1630)</f>
        <v/>
      </c>
      <c r="P1630" s="18">
        <f>0</f>
        <v/>
      </c>
    </row>
    <row r="1631">
      <c r="A1631" s="17" t="n"/>
      <c r="B1631" s="17" t="n"/>
      <c r="C1631" s="17" t="n"/>
      <c r="D1631" s="17" t="n"/>
      <c r="E1631" s="17" t="n"/>
      <c r="F1631" s="17" t="n"/>
      <c r="G1631" s="17" t="n"/>
      <c r="H1631" s="17" t="n"/>
      <c r="I1631" s="17" t="n"/>
      <c r="J1631" s="17" t="n"/>
      <c r="K1631" s="17" t="n"/>
      <c r="L1631" s="17" t="n"/>
      <c r="M1631" s="18">
        <f>IFERROR(K1631/L1631,0)</f>
        <v/>
      </c>
      <c r="N1631" s="17">
        <f>IF(A1631="","",A1631&amp;"-"&amp;B1631)</f>
        <v/>
      </c>
      <c r="O1631" s="17">
        <f>IF(A1631="","",A1631&amp;"-"&amp;B1631)</f>
        <v/>
      </c>
      <c r="P1631" s="18">
        <f>0</f>
        <v/>
      </c>
    </row>
    <row r="1632">
      <c r="A1632" s="17" t="n"/>
      <c r="B1632" s="17" t="n"/>
      <c r="C1632" s="17" t="n"/>
      <c r="D1632" s="17" t="n"/>
      <c r="E1632" s="17" t="n"/>
      <c r="F1632" s="17" t="n"/>
      <c r="G1632" s="17" t="n"/>
      <c r="H1632" s="17" t="n"/>
      <c r="I1632" s="17" t="n"/>
      <c r="J1632" s="17" t="n"/>
      <c r="K1632" s="17" t="n"/>
      <c r="L1632" s="17" t="n"/>
      <c r="M1632" s="18">
        <f>IFERROR(K1632/L1632,0)</f>
        <v/>
      </c>
      <c r="N1632" s="17">
        <f>IF(A1632="","",A1632&amp;"-"&amp;B1632)</f>
        <v/>
      </c>
      <c r="O1632" s="17">
        <f>IF(A1632="","",A1632&amp;"-"&amp;B1632)</f>
        <v/>
      </c>
      <c r="P1632" s="18">
        <f>0</f>
        <v/>
      </c>
    </row>
    <row r="1633">
      <c r="A1633" s="17" t="n"/>
      <c r="B1633" s="17" t="n"/>
      <c r="C1633" s="17" t="n"/>
      <c r="D1633" s="17" t="n"/>
      <c r="E1633" s="17" t="n"/>
      <c r="F1633" s="17" t="n"/>
      <c r="G1633" s="17" t="n"/>
      <c r="H1633" s="17" t="n"/>
      <c r="I1633" s="17" t="n"/>
      <c r="J1633" s="17" t="n"/>
      <c r="K1633" s="17" t="n"/>
      <c r="L1633" s="17" t="n"/>
      <c r="M1633" s="18">
        <f>IFERROR(K1633/L1633,0)</f>
        <v/>
      </c>
      <c r="N1633" s="17">
        <f>IF(A1633="","",A1633&amp;"-"&amp;B1633)</f>
        <v/>
      </c>
      <c r="O1633" s="17">
        <f>IF(A1633="","",A1633&amp;"-"&amp;B1633)</f>
        <v/>
      </c>
      <c r="P1633" s="18">
        <f>0</f>
        <v/>
      </c>
    </row>
    <row r="1634">
      <c r="A1634" s="17" t="n"/>
      <c r="B1634" s="17" t="n"/>
      <c r="C1634" s="17" t="n"/>
      <c r="D1634" s="17" t="n"/>
      <c r="E1634" s="17" t="n"/>
      <c r="F1634" s="17" t="n"/>
      <c r="G1634" s="17" t="n"/>
      <c r="H1634" s="17" t="n"/>
      <c r="I1634" s="17" t="n"/>
      <c r="J1634" s="17" t="n"/>
      <c r="K1634" s="17" t="n"/>
      <c r="L1634" s="17" t="n"/>
      <c r="M1634" s="18">
        <f>IFERROR(K1634/L1634,0)</f>
        <v/>
      </c>
      <c r="N1634" s="17">
        <f>IF(A1634="","",A1634&amp;"-"&amp;B1634)</f>
        <v/>
      </c>
      <c r="O1634" s="17">
        <f>IF(A1634="","",A1634&amp;"-"&amp;B1634)</f>
        <v/>
      </c>
      <c r="P1634" s="18">
        <f>0</f>
        <v/>
      </c>
    </row>
    <row r="1635">
      <c r="A1635" s="17" t="n"/>
      <c r="B1635" s="17" t="n"/>
      <c r="C1635" s="17" t="n"/>
      <c r="D1635" s="17" t="n"/>
      <c r="E1635" s="17" t="n"/>
      <c r="F1635" s="17" t="n"/>
      <c r="G1635" s="17" t="n"/>
      <c r="H1635" s="17" t="n"/>
      <c r="I1635" s="17" t="n"/>
      <c r="J1635" s="17" t="n"/>
      <c r="K1635" s="17" t="n"/>
      <c r="L1635" s="17" t="n"/>
      <c r="M1635" s="18">
        <f>IFERROR(K1635/L1635,0)</f>
        <v/>
      </c>
      <c r="N1635" s="17">
        <f>IF(A1635="","",A1635&amp;"-"&amp;B1635)</f>
        <v/>
      </c>
      <c r="O1635" s="17">
        <f>IF(A1635="","",A1635&amp;"-"&amp;B1635)</f>
        <v/>
      </c>
      <c r="P1635" s="18">
        <f>0</f>
        <v/>
      </c>
    </row>
    <row r="1636">
      <c r="A1636" s="17" t="n"/>
      <c r="B1636" s="17" t="n"/>
      <c r="C1636" s="17" t="n"/>
      <c r="D1636" s="17" t="n"/>
      <c r="E1636" s="17" t="n"/>
      <c r="F1636" s="17" t="n"/>
      <c r="G1636" s="17" t="n"/>
      <c r="H1636" s="17" t="n"/>
      <c r="I1636" s="17" t="n"/>
      <c r="J1636" s="17" t="n"/>
      <c r="K1636" s="17" t="n"/>
      <c r="L1636" s="17" t="n"/>
      <c r="M1636" s="18">
        <f>IFERROR(K1636/L1636,0)</f>
        <v/>
      </c>
      <c r="N1636" s="17">
        <f>IF(A1636="","",A1636&amp;"-"&amp;B1636)</f>
        <v/>
      </c>
      <c r="O1636" s="17">
        <f>IF(A1636="","",A1636&amp;"-"&amp;B1636)</f>
        <v/>
      </c>
      <c r="P1636" s="18">
        <f>0</f>
        <v/>
      </c>
    </row>
    <row r="1637">
      <c r="A1637" s="17" t="n"/>
      <c r="B1637" s="17" t="n"/>
      <c r="C1637" s="17" t="n"/>
      <c r="D1637" s="17" t="n"/>
      <c r="E1637" s="17" t="n"/>
      <c r="F1637" s="17" t="n"/>
      <c r="G1637" s="17" t="n"/>
      <c r="H1637" s="17" t="n"/>
      <c r="I1637" s="17" t="n"/>
      <c r="J1637" s="17" t="n"/>
      <c r="K1637" s="17" t="n"/>
      <c r="L1637" s="17" t="n"/>
      <c r="M1637" s="18">
        <f>IFERROR(K1637/L1637,0)</f>
        <v/>
      </c>
      <c r="N1637" s="17">
        <f>IF(A1637="","",A1637&amp;"-"&amp;B1637)</f>
        <v/>
      </c>
      <c r="O1637" s="17">
        <f>IF(A1637="","",A1637&amp;"-"&amp;B1637)</f>
        <v/>
      </c>
      <c r="P1637" s="18">
        <f>0</f>
        <v/>
      </c>
    </row>
    <row r="1638">
      <c r="A1638" s="17" t="n"/>
      <c r="B1638" s="17" t="n"/>
      <c r="C1638" s="17" t="n"/>
      <c r="D1638" s="17" t="n"/>
      <c r="E1638" s="17" t="n"/>
      <c r="F1638" s="17" t="n"/>
      <c r="G1638" s="17" t="n"/>
      <c r="H1638" s="17" t="n"/>
      <c r="I1638" s="17" t="n"/>
      <c r="J1638" s="17" t="n"/>
      <c r="K1638" s="17" t="n"/>
      <c r="L1638" s="17" t="n"/>
      <c r="M1638" s="18">
        <f>IFERROR(K1638/L1638,0)</f>
        <v/>
      </c>
      <c r="N1638" s="17">
        <f>IF(A1638="","",A1638&amp;"-"&amp;B1638)</f>
        <v/>
      </c>
      <c r="O1638" s="17">
        <f>IF(A1638="","",A1638&amp;"-"&amp;B1638)</f>
        <v/>
      </c>
      <c r="P1638" s="18">
        <f>0</f>
        <v/>
      </c>
    </row>
    <row r="1639">
      <c r="A1639" s="17" t="n"/>
      <c r="B1639" s="17" t="n"/>
      <c r="C1639" s="17" t="n"/>
      <c r="D1639" s="17" t="n"/>
      <c r="E1639" s="17" t="n"/>
      <c r="F1639" s="17" t="n"/>
      <c r="G1639" s="17" t="n"/>
      <c r="H1639" s="17" t="n"/>
      <c r="I1639" s="17" t="n"/>
      <c r="J1639" s="17" t="n"/>
      <c r="K1639" s="17" t="n"/>
      <c r="L1639" s="17" t="n"/>
      <c r="M1639" s="18">
        <f>IFERROR(K1639/L1639,0)</f>
        <v/>
      </c>
      <c r="N1639" s="17">
        <f>IF(A1639="","",A1639&amp;"-"&amp;B1639)</f>
        <v/>
      </c>
      <c r="O1639" s="17">
        <f>IF(A1639="","",A1639&amp;"-"&amp;B1639)</f>
        <v/>
      </c>
      <c r="P1639" s="18">
        <f>0</f>
        <v/>
      </c>
    </row>
    <row r="1640">
      <c r="A1640" s="17" t="n"/>
      <c r="B1640" s="17" t="n"/>
      <c r="C1640" s="17" t="n"/>
      <c r="D1640" s="17" t="n"/>
      <c r="E1640" s="17" t="n"/>
      <c r="F1640" s="17" t="n"/>
      <c r="G1640" s="17" t="n"/>
      <c r="H1640" s="17" t="n"/>
      <c r="I1640" s="17" t="n"/>
      <c r="J1640" s="17" t="n"/>
      <c r="K1640" s="17" t="n"/>
      <c r="L1640" s="17" t="n"/>
      <c r="M1640" s="18">
        <f>IFERROR(K1640/L1640,0)</f>
        <v/>
      </c>
      <c r="N1640" s="17">
        <f>IF(A1640="","",A1640&amp;"-"&amp;B1640)</f>
        <v/>
      </c>
      <c r="O1640" s="17">
        <f>IF(A1640="","",A1640&amp;"-"&amp;B1640)</f>
        <v/>
      </c>
      <c r="P1640" s="18">
        <f>0</f>
        <v/>
      </c>
    </row>
    <row r="1641">
      <c r="A1641" s="17" t="n"/>
      <c r="B1641" s="17" t="n"/>
      <c r="C1641" s="17" t="n"/>
      <c r="D1641" s="17" t="n"/>
      <c r="E1641" s="17" t="n"/>
      <c r="F1641" s="17" t="n"/>
      <c r="G1641" s="17" t="n"/>
      <c r="H1641" s="17" t="n"/>
      <c r="I1641" s="17" t="n"/>
      <c r="J1641" s="17" t="n"/>
      <c r="K1641" s="17" t="n"/>
      <c r="L1641" s="17" t="n"/>
      <c r="M1641" s="18">
        <f>IFERROR(K1641/L1641,0)</f>
        <v/>
      </c>
      <c r="N1641" s="17">
        <f>IF(A1641="","",A1641&amp;"-"&amp;B1641)</f>
        <v/>
      </c>
      <c r="O1641" s="17">
        <f>IF(A1641="","",A1641&amp;"-"&amp;B1641)</f>
        <v/>
      </c>
      <c r="P1641" s="18">
        <f>0</f>
        <v/>
      </c>
    </row>
    <row r="1642">
      <c r="A1642" s="17" t="n"/>
      <c r="B1642" s="17" t="n"/>
      <c r="C1642" s="17" t="n"/>
      <c r="D1642" s="17" t="n"/>
      <c r="E1642" s="17" t="n"/>
      <c r="F1642" s="17" t="n"/>
      <c r="G1642" s="17" t="n"/>
      <c r="H1642" s="17" t="n"/>
      <c r="I1642" s="17" t="n"/>
      <c r="J1642" s="17" t="n"/>
      <c r="K1642" s="17" t="n"/>
      <c r="L1642" s="17" t="n"/>
      <c r="M1642" s="18">
        <f>IFERROR(K1642/L1642,0)</f>
        <v/>
      </c>
      <c r="N1642" s="17">
        <f>IF(A1642="","",A1642&amp;"-"&amp;B1642)</f>
        <v/>
      </c>
      <c r="O1642" s="17">
        <f>IF(A1642="","",A1642&amp;"-"&amp;B1642)</f>
        <v/>
      </c>
      <c r="P1642" s="18">
        <f>0</f>
        <v/>
      </c>
    </row>
    <row r="1643">
      <c r="A1643" s="17" t="n"/>
      <c r="B1643" s="17" t="n"/>
      <c r="C1643" s="17" t="n"/>
      <c r="D1643" s="17" t="n"/>
      <c r="E1643" s="17" t="n"/>
      <c r="F1643" s="17" t="n"/>
      <c r="G1643" s="17" t="n"/>
      <c r="H1643" s="17" t="n"/>
      <c r="I1643" s="17" t="n"/>
      <c r="J1643" s="17" t="n"/>
      <c r="K1643" s="17" t="n"/>
      <c r="L1643" s="17" t="n"/>
      <c r="M1643" s="18">
        <f>IFERROR(K1643/L1643,0)</f>
        <v/>
      </c>
      <c r="N1643" s="17">
        <f>IF(A1643="","",A1643&amp;"-"&amp;B1643)</f>
        <v/>
      </c>
      <c r="O1643" s="17">
        <f>IF(A1643="","",A1643&amp;"-"&amp;B1643)</f>
        <v/>
      </c>
      <c r="P1643" s="18">
        <f>0</f>
        <v/>
      </c>
    </row>
    <row r="1644">
      <c r="A1644" s="17" t="n"/>
      <c r="B1644" s="17" t="n"/>
      <c r="C1644" s="17" t="n"/>
      <c r="D1644" s="17" t="n"/>
      <c r="E1644" s="17" t="n"/>
      <c r="F1644" s="17" t="n"/>
      <c r="G1644" s="17" t="n"/>
      <c r="H1644" s="17" t="n"/>
      <c r="I1644" s="17" t="n"/>
      <c r="J1644" s="17" t="n"/>
      <c r="K1644" s="17" t="n"/>
      <c r="L1644" s="17" t="n"/>
      <c r="M1644" s="18">
        <f>IFERROR(K1644/L1644,0)</f>
        <v/>
      </c>
      <c r="N1644" s="17">
        <f>IF(A1644="","",A1644&amp;"-"&amp;B1644)</f>
        <v/>
      </c>
      <c r="O1644" s="17">
        <f>IF(A1644="","",A1644&amp;"-"&amp;B1644)</f>
        <v/>
      </c>
      <c r="P1644" s="18">
        <f>0</f>
        <v/>
      </c>
    </row>
    <row r="1645">
      <c r="A1645" s="17" t="n"/>
      <c r="B1645" s="17" t="n"/>
      <c r="C1645" s="17" t="n"/>
      <c r="D1645" s="17" t="n"/>
      <c r="E1645" s="17" t="n"/>
      <c r="F1645" s="17" t="n"/>
      <c r="G1645" s="17" t="n"/>
      <c r="H1645" s="17" t="n"/>
      <c r="I1645" s="17" t="n"/>
      <c r="J1645" s="17" t="n"/>
      <c r="K1645" s="17" t="n"/>
      <c r="L1645" s="17" t="n"/>
      <c r="M1645" s="18">
        <f>IFERROR(K1645/L1645,0)</f>
        <v/>
      </c>
      <c r="N1645" s="17">
        <f>IF(A1645="","",A1645&amp;"-"&amp;B1645)</f>
        <v/>
      </c>
      <c r="O1645" s="17">
        <f>IF(A1645="","",A1645&amp;"-"&amp;B1645)</f>
        <v/>
      </c>
      <c r="P1645" s="18">
        <f>0</f>
        <v/>
      </c>
    </row>
    <row r="1646">
      <c r="A1646" s="17" t="n"/>
      <c r="B1646" s="17" t="n"/>
      <c r="C1646" s="17" t="n"/>
      <c r="D1646" s="17" t="n"/>
      <c r="E1646" s="17" t="n"/>
      <c r="F1646" s="17" t="n"/>
      <c r="G1646" s="17" t="n"/>
      <c r="H1646" s="17" t="n"/>
      <c r="I1646" s="17" t="n"/>
      <c r="J1646" s="17" t="n"/>
      <c r="K1646" s="17" t="n"/>
      <c r="L1646" s="17" t="n"/>
      <c r="M1646" s="18">
        <f>IFERROR(K1646/L1646,0)</f>
        <v/>
      </c>
      <c r="N1646" s="17">
        <f>IF(A1646="","",A1646&amp;"-"&amp;B1646)</f>
        <v/>
      </c>
      <c r="O1646" s="17">
        <f>IF(A1646="","",A1646&amp;"-"&amp;B1646)</f>
        <v/>
      </c>
      <c r="P1646" s="18">
        <f>0</f>
        <v/>
      </c>
    </row>
    <row r="1647">
      <c r="A1647" s="17" t="n"/>
      <c r="B1647" s="17" t="n"/>
      <c r="C1647" s="17" t="n"/>
      <c r="D1647" s="17" t="n"/>
      <c r="E1647" s="17" t="n"/>
      <c r="F1647" s="17" t="n"/>
      <c r="G1647" s="17" t="n"/>
      <c r="H1647" s="17" t="n"/>
      <c r="I1647" s="17" t="n"/>
      <c r="J1647" s="17" t="n"/>
      <c r="K1647" s="17" t="n"/>
      <c r="L1647" s="17" t="n"/>
      <c r="M1647" s="18">
        <f>IFERROR(K1647/L1647,0)</f>
        <v/>
      </c>
      <c r="N1647" s="17">
        <f>IF(A1647="","",A1647&amp;"-"&amp;B1647)</f>
        <v/>
      </c>
      <c r="O1647" s="17">
        <f>IF(A1647="","",A1647&amp;"-"&amp;B1647)</f>
        <v/>
      </c>
      <c r="P1647" s="18">
        <f>0</f>
        <v/>
      </c>
    </row>
    <row r="1648">
      <c r="A1648" s="17" t="n"/>
      <c r="B1648" s="17" t="n"/>
      <c r="C1648" s="17" t="n"/>
      <c r="D1648" s="17" t="n"/>
      <c r="E1648" s="17" t="n"/>
      <c r="F1648" s="17" t="n"/>
      <c r="G1648" s="17" t="n"/>
      <c r="H1648" s="17" t="n"/>
      <c r="I1648" s="17" t="n"/>
      <c r="J1648" s="17" t="n"/>
      <c r="K1648" s="17" t="n"/>
      <c r="L1648" s="17" t="n"/>
      <c r="M1648" s="18">
        <f>IFERROR(K1648/L1648,0)</f>
        <v/>
      </c>
      <c r="N1648" s="17">
        <f>IF(A1648="","",A1648&amp;"-"&amp;B1648)</f>
        <v/>
      </c>
      <c r="O1648" s="17">
        <f>IF(A1648="","",A1648&amp;"-"&amp;B1648)</f>
        <v/>
      </c>
      <c r="P1648" s="18">
        <f>0</f>
        <v/>
      </c>
    </row>
    <row r="1649">
      <c r="A1649" s="17" t="n"/>
      <c r="B1649" s="17" t="n"/>
      <c r="C1649" s="17" t="n"/>
      <c r="D1649" s="17" t="n"/>
      <c r="E1649" s="17" t="n"/>
      <c r="F1649" s="17" t="n"/>
      <c r="G1649" s="17" t="n"/>
      <c r="H1649" s="17" t="n"/>
      <c r="I1649" s="17" t="n"/>
      <c r="J1649" s="17" t="n"/>
      <c r="K1649" s="17" t="n"/>
      <c r="L1649" s="17" t="n"/>
      <c r="M1649" s="18">
        <f>IFERROR(K1649/L1649,0)</f>
        <v/>
      </c>
      <c r="N1649" s="17">
        <f>IF(A1649="","",A1649&amp;"-"&amp;B1649)</f>
        <v/>
      </c>
      <c r="O1649" s="17">
        <f>IF(A1649="","",A1649&amp;"-"&amp;B1649)</f>
        <v/>
      </c>
      <c r="P1649" s="18">
        <f>0</f>
        <v/>
      </c>
    </row>
    <row r="1650">
      <c r="A1650" s="17" t="n"/>
      <c r="B1650" s="17" t="n"/>
      <c r="C1650" s="17" t="n"/>
      <c r="D1650" s="17" t="n"/>
      <c r="E1650" s="17" t="n"/>
      <c r="F1650" s="17" t="n"/>
      <c r="G1650" s="17" t="n"/>
      <c r="H1650" s="17" t="n"/>
      <c r="I1650" s="17" t="n"/>
      <c r="J1650" s="17" t="n"/>
      <c r="K1650" s="17" t="n"/>
      <c r="L1650" s="17" t="n"/>
      <c r="M1650" s="18">
        <f>IFERROR(K1650/L1650,0)</f>
        <v/>
      </c>
      <c r="N1650" s="17">
        <f>IF(A1650="","",A1650&amp;"-"&amp;B1650)</f>
        <v/>
      </c>
      <c r="O1650" s="17">
        <f>IF(A1650="","",A1650&amp;"-"&amp;B1650)</f>
        <v/>
      </c>
      <c r="P1650" s="18">
        <f>0</f>
        <v/>
      </c>
    </row>
    <row r="1651">
      <c r="A1651" s="17" t="n"/>
      <c r="B1651" s="17" t="n"/>
      <c r="C1651" s="17" t="n"/>
      <c r="D1651" s="17" t="n"/>
      <c r="E1651" s="17" t="n"/>
      <c r="F1651" s="17" t="n"/>
      <c r="G1651" s="17" t="n"/>
      <c r="H1651" s="17" t="n"/>
      <c r="I1651" s="17" t="n"/>
      <c r="J1651" s="17" t="n"/>
      <c r="K1651" s="17" t="n"/>
      <c r="L1651" s="17" t="n"/>
      <c r="M1651" s="18">
        <f>IFERROR(K1651/L1651,0)</f>
        <v/>
      </c>
      <c r="N1651" s="17">
        <f>IF(A1651="","",A1651&amp;"-"&amp;B1651)</f>
        <v/>
      </c>
      <c r="O1651" s="17">
        <f>IF(A1651="","",A1651&amp;"-"&amp;B1651)</f>
        <v/>
      </c>
      <c r="P1651" s="18">
        <f>0</f>
        <v/>
      </c>
    </row>
    <row r="1652">
      <c r="A1652" s="17" t="n"/>
      <c r="B1652" s="17" t="n"/>
      <c r="C1652" s="17" t="n"/>
      <c r="D1652" s="17" t="n"/>
      <c r="E1652" s="17" t="n"/>
      <c r="F1652" s="17" t="n"/>
      <c r="G1652" s="17" t="n"/>
      <c r="H1652" s="17" t="n"/>
      <c r="I1652" s="17" t="n"/>
      <c r="J1652" s="17" t="n"/>
      <c r="K1652" s="17" t="n"/>
      <c r="L1652" s="17" t="n"/>
      <c r="M1652" s="18">
        <f>IFERROR(K1652/L1652,0)</f>
        <v/>
      </c>
      <c r="N1652" s="17">
        <f>IF(A1652="","",A1652&amp;"-"&amp;B1652)</f>
        <v/>
      </c>
      <c r="O1652" s="17">
        <f>IF(A1652="","",A1652&amp;"-"&amp;B1652)</f>
        <v/>
      </c>
      <c r="P1652" s="18">
        <f>0</f>
        <v/>
      </c>
    </row>
    <row r="1653">
      <c r="A1653" s="17" t="n"/>
      <c r="B1653" s="17" t="n"/>
      <c r="C1653" s="17" t="n"/>
      <c r="D1653" s="17" t="n"/>
      <c r="E1653" s="17" t="n"/>
      <c r="F1653" s="17" t="n"/>
      <c r="G1653" s="17" t="n"/>
      <c r="H1653" s="17" t="n"/>
      <c r="I1653" s="17" t="n"/>
      <c r="J1653" s="17" t="n"/>
      <c r="K1653" s="17" t="n"/>
      <c r="L1653" s="17" t="n"/>
      <c r="M1653" s="18">
        <f>IFERROR(K1653/L1653,0)</f>
        <v/>
      </c>
      <c r="N1653" s="17">
        <f>IF(A1653="","",A1653&amp;"-"&amp;B1653)</f>
        <v/>
      </c>
      <c r="O1653" s="17">
        <f>IF(A1653="","",A1653&amp;"-"&amp;B1653)</f>
        <v/>
      </c>
      <c r="P1653" s="18">
        <f>0</f>
        <v/>
      </c>
    </row>
    <row r="1654">
      <c r="A1654" s="17" t="n"/>
      <c r="B1654" s="17" t="n"/>
      <c r="C1654" s="17" t="n"/>
      <c r="D1654" s="17" t="n"/>
      <c r="E1654" s="17" t="n"/>
      <c r="F1654" s="17" t="n"/>
      <c r="G1654" s="17" t="n"/>
      <c r="H1654" s="17" t="n"/>
      <c r="I1654" s="17" t="n"/>
      <c r="J1654" s="17" t="n"/>
      <c r="K1654" s="17" t="n"/>
      <c r="L1654" s="17" t="n"/>
      <c r="M1654" s="18">
        <f>IFERROR(K1654/L1654,0)</f>
        <v/>
      </c>
      <c r="N1654" s="17">
        <f>IF(A1654="","",A1654&amp;"-"&amp;B1654)</f>
        <v/>
      </c>
      <c r="O1654" s="17">
        <f>IF(A1654="","",A1654&amp;"-"&amp;B1654)</f>
        <v/>
      </c>
      <c r="P1654" s="18">
        <f>0</f>
        <v/>
      </c>
    </row>
    <row r="1655">
      <c r="A1655" s="17" t="n"/>
      <c r="B1655" s="17" t="n"/>
      <c r="C1655" s="17" t="n"/>
      <c r="D1655" s="17" t="n"/>
      <c r="E1655" s="17" t="n"/>
      <c r="F1655" s="17" t="n"/>
      <c r="G1655" s="17" t="n"/>
      <c r="H1655" s="17" t="n"/>
      <c r="I1655" s="17" t="n"/>
      <c r="J1655" s="17" t="n"/>
      <c r="K1655" s="17" t="n"/>
      <c r="L1655" s="17" t="n"/>
      <c r="M1655" s="18">
        <f>IFERROR(K1655/L1655,0)</f>
        <v/>
      </c>
      <c r="N1655" s="17">
        <f>IF(A1655="","",A1655&amp;"-"&amp;B1655)</f>
        <v/>
      </c>
      <c r="O1655" s="17">
        <f>IF(A1655="","",A1655&amp;"-"&amp;B1655)</f>
        <v/>
      </c>
      <c r="P1655" s="18">
        <f>0</f>
        <v/>
      </c>
    </row>
    <row r="1656">
      <c r="A1656" s="17" t="n"/>
      <c r="B1656" s="17" t="n"/>
      <c r="C1656" s="17" t="n"/>
      <c r="D1656" s="17" t="n"/>
      <c r="E1656" s="17" t="n"/>
      <c r="F1656" s="17" t="n"/>
      <c r="G1656" s="17" t="n"/>
      <c r="H1656" s="17" t="n"/>
      <c r="I1656" s="17" t="n"/>
      <c r="J1656" s="17" t="n"/>
      <c r="K1656" s="17" t="n"/>
      <c r="L1656" s="17" t="n"/>
      <c r="M1656" s="18">
        <f>IFERROR(K1656/L1656,0)</f>
        <v/>
      </c>
      <c r="N1656" s="17">
        <f>IF(A1656="","",A1656&amp;"-"&amp;B1656)</f>
        <v/>
      </c>
      <c r="O1656" s="17">
        <f>IF(A1656="","",A1656&amp;"-"&amp;B1656)</f>
        <v/>
      </c>
      <c r="P1656" s="18">
        <f>0</f>
        <v/>
      </c>
    </row>
    <row r="1657">
      <c r="A1657" s="17" t="n"/>
      <c r="B1657" s="17" t="n"/>
      <c r="C1657" s="17" t="n"/>
      <c r="D1657" s="17" t="n"/>
      <c r="E1657" s="17" t="n"/>
      <c r="F1657" s="17" t="n"/>
      <c r="G1657" s="17" t="n"/>
      <c r="H1657" s="17" t="n"/>
      <c r="I1657" s="17" t="n"/>
      <c r="J1657" s="17" t="n"/>
      <c r="K1657" s="17" t="n"/>
      <c r="L1657" s="17" t="n"/>
      <c r="M1657" s="18">
        <f>IFERROR(K1657/L1657,0)</f>
        <v/>
      </c>
      <c r="N1657" s="17">
        <f>IF(A1657="","",A1657&amp;"-"&amp;B1657)</f>
        <v/>
      </c>
      <c r="O1657" s="17">
        <f>IF(A1657="","",A1657&amp;"-"&amp;B1657)</f>
        <v/>
      </c>
      <c r="P1657" s="18">
        <f>0</f>
        <v/>
      </c>
    </row>
    <row r="1658">
      <c r="A1658" s="17" t="n"/>
      <c r="B1658" s="17" t="n"/>
      <c r="C1658" s="17" t="n"/>
      <c r="D1658" s="17" t="n"/>
      <c r="E1658" s="17" t="n"/>
      <c r="F1658" s="17" t="n"/>
      <c r="G1658" s="17" t="n"/>
      <c r="H1658" s="17" t="n"/>
      <c r="I1658" s="17" t="n"/>
      <c r="J1658" s="17" t="n"/>
      <c r="K1658" s="17" t="n"/>
      <c r="L1658" s="17" t="n"/>
      <c r="M1658" s="18">
        <f>IFERROR(K1658/L1658,0)</f>
        <v/>
      </c>
      <c r="N1658" s="17">
        <f>IF(A1658="","",A1658&amp;"-"&amp;B1658)</f>
        <v/>
      </c>
      <c r="O1658" s="17">
        <f>IF(A1658="","",A1658&amp;"-"&amp;B1658)</f>
        <v/>
      </c>
      <c r="P1658" s="18">
        <f>0</f>
        <v/>
      </c>
    </row>
    <row r="1659">
      <c r="A1659" s="17" t="n"/>
      <c r="B1659" s="17" t="n"/>
      <c r="C1659" s="17" t="n"/>
      <c r="D1659" s="17" t="n"/>
      <c r="E1659" s="17" t="n"/>
      <c r="F1659" s="17" t="n"/>
      <c r="G1659" s="17" t="n"/>
      <c r="H1659" s="17" t="n"/>
      <c r="I1659" s="17" t="n"/>
      <c r="J1659" s="17" t="n"/>
      <c r="K1659" s="17" t="n"/>
      <c r="L1659" s="17" t="n"/>
      <c r="M1659" s="18">
        <f>IFERROR(K1659/L1659,0)</f>
        <v/>
      </c>
      <c r="N1659" s="17">
        <f>IF(A1659="","",A1659&amp;"-"&amp;B1659)</f>
        <v/>
      </c>
      <c r="O1659" s="17">
        <f>IF(A1659="","",A1659&amp;"-"&amp;B1659)</f>
        <v/>
      </c>
      <c r="P1659" s="18">
        <f>0</f>
        <v/>
      </c>
    </row>
    <row r="1660">
      <c r="A1660" s="17" t="n"/>
      <c r="B1660" s="17" t="n"/>
      <c r="C1660" s="17" t="n"/>
      <c r="D1660" s="17" t="n"/>
      <c r="E1660" s="17" t="n"/>
      <c r="F1660" s="17" t="n"/>
      <c r="G1660" s="17" t="n"/>
      <c r="H1660" s="17" t="n"/>
      <c r="I1660" s="17" t="n"/>
      <c r="J1660" s="17" t="n"/>
      <c r="K1660" s="17" t="n"/>
      <c r="L1660" s="17" t="n"/>
      <c r="M1660" s="18">
        <f>IFERROR(K1660/L1660,0)</f>
        <v/>
      </c>
      <c r="N1660" s="17">
        <f>IF(A1660="","",A1660&amp;"-"&amp;B1660)</f>
        <v/>
      </c>
      <c r="O1660" s="17">
        <f>IF(A1660="","",A1660&amp;"-"&amp;B1660)</f>
        <v/>
      </c>
      <c r="P1660" s="18">
        <f>0</f>
        <v/>
      </c>
    </row>
    <row r="1661">
      <c r="A1661" s="17" t="n"/>
      <c r="B1661" s="17" t="n"/>
      <c r="C1661" s="17" t="n"/>
      <c r="D1661" s="17" t="n"/>
      <c r="E1661" s="17" t="n"/>
      <c r="F1661" s="17" t="n"/>
      <c r="G1661" s="17" t="n"/>
      <c r="H1661" s="17" t="n"/>
      <c r="I1661" s="17" t="n"/>
      <c r="J1661" s="17" t="n"/>
      <c r="K1661" s="17" t="n"/>
      <c r="L1661" s="17" t="n"/>
      <c r="M1661" s="18">
        <f>IFERROR(K1661/L1661,0)</f>
        <v/>
      </c>
      <c r="N1661" s="17">
        <f>IF(A1661="","",A1661&amp;"-"&amp;B1661)</f>
        <v/>
      </c>
      <c r="O1661" s="17">
        <f>IF(A1661="","",A1661&amp;"-"&amp;B1661)</f>
        <v/>
      </c>
      <c r="P1661" s="18">
        <f>0</f>
        <v/>
      </c>
    </row>
    <row r="1662">
      <c r="A1662" s="17" t="n"/>
      <c r="B1662" s="17" t="n"/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7" t="n"/>
      <c r="L1662" s="17" t="n"/>
      <c r="M1662" s="18">
        <f>IFERROR(K1662/L1662,0)</f>
        <v/>
      </c>
      <c r="N1662" s="17">
        <f>IF(A1662="","",A1662&amp;"-"&amp;B1662)</f>
        <v/>
      </c>
      <c r="O1662" s="17">
        <f>IF(A1662="","",A1662&amp;"-"&amp;B1662)</f>
        <v/>
      </c>
      <c r="P1662" s="18">
        <f>0</f>
        <v/>
      </c>
    </row>
    <row r="1663">
      <c r="A1663" s="17" t="n"/>
      <c r="B1663" s="17" t="n"/>
      <c r="C1663" s="17" t="n"/>
      <c r="D1663" s="17" t="n"/>
      <c r="E1663" s="17" t="n"/>
      <c r="F1663" s="17" t="n"/>
      <c r="G1663" s="17" t="n"/>
      <c r="H1663" s="17" t="n"/>
      <c r="I1663" s="17" t="n"/>
      <c r="J1663" s="17" t="n"/>
      <c r="K1663" s="17" t="n"/>
      <c r="L1663" s="17" t="n"/>
      <c r="M1663" s="18">
        <f>IFERROR(K1663/L1663,0)</f>
        <v/>
      </c>
      <c r="N1663" s="17">
        <f>IF(A1663="","",A1663&amp;"-"&amp;B1663)</f>
        <v/>
      </c>
      <c r="O1663" s="17">
        <f>IF(A1663="","",A1663&amp;"-"&amp;B1663)</f>
        <v/>
      </c>
      <c r="P1663" s="18">
        <f>0</f>
        <v/>
      </c>
    </row>
    <row r="1664">
      <c r="A1664" s="17" t="n"/>
      <c r="B1664" s="17" t="n"/>
      <c r="C1664" s="17" t="n"/>
      <c r="D1664" s="17" t="n"/>
      <c r="E1664" s="17" t="n"/>
      <c r="F1664" s="17" t="n"/>
      <c r="G1664" s="17" t="n"/>
      <c r="H1664" s="17" t="n"/>
      <c r="I1664" s="17" t="n"/>
      <c r="J1664" s="17" t="n"/>
      <c r="K1664" s="17" t="n"/>
      <c r="L1664" s="17" t="n"/>
      <c r="M1664" s="18">
        <f>IFERROR(K1664/L1664,0)</f>
        <v/>
      </c>
      <c r="N1664" s="17">
        <f>IF(A1664="","",A1664&amp;"-"&amp;B1664)</f>
        <v/>
      </c>
      <c r="O1664" s="17">
        <f>IF(A1664="","",A1664&amp;"-"&amp;B1664)</f>
        <v/>
      </c>
      <c r="P1664" s="18">
        <f>0</f>
        <v/>
      </c>
    </row>
    <row r="1665">
      <c r="A1665" s="17" t="n"/>
      <c r="B1665" s="17" t="n"/>
      <c r="C1665" s="17" t="n"/>
      <c r="D1665" s="17" t="n"/>
      <c r="E1665" s="17" t="n"/>
      <c r="F1665" s="17" t="n"/>
      <c r="G1665" s="17" t="n"/>
      <c r="H1665" s="17" t="n"/>
      <c r="I1665" s="17" t="n"/>
      <c r="J1665" s="17" t="n"/>
      <c r="K1665" s="17" t="n"/>
      <c r="L1665" s="17" t="n"/>
      <c r="M1665" s="18">
        <f>IFERROR(K1665/L1665,0)</f>
        <v/>
      </c>
      <c r="N1665" s="17">
        <f>IF(A1665="","",A1665&amp;"-"&amp;B1665)</f>
        <v/>
      </c>
      <c r="O1665" s="17">
        <f>IF(A1665="","",A1665&amp;"-"&amp;B1665)</f>
        <v/>
      </c>
      <c r="P1665" s="18">
        <f>0</f>
        <v/>
      </c>
    </row>
    <row r="1666">
      <c r="A1666" s="17" t="n"/>
      <c r="B1666" s="17" t="n"/>
      <c r="C1666" s="17" t="n"/>
      <c r="D1666" s="17" t="n"/>
      <c r="E1666" s="17" t="n"/>
      <c r="F1666" s="17" t="n"/>
      <c r="G1666" s="17" t="n"/>
      <c r="H1666" s="17" t="n"/>
      <c r="I1666" s="17" t="n"/>
      <c r="J1666" s="17" t="n"/>
      <c r="K1666" s="17" t="n"/>
      <c r="L1666" s="17" t="n"/>
      <c r="M1666" s="18">
        <f>IFERROR(K1666/L1666,0)</f>
        <v/>
      </c>
      <c r="N1666" s="17">
        <f>IF(A1666="","",A1666&amp;"-"&amp;B1666)</f>
        <v/>
      </c>
      <c r="O1666" s="17">
        <f>IF(A1666="","",A1666&amp;"-"&amp;B1666)</f>
        <v/>
      </c>
      <c r="P1666" s="18">
        <f>0</f>
        <v/>
      </c>
    </row>
    <row r="1667">
      <c r="A1667" s="17" t="n"/>
      <c r="B1667" s="17" t="n"/>
      <c r="C1667" s="17" t="n"/>
      <c r="D1667" s="17" t="n"/>
      <c r="E1667" s="17" t="n"/>
      <c r="F1667" s="17" t="n"/>
      <c r="G1667" s="17" t="n"/>
      <c r="H1667" s="17" t="n"/>
      <c r="I1667" s="17" t="n"/>
      <c r="J1667" s="17" t="n"/>
      <c r="K1667" s="17" t="n"/>
      <c r="L1667" s="17" t="n"/>
      <c r="M1667" s="18">
        <f>IFERROR(K1667/L1667,0)</f>
        <v/>
      </c>
      <c r="N1667" s="17">
        <f>IF(A1667="","",A1667&amp;"-"&amp;B1667)</f>
        <v/>
      </c>
      <c r="O1667" s="17">
        <f>IF(A1667="","",A1667&amp;"-"&amp;B1667)</f>
        <v/>
      </c>
      <c r="P1667" s="18">
        <f>0</f>
        <v/>
      </c>
    </row>
    <row r="1668">
      <c r="A1668" s="17" t="n"/>
      <c r="B1668" s="17" t="n"/>
      <c r="C1668" s="17" t="n"/>
      <c r="D1668" s="17" t="n"/>
      <c r="E1668" s="17" t="n"/>
      <c r="F1668" s="17" t="n"/>
      <c r="G1668" s="17" t="n"/>
      <c r="H1668" s="17" t="n"/>
      <c r="I1668" s="17" t="n"/>
      <c r="J1668" s="17" t="n"/>
      <c r="K1668" s="17" t="n"/>
      <c r="L1668" s="17" t="n"/>
      <c r="M1668" s="18">
        <f>IFERROR(K1668/L1668,0)</f>
        <v/>
      </c>
      <c r="N1668" s="17">
        <f>IF(A1668="","",A1668&amp;"-"&amp;B1668)</f>
        <v/>
      </c>
      <c r="O1668" s="17">
        <f>IF(A1668="","",A1668&amp;"-"&amp;B1668)</f>
        <v/>
      </c>
      <c r="P1668" s="18">
        <f>0</f>
        <v/>
      </c>
    </row>
    <row r="1669">
      <c r="A1669" s="17" t="n"/>
      <c r="B1669" s="17" t="n"/>
      <c r="C1669" s="17" t="n"/>
      <c r="D1669" s="17" t="n"/>
      <c r="E1669" s="17" t="n"/>
      <c r="F1669" s="17" t="n"/>
      <c r="G1669" s="17" t="n"/>
      <c r="H1669" s="17" t="n"/>
      <c r="I1669" s="17" t="n"/>
      <c r="J1669" s="17" t="n"/>
      <c r="K1669" s="17" t="n"/>
      <c r="L1669" s="17" t="n"/>
      <c r="M1669" s="18">
        <f>IFERROR(K1669/L1669,0)</f>
        <v/>
      </c>
      <c r="N1669" s="17">
        <f>IF(A1669="","",A1669&amp;"-"&amp;B1669)</f>
        <v/>
      </c>
      <c r="O1669" s="17">
        <f>IF(A1669="","",A1669&amp;"-"&amp;B1669)</f>
        <v/>
      </c>
      <c r="P1669" s="18">
        <f>0</f>
        <v/>
      </c>
    </row>
    <row r="1670">
      <c r="A1670" s="17" t="n"/>
      <c r="B1670" s="17" t="n"/>
      <c r="C1670" s="17" t="n"/>
      <c r="D1670" s="17" t="n"/>
      <c r="E1670" s="17" t="n"/>
      <c r="F1670" s="17" t="n"/>
      <c r="G1670" s="17" t="n"/>
      <c r="H1670" s="17" t="n"/>
      <c r="I1670" s="17" t="n"/>
      <c r="J1670" s="17" t="n"/>
      <c r="K1670" s="17" t="n"/>
      <c r="L1670" s="17" t="n"/>
      <c r="M1670" s="18">
        <f>IFERROR(K1670/L1670,0)</f>
        <v/>
      </c>
      <c r="N1670" s="17">
        <f>IF(A1670="","",A1670&amp;"-"&amp;B1670)</f>
        <v/>
      </c>
      <c r="O1670" s="17">
        <f>IF(A1670="","",A1670&amp;"-"&amp;B1670)</f>
        <v/>
      </c>
      <c r="P1670" s="18">
        <f>0</f>
        <v/>
      </c>
    </row>
    <row r="1671">
      <c r="A1671" s="17" t="n"/>
      <c r="B1671" s="17" t="n"/>
      <c r="C1671" s="17" t="n"/>
      <c r="D1671" s="17" t="n"/>
      <c r="E1671" s="17" t="n"/>
      <c r="F1671" s="17" t="n"/>
      <c r="G1671" s="17" t="n"/>
      <c r="H1671" s="17" t="n"/>
      <c r="I1671" s="17" t="n"/>
      <c r="J1671" s="17" t="n"/>
      <c r="K1671" s="17" t="n"/>
      <c r="L1671" s="17" t="n"/>
      <c r="M1671" s="18">
        <f>IFERROR(K1671/L1671,0)</f>
        <v/>
      </c>
      <c r="N1671" s="17">
        <f>IF(A1671="","",A1671&amp;"-"&amp;B1671)</f>
        <v/>
      </c>
      <c r="O1671" s="17">
        <f>IF(A1671="","",A1671&amp;"-"&amp;B1671)</f>
        <v/>
      </c>
      <c r="P1671" s="18">
        <f>0</f>
        <v/>
      </c>
    </row>
    <row r="1672">
      <c r="A1672" s="17" t="n"/>
      <c r="B1672" s="17" t="n"/>
      <c r="C1672" s="17" t="n"/>
      <c r="D1672" s="17" t="n"/>
      <c r="E1672" s="17" t="n"/>
      <c r="F1672" s="17" t="n"/>
      <c r="G1672" s="17" t="n"/>
      <c r="H1672" s="17" t="n"/>
      <c r="I1672" s="17" t="n"/>
      <c r="J1672" s="17" t="n"/>
      <c r="K1672" s="17" t="n"/>
      <c r="L1672" s="17" t="n"/>
      <c r="M1672" s="18">
        <f>IFERROR(K1672/L1672,0)</f>
        <v/>
      </c>
      <c r="N1672" s="17">
        <f>IF(A1672="","",A1672&amp;"-"&amp;B1672)</f>
        <v/>
      </c>
      <c r="O1672" s="17">
        <f>IF(A1672="","",A1672&amp;"-"&amp;B1672)</f>
        <v/>
      </c>
      <c r="P1672" s="18">
        <f>0</f>
        <v/>
      </c>
    </row>
    <row r="1673">
      <c r="A1673" s="17" t="n"/>
      <c r="B1673" s="17" t="n"/>
      <c r="C1673" s="17" t="n"/>
      <c r="D1673" s="17" t="n"/>
      <c r="E1673" s="17" t="n"/>
      <c r="F1673" s="17" t="n"/>
      <c r="G1673" s="17" t="n"/>
      <c r="H1673" s="17" t="n"/>
      <c r="I1673" s="17" t="n"/>
      <c r="J1673" s="17" t="n"/>
      <c r="K1673" s="17" t="n"/>
      <c r="L1673" s="17" t="n"/>
      <c r="M1673" s="18">
        <f>IFERROR(K1673/L1673,0)</f>
        <v/>
      </c>
      <c r="N1673" s="17">
        <f>IF(A1673="","",A1673&amp;"-"&amp;B1673)</f>
        <v/>
      </c>
      <c r="O1673" s="17">
        <f>IF(A1673="","",A1673&amp;"-"&amp;B1673)</f>
        <v/>
      </c>
      <c r="P1673" s="18">
        <f>0</f>
        <v/>
      </c>
    </row>
    <row r="1674">
      <c r="A1674" s="17" t="n"/>
      <c r="B1674" s="17" t="n"/>
      <c r="C1674" s="17" t="n"/>
      <c r="D1674" s="17" t="n"/>
      <c r="E1674" s="17" t="n"/>
      <c r="F1674" s="17" t="n"/>
      <c r="G1674" s="17" t="n"/>
      <c r="H1674" s="17" t="n"/>
      <c r="I1674" s="17" t="n"/>
      <c r="J1674" s="17" t="n"/>
      <c r="K1674" s="17" t="n"/>
      <c r="L1674" s="17" t="n"/>
      <c r="M1674" s="18">
        <f>IFERROR(K1674/L1674,0)</f>
        <v/>
      </c>
      <c r="N1674" s="17">
        <f>IF(A1674="","",A1674&amp;"-"&amp;B1674)</f>
        <v/>
      </c>
      <c r="O1674" s="17">
        <f>IF(A1674="","",A1674&amp;"-"&amp;B1674)</f>
        <v/>
      </c>
      <c r="P1674" s="18">
        <f>0</f>
        <v/>
      </c>
    </row>
    <row r="1675">
      <c r="A1675" s="17" t="n"/>
      <c r="B1675" s="17" t="n"/>
      <c r="C1675" s="17" t="n"/>
      <c r="D1675" s="17" t="n"/>
      <c r="E1675" s="17" t="n"/>
      <c r="F1675" s="17" t="n"/>
      <c r="G1675" s="17" t="n"/>
      <c r="H1675" s="17" t="n"/>
      <c r="I1675" s="17" t="n"/>
      <c r="J1675" s="17" t="n"/>
      <c r="K1675" s="17" t="n"/>
      <c r="L1675" s="17" t="n"/>
      <c r="M1675" s="18">
        <f>IFERROR(K1675/L1675,0)</f>
        <v/>
      </c>
      <c r="N1675" s="17">
        <f>IF(A1675="","",A1675&amp;"-"&amp;B1675)</f>
        <v/>
      </c>
      <c r="O1675" s="17">
        <f>IF(A1675="","",A1675&amp;"-"&amp;B1675)</f>
        <v/>
      </c>
      <c r="P1675" s="18">
        <f>0</f>
        <v/>
      </c>
    </row>
    <row r="1676">
      <c r="A1676" s="17" t="n"/>
      <c r="B1676" s="17" t="n"/>
      <c r="C1676" s="17" t="n"/>
      <c r="D1676" s="17" t="n"/>
      <c r="E1676" s="17" t="n"/>
      <c r="F1676" s="17" t="n"/>
      <c r="G1676" s="17" t="n"/>
      <c r="H1676" s="17" t="n"/>
      <c r="I1676" s="17" t="n"/>
      <c r="J1676" s="17" t="n"/>
      <c r="K1676" s="17" t="n"/>
      <c r="L1676" s="17" t="n"/>
      <c r="M1676" s="18">
        <f>IFERROR(K1676/L1676,0)</f>
        <v/>
      </c>
      <c r="N1676" s="17">
        <f>IF(A1676="","",A1676&amp;"-"&amp;B1676)</f>
        <v/>
      </c>
      <c r="O1676" s="17">
        <f>IF(A1676="","",A1676&amp;"-"&amp;B1676)</f>
        <v/>
      </c>
      <c r="P1676" s="18">
        <f>0</f>
        <v/>
      </c>
    </row>
    <row r="1677">
      <c r="A1677" s="17" t="n"/>
      <c r="B1677" s="17" t="n"/>
      <c r="C1677" s="17" t="n"/>
      <c r="D1677" s="17" t="n"/>
      <c r="E1677" s="17" t="n"/>
      <c r="F1677" s="17" t="n"/>
      <c r="G1677" s="17" t="n"/>
      <c r="H1677" s="17" t="n"/>
      <c r="I1677" s="17" t="n"/>
      <c r="J1677" s="17" t="n"/>
      <c r="K1677" s="17" t="n"/>
      <c r="L1677" s="17" t="n"/>
      <c r="M1677" s="18">
        <f>IFERROR(K1677/L1677,0)</f>
        <v/>
      </c>
      <c r="N1677" s="17">
        <f>IF(A1677="","",A1677&amp;"-"&amp;B1677)</f>
        <v/>
      </c>
      <c r="O1677" s="17">
        <f>IF(A1677="","",A1677&amp;"-"&amp;B1677)</f>
        <v/>
      </c>
      <c r="P1677" s="18">
        <f>0</f>
        <v/>
      </c>
    </row>
    <row r="1678">
      <c r="A1678" s="17" t="n"/>
      <c r="B1678" s="17" t="n"/>
      <c r="C1678" s="17" t="n"/>
      <c r="D1678" s="17" t="n"/>
      <c r="E1678" s="17" t="n"/>
      <c r="F1678" s="17" t="n"/>
      <c r="G1678" s="17" t="n"/>
      <c r="H1678" s="17" t="n"/>
      <c r="I1678" s="17" t="n"/>
      <c r="J1678" s="17" t="n"/>
      <c r="K1678" s="17" t="n"/>
      <c r="L1678" s="17" t="n"/>
      <c r="M1678" s="18">
        <f>IFERROR(K1678/L1678,0)</f>
        <v/>
      </c>
      <c r="N1678" s="17">
        <f>IF(A1678="","",A1678&amp;"-"&amp;B1678)</f>
        <v/>
      </c>
      <c r="O1678" s="17">
        <f>IF(A1678="","",A1678&amp;"-"&amp;B1678)</f>
        <v/>
      </c>
      <c r="P1678" s="18">
        <f>0</f>
        <v/>
      </c>
    </row>
    <row r="1679">
      <c r="A1679" s="17" t="n"/>
      <c r="B1679" s="17" t="n"/>
      <c r="C1679" s="17" t="n"/>
      <c r="D1679" s="17" t="n"/>
      <c r="E1679" s="17" t="n"/>
      <c r="F1679" s="17" t="n"/>
      <c r="G1679" s="17" t="n"/>
      <c r="H1679" s="17" t="n"/>
      <c r="I1679" s="17" t="n"/>
      <c r="J1679" s="17" t="n"/>
      <c r="K1679" s="17" t="n"/>
      <c r="L1679" s="17" t="n"/>
      <c r="M1679" s="18">
        <f>IFERROR(K1679/L1679,0)</f>
        <v/>
      </c>
      <c r="N1679" s="17">
        <f>IF(A1679="","",A1679&amp;"-"&amp;B1679)</f>
        <v/>
      </c>
      <c r="O1679" s="17">
        <f>IF(A1679="","",A1679&amp;"-"&amp;B1679)</f>
        <v/>
      </c>
      <c r="P1679" s="18">
        <f>0</f>
        <v/>
      </c>
    </row>
    <row r="1680">
      <c r="A1680" s="17" t="n"/>
      <c r="B1680" s="17" t="n"/>
      <c r="C1680" s="17" t="n"/>
      <c r="D1680" s="17" t="n"/>
      <c r="E1680" s="17" t="n"/>
      <c r="F1680" s="17" t="n"/>
      <c r="G1680" s="17" t="n"/>
      <c r="H1680" s="17" t="n"/>
      <c r="I1680" s="17" t="n"/>
      <c r="J1680" s="17" t="n"/>
      <c r="K1680" s="17" t="n"/>
      <c r="L1680" s="17" t="n"/>
      <c r="M1680" s="18">
        <f>IFERROR(K1680/L1680,0)</f>
        <v/>
      </c>
      <c r="N1680" s="17">
        <f>IF(A1680="","",A1680&amp;"-"&amp;B1680)</f>
        <v/>
      </c>
      <c r="O1680" s="17">
        <f>IF(A1680="","",A1680&amp;"-"&amp;B1680)</f>
        <v/>
      </c>
      <c r="P1680" s="18">
        <f>0</f>
        <v/>
      </c>
    </row>
    <row r="1681">
      <c r="A1681" s="17" t="n"/>
      <c r="B1681" s="17" t="n"/>
      <c r="C1681" s="17" t="n"/>
      <c r="D1681" s="17" t="n"/>
      <c r="E1681" s="17" t="n"/>
      <c r="F1681" s="17" t="n"/>
      <c r="G1681" s="17" t="n"/>
      <c r="H1681" s="17" t="n"/>
      <c r="I1681" s="17" t="n"/>
      <c r="J1681" s="17" t="n"/>
      <c r="K1681" s="17" t="n"/>
      <c r="L1681" s="17" t="n"/>
      <c r="M1681" s="18">
        <f>IFERROR(K1681/L1681,0)</f>
        <v/>
      </c>
      <c r="N1681" s="17">
        <f>IF(A1681="","",A1681&amp;"-"&amp;B1681)</f>
        <v/>
      </c>
      <c r="O1681" s="17">
        <f>IF(A1681="","",A1681&amp;"-"&amp;B1681)</f>
        <v/>
      </c>
      <c r="P1681" s="18">
        <f>0</f>
        <v/>
      </c>
    </row>
    <row r="1682">
      <c r="A1682" s="17" t="n"/>
      <c r="B1682" s="17" t="n"/>
      <c r="C1682" s="17" t="n"/>
      <c r="D1682" s="17" t="n"/>
      <c r="E1682" s="17" t="n"/>
      <c r="F1682" s="17" t="n"/>
      <c r="G1682" s="17" t="n"/>
      <c r="H1682" s="17" t="n"/>
      <c r="I1682" s="17" t="n"/>
      <c r="J1682" s="17" t="n"/>
      <c r="K1682" s="17" t="n"/>
      <c r="L1682" s="17" t="n"/>
      <c r="M1682" s="18">
        <f>IFERROR(K1682/L1682,0)</f>
        <v/>
      </c>
      <c r="N1682" s="17">
        <f>IF(A1682="","",A1682&amp;"-"&amp;B1682)</f>
        <v/>
      </c>
      <c r="O1682" s="17">
        <f>IF(A1682="","",A1682&amp;"-"&amp;B1682)</f>
        <v/>
      </c>
      <c r="P1682" s="18">
        <f>0</f>
        <v/>
      </c>
    </row>
    <row r="1683">
      <c r="A1683" s="17" t="n"/>
      <c r="B1683" s="17" t="n"/>
      <c r="C1683" s="17" t="n"/>
      <c r="D1683" s="17" t="n"/>
      <c r="E1683" s="17" t="n"/>
      <c r="F1683" s="17" t="n"/>
      <c r="G1683" s="17" t="n"/>
      <c r="H1683" s="17" t="n"/>
      <c r="I1683" s="17" t="n"/>
      <c r="J1683" s="17" t="n"/>
      <c r="K1683" s="17" t="n"/>
      <c r="L1683" s="17" t="n"/>
      <c r="M1683" s="18">
        <f>IFERROR(K1683/L1683,0)</f>
        <v/>
      </c>
      <c r="N1683" s="17">
        <f>IF(A1683="","",A1683&amp;"-"&amp;B1683)</f>
        <v/>
      </c>
      <c r="O1683" s="17">
        <f>IF(A1683="","",A1683&amp;"-"&amp;B1683)</f>
        <v/>
      </c>
      <c r="P1683" s="18">
        <f>0</f>
        <v/>
      </c>
    </row>
    <row r="1684">
      <c r="A1684" s="17" t="n"/>
      <c r="B1684" s="17" t="n"/>
      <c r="C1684" s="17" t="n"/>
      <c r="D1684" s="17" t="n"/>
      <c r="E1684" s="17" t="n"/>
      <c r="F1684" s="17" t="n"/>
      <c r="G1684" s="17" t="n"/>
      <c r="H1684" s="17" t="n"/>
      <c r="I1684" s="17" t="n"/>
      <c r="J1684" s="17" t="n"/>
      <c r="K1684" s="17" t="n"/>
      <c r="L1684" s="17" t="n"/>
      <c r="M1684" s="18">
        <f>IFERROR(K1684/L1684,0)</f>
        <v/>
      </c>
      <c r="N1684" s="17">
        <f>IF(A1684="","",A1684&amp;"-"&amp;B1684)</f>
        <v/>
      </c>
      <c r="O1684" s="17">
        <f>IF(A1684="","",A1684&amp;"-"&amp;B1684)</f>
        <v/>
      </c>
      <c r="P1684" s="18">
        <f>0</f>
        <v/>
      </c>
    </row>
    <row r="1685">
      <c r="A1685" s="17" t="n"/>
      <c r="B1685" s="17" t="n"/>
      <c r="C1685" s="17" t="n"/>
      <c r="D1685" s="17" t="n"/>
      <c r="E1685" s="17" t="n"/>
      <c r="F1685" s="17" t="n"/>
      <c r="G1685" s="17" t="n"/>
      <c r="H1685" s="17" t="n"/>
      <c r="I1685" s="17" t="n"/>
      <c r="J1685" s="17" t="n"/>
      <c r="K1685" s="17" t="n"/>
      <c r="L1685" s="17" t="n"/>
      <c r="M1685" s="18">
        <f>IFERROR(K1685/L1685,0)</f>
        <v/>
      </c>
      <c r="N1685" s="17">
        <f>IF(A1685="","",A1685&amp;"-"&amp;B1685)</f>
        <v/>
      </c>
      <c r="O1685" s="17">
        <f>IF(A1685="","",A1685&amp;"-"&amp;B1685)</f>
        <v/>
      </c>
      <c r="P1685" s="18">
        <f>0</f>
        <v/>
      </c>
    </row>
    <row r="1686">
      <c r="A1686" s="17" t="n"/>
      <c r="B1686" s="17" t="n"/>
      <c r="C1686" s="17" t="n"/>
      <c r="D1686" s="17" t="n"/>
      <c r="E1686" s="17" t="n"/>
      <c r="F1686" s="17" t="n"/>
      <c r="G1686" s="17" t="n"/>
      <c r="H1686" s="17" t="n"/>
      <c r="I1686" s="17" t="n"/>
      <c r="J1686" s="17" t="n"/>
      <c r="K1686" s="17" t="n"/>
      <c r="L1686" s="17" t="n"/>
      <c r="M1686" s="18">
        <f>IFERROR(K1686/L1686,0)</f>
        <v/>
      </c>
      <c r="N1686" s="17">
        <f>IF(A1686="","",A1686&amp;"-"&amp;B1686)</f>
        <v/>
      </c>
      <c r="O1686" s="17">
        <f>IF(A1686="","",A1686&amp;"-"&amp;B1686)</f>
        <v/>
      </c>
      <c r="P1686" s="18">
        <f>0</f>
        <v/>
      </c>
    </row>
    <row r="1687">
      <c r="A1687" s="17" t="n"/>
      <c r="B1687" s="17" t="n"/>
      <c r="C1687" s="17" t="n"/>
      <c r="D1687" s="17" t="n"/>
      <c r="E1687" s="17" t="n"/>
      <c r="F1687" s="17" t="n"/>
      <c r="G1687" s="17" t="n"/>
      <c r="H1687" s="17" t="n"/>
      <c r="I1687" s="17" t="n"/>
      <c r="J1687" s="17" t="n"/>
      <c r="K1687" s="17" t="n"/>
      <c r="L1687" s="17" t="n"/>
      <c r="M1687" s="18">
        <f>IFERROR(K1687/L1687,0)</f>
        <v/>
      </c>
      <c r="N1687" s="17">
        <f>IF(A1687="","",A1687&amp;"-"&amp;B1687)</f>
        <v/>
      </c>
      <c r="O1687" s="17">
        <f>IF(A1687="","",A1687&amp;"-"&amp;B1687)</f>
        <v/>
      </c>
      <c r="P1687" s="18">
        <f>0</f>
        <v/>
      </c>
    </row>
    <row r="1688">
      <c r="A1688" s="17" t="n"/>
      <c r="B1688" s="17" t="n"/>
      <c r="C1688" s="17" t="n"/>
      <c r="D1688" s="17" t="n"/>
      <c r="E1688" s="17" t="n"/>
      <c r="F1688" s="17" t="n"/>
      <c r="G1688" s="17" t="n"/>
      <c r="H1688" s="17" t="n"/>
      <c r="I1688" s="17" t="n"/>
      <c r="J1688" s="17" t="n"/>
      <c r="K1688" s="17" t="n"/>
      <c r="L1688" s="17" t="n"/>
      <c r="M1688" s="18">
        <f>IFERROR(K1688/L1688,0)</f>
        <v/>
      </c>
      <c r="N1688" s="17">
        <f>IF(A1688="","",A1688&amp;"-"&amp;B1688)</f>
        <v/>
      </c>
      <c r="O1688" s="17">
        <f>IF(A1688="","",A1688&amp;"-"&amp;B1688)</f>
        <v/>
      </c>
      <c r="P1688" s="18">
        <f>0</f>
        <v/>
      </c>
    </row>
    <row r="1689">
      <c r="A1689" s="17" t="n"/>
      <c r="B1689" s="17" t="n"/>
      <c r="C1689" s="17" t="n"/>
      <c r="D1689" s="17" t="n"/>
      <c r="E1689" s="17" t="n"/>
      <c r="F1689" s="17" t="n"/>
      <c r="G1689" s="17" t="n"/>
      <c r="H1689" s="17" t="n"/>
      <c r="I1689" s="17" t="n"/>
      <c r="J1689" s="17" t="n"/>
      <c r="K1689" s="17" t="n"/>
      <c r="L1689" s="17" t="n"/>
      <c r="M1689" s="18">
        <f>IFERROR(K1689/L1689,0)</f>
        <v/>
      </c>
      <c r="N1689" s="17">
        <f>IF(A1689="","",A1689&amp;"-"&amp;B1689)</f>
        <v/>
      </c>
      <c r="O1689" s="17">
        <f>IF(A1689="","",A1689&amp;"-"&amp;B1689)</f>
        <v/>
      </c>
      <c r="P1689" s="18">
        <f>0</f>
        <v/>
      </c>
    </row>
    <row r="1690">
      <c r="A1690" s="17" t="n"/>
      <c r="B1690" s="17" t="n"/>
      <c r="C1690" s="17" t="n"/>
      <c r="D1690" s="17" t="n"/>
      <c r="E1690" s="17" t="n"/>
      <c r="F1690" s="17" t="n"/>
      <c r="G1690" s="17" t="n"/>
      <c r="H1690" s="17" t="n"/>
      <c r="I1690" s="17" t="n"/>
      <c r="J1690" s="17" t="n"/>
      <c r="K1690" s="17" t="n"/>
      <c r="L1690" s="17" t="n"/>
      <c r="M1690" s="18">
        <f>IFERROR(K1690/L1690,0)</f>
        <v/>
      </c>
      <c r="N1690" s="17">
        <f>IF(A1690="","",A1690&amp;"-"&amp;B1690)</f>
        <v/>
      </c>
      <c r="O1690" s="17">
        <f>IF(A1690="","",A1690&amp;"-"&amp;B1690)</f>
        <v/>
      </c>
      <c r="P1690" s="18">
        <f>0</f>
        <v/>
      </c>
    </row>
    <row r="1691">
      <c r="A1691" s="17" t="n"/>
      <c r="B1691" s="17" t="n"/>
      <c r="C1691" s="17" t="n"/>
      <c r="D1691" s="17" t="n"/>
      <c r="E1691" s="17" t="n"/>
      <c r="F1691" s="17" t="n"/>
      <c r="G1691" s="17" t="n"/>
      <c r="H1691" s="17" t="n"/>
      <c r="I1691" s="17" t="n"/>
      <c r="J1691" s="17" t="n"/>
      <c r="K1691" s="17" t="n"/>
      <c r="L1691" s="17" t="n"/>
      <c r="M1691" s="18">
        <f>IFERROR(K1691/L1691,0)</f>
        <v/>
      </c>
      <c r="N1691" s="17">
        <f>IF(A1691="","",A1691&amp;"-"&amp;B1691)</f>
        <v/>
      </c>
      <c r="O1691" s="17">
        <f>IF(A1691="","",A1691&amp;"-"&amp;B1691)</f>
        <v/>
      </c>
      <c r="P1691" s="18">
        <f>0</f>
        <v/>
      </c>
    </row>
    <row r="1692">
      <c r="A1692" s="17" t="n"/>
      <c r="B1692" s="17" t="n"/>
      <c r="C1692" s="17" t="n"/>
      <c r="D1692" s="17" t="n"/>
      <c r="E1692" s="17" t="n"/>
      <c r="F1692" s="17" t="n"/>
      <c r="G1692" s="17" t="n"/>
      <c r="H1692" s="17" t="n"/>
      <c r="I1692" s="17" t="n"/>
      <c r="J1692" s="17" t="n"/>
      <c r="K1692" s="17" t="n"/>
      <c r="L1692" s="17" t="n"/>
      <c r="M1692" s="18">
        <f>IFERROR(K1692/L1692,0)</f>
        <v/>
      </c>
      <c r="N1692" s="17">
        <f>IF(A1692="","",A1692&amp;"-"&amp;B1692)</f>
        <v/>
      </c>
      <c r="O1692" s="17">
        <f>IF(A1692="","",A1692&amp;"-"&amp;B1692)</f>
        <v/>
      </c>
      <c r="P1692" s="18">
        <f>0</f>
        <v/>
      </c>
    </row>
    <row r="1693">
      <c r="A1693" s="17" t="n"/>
      <c r="B1693" s="17" t="n"/>
      <c r="C1693" s="17" t="n"/>
      <c r="D1693" s="17" t="n"/>
      <c r="E1693" s="17" t="n"/>
      <c r="F1693" s="17" t="n"/>
      <c r="G1693" s="17" t="n"/>
      <c r="H1693" s="17" t="n"/>
      <c r="I1693" s="17" t="n"/>
      <c r="J1693" s="17" t="n"/>
      <c r="K1693" s="17" t="n"/>
      <c r="L1693" s="17" t="n"/>
      <c r="M1693" s="18">
        <f>IFERROR(K1693/L1693,0)</f>
        <v/>
      </c>
      <c r="N1693" s="17">
        <f>IF(A1693="","",A1693&amp;"-"&amp;B1693)</f>
        <v/>
      </c>
      <c r="O1693" s="17">
        <f>IF(A1693="","",A1693&amp;"-"&amp;B1693)</f>
        <v/>
      </c>
      <c r="P1693" s="18">
        <f>0</f>
        <v/>
      </c>
    </row>
    <row r="1694">
      <c r="A1694" s="17" t="n"/>
      <c r="B1694" s="17" t="n"/>
      <c r="C1694" s="17" t="n"/>
      <c r="D1694" s="17" t="n"/>
      <c r="E1694" s="17" t="n"/>
      <c r="F1694" s="17" t="n"/>
      <c r="G1694" s="17" t="n"/>
      <c r="H1694" s="17" t="n"/>
      <c r="I1694" s="17" t="n"/>
      <c r="J1694" s="17" t="n"/>
      <c r="K1694" s="17" t="n"/>
      <c r="L1694" s="17" t="n"/>
      <c r="M1694" s="18">
        <f>IFERROR(K1694/L1694,0)</f>
        <v/>
      </c>
      <c r="N1694" s="17">
        <f>IF(A1694="","",A1694&amp;"-"&amp;B1694)</f>
        <v/>
      </c>
      <c r="O1694" s="17">
        <f>IF(A1694="","",A1694&amp;"-"&amp;B1694)</f>
        <v/>
      </c>
      <c r="P1694" s="18">
        <f>0</f>
        <v/>
      </c>
    </row>
    <row r="1695">
      <c r="A1695" s="17" t="n"/>
      <c r="B1695" s="17" t="n"/>
      <c r="C1695" s="17" t="n"/>
      <c r="D1695" s="17" t="n"/>
      <c r="E1695" s="17" t="n"/>
      <c r="F1695" s="17" t="n"/>
      <c r="G1695" s="17" t="n"/>
      <c r="H1695" s="17" t="n"/>
      <c r="I1695" s="17" t="n"/>
      <c r="J1695" s="17" t="n"/>
      <c r="K1695" s="17" t="n"/>
      <c r="L1695" s="17" t="n"/>
      <c r="M1695" s="18">
        <f>IFERROR(K1695/L1695,0)</f>
        <v/>
      </c>
      <c r="N1695" s="17">
        <f>IF(A1695="","",A1695&amp;"-"&amp;B1695)</f>
        <v/>
      </c>
      <c r="O1695" s="17">
        <f>IF(A1695="","",A1695&amp;"-"&amp;B1695)</f>
        <v/>
      </c>
      <c r="P1695" s="18">
        <f>0</f>
        <v/>
      </c>
    </row>
    <row r="1696">
      <c r="A1696" s="17" t="n"/>
      <c r="B1696" s="17" t="n"/>
      <c r="C1696" s="17" t="n"/>
      <c r="D1696" s="17" t="n"/>
      <c r="E1696" s="17" t="n"/>
      <c r="F1696" s="17" t="n"/>
      <c r="G1696" s="17" t="n"/>
      <c r="H1696" s="17" t="n"/>
      <c r="I1696" s="17" t="n"/>
      <c r="J1696" s="17" t="n"/>
      <c r="K1696" s="17" t="n"/>
      <c r="L1696" s="17" t="n"/>
      <c r="M1696" s="18">
        <f>IFERROR(K1696/L1696,0)</f>
        <v/>
      </c>
      <c r="N1696" s="17">
        <f>IF(A1696="","",A1696&amp;"-"&amp;B1696)</f>
        <v/>
      </c>
      <c r="O1696" s="17">
        <f>IF(A1696="","",A1696&amp;"-"&amp;B1696)</f>
        <v/>
      </c>
      <c r="P1696" s="18">
        <f>0</f>
        <v/>
      </c>
    </row>
    <row r="1697">
      <c r="A1697" s="17" t="n"/>
      <c r="B1697" s="17" t="n"/>
      <c r="C1697" s="17" t="n"/>
      <c r="D1697" s="17" t="n"/>
      <c r="E1697" s="17" t="n"/>
      <c r="F1697" s="17" t="n"/>
      <c r="G1697" s="17" t="n"/>
      <c r="H1697" s="17" t="n"/>
      <c r="I1697" s="17" t="n"/>
      <c r="J1697" s="17" t="n"/>
      <c r="K1697" s="17" t="n"/>
      <c r="L1697" s="17" t="n"/>
      <c r="M1697" s="18">
        <f>IFERROR(K1697/L1697,0)</f>
        <v/>
      </c>
      <c r="N1697" s="17">
        <f>IF(A1697="","",A1697&amp;"-"&amp;B1697)</f>
        <v/>
      </c>
      <c r="O1697" s="17">
        <f>IF(A1697="","",A1697&amp;"-"&amp;B1697)</f>
        <v/>
      </c>
      <c r="P1697" s="18">
        <f>0</f>
        <v/>
      </c>
    </row>
    <row r="1698">
      <c r="A1698" s="17" t="n"/>
      <c r="B1698" s="17" t="n"/>
      <c r="C1698" s="17" t="n"/>
      <c r="D1698" s="17" t="n"/>
      <c r="E1698" s="17" t="n"/>
      <c r="F1698" s="17" t="n"/>
      <c r="G1698" s="17" t="n"/>
      <c r="H1698" s="17" t="n"/>
      <c r="I1698" s="17" t="n"/>
      <c r="J1698" s="17" t="n"/>
      <c r="K1698" s="17" t="n"/>
      <c r="L1698" s="17" t="n"/>
      <c r="M1698" s="18">
        <f>IFERROR(K1698/L1698,0)</f>
        <v/>
      </c>
      <c r="N1698" s="17">
        <f>IF(A1698="","",A1698&amp;"-"&amp;B1698)</f>
        <v/>
      </c>
      <c r="O1698" s="17">
        <f>IF(A1698="","",A1698&amp;"-"&amp;B1698)</f>
        <v/>
      </c>
      <c r="P1698" s="18">
        <f>0</f>
        <v/>
      </c>
    </row>
    <row r="1699">
      <c r="A1699" s="17" t="n"/>
      <c r="B1699" s="17" t="n"/>
      <c r="C1699" s="17" t="n"/>
      <c r="D1699" s="17" t="n"/>
      <c r="E1699" s="17" t="n"/>
      <c r="F1699" s="17" t="n"/>
      <c r="G1699" s="17" t="n"/>
      <c r="H1699" s="17" t="n"/>
      <c r="I1699" s="17" t="n"/>
      <c r="J1699" s="17" t="n"/>
      <c r="K1699" s="17" t="n"/>
      <c r="L1699" s="17" t="n"/>
      <c r="M1699" s="18">
        <f>IFERROR(K1699/L1699,0)</f>
        <v/>
      </c>
      <c r="N1699" s="17">
        <f>IF(A1699="","",A1699&amp;"-"&amp;B1699)</f>
        <v/>
      </c>
      <c r="O1699" s="17">
        <f>IF(A1699="","",A1699&amp;"-"&amp;B1699)</f>
        <v/>
      </c>
      <c r="P1699" s="18">
        <f>0</f>
        <v/>
      </c>
    </row>
    <row r="1700">
      <c r="A1700" s="17" t="n"/>
      <c r="B1700" s="17" t="n"/>
      <c r="C1700" s="17" t="n"/>
      <c r="D1700" s="17" t="n"/>
      <c r="E1700" s="17" t="n"/>
      <c r="F1700" s="17" t="n"/>
      <c r="G1700" s="17" t="n"/>
      <c r="H1700" s="17" t="n"/>
      <c r="I1700" s="17" t="n"/>
      <c r="J1700" s="17" t="n"/>
      <c r="K1700" s="17" t="n"/>
      <c r="L1700" s="17" t="n"/>
      <c r="M1700" s="18">
        <f>IFERROR(K1700/L1700,0)</f>
        <v/>
      </c>
      <c r="N1700" s="17">
        <f>IF(A1700="","",A1700&amp;"-"&amp;B1700)</f>
        <v/>
      </c>
      <c r="O1700" s="17">
        <f>IF(A1700="","",A1700&amp;"-"&amp;B1700)</f>
        <v/>
      </c>
      <c r="P1700" s="18">
        <f>0</f>
        <v/>
      </c>
    </row>
    <row r="1701">
      <c r="A1701" s="17" t="n"/>
      <c r="B1701" s="17" t="n"/>
      <c r="C1701" s="17" t="n"/>
      <c r="D1701" s="17" t="n"/>
      <c r="E1701" s="17" t="n"/>
      <c r="F1701" s="17" t="n"/>
      <c r="G1701" s="17" t="n"/>
      <c r="H1701" s="17" t="n"/>
      <c r="I1701" s="17" t="n"/>
      <c r="J1701" s="17" t="n"/>
      <c r="K1701" s="17" t="n"/>
      <c r="L1701" s="17" t="n"/>
      <c r="M1701" s="18">
        <f>IFERROR(K1701/L1701,0)</f>
        <v/>
      </c>
      <c r="N1701" s="17">
        <f>IF(A1701="","",A1701&amp;"-"&amp;B1701)</f>
        <v/>
      </c>
      <c r="O1701" s="17">
        <f>IF(A1701="","",A1701&amp;"-"&amp;B1701)</f>
        <v/>
      </c>
      <c r="P1701" s="18">
        <f>0</f>
        <v/>
      </c>
    </row>
    <row r="1702">
      <c r="A1702" s="17" t="n"/>
      <c r="B1702" s="17" t="n"/>
      <c r="C1702" s="17" t="n"/>
      <c r="D1702" s="17" t="n"/>
      <c r="E1702" s="17" t="n"/>
      <c r="F1702" s="17" t="n"/>
      <c r="G1702" s="17" t="n"/>
      <c r="H1702" s="17" t="n"/>
      <c r="I1702" s="17" t="n"/>
      <c r="J1702" s="17" t="n"/>
      <c r="K1702" s="17" t="n"/>
      <c r="L1702" s="17" t="n"/>
      <c r="M1702" s="18">
        <f>IFERROR(K1702/L1702,0)</f>
        <v/>
      </c>
      <c r="N1702" s="17">
        <f>IF(A1702="","",A1702&amp;"-"&amp;B1702)</f>
        <v/>
      </c>
      <c r="O1702" s="17">
        <f>IF(A1702="","",A1702&amp;"-"&amp;B1702)</f>
        <v/>
      </c>
      <c r="P1702" s="18">
        <f>0</f>
        <v/>
      </c>
    </row>
    <row r="1703">
      <c r="A1703" s="17" t="n"/>
      <c r="B1703" s="17" t="n"/>
      <c r="C1703" s="17" t="n"/>
      <c r="D1703" s="17" t="n"/>
      <c r="E1703" s="17" t="n"/>
      <c r="F1703" s="17" t="n"/>
      <c r="G1703" s="17" t="n"/>
      <c r="H1703" s="17" t="n"/>
      <c r="I1703" s="17" t="n"/>
      <c r="J1703" s="17" t="n"/>
      <c r="K1703" s="17" t="n"/>
      <c r="L1703" s="17" t="n"/>
      <c r="M1703" s="18">
        <f>IFERROR(K1703/L1703,0)</f>
        <v/>
      </c>
      <c r="N1703" s="17">
        <f>IF(A1703="","",A1703&amp;"-"&amp;B1703)</f>
        <v/>
      </c>
      <c r="O1703" s="17">
        <f>IF(A1703="","",A1703&amp;"-"&amp;B1703)</f>
        <v/>
      </c>
      <c r="P1703" s="18">
        <f>0</f>
        <v/>
      </c>
    </row>
    <row r="1704">
      <c r="A1704" s="17" t="n"/>
      <c r="B1704" s="17" t="n"/>
      <c r="C1704" s="17" t="n"/>
      <c r="D1704" s="17" t="n"/>
      <c r="E1704" s="17" t="n"/>
      <c r="F1704" s="17" t="n"/>
      <c r="G1704" s="17" t="n"/>
      <c r="H1704" s="17" t="n"/>
      <c r="I1704" s="17" t="n"/>
      <c r="J1704" s="17" t="n"/>
      <c r="K1704" s="17" t="n"/>
      <c r="L1704" s="17" t="n"/>
      <c r="M1704" s="18">
        <f>IFERROR(K1704/L1704,0)</f>
        <v/>
      </c>
      <c r="N1704" s="17">
        <f>IF(A1704="","",A1704&amp;"-"&amp;B1704)</f>
        <v/>
      </c>
      <c r="O1704" s="17">
        <f>IF(A1704="","",A1704&amp;"-"&amp;B1704)</f>
        <v/>
      </c>
      <c r="P1704" s="18">
        <f>0</f>
        <v/>
      </c>
    </row>
    <row r="1705">
      <c r="A1705" s="17" t="n"/>
      <c r="B1705" s="17" t="n"/>
      <c r="C1705" s="17" t="n"/>
      <c r="D1705" s="17" t="n"/>
      <c r="E1705" s="17" t="n"/>
      <c r="F1705" s="17" t="n"/>
      <c r="G1705" s="17" t="n"/>
      <c r="H1705" s="17" t="n"/>
      <c r="I1705" s="17" t="n"/>
      <c r="J1705" s="17" t="n"/>
      <c r="K1705" s="17" t="n"/>
      <c r="L1705" s="17" t="n"/>
      <c r="M1705" s="18">
        <f>IFERROR(K1705/L1705,0)</f>
        <v/>
      </c>
      <c r="N1705" s="17">
        <f>IF(A1705="","",A1705&amp;"-"&amp;B1705)</f>
        <v/>
      </c>
      <c r="O1705" s="17">
        <f>IF(A1705="","",A1705&amp;"-"&amp;B1705)</f>
        <v/>
      </c>
      <c r="P1705" s="18">
        <f>0</f>
        <v/>
      </c>
    </row>
    <row r="1706">
      <c r="A1706" s="17" t="n"/>
      <c r="B1706" s="17" t="n"/>
      <c r="C1706" s="17" t="n"/>
      <c r="D1706" s="17" t="n"/>
      <c r="E1706" s="17" t="n"/>
      <c r="F1706" s="17" t="n"/>
      <c r="G1706" s="17" t="n"/>
      <c r="H1706" s="17" t="n"/>
      <c r="I1706" s="17" t="n"/>
      <c r="J1706" s="17" t="n"/>
      <c r="K1706" s="17" t="n"/>
      <c r="L1706" s="17" t="n"/>
      <c r="M1706" s="18">
        <f>IFERROR(K1706/L1706,0)</f>
        <v/>
      </c>
      <c r="N1706" s="17">
        <f>IF(A1706="","",A1706&amp;"-"&amp;B1706)</f>
        <v/>
      </c>
      <c r="O1706" s="17">
        <f>IF(A1706="","",A1706&amp;"-"&amp;B1706)</f>
        <v/>
      </c>
      <c r="P1706" s="18">
        <f>0</f>
        <v/>
      </c>
    </row>
    <row r="1707">
      <c r="A1707" s="17" t="n"/>
      <c r="B1707" s="17" t="n"/>
      <c r="C1707" s="17" t="n"/>
      <c r="D1707" s="17" t="n"/>
      <c r="E1707" s="17" t="n"/>
      <c r="F1707" s="17" t="n"/>
      <c r="G1707" s="17" t="n"/>
      <c r="H1707" s="17" t="n"/>
      <c r="I1707" s="17" t="n"/>
      <c r="J1707" s="17" t="n"/>
      <c r="K1707" s="17" t="n"/>
      <c r="L1707" s="17" t="n"/>
      <c r="M1707" s="18">
        <f>IFERROR(K1707/L1707,0)</f>
        <v/>
      </c>
      <c r="N1707" s="17">
        <f>IF(A1707="","",A1707&amp;"-"&amp;B1707)</f>
        <v/>
      </c>
      <c r="O1707" s="17">
        <f>IF(A1707="","",A1707&amp;"-"&amp;B1707)</f>
        <v/>
      </c>
      <c r="P1707" s="18">
        <f>0</f>
        <v/>
      </c>
    </row>
    <row r="1708">
      <c r="A1708" s="17" t="n"/>
      <c r="B1708" s="17" t="n"/>
      <c r="C1708" s="17" t="n"/>
      <c r="D1708" s="17" t="n"/>
      <c r="E1708" s="17" t="n"/>
      <c r="F1708" s="17" t="n"/>
      <c r="G1708" s="17" t="n"/>
      <c r="H1708" s="17" t="n"/>
      <c r="I1708" s="17" t="n"/>
      <c r="J1708" s="17" t="n"/>
      <c r="K1708" s="17" t="n"/>
      <c r="L1708" s="17" t="n"/>
      <c r="M1708" s="18">
        <f>IFERROR(K1708/L1708,0)</f>
        <v/>
      </c>
      <c r="N1708" s="17">
        <f>IF(A1708="","",A1708&amp;"-"&amp;B1708)</f>
        <v/>
      </c>
      <c r="O1708" s="17">
        <f>IF(A1708="","",A1708&amp;"-"&amp;B1708)</f>
        <v/>
      </c>
      <c r="P1708" s="18">
        <f>0</f>
        <v/>
      </c>
    </row>
    <row r="1709">
      <c r="A1709" s="17" t="n"/>
      <c r="B1709" s="17" t="n"/>
      <c r="C1709" s="17" t="n"/>
      <c r="D1709" s="17" t="n"/>
      <c r="E1709" s="17" t="n"/>
      <c r="F1709" s="17" t="n"/>
      <c r="G1709" s="17" t="n"/>
      <c r="H1709" s="17" t="n"/>
      <c r="I1709" s="17" t="n"/>
      <c r="J1709" s="17" t="n"/>
      <c r="K1709" s="17" t="n"/>
      <c r="L1709" s="17" t="n"/>
      <c r="M1709" s="18">
        <f>IFERROR(K1709/L1709,0)</f>
        <v/>
      </c>
      <c r="N1709" s="17">
        <f>IF(A1709="","",A1709&amp;"-"&amp;B1709)</f>
        <v/>
      </c>
      <c r="O1709" s="17">
        <f>IF(A1709="","",A1709&amp;"-"&amp;B1709)</f>
        <v/>
      </c>
      <c r="P1709" s="18">
        <f>0</f>
        <v/>
      </c>
    </row>
    <row r="1710">
      <c r="A1710" s="17" t="n"/>
      <c r="B1710" s="17" t="n"/>
      <c r="C1710" s="17" t="n"/>
      <c r="D1710" s="17" t="n"/>
      <c r="E1710" s="17" t="n"/>
      <c r="F1710" s="17" t="n"/>
      <c r="G1710" s="17" t="n"/>
      <c r="H1710" s="17" t="n"/>
      <c r="I1710" s="17" t="n"/>
      <c r="J1710" s="17" t="n"/>
      <c r="K1710" s="17" t="n"/>
      <c r="L1710" s="17" t="n"/>
      <c r="M1710" s="18">
        <f>IFERROR(K1710/L1710,0)</f>
        <v/>
      </c>
      <c r="N1710" s="17">
        <f>IF(A1710="","",A1710&amp;"-"&amp;B1710)</f>
        <v/>
      </c>
      <c r="O1710" s="17">
        <f>IF(A1710="","",A1710&amp;"-"&amp;B1710)</f>
        <v/>
      </c>
      <c r="P1710" s="18">
        <f>0</f>
        <v/>
      </c>
    </row>
    <row r="1711">
      <c r="A1711" s="17" t="n"/>
      <c r="B1711" s="17" t="n"/>
      <c r="C1711" s="17" t="n"/>
      <c r="D1711" s="17" t="n"/>
      <c r="E1711" s="17" t="n"/>
      <c r="F1711" s="17" t="n"/>
      <c r="G1711" s="17" t="n"/>
      <c r="H1711" s="17" t="n"/>
      <c r="I1711" s="17" t="n"/>
      <c r="J1711" s="17" t="n"/>
      <c r="K1711" s="17" t="n"/>
      <c r="L1711" s="17" t="n"/>
      <c r="M1711" s="18">
        <f>IFERROR(K1711/L1711,0)</f>
        <v/>
      </c>
      <c r="N1711" s="17">
        <f>IF(A1711="","",A1711&amp;"-"&amp;B1711)</f>
        <v/>
      </c>
      <c r="O1711" s="17">
        <f>IF(A1711="","",A1711&amp;"-"&amp;B1711)</f>
        <v/>
      </c>
      <c r="P1711" s="18">
        <f>0</f>
        <v/>
      </c>
    </row>
    <row r="1712">
      <c r="A1712" s="17" t="n"/>
      <c r="B1712" s="17" t="n"/>
      <c r="C1712" s="17" t="n"/>
      <c r="D1712" s="17" t="n"/>
      <c r="E1712" s="17" t="n"/>
      <c r="F1712" s="17" t="n"/>
      <c r="G1712" s="17" t="n"/>
      <c r="H1712" s="17" t="n"/>
      <c r="I1712" s="17" t="n"/>
      <c r="J1712" s="17" t="n"/>
      <c r="K1712" s="17" t="n"/>
      <c r="L1712" s="17" t="n"/>
      <c r="M1712" s="18">
        <f>IFERROR(K1712/L1712,0)</f>
        <v/>
      </c>
      <c r="N1712" s="17">
        <f>IF(A1712="","",A1712&amp;"-"&amp;B1712)</f>
        <v/>
      </c>
      <c r="O1712" s="17">
        <f>IF(A1712="","",A1712&amp;"-"&amp;B1712)</f>
        <v/>
      </c>
      <c r="P1712" s="18">
        <f>0</f>
        <v/>
      </c>
    </row>
    <row r="1713">
      <c r="A1713" s="17" t="n"/>
      <c r="B1713" s="17" t="n"/>
      <c r="C1713" s="17" t="n"/>
      <c r="D1713" s="17" t="n"/>
      <c r="E1713" s="17" t="n"/>
      <c r="F1713" s="17" t="n"/>
      <c r="G1713" s="17" t="n"/>
      <c r="H1713" s="17" t="n"/>
      <c r="I1713" s="17" t="n"/>
      <c r="J1713" s="17" t="n"/>
      <c r="K1713" s="17" t="n"/>
      <c r="L1713" s="17" t="n"/>
      <c r="M1713" s="18">
        <f>IFERROR(K1713/L1713,0)</f>
        <v/>
      </c>
      <c r="N1713" s="17">
        <f>IF(A1713="","",A1713&amp;"-"&amp;B1713)</f>
        <v/>
      </c>
      <c r="O1713" s="17">
        <f>IF(A1713="","",A1713&amp;"-"&amp;B1713)</f>
        <v/>
      </c>
      <c r="P1713" s="18">
        <f>0</f>
        <v/>
      </c>
    </row>
    <row r="1714">
      <c r="A1714" s="17" t="n"/>
      <c r="B1714" s="17" t="n"/>
      <c r="C1714" s="17" t="n"/>
      <c r="D1714" s="17" t="n"/>
      <c r="E1714" s="17" t="n"/>
      <c r="F1714" s="17" t="n"/>
      <c r="G1714" s="17" t="n"/>
      <c r="H1714" s="17" t="n"/>
      <c r="I1714" s="17" t="n"/>
      <c r="J1714" s="17" t="n"/>
      <c r="K1714" s="17" t="n"/>
      <c r="L1714" s="17" t="n"/>
      <c r="M1714" s="18">
        <f>IFERROR(K1714/L1714,0)</f>
        <v/>
      </c>
      <c r="N1714" s="17">
        <f>IF(A1714="","",A1714&amp;"-"&amp;B1714)</f>
        <v/>
      </c>
      <c r="O1714" s="17">
        <f>IF(A1714="","",A1714&amp;"-"&amp;B1714)</f>
        <v/>
      </c>
      <c r="P1714" s="18">
        <f>0</f>
        <v/>
      </c>
    </row>
    <row r="1715">
      <c r="A1715" s="17" t="n"/>
      <c r="B1715" s="17" t="n"/>
      <c r="C1715" s="17" t="n"/>
      <c r="D1715" s="17" t="n"/>
      <c r="E1715" s="17" t="n"/>
      <c r="F1715" s="17" t="n"/>
      <c r="G1715" s="17" t="n"/>
      <c r="H1715" s="17" t="n"/>
      <c r="I1715" s="17" t="n"/>
      <c r="J1715" s="17" t="n"/>
      <c r="K1715" s="17" t="n"/>
      <c r="L1715" s="17" t="n"/>
      <c r="M1715" s="18">
        <f>IFERROR(K1715/L1715,0)</f>
        <v/>
      </c>
      <c r="N1715" s="17">
        <f>IF(A1715="","",A1715&amp;"-"&amp;B1715)</f>
        <v/>
      </c>
      <c r="O1715" s="17">
        <f>IF(A1715="","",A1715&amp;"-"&amp;B1715)</f>
        <v/>
      </c>
      <c r="P1715" s="18">
        <f>0</f>
        <v/>
      </c>
    </row>
    <row r="1716">
      <c r="A1716" s="17" t="n"/>
      <c r="B1716" s="17" t="n"/>
      <c r="C1716" s="17" t="n"/>
      <c r="D1716" s="17" t="n"/>
      <c r="E1716" s="17" t="n"/>
      <c r="F1716" s="17" t="n"/>
      <c r="G1716" s="17" t="n"/>
      <c r="H1716" s="17" t="n"/>
      <c r="I1716" s="17" t="n"/>
      <c r="J1716" s="17" t="n"/>
      <c r="K1716" s="17" t="n"/>
      <c r="L1716" s="17" t="n"/>
      <c r="M1716" s="18">
        <f>IFERROR(K1716/L1716,0)</f>
        <v/>
      </c>
      <c r="N1716" s="17">
        <f>IF(A1716="","",A1716&amp;"-"&amp;B1716)</f>
        <v/>
      </c>
      <c r="O1716" s="17">
        <f>IF(A1716="","",A1716&amp;"-"&amp;B1716)</f>
        <v/>
      </c>
      <c r="P1716" s="18">
        <f>0</f>
        <v/>
      </c>
    </row>
    <row r="1717">
      <c r="A1717" s="17" t="n"/>
      <c r="B1717" s="17" t="n"/>
      <c r="C1717" s="17" t="n"/>
      <c r="D1717" s="17" t="n"/>
      <c r="E1717" s="17" t="n"/>
      <c r="F1717" s="17" t="n"/>
      <c r="G1717" s="17" t="n"/>
      <c r="H1717" s="17" t="n"/>
      <c r="I1717" s="17" t="n"/>
      <c r="J1717" s="17" t="n"/>
      <c r="K1717" s="17" t="n"/>
      <c r="L1717" s="17" t="n"/>
      <c r="M1717" s="18">
        <f>IFERROR(K1717/L1717,0)</f>
        <v/>
      </c>
      <c r="N1717" s="17">
        <f>IF(A1717="","",A1717&amp;"-"&amp;B1717)</f>
        <v/>
      </c>
      <c r="O1717" s="17">
        <f>IF(A1717="","",A1717&amp;"-"&amp;B1717)</f>
        <v/>
      </c>
      <c r="P1717" s="18">
        <f>0</f>
        <v/>
      </c>
    </row>
    <row r="1718">
      <c r="A1718" s="17" t="n"/>
      <c r="B1718" s="17" t="n"/>
      <c r="C1718" s="17" t="n"/>
      <c r="D1718" s="17" t="n"/>
      <c r="E1718" s="17" t="n"/>
      <c r="F1718" s="17" t="n"/>
      <c r="G1718" s="17" t="n"/>
      <c r="H1718" s="17" t="n"/>
      <c r="I1718" s="17" t="n"/>
      <c r="J1718" s="17" t="n"/>
      <c r="K1718" s="17" t="n"/>
      <c r="L1718" s="17" t="n"/>
      <c r="M1718" s="18">
        <f>IFERROR(K1718/L1718,0)</f>
        <v/>
      </c>
      <c r="N1718" s="17">
        <f>IF(A1718="","",A1718&amp;"-"&amp;B1718)</f>
        <v/>
      </c>
      <c r="O1718" s="17">
        <f>IF(A1718="","",A1718&amp;"-"&amp;B1718)</f>
        <v/>
      </c>
      <c r="P1718" s="18">
        <f>0</f>
        <v/>
      </c>
    </row>
    <row r="1719">
      <c r="A1719" s="17" t="n"/>
      <c r="B1719" s="17" t="n"/>
      <c r="C1719" s="17" t="n"/>
      <c r="D1719" s="17" t="n"/>
      <c r="E1719" s="17" t="n"/>
      <c r="F1719" s="17" t="n"/>
      <c r="G1719" s="17" t="n"/>
      <c r="H1719" s="17" t="n"/>
      <c r="I1719" s="17" t="n"/>
      <c r="J1719" s="17" t="n"/>
      <c r="K1719" s="17" t="n"/>
      <c r="L1719" s="17" t="n"/>
      <c r="M1719" s="18">
        <f>IFERROR(K1719/L1719,0)</f>
        <v/>
      </c>
      <c r="N1719" s="17">
        <f>IF(A1719="","",A1719&amp;"-"&amp;B1719)</f>
        <v/>
      </c>
      <c r="O1719" s="17">
        <f>IF(A1719="","",A1719&amp;"-"&amp;B1719)</f>
        <v/>
      </c>
      <c r="P1719" s="18">
        <f>0</f>
        <v/>
      </c>
    </row>
    <row r="1720">
      <c r="A1720" s="17" t="n"/>
      <c r="B1720" s="17" t="n"/>
      <c r="C1720" s="17" t="n"/>
      <c r="D1720" s="17" t="n"/>
      <c r="E1720" s="17" t="n"/>
      <c r="F1720" s="17" t="n"/>
      <c r="G1720" s="17" t="n"/>
      <c r="H1720" s="17" t="n"/>
      <c r="I1720" s="17" t="n"/>
      <c r="J1720" s="17" t="n"/>
      <c r="K1720" s="17" t="n"/>
      <c r="L1720" s="17" t="n"/>
      <c r="M1720" s="18">
        <f>IFERROR(K1720/L1720,0)</f>
        <v/>
      </c>
      <c r="N1720" s="17">
        <f>IF(A1720="","",A1720&amp;"-"&amp;B1720)</f>
        <v/>
      </c>
      <c r="O1720" s="17">
        <f>IF(A1720="","",A1720&amp;"-"&amp;B1720)</f>
        <v/>
      </c>
      <c r="P1720" s="18">
        <f>0</f>
        <v/>
      </c>
    </row>
    <row r="1721">
      <c r="A1721" s="17" t="n"/>
      <c r="B1721" s="17" t="n"/>
      <c r="C1721" s="17" t="n"/>
      <c r="D1721" s="17" t="n"/>
      <c r="E1721" s="17" t="n"/>
      <c r="F1721" s="17" t="n"/>
      <c r="G1721" s="17" t="n"/>
      <c r="H1721" s="17" t="n"/>
      <c r="I1721" s="17" t="n"/>
      <c r="J1721" s="17" t="n"/>
      <c r="K1721" s="17" t="n"/>
      <c r="L1721" s="17" t="n"/>
      <c r="M1721" s="18">
        <f>IFERROR(K1721/L1721,0)</f>
        <v/>
      </c>
      <c r="N1721" s="17">
        <f>IF(A1721="","",A1721&amp;"-"&amp;B1721)</f>
        <v/>
      </c>
      <c r="O1721" s="17">
        <f>IF(A1721="","",A1721&amp;"-"&amp;B1721)</f>
        <v/>
      </c>
      <c r="P1721" s="18">
        <f>0</f>
        <v/>
      </c>
    </row>
    <row r="1722">
      <c r="A1722" s="17" t="n"/>
      <c r="B1722" s="17" t="n"/>
      <c r="C1722" s="17" t="n"/>
      <c r="D1722" s="17" t="n"/>
      <c r="E1722" s="17" t="n"/>
      <c r="F1722" s="17" t="n"/>
      <c r="G1722" s="17" t="n"/>
      <c r="H1722" s="17" t="n"/>
      <c r="I1722" s="17" t="n"/>
      <c r="J1722" s="17" t="n"/>
      <c r="K1722" s="17" t="n"/>
      <c r="L1722" s="17" t="n"/>
      <c r="M1722" s="18">
        <f>IFERROR(K1722/L1722,0)</f>
        <v/>
      </c>
      <c r="N1722" s="17">
        <f>IF(A1722="","",A1722&amp;"-"&amp;B1722)</f>
        <v/>
      </c>
      <c r="O1722" s="17">
        <f>IF(A1722="","",A1722&amp;"-"&amp;B1722)</f>
        <v/>
      </c>
      <c r="P1722" s="18">
        <f>0</f>
        <v/>
      </c>
    </row>
    <row r="1723">
      <c r="A1723" s="17" t="n"/>
      <c r="B1723" s="17" t="n"/>
      <c r="C1723" s="17" t="n"/>
      <c r="D1723" s="17" t="n"/>
      <c r="E1723" s="17" t="n"/>
      <c r="F1723" s="17" t="n"/>
      <c r="G1723" s="17" t="n"/>
      <c r="H1723" s="17" t="n"/>
      <c r="I1723" s="17" t="n"/>
      <c r="J1723" s="17" t="n"/>
      <c r="K1723" s="17" t="n"/>
      <c r="L1723" s="17" t="n"/>
      <c r="M1723" s="18">
        <f>IFERROR(K1723/L1723,0)</f>
        <v/>
      </c>
      <c r="N1723" s="17">
        <f>IF(A1723="","",A1723&amp;"-"&amp;B1723)</f>
        <v/>
      </c>
      <c r="O1723" s="17">
        <f>IF(A1723="","",A1723&amp;"-"&amp;B1723)</f>
        <v/>
      </c>
      <c r="P1723" s="18">
        <f>0</f>
        <v/>
      </c>
    </row>
    <row r="1724">
      <c r="A1724" s="17" t="n"/>
      <c r="B1724" s="17" t="n"/>
      <c r="C1724" s="17" t="n"/>
      <c r="D1724" s="17" t="n"/>
      <c r="E1724" s="17" t="n"/>
      <c r="F1724" s="17" t="n"/>
      <c r="G1724" s="17" t="n"/>
      <c r="H1724" s="17" t="n"/>
      <c r="I1724" s="17" t="n"/>
      <c r="J1724" s="17" t="n"/>
      <c r="K1724" s="17" t="n"/>
      <c r="L1724" s="17" t="n"/>
      <c r="M1724" s="18">
        <f>IFERROR(K1724/L1724,0)</f>
        <v/>
      </c>
      <c r="N1724" s="17">
        <f>IF(A1724="","",A1724&amp;"-"&amp;B1724)</f>
        <v/>
      </c>
      <c r="O1724" s="17">
        <f>IF(A1724="","",A1724&amp;"-"&amp;B1724)</f>
        <v/>
      </c>
      <c r="P1724" s="18">
        <f>0</f>
        <v/>
      </c>
    </row>
    <row r="1725">
      <c r="A1725" s="17" t="n"/>
      <c r="B1725" s="17" t="n"/>
      <c r="C1725" s="17" t="n"/>
      <c r="D1725" s="17" t="n"/>
      <c r="E1725" s="17" t="n"/>
      <c r="F1725" s="17" t="n"/>
      <c r="G1725" s="17" t="n"/>
      <c r="H1725" s="17" t="n"/>
      <c r="I1725" s="17" t="n"/>
      <c r="J1725" s="17" t="n"/>
      <c r="K1725" s="17" t="n"/>
      <c r="L1725" s="17" t="n"/>
      <c r="M1725" s="18">
        <f>IFERROR(K1725/L1725,0)</f>
        <v/>
      </c>
      <c r="N1725" s="17">
        <f>IF(A1725="","",A1725&amp;"-"&amp;B1725)</f>
        <v/>
      </c>
      <c r="O1725" s="17">
        <f>IF(A1725="","",A1725&amp;"-"&amp;B1725)</f>
        <v/>
      </c>
      <c r="P1725" s="18">
        <f>0</f>
        <v/>
      </c>
    </row>
    <row r="1726">
      <c r="A1726" s="17" t="n"/>
      <c r="B1726" s="17" t="n"/>
      <c r="C1726" s="17" t="n"/>
      <c r="D1726" s="17" t="n"/>
      <c r="E1726" s="17" t="n"/>
      <c r="F1726" s="17" t="n"/>
      <c r="G1726" s="17" t="n"/>
      <c r="H1726" s="17" t="n"/>
      <c r="I1726" s="17" t="n"/>
      <c r="J1726" s="17" t="n"/>
      <c r="K1726" s="17" t="n"/>
      <c r="L1726" s="17" t="n"/>
      <c r="M1726" s="18">
        <f>IFERROR(K1726/L1726,0)</f>
        <v/>
      </c>
      <c r="N1726" s="17">
        <f>IF(A1726="","",A1726&amp;"-"&amp;B1726)</f>
        <v/>
      </c>
      <c r="O1726" s="17">
        <f>IF(A1726="","",A1726&amp;"-"&amp;B1726)</f>
        <v/>
      </c>
      <c r="P1726" s="18">
        <f>0</f>
        <v/>
      </c>
    </row>
    <row r="1727">
      <c r="A1727" s="17" t="n"/>
      <c r="B1727" s="17" t="n"/>
      <c r="C1727" s="17" t="n"/>
      <c r="D1727" s="17" t="n"/>
      <c r="E1727" s="17" t="n"/>
      <c r="F1727" s="17" t="n"/>
      <c r="G1727" s="17" t="n"/>
      <c r="H1727" s="17" t="n"/>
      <c r="I1727" s="17" t="n"/>
      <c r="J1727" s="17" t="n"/>
      <c r="K1727" s="17" t="n"/>
      <c r="L1727" s="17" t="n"/>
      <c r="M1727" s="18">
        <f>IFERROR(K1727/L1727,0)</f>
        <v/>
      </c>
      <c r="N1727" s="17">
        <f>IF(A1727="","",A1727&amp;"-"&amp;B1727)</f>
        <v/>
      </c>
      <c r="O1727" s="17">
        <f>IF(A1727="","",A1727&amp;"-"&amp;B1727)</f>
        <v/>
      </c>
      <c r="P1727" s="18">
        <f>0</f>
        <v/>
      </c>
    </row>
    <row r="1728">
      <c r="A1728" s="17" t="n"/>
      <c r="B1728" s="17" t="n"/>
      <c r="C1728" s="17" t="n"/>
      <c r="D1728" s="17" t="n"/>
      <c r="E1728" s="17" t="n"/>
      <c r="F1728" s="17" t="n"/>
      <c r="G1728" s="17" t="n"/>
      <c r="H1728" s="17" t="n"/>
      <c r="I1728" s="17" t="n"/>
      <c r="J1728" s="17" t="n"/>
      <c r="K1728" s="17" t="n"/>
      <c r="L1728" s="17" t="n"/>
      <c r="M1728" s="18">
        <f>IFERROR(K1728/L1728,0)</f>
        <v/>
      </c>
      <c r="N1728" s="17">
        <f>IF(A1728="","",A1728&amp;"-"&amp;B1728)</f>
        <v/>
      </c>
      <c r="O1728" s="17">
        <f>IF(A1728="","",A1728&amp;"-"&amp;B1728)</f>
        <v/>
      </c>
      <c r="P1728" s="18">
        <f>0</f>
        <v/>
      </c>
    </row>
    <row r="1729">
      <c r="A1729" s="17" t="n"/>
      <c r="B1729" s="17" t="n"/>
      <c r="C1729" s="17" t="n"/>
      <c r="D1729" s="17" t="n"/>
      <c r="E1729" s="17" t="n"/>
      <c r="F1729" s="17" t="n"/>
      <c r="G1729" s="17" t="n"/>
      <c r="H1729" s="17" t="n"/>
      <c r="I1729" s="17" t="n"/>
      <c r="J1729" s="17" t="n"/>
      <c r="K1729" s="17" t="n"/>
      <c r="L1729" s="17" t="n"/>
      <c r="M1729" s="18">
        <f>IFERROR(K1729/L1729,0)</f>
        <v/>
      </c>
      <c r="N1729" s="17">
        <f>IF(A1729="","",A1729&amp;"-"&amp;B1729)</f>
        <v/>
      </c>
      <c r="O1729" s="17">
        <f>IF(A1729="","",A1729&amp;"-"&amp;B1729)</f>
        <v/>
      </c>
      <c r="P1729" s="18">
        <f>0</f>
        <v/>
      </c>
    </row>
    <row r="1730">
      <c r="A1730" s="17" t="n"/>
      <c r="B1730" s="17" t="n"/>
      <c r="C1730" s="17" t="n"/>
      <c r="D1730" s="17" t="n"/>
      <c r="E1730" s="17" t="n"/>
      <c r="F1730" s="17" t="n"/>
      <c r="G1730" s="17" t="n"/>
      <c r="H1730" s="17" t="n"/>
      <c r="I1730" s="17" t="n"/>
      <c r="J1730" s="17" t="n"/>
      <c r="K1730" s="17" t="n"/>
      <c r="L1730" s="17" t="n"/>
      <c r="M1730" s="18">
        <f>IFERROR(K1730/L1730,0)</f>
        <v/>
      </c>
      <c r="N1730" s="17">
        <f>IF(A1730="","",A1730&amp;"-"&amp;B1730)</f>
        <v/>
      </c>
      <c r="O1730" s="17">
        <f>IF(A1730="","",A1730&amp;"-"&amp;B1730)</f>
        <v/>
      </c>
      <c r="P1730" s="18">
        <f>0</f>
        <v/>
      </c>
    </row>
    <row r="1731">
      <c r="A1731" s="17" t="n"/>
      <c r="B1731" s="17" t="n"/>
      <c r="C1731" s="17" t="n"/>
      <c r="D1731" s="17" t="n"/>
      <c r="E1731" s="17" t="n"/>
      <c r="F1731" s="17" t="n"/>
      <c r="G1731" s="17" t="n"/>
      <c r="H1731" s="17" t="n"/>
      <c r="I1731" s="17" t="n"/>
      <c r="J1731" s="17" t="n"/>
      <c r="K1731" s="17" t="n"/>
      <c r="L1731" s="17" t="n"/>
      <c r="M1731" s="18">
        <f>IFERROR(K1731/L1731,0)</f>
        <v/>
      </c>
      <c r="N1731" s="17">
        <f>IF(A1731="","",A1731&amp;"-"&amp;B1731)</f>
        <v/>
      </c>
      <c r="O1731" s="17">
        <f>IF(A1731="","",A1731&amp;"-"&amp;B1731)</f>
        <v/>
      </c>
      <c r="P1731" s="18">
        <f>0</f>
        <v/>
      </c>
    </row>
    <row r="1732">
      <c r="A1732" s="17" t="n"/>
      <c r="B1732" s="17" t="n"/>
      <c r="C1732" s="17" t="n"/>
      <c r="D1732" s="17" t="n"/>
      <c r="E1732" s="17" t="n"/>
      <c r="F1732" s="17" t="n"/>
      <c r="G1732" s="17" t="n"/>
      <c r="H1732" s="17" t="n"/>
      <c r="I1732" s="17" t="n"/>
      <c r="J1732" s="17" t="n"/>
      <c r="K1732" s="17" t="n"/>
      <c r="L1732" s="17" t="n"/>
      <c r="M1732" s="18">
        <f>IFERROR(K1732/L1732,0)</f>
        <v/>
      </c>
      <c r="N1732" s="17">
        <f>IF(A1732="","",A1732&amp;"-"&amp;B1732)</f>
        <v/>
      </c>
      <c r="O1732" s="17">
        <f>IF(A1732="","",A1732&amp;"-"&amp;B1732)</f>
        <v/>
      </c>
      <c r="P1732" s="18">
        <f>0</f>
        <v/>
      </c>
    </row>
    <row r="1733">
      <c r="A1733" s="17" t="n"/>
      <c r="B1733" s="17" t="n"/>
      <c r="C1733" s="17" t="n"/>
      <c r="D1733" s="17" t="n"/>
      <c r="E1733" s="17" t="n"/>
      <c r="F1733" s="17" t="n"/>
      <c r="G1733" s="17" t="n"/>
      <c r="H1733" s="17" t="n"/>
      <c r="I1733" s="17" t="n"/>
      <c r="J1733" s="17" t="n"/>
      <c r="K1733" s="17" t="n"/>
      <c r="L1733" s="17" t="n"/>
      <c r="M1733" s="18">
        <f>IFERROR(K1733/L1733,0)</f>
        <v/>
      </c>
      <c r="N1733" s="17">
        <f>IF(A1733="","",A1733&amp;"-"&amp;B1733)</f>
        <v/>
      </c>
      <c r="O1733" s="17">
        <f>IF(A1733="","",A1733&amp;"-"&amp;B1733)</f>
        <v/>
      </c>
      <c r="P1733" s="18">
        <f>0</f>
        <v/>
      </c>
    </row>
    <row r="1734">
      <c r="A1734" s="17" t="n"/>
      <c r="B1734" s="17" t="n"/>
      <c r="C1734" s="17" t="n"/>
      <c r="D1734" s="17" t="n"/>
      <c r="E1734" s="17" t="n"/>
      <c r="F1734" s="17" t="n"/>
      <c r="G1734" s="17" t="n"/>
      <c r="H1734" s="17" t="n"/>
      <c r="I1734" s="17" t="n"/>
      <c r="J1734" s="17" t="n"/>
      <c r="K1734" s="17" t="n"/>
      <c r="L1734" s="17" t="n"/>
      <c r="M1734" s="18">
        <f>IFERROR(K1734/L1734,0)</f>
        <v/>
      </c>
      <c r="N1734" s="17">
        <f>IF(A1734="","",A1734&amp;"-"&amp;B1734)</f>
        <v/>
      </c>
      <c r="O1734" s="17">
        <f>IF(A1734="","",A1734&amp;"-"&amp;B1734)</f>
        <v/>
      </c>
      <c r="P1734" s="18">
        <f>0</f>
        <v/>
      </c>
    </row>
    <row r="1735">
      <c r="A1735" s="17" t="n"/>
      <c r="B1735" s="17" t="n"/>
      <c r="C1735" s="17" t="n"/>
      <c r="D1735" s="17" t="n"/>
      <c r="E1735" s="17" t="n"/>
      <c r="F1735" s="17" t="n"/>
      <c r="G1735" s="17" t="n"/>
      <c r="H1735" s="17" t="n"/>
      <c r="I1735" s="17" t="n"/>
      <c r="J1735" s="17" t="n"/>
      <c r="K1735" s="17" t="n"/>
      <c r="L1735" s="17" t="n"/>
      <c r="M1735" s="18">
        <f>IFERROR(K1735/L1735,0)</f>
        <v/>
      </c>
      <c r="N1735" s="17">
        <f>IF(A1735="","",A1735&amp;"-"&amp;B1735)</f>
        <v/>
      </c>
      <c r="O1735" s="17">
        <f>IF(A1735="","",A1735&amp;"-"&amp;B1735)</f>
        <v/>
      </c>
      <c r="P1735" s="18">
        <f>0</f>
        <v/>
      </c>
    </row>
    <row r="1736">
      <c r="A1736" s="17" t="n"/>
      <c r="B1736" s="17" t="n"/>
      <c r="C1736" s="17" t="n"/>
      <c r="D1736" s="17" t="n"/>
      <c r="E1736" s="17" t="n"/>
      <c r="F1736" s="17" t="n"/>
      <c r="G1736" s="17" t="n"/>
      <c r="H1736" s="17" t="n"/>
      <c r="I1736" s="17" t="n"/>
      <c r="J1736" s="17" t="n"/>
      <c r="K1736" s="17" t="n"/>
      <c r="L1736" s="17" t="n"/>
      <c r="M1736" s="18">
        <f>IFERROR(K1736/L1736,0)</f>
        <v/>
      </c>
      <c r="N1736" s="17">
        <f>IF(A1736="","",A1736&amp;"-"&amp;B1736)</f>
        <v/>
      </c>
      <c r="O1736" s="17">
        <f>IF(A1736="","",A1736&amp;"-"&amp;B1736)</f>
        <v/>
      </c>
      <c r="P1736" s="18">
        <f>0</f>
        <v/>
      </c>
    </row>
    <row r="1737">
      <c r="A1737" s="17" t="n"/>
      <c r="B1737" s="17" t="n"/>
      <c r="C1737" s="17" t="n"/>
      <c r="D1737" s="17" t="n"/>
      <c r="E1737" s="17" t="n"/>
      <c r="F1737" s="17" t="n"/>
      <c r="G1737" s="17" t="n"/>
      <c r="H1737" s="17" t="n"/>
      <c r="I1737" s="17" t="n"/>
      <c r="J1737" s="17" t="n"/>
      <c r="K1737" s="17" t="n"/>
      <c r="L1737" s="17" t="n"/>
      <c r="M1737" s="18">
        <f>IFERROR(K1737/L1737,0)</f>
        <v/>
      </c>
      <c r="N1737" s="17">
        <f>IF(A1737="","",A1737&amp;"-"&amp;B1737)</f>
        <v/>
      </c>
      <c r="O1737" s="17">
        <f>IF(A1737="","",A1737&amp;"-"&amp;B1737)</f>
        <v/>
      </c>
      <c r="P1737" s="18">
        <f>0</f>
        <v/>
      </c>
    </row>
    <row r="1738">
      <c r="A1738" s="17" t="n"/>
      <c r="B1738" s="17" t="n"/>
      <c r="C1738" s="17" t="n"/>
      <c r="D1738" s="17" t="n"/>
      <c r="E1738" s="17" t="n"/>
      <c r="F1738" s="17" t="n"/>
      <c r="G1738" s="17" t="n"/>
      <c r="H1738" s="17" t="n"/>
      <c r="I1738" s="17" t="n"/>
      <c r="J1738" s="17" t="n"/>
      <c r="K1738" s="17" t="n"/>
      <c r="L1738" s="17" t="n"/>
      <c r="M1738" s="18">
        <f>IFERROR(K1738/L1738,0)</f>
        <v/>
      </c>
      <c r="N1738" s="17">
        <f>IF(A1738="","",A1738&amp;"-"&amp;B1738)</f>
        <v/>
      </c>
      <c r="O1738" s="17">
        <f>IF(A1738="","",A1738&amp;"-"&amp;B1738)</f>
        <v/>
      </c>
      <c r="P1738" s="18">
        <f>0</f>
        <v/>
      </c>
    </row>
    <row r="1739">
      <c r="A1739" s="17" t="n"/>
      <c r="B1739" s="17" t="n"/>
      <c r="C1739" s="17" t="n"/>
      <c r="D1739" s="17" t="n"/>
      <c r="E1739" s="17" t="n"/>
      <c r="F1739" s="17" t="n"/>
      <c r="G1739" s="17" t="n"/>
      <c r="H1739" s="17" t="n"/>
      <c r="I1739" s="17" t="n"/>
      <c r="J1739" s="17" t="n"/>
      <c r="K1739" s="17" t="n"/>
      <c r="L1739" s="17" t="n"/>
      <c r="M1739" s="18">
        <f>IFERROR(K1739/L1739,0)</f>
        <v/>
      </c>
      <c r="N1739" s="17">
        <f>IF(A1739="","",A1739&amp;"-"&amp;B1739)</f>
        <v/>
      </c>
      <c r="O1739" s="17">
        <f>IF(A1739="","",A1739&amp;"-"&amp;B1739)</f>
        <v/>
      </c>
      <c r="P1739" s="18">
        <f>0</f>
        <v/>
      </c>
    </row>
    <row r="1740">
      <c r="A1740" s="17" t="n"/>
      <c r="B1740" s="17" t="n"/>
      <c r="C1740" s="17" t="n"/>
      <c r="D1740" s="17" t="n"/>
      <c r="E1740" s="17" t="n"/>
      <c r="F1740" s="17" t="n"/>
      <c r="G1740" s="17" t="n"/>
      <c r="H1740" s="17" t="n"/>
      <c r="I1740" s="17" t="n"/>
      <c r="J1740" s="17" t="n"/>
      <c r="K1740" s="17" t="n"/>
      <c r="L1740" s="17" t="n"/>
      <c r="M1740" s="18">
        <f>IFERROR(K1740/L1740,0)</f>
        <v/>
      </c>
      <c r="N1740" s="17">
        <f>IF(A1740="","",A1740&amp;"-"&amp;B1740)</f>
        <v/>
      </c>
      <c r="O1740" s="17">
        <f>IF(A1740="","",A1740&amp;"-"&amp;B1740)</f>
        <v/>
      </c>
      <c r="P1740" s="18">
        <f>0</f>
        <v/>
      </c>
    </row>
    <row r="1741">
      <c r="A1741" s="17" t="n"/>
      <c r="B1741" s="17" t="n"/>
      <c r="C1741" s="17" t="n"/>
      <c r="D1741" s="17" t="n"/>
      <c r="E1741" s="17" t="n"/>
      <c r="F1741" s="17" t="n"/>
      <c r="G1741" s="17" t="n"/>
      <c r="H1741" s="17" t="n"/>
      <c r="I1741" s="17" t="n"/>
      <c r="J1741" s="17" t="n"/>
      <c r="K1741" s="17" t="n"/>
      <c r="L1741" s="17" t="n"/>
      <c r="M1741" s="18">
        <f>IFERROR(K1741/L1741,0)</f>
        <v/>
      </c>
      <c r="N1741" s="17">
        <f>IF(A1741="","",A1741&amp;"-"&amp;B1741)</f>
        <v/>
      </c>
      <c r="O1741" s="17">
        <f>IF(A1741="","",A1741&amp;"-"&amp;B1741)</f>
        <v/>
      </c>
      <c r="P1741" s="18">
        <f>0</f>
        <v/>
      </c>
    </row>
    <row r="1742">
      <c r="A1742" s="17" t="n"/>
      <c r="B1742" s="17" t="n"/>
      <c r="C1742" s="17" t="n"/>
      <c r="D1742" s="17" t="n"/>
      <c r="E1742" s="17" t="n"/>
      <c r="F1742" s="17" t="n"/>
      <c r="G1742" s="17" t="n"/>
      <c r="H1742" s="17" t="n"/>
      <c r="I1742" s="17" t="n"/>
      <c r="J1742" s="17" t="n"/>
      <c r="K1742" s="17" t="n"/>
      <c r="L1742" s="17" t="n"/>
      <c r="M1742" s="18">
        <f>IFERROR(K1742/L1742,0)</f>
        <v/>
      </c>
      <c r="N1742" s="17">
        <f>IF(A1742="","",A1742&amp;"-"&amp;B1742)</f>
        <v/>
      </c>
      <c r="O1742" s="17">
        <f>IF(A1742="","",A1742&amp;"-"&amp;B1742)</f>
        <v/>
      </c>
      <c r="P1742" s="18">
        <f>0</f>
        <v/>
      </c>
    </row>
    <row r="1743">
      <c r="A1743" s="17" t="n"/>
      <c r="B1743" s="17" t="n"/>
      <c r="C1743" s="17" t="n"/>
      <c r="D1743" s="17" t="n"/>
      <c r="E1743" s="17" t="n"/>
      <c r="F1743" s="17" t="n"/>
      <c r="G1743" s="17" t="n"/>
      <c r="H1743" s="17" t="n"/>
      <c r="I1743" s="17" t="n"/>
      <c r="J1743" s="17" t="n"/>
      <c r="K1743" s="17" t="n"/>
      <c r="L1743" s="17" t="n"/>
      <c r="M1743" s="18">
        <f>IFERROR(K1743/L1743,0)</f>
        <v/>
      </c>
      <c r="N1743" s="17">
        <f>IF(A1743="","",A1743&amp;"-"&amp;B1743)</f>
        <v/>
      </c>
      <c r="O1743" s="17">
        <f>IF(A1743="","",A1743&amp;"-"&amp;B1743)</f>
        <v/>
      </c>
      <c r="P1743" s="18">
        <f>0</f>
        <v/>
      </c>
    </row>
    <row r="1744">
      <c r="A1744" s="17" t="n"/>
      <c r="B1744" s="17" t="n"/>
      <c r="C1744" s="17" t="n"/>
      <c r="D1744" s="17" t="n"/>
      <c r="E1744" s="17" t="n"/>
      <c r="F1744" s="17" t="n"/>
      <c r="G1744" s="17" t="n"/>
      <c r="H1744" s="17" t="n"/>
      <c r="I1744" s="17" t="n"/>
      <c r="J1744" s="17" t="n"/>
      <c r="K1744" s="17" t="n"/>
      <c r="L1744" s="17" t="n"/>
      <c r="M1744" s="18">
        <f>IFERROR(K1744/L1744,0)</f>
        <v/>
      </c>
      <c r="N1744" s="17">
        <f>IF(A1744="","",A1744&amp;"-"&amp;B1744)</f>
        <v/>
      </c>
      <c r="O1744" s="17">
        <f>IF(A1744="","",A1744&amp;"-"&amp;B1744)</f>
        <v/>
      </c>
      <c r="P1744" s="18">
        <f>0</f>
        <v/>
      </c>
    </row>
    <row r="1745">
      <c r="A1745" s="17" t="n"/>
      <c r="B1745" s="17" t="n"/>
      <c r="C1745" s="17" t="n"/>
      <c r="D1745" s="17" t="n"/>
      <c r="E1745" s="17" t="n"/>
      <c r="F1745" s="17" t="n"/>
      <c r="G1745" s="17" t="n"/>
      <c r="H1745" s="17" t="n"/>
      <c r="I1745" s="17" t="n"/>
      <c r="J1745" s="17" t="n"/>
      <c r="K1745" s="17" t="n"/>
      <c r="L1745" s="17" t="n"/>
      <c r="M1745" s="18">
        <f>IFERROR(K1745/L1745,0)</f>
        <v/>
      </c>
      <c r="N1745" s="17">
        <f>IF(A1745="","",A1745&amp;"-"&amp;B1745)</f>
        <v/>
      </c>
      <c r="O1745" s="17">
        <f>IF(A1745="","",A1745&amp;"-"&amp;B1745)</f>
        <v/>
      </c>
      <c r="P1745" s="18">
        <f>0</f>
        <v/>
      </c>
    </row>
    <row r="1746">
      <c r="A1746" s="17" t="n"/>
      <c r="B1746" s="17" t="n"/>
      <c r="C1746" s="17" t="n"/>
      <c r="D1746" s="17" t="n"/>
      <c r="E1746" s="17" t="n"/>
      <c r="F1746" s="17" t="n"/>
      <c r="G1746" s="17" t="n"/>
      <c r="H1746" s="17" t="n"/>
      <c r="I1746" s="17" t="n"/>
      <c r="J1746" s="17" t="n"/>
      <c r="K1746" s="17" t="n"/>
      <c r="L1746" s="17" t="n"/>
      <c r="M1746" s="18">
        <f>IFERROR(K1746/L1746,0)</f>
        <v/>
      </c>
      <c r="N1746" s="17">
        <f>IF(A1746="","",A1746&amp;"-"&amp;B1746)</f>
        <v/>
      </c>
      <c r="O1746" s="17">
        <f>IF(A1746="","",A1746&amp;"-"&amp;B1746)</f>
        <v/>
      </c>
      <c r="P1746" s="18">
        <f>0</f>
        <v/>
      </c>
    </row>
    <row r="1747">
      <c r="A1747" s="17" t="n"/>
      <c r="B1747" s="17" t="n"/>
      <c r="C1747" s="17" t="n"/>
      <c r="D1747" s="17" t="n"/>
      <c r="E1747" s="17" t="n"/>
      <c r="F1747" s="17" t="n"/>
      <c r="G1747" s="17" t="n"/>
      <c r="H1747" s="17" t="n"/>
      <c r="I1747" s="17" t="n"/>
      <c r="J1747" s="17" t="n"/>
      <c r="K1747" s="17" t="n"/>
      <c r="L1747" s="17" t="n"/>
      <c r="M1747" s="18">
        <f>IFERROR(K1747/L1747,0)</f>
        <v/>
      </c>
      <c r="N1747" s="17">
        <f>IF(A1747="","",A1747&amp;"-"&amp;B1747)</f>
        <v/>
      </c>
      <c r="O1747" s="17">
        <f>IF(A1747="","",A1747&amp;"-"&amp;B1747)</f>
        <v/>
      </c>
      <c r="P1747" s="18">
        <f>0</f>
        <v/>
      </c>
    </row>
    <row r="1748">
      <c r="A1748" s="17" t="n"/>
      <c r="B1748" s="17" t="n"/>
      <c r="C1748" s="17" t="n"/>
      <c r="D1748" s="17" t="n"/>
      <c r="E1748" s="17" t="n"/>
      <c r="F1748" s="17" t="n"/>
      <c r="G1748" s="17" t="n"/>
      <c r="H1748" s="17" t="n"/>
      <c r="I1748" s="17" t="n"/>
      <c r="J1748" s="17" t="n"/>
      <c r="K1748" s="17" t="n"/>
      <c r="L1748" s="17" t="n"/>
      <c r="M1748" s="18">
        <f>IFERROR(K1748/L1748,0)</f>
        <v/>
      </c>
      <c r="N1748" s="17">
        <f>IF(A1748="","",A1748&amp;"-"&amp;B1748)</f>
        <v/>
      </c>
      <c r="O1748" s="17">
        <f>IF(A1748="","",A1748&amp;"-"&amp;B1748)</f>
        <v/>
      </c>
      <c r="P1748" s="18">
        <f>0</f>
        <v/>
      </c>
    </row>
    <row r="1749">
      <c r="A1749" s="17" t="n"/>
      <c r="B1749" s="17" t="n"/>
      <c r="C1749" s="17" t="n"/>
      <c r="D1749" s="17" t="n"/>
      <c r="E1749" s="17" t="n"/>
      <c r="F1749" s="17" t="n"/>
      <c r="G1749" s="17" t="n"/>
      <c r="H1749" s="17" t="n"/>
      <c r="I1749" s="17" t="n"/>
      <c r="J1749" s="17" t="n"/>
      <c r="K1749" s="17" t="n"/>
      <c r="L1749" s="17" t="n"/>
      <c r="M1749" s="18">
        <f>IFERROR(K1749/L1749,0)</f>
        <v/>
      </c>
      <c r="N1749" s="17">
        <f>IF(A1749="","",A1749&amp;"-"&amp;B1749)</f>
        <v/>
      </c>
      <c r="O1749" s="17">
        <f>IF(A1749="","",A1749&amp;"-"&amp;B1749)</f>
        <v/>
      </c>
      <c r="P1749" s="18">
        <f>0</f>
        <v/>
      </c>
    </row>
    <row r="1750">
      <c r="A1750" s="17" t="n"/>
      <c r="B1750" s="17" t="n"/>
      <c r="C1750" s="17" t="n"/>
      <c r="D1750" s="17" t="n"/>
      <c r="E1750" s="17" t="n"/>
      <c r="F1750" s="17" t="n"/>
      <c r="G1750" s="17" t="n"/>
      <c r="H1750" s="17" t="n"/>
      <c r="I1750" s="17" t="n"/>
      <c r="J1750" s="17" t="n"/>
      <c r="K1750" s="17" t="n"/>
      <c r="L1750" s="17" t="n"/>
      <c r="M1750" s="18">
        <f>IFERROR(K1750/L1750,0)</f>
        <v/>
      </c>
      <c r="N1750" s="17">
        <f>IF(A1750="","",A1750&amp;"-"&amp;B1750)</f>
        <v/>
      </c>
      <c r="O1750" s="17">
        <f>IF(A1750="","",A1750&amp;"-"&amp;B1750)</f>
        <v/>
      </c>
      <c r="P1750" s="18">
        <f>0</f>
        <v/>
      </c>
    </row>
    <row r="1751">
      <c r="A1751" s="17" t="n"/>
      <c r="B1751" s="17" t="n"/>
      <c r="C1751" s="17" t="n"/>
      <c r="D1751" s="17" t="n"/>
      <c r="E1751" s="17" t="n"/>
      <c r="F1751" s="17" t="n"/>
      <c r="G1751" s="17" t="n"/>
      <c r="H1751" s="17" t="n"/>
      <c r="I1751" s="17" t="n"/>
      <c r="J1751" s="17" t="n"/>
      <c r="K1751" s="17" t="n"/>
      <c r="L1751" s="17" t="n"/>
      <c r="M1751" s="18">
        <f>IFERROR(K1751/L1751,0)</f>
        <v/>
      </c>
      <c r="N1751" s="17">
        <f>IF(A1751="","",A1751&amp;"-"&amp;B1751)</f>
        <v/>
      </c>
      <c r="O1751" s="17">
        <f>IF(A1751="","",A1751&amp;"-"&amp;B1751)</f>
        <v/>
      </c>
      <c r="P1751" s="18">
        <f>0</f>
        <v/>
      </c>
    </row>
    <row r="1752">
      <c r="A1752" s="17" t="n"/>
      <c r="B1752" s="17" t="n"/>
      <c r="C1752" s="17" t="n"/>
      <c r="D1752" s="17" t="n"/>
      <c r="E1752" s="17" t="n"/>
      <c r="F1752" s="17" t="n"/>
      <c r="G1752" s="17" t="n"/>
      <c r="H1752" s="17" t="n"/>
      <c r="I1752" s="17" t="n"/>
      <c r="J1752" s="17" t="n"/>
      <c r="K1752" s="17" t="n"/>
      <c r="L1752" s="17" t="n"/>
      <c r="M1752" s="18">
        <f>IFERROR(K1752/L1752,0)</f>
        <v/>
      </c>
      <c r="N1752" s="17">
        <f>IF(A1752="","",A1752&amp;"-"&amp;B1752)</f>
        <v/>
      </c>
      <c r="O1752" s="17">
        <f>IF(A1752="","",A1752&amp;"-"&amp;B1752)</f>
        <v/>
      </c>
      <c r="P1752" s="18">
        <f>0</f>
        <v/>
      </c>
    </row>
    <row r="1753">
      <c r="A1753" s="17" t="n"/>
      <c r="B1753" s="17" t="n"/>
      <c r="C1753" s="17" t="n"/>
      <c r="D1753" s="17" t="n"/>
      <c r="E1753" s="17" t="n"/>
      <c r="F1753" s="17" t="n"/>
      <c r="G1753" s="17" t="n"/>
      <c r="H1753" s="17" t="n"/>
      <c r="I1753" s="17" t="n"/>
      <c r="J1753" s="17" t="n"/>
      <c r="K1753" s="17" t="n"/>
      <c r="L1753" s="17" t="n"/>
      <c r="M1753" s="18">
        <f>IFERROR(K1753/L1753,0)</f>
        <v/>
      </c>
      <c r="N1753" s="17">
        <f>IF(A1753="","",A1753&amp;"-"&amp;B1753)</f>
        <v/>
      </c>
      <c r="O1753" s="17">
        <f>IF(A1753="","",A1753&amp;"-"&amp;B1753)</f>
        <v/>
      </c>
      <c r="P1753" s="18">
        <f>0</f>
        <v/>
      </c>
    </row>
    <row r="1754">
      <c r="A1754" s="17" t="n"/>
      <c r="B1754" s="17" t="n"/>
      <c r="C1754" s="17" t="n"/>
      <c r="D1754" s="17" t="n"/>
      <c r="E1754" s="17" t="n"/>
      <c r="F1754" s="17" t="n"/>
      <c r="G1754" s="17" t="n"/>
      <c r="H1754" s="17" t="n"/>
      <c r="I1754" s="17" t="n"/>
      <c r="J1754" s="17" t="n"/>
      <c r="K1754" s="17" t="n"/>
      <c r="L1754" s="17" t="n"/>
      <c r="M1754" s="18">
        <f>IFERROR(K1754/L1754,0)</f>
        <v/>
      </c>
      <c r="N1754" s="17">
        <f>IF(A1754="","",A1754&amp;"-"&amp;B1754)</f>
        <v/>
      </c>
      <c r="O1754" s="17">
        <f>IF(A1754="","",A1754&amp;"-"&amp;B1754)</f>
        <v/>
      </c>
      <c r="P1754" s="18">
        <f>0</f>
        <v/>
      </c>
    </row>
    <row r="1755">
      <c r="A1755" s="17" t="n"/>
      <c r="B1755" s="17" t="n"/>
      <c r="C1755" s="17" t="n"/>
      <c r="D1755" s="17" t="n"/>
      <c r="E1755" s="17" t="n"/>
      <c r="F1755" s="17" t="n"/>
      <c r="G1755" s="17" t="n"/>
      <c r="H1755" s="17" t="n"/>
      <c r="I1755" s="17" t="n"/>
      <c r="J1755" s="17" t="n"/>
      <c r="K1755" s="17" t="n"/>
      <c r="L1755" s="17" t="n"/>
      <c r="M1755" s="18">
        <f>IFERROR(K1755/L1755,0)</f>
        <v/>
      </c>
      <c r="N1755" s="17">
        <f>IF(A1755="","",A1755&amp;"-"&amp;B1755)</f>
        <v/>
      </c>
      <c r="O1755" s="17">
        <f>IF(A1755="","",A1755&amp;"-"&amp;B1755)</f>
        <v/>
      </c>
      <c r="P1755" s="18">
        <f>0</f>
        <v/>
      </c>
    </row>
    <row r="1756">
      <c r="A1756" s="17" t="n"/>
      <c r="B1756" s="17" t="n"/>
      <c r="C1756" s="17" t="n"/>
      <c r="D1756" s="17" t="n"/>
      <c r="E1756" s="17" t="n"/>
      <c r="F1756" s="17" t="n"/>
      <c r="G1756" s="17" t="n"/>
      <c r="H1756" s="17" t="n"/>
      <c r="I1756" s="17" t="n"/>
      <c r="J1756" s="17" t="n"/>
      <c r="K1756" s="17" t="n"/>
      <c r="L1756" s="17" t="n"/>
      <c r="M1756" s="18">
        <f>IFERROR(K1756/L1756,0)</f>
        <v/>
      </c>
      <c r="N1756" s="17">
        <f>IF(A1756="","",A1756&amp;"-"&amp;B1756)</f>
        <v/>
      </c>
      <c r="O1756" s="17">
        <f>IF(A1756="","",A1756&amp;"-"&amp;B1756)</f>
        <v/>
      </c>
      <c r="P1756" s="18">
        <f>0</f>
        <v/>
      </c>
    </row>
    <row r="1757">
      <c r="A1757" s="17" t="n"/>
      <c r="B1757" s="17" t="n"/>
      <c r="C1757" s="17" t="n"/>
      <c r="D1757" s="17" t="n"/>
      <c r="E1757" s="17" t="n"/>
      <c r="F1757" s="17" t="n"/>
      <c r="G1757" s="17" t="n"/>
      <c r="H1757" s="17" t="n"/>
      <c r="I1757" s="17" t="n"/>
      <c r="J1757" s="17" t="n"/>
      <c r="K1757" s="17" t="n"/>
      <c r="L1757" s="17" t="n"/>
      <c r="M1757" s="18">
        <f>IFERROR(K1757/L1757,0)</f>
        <v/>
      </c>
      <c r="N1757" s="17">
        <f>IF(A1757="","",A1757&amp;"-"&amp;B1757)</f>
        <v/>
      </c>
      <c r="O1757" s="17">
        <f>IF(A1757="","",A1757&amp;"-"&amp;B1757)</f>
        <v/>
      </c>
      <c r="P1757" s="18">
        <f>0</f>
        <v/>
      </c>
    </row>
    <row r="1758">
      <c r="A1758" s="17" t="n"/>
      <c r="B1758" s="17" t="n"/>
      <c r="C1758" s="17" t="n"/>
      <c r="D1758" s="17" t="n"/>
      <c r="E1758" s="17" t="n"/>
      <c r="F1758" s="17" t="n"/>
      <c r="G1758" s="17" t="n"/>
      <c r="H1758" s="17" t="n"/>
      <c r="I1758" s="17" t="n"/>
      <c r="J1758" s="17" t="n"/>
      <c r="K1758" s="17" t="n"/>
      <c r="L1758" s="17" t="n"/>
      <c r="M1758" s="18">
        <f>IFERROR(K1758/L1758,0)</f>
        <v/>
      </c>
      <c r="N1758" s="17">
        <f>IF(A1758="","",A1758&amp;"-"&amp;B1758)</f>
        <v/>
      </c>
      <c r="O1758" s="17">
        <f>IF(A1758="","",A1758&amp;"-"&amp;B1758)</f>
        <v/>
      </c>
      <c r="P1758" s="18">
        <f>0</f>
        <v/>
      </c>
    </row>
    <row r="1759">
      <c r="A1759" s="17" t="n"/>
      <c r="B1759" s="17" t="n"/>
      <c r="C1759" s="17" t="n"/>
      <c r="D1759" s="17" t="n"/>
      <c r="E1759" s="17" t="n"/>
      <c r="F1759" s="17" t="n"/>
      <c r="G1759" s="17" t="n"/>
      <c r="H1759" s="17" t="n"/>
      <c r="I1759" s="17" t="n"/>
      <c r="J1759" s="17" t="n"/>
      <c r="K1759" s="17" t="n"/>
      <c r="L1759" s="17" t="n"/>
      <c r="M1759" s="18">
        <f>IFERROR(K1759/L1759,0)</f>
        <v/>
      </c>
      <c r="N1759" s="17">
        <f>IF(A1759="","",A1759&amp;"-"&amp;B1759)</f>
        <v/>
      </c>
      <c r="O1759" s="17">
        <f>IF(A1759="","",A1759&amp;"-"&amp;B1759)</f>
        <v/>
      </c>
      <c r="P1759" s="18">
        <f>0</f>
        <v/>
      </c>
    </row>
    <row r="1760">
      <c r="A1760" s="17" t="n"/>
      <c r="B1760" s="17" t="n"/>
      <c r="C1760" s="17" t="n"/>
      <c r="D1760" s="17" t="n"/>
      <c r="E1760" s="17" t="n"/>
      <c r="F1760" s="17" t="n"/>
      <c r="G1760" s="17" t="n"/>
      <c r="H1760" s="17" t="n"/>
      <c r="I1760" s="17" t="n"/>
      <c r="J1760" s="17" t="n"/>
      <c r="K1760" s="17" t="n"/>
      <c r="L1760" s="17" t="n"/>
      <c r="M1760" s="18">
        <f>IFERROR(K1760/L1760,0)</f>
        <v/>
      </c>
      <c r="N1760" s="17">
        <f>IF(A1760="","",A1760&amp;"-"&amp;B1760)</f>
        <v/>
      </c>
      <c r="O1760" s="17">
        <f>IF(A1760="","",A1760&amp;"-"&amp;B1760)</f>
        <v/>
      </c>
      <c r="P1760" s="18">
        <f>0</f>
        <v/>
      </c>
    </row>
    <row r="1761">
      <c r="A1761" s="17" t="n"/>
      <c r="B1761" s="17" t="n"/>
      <c r="C1761" s="17" t="n"/>
      <c r="D1761" s="17" t="n"/>
      <c r="E1761" s="17" t="n"/>
      <c r="F1761" s="17" t="n"/>
      <c r="G1761" s="17" t="n"/>
      <c r="H1761" s="17" t="n"/>
      <c r="I1761" s="17" t="n"/>
      <c r="J1761" s="17" t="n"/>
      <c r="K1761" s="17" t="n"/>
      <c r="L1761" s="17" t="n"/>
      <c r="M1761" s="18">
        <f>IFERROR(K1761/L1761,0)</f>
        <v/>
      </c>
      <c r="N1761" s="17">
        <f>IF(A1761="","",A1761&amp;"-"&amp;B1761)</f>
        <v/>
      </c>
      <c r="O1761" s="17">
        <f>IF(A1761="","",A1761&amp;"-"&amp;B1761)</f>
        <v/>
      </c>
      <c r="P1761" s="18">
        <f>0</f>
        <v/>
      </c>
    </row>
    <row r="1762">
      <c r="A1762" s="17" t="n"/>
      <c r="B1762" s="17" t="n"/>
      <c r="C1762" s="17" t="n"/>
      <c r="D1762" s="17" t="n"/>
      <c r="E1762" s="17" t="n"/>
      <c r="F1762" s="17" t="n"/>
      <c r="G1762" s="17" t="n"/>
      <c r="H1762" s="17" t="n"/>
      <c r="I1762" s="17" t="n"/>
      <c r="J1762" s="17" t="n"/>
      <c r="K1762" s="17" t="n"/>
      <c r="L1762" s="17" t="n"/>
      <c r="M1762" s="18">
        <f>IFERROR(K1762/L1762,0)</f>
        <v/>
      </c>
      <c r="N1762" s="17">
        <f>IF(A1762="","",A1762&amp;"-"&amp;B1762)</f>
        <v/>
      </c>
      <c r="O1762" s="17">
        <f>IF(A1762="","",A1762&amp;"-"&amp;B1762)</f>
        <v/>
      </c>
      <c r="P1762" s="18">
        <f>0</f>
        <v/>
      </c>
    </row>
    <row r="1763">
      <c r="A1763" s="17" t="n"/>
      <c r="B1763" s="17" t="n"/>
      <c r="C1763" s="17" t="n"/>
      <c r="D1763" s="17" t="n"/>
      <c r="E1763" s="17" t="n"/>
      <c r="F1763" s="17" t="n"/>
      <c r="G1763" s="17" t="n"/>
      <c r="H1763" s="17" t="n"/>
      <c r="I1763" s="17" t="n"/>
      <c r="J1763" s="17" t="n"/>
      <c r="K1763" s="17" t="n"/>
      <c r="L1763" s="17" t="n"/>
      <c r="M1763" s="18">
        <f>IFERROR(K1763/L1763,0)</f>
        <v/>
      </c>
      <c r="N1763" s="17">
        <f>IF(A1763="","",A1763&amp;"-"&amp;B1763)</f>
        <v/>
      </c>
      <c r="O1763" s="17">
        <f>IF(A1763="","",A1763&amp;"-"&amp;B1763)</f>
        <v/>
      </c>
      <c r="P1763" s="18">
        <f>0</f>
        <v/>
      </c>
    </row>
    <row r="1764">
      <c r="A1764" s="17" t="n"/>
      <c r="B1764" s="17" t="n"/>
      <c r="C1764" s="17" t="n"/>
      <c r="D1764" s="17" t="n"/>
      <c r="E1764" s="17" t="n"/>
      <c r="F1764" s="17" t="n"/>
      <c r="G1764" s="17" t="n"/>
      <c r="H1764" s="17" t="n"/>
      <c r="I1764" s="17" t="n"/>
      <c r="J1764" s="17" t="n"/>
      <c r="K1764" s="17" t="n"/>
      <c r="L1764" s="17" t="n"/>
      <c r="M1764" s="18">
        <f>IFERROR(K1764/L1764,0)</f>
        <v/>
      </c>
      <c r="N1764" s="17">
        <f>IF(A1764="","",A1764&amp;"-"&amp;B1764)</f>
        <v/>
      </c>
      <c r="O1764" s="17">
        <f>IF(A1764="","",A1764&amp;"-"&amp;B1764)</f>
        <v/>
      </c>
      <c r="P1764" s="18">
        <f>0</f>
        <v/>
      </c>
    </row>
    <row r="1765">
      <c r="A1765" s="17" t="n"/>
      <c r="B1765" s="17" t="n"/>
      <c r="C1765" s="17" t="n"/>
      <c r="D1765" s="17" t="n"/>
      <c r="E1765" s="17" t="n"/>
      <c r="F1765" s="17" t="n"/>
      <c r="G1765" s="17" t="n"/>
      <c r="H1765" s="17" t="n"/>
      <c r="I1765" s="17" t="n"/>
      <c r="J1765" s="17" t="n"/>
      <c r="K1765" s="17" t="n"/>
      <c r="L1765" s="17" t="n"/>
      <c r="M1765" s="18">
        <f>IFERROR(K1765/L1765,0)</f>
        <v/>
      </c>
      <c r="N1765" s="17">
        <f>IF(A1765="","",A1765&amp;"-"&amp;B1765)</f>
        <v/>
      </c>
      <c r="O1765" s="17">
        <f>IF(A1765="","",A1765&amp;"-"&amp;B1765)</f>
        <v/>
      </c>
      <c r="P1765" s="18">
        <f>0</f>
        <v/>
      </c>
    </row>
    <row r="1766">
      <c r="A1766" s="17" t="n"/>
      <c r="B1766" s="17" t="n"/>
      <c r="C1766" s="17" t="n"/>
      <c r="D1766" s="17" t="n"/>
      <c r="E1766" s="17" t="n"/>
      <c r="F1766" s="17" t="n"/>
      <c r="G1766" s="17" t="n"/>
      <c r="H1766" s="17" t="n"/>
      <c r="I1766" s="17" t="n"/>
      <c r="J1766" s="17" t="n"/>
      <c r="K1766" s="17" t="n"/>
      <c r="L1766" s="17" t="n"/>
      <c r="M1766" s="18">
        <f>IFERROR(K1766/L1766,0)</f>
        <v/>
      </c>
      <c r="N1766" s="17">
        <f>IF(A1766="","",A1766&amp;"-"&amp;B1766)</f>
        <v/>
      </c>
      <c r="O1766" s="17">
        <f>IF(A1766="","",A1766&amp;"-"&amp;B1766)</f>
        <v/>
      </c>
      <c r="P1766" s="18">
        <f>0</f>
        <v/>
      </c>
    </row>
    <row r="1767">
      <c r="A1767" s="17" t="n"/>
      <c r="B1767" s="17" t="n"/>
      <c r="C1767" s="17" t="n"/>
      <c r="D1767" s="17" t="n"/>
      <c r="E1767" s="17" t="n"/>
      <c r="F1767" s="17" t="n"/>
      <c r="G1767" s="17" t="n"/>
      <c r="H1767" s="17" t="n"/>
      <c r="I1767" s="17" t="n"/>
      <c r="J1767" s="17" t="n"/>
      <c r="K1767" s="17" t="n"/>
      <c r="L1767" s="17" t="n"/>
      <c r="M1767" s="18">
        <f>IFERROR(K1767/L1767,0)</f>
        <v/>
      </c>
      <c r="N1767" s="17">
        <f>IF(A1767="","",A1767&amp;"-"&amp;B1767)</f>
        <v/>
      </c>
      <c r="O1767" s="17">
        <f>IF(A1767="","",A1767&amp;"-"&amp;B1767)</f>
        <v/>
      </c>
      <c r="P1767" s="18">
        <f>0</f>
        <v/>
      </c>
    </row>
    <row r="1768">
      <c r="A1768" s="17" t="n"/>
      <c r="B1768" s="17" t="n"/>
      <c r="C1768" s="17" t="n"/>
      <c r="D1768" s="17" t="n"/>
      <c r="E1768" s="17" t="n"/>
      <c r="F1768" s="17" t="n"/>
      <c r="G1768" s="17" t="n"/>
      <c r="H1768" s="17" t="n"/>
      <c r="I1768" s="17" t="n"/>
      <c r="J1768" s="17" t="n"/>
      <c r="K1768" s="17" t="n"/>
      <c r="L1768" s="17" t="n"/>
      <c r="M1768" s="18">
        <f>IFERROR(K1768/L1768,0)</f>
        <v/>
      </c>
      <c r="N1768" s="17">
        <f>IF(A1768="","",A1768&amp;"-"&amp;B1768)</f>
        <v/>
      </c>
      <c r="O1768" s="17">
        <f>IF(A1768="","",A1768&amp;"-"&amp;B1768)</f>
        <v/>
      </c>
      <c r="P1768" s="18">
        <f>0</f>
        <v/>
      </c>
    </row>
    <row r="1769">
      <c r="A1769" s="17" t="n"/>
      <c r="B1769" s="17" t="n"/>
      <c r="C1769" s="17" t="n"/>
      <c r="D1769" s="17" t="n"/>
      <c r="E1769" s="17" t="n"/>
      <c r="F1769" s="17" t="n"/>
      <c r="G1769" s="17" t="n"/>
      <c r="H1769" s="17" t="n"/>
      <c r="I1769" s="17" t="n"/>
      <c r="J1769" s="17" t="n"/>
      <c r="K1769" s="17" t="n"/>
      <c r="L1769" s="17" t="n"/>
      <c r="M1769" s="18">
        <f>IFERROR(K1769/L1769,0)</f>
        <v/>
      </c>
      <c r="N1769" s="17">
        <f>IF(A1769="","",A1769&amp;"-"&amp;B1769)</f>
        <v/>
      </c>
      <c r="O1769" s="17">
        <f>IF(A1769="","",A1769&amp;"-"&amp;B1769)</f>
        <v/>
      </c>
      <c r="P1769" s="18">
        <f>0</f>
        <v/>
      </c>
    </row>
    <row r="1770">
      <c r="A1770" s="17" t="n"/>
      <c r="B1770" s="17" t="n"/>
      <c r="C1770" s="17" t="n"/>
      <c r="D1770" s="17" t="n"/>
      <c r="E1770" s="17" t="n"/>
      <c r="F1770" s="17" t="n"/>
      <c r="G1770" s="17" t="n"/>
      <c r="H1770" s="17" t="n"/>
      <c r="I1770" s="17" t="n"/>
      <c r="J1770" s="17" t="n"/>
      <c r="K1770" s="17" t="n"/>
      <c r="L1770" s="17" t="n"/>
      <c r="M1770" s="18">
        <f>IFERROR(K1770/L1770,0)</f>
        <v/>
      </c>
      <c r="N1770" s="17">
        <f>IF(A1770="","",A1770&amp;"-"&amp;B1770)</f>
        <v/>
      </c>
      <c r="O1770" s="17">
        <f>IF(A1770="","",A1770&amp;"-"&amp;B1770)</f>
        <v/>
      </c>
      <c r="P1770" s="18">
        <f>0</f>
        <v/>
      </c>
    </row>
    <row r="1771">
      <c r="A1771" s="17" t="n"/>
      <c r="B1771" s="17" t="n"/>
      <c r="C1771" s="17" t="n"/>
      <c r="D1771" s="17" t="n"/>
      <c r="E1771" s="17" t="n"/>
      <c r="F1771" s="17" t="n"/>
      <c r="G1771" s="17" t="n"/>
      <c r="H1771" s="17" t="n"/>
      <c r="I1771" s="17" t="n"/>
      <c r="J1771" s="17" t="n"/>
      <c r="K1771" s="17" t="n"/>
      <c r="L1771" s="17" t="n"/>
      <c r="M1771" s="18">
        <f>IFERROR(K1771/L1771,0)</f>
        <v/>
      </c>
      <c r="N1771" s="17">
        <f>IF(A1771="","",A1771&amp;"-"&amp;B1771)</f>
        <v/>
      </c>
      <c r="O1771" s="17">
        <f>IF(A1771="","",A1771&amp;"-"&amp;B1771)</f>
        <v/>
      </c>
      <c r="P1771" s="18">
        <f>0</f>
        <v/>
      </c>
    </row>
    <row r="1772">
      <c r="A1772" s="17" t="n"/>
      <c r="B1772" s="17" t="n"/>
      <c r="C1772" s="17" t="n"/>
      <c r="D1772" s="17" t="n"/>
      <c r="E1772" s="17" t="n"/>
      <c r="F1772" s="17" t="n"/>
      <c r="G1772" s="17" t="n"/>
      <c r="H1772" s="17" t="n"/>
      <c r="I1772" s="17" t="n"/>
      <c r="J1772" s="17" t="n"/>
      <c r="K1772" s="17" t="n"/>
      <c r="L1772" s="17" t="n"/>
      <c r="M1772" s="18">
        <f>IFERROR(K1772/L1772,0)</f>
        <v/>
      </c>
      <c r="N1772" s="17">
        <f>IF(A1772="","",A1772&amp;"-"&amp;B1772)</f>
        <v/>
      </c>
      <c r="O1772" s="17">
        <f>IF(A1772="","",A1772&amp;"-"&amp;B1772)</f>
        <v/>
      </c>
      <c r="P1772" s="18">
        <f>0</f>
        <v/>
      </c>
    </row>
    <row r="1773">
      <c r="A1773" s="17" t="n"/>
      <c r="B1773" s="17" t="n"/>
      <c r="C1773" s="17" t="n"/>
      <c r="D1773" s="17" t="n"/>
      <c r="E1773" s="17" t="n"/>
      <c r="F1773" s="17" t="n"/>
      <c r="G1773" s="17" t="n"/>
      <c r="H1773" s="17" t="n"/>
      <c r="I1773" s="17" t="n"/>
      <c r="J1773" s="17" t="n"/>
      <c r="K1773" s="17" t="n"/>
      <c r="L1773" s="17" t="n"/>
      <c r="M1773" s="18">
        <f>IFERROR(K1773/L1773,0)</f>
        <v/>
      </c>
      <c r="N1773" s="17">
        <f>IF(A1773="","",A1773&amp;"-"&amp;B1773)</f>
        <v/>
      </c>
      <c r="O1773" s="17">
        <f>IF(A1773="","",A1773&amp;"-"&amp;B1773)</f>
        <v/>
      </c>
      <c r="P1773" s="18">
        <f>0</f>
        <v/>
      </c>
    </row>
    <row r="1774">
      <c r="A1774" s="17" t="n"/>
      <c r="B1774" s="17" t="n"/>
      <c r="C1774" s="17" t="n"/>
      <c r="D1774" s="17" t="n"/>
      <c r="E1774" s="17" t="n"/>
      <c r="F1774" s="17" t="n"/>
      <c r="G1774" s="17" t="n"/>
      <c r="H1774" s="17" t="n"/>
      <c r="I1774" s="17" t="n"/>
      <c r="J1774" s="17" t="n"/>
      <c r="K1774" s="17" t="n"/>
      <c r="L1774" s="17" t="n"/>
      <c r="M1774" s="18">
        <f>IFERROR(K1774/L1774,0)</f>
        <v/>
      </c>
      <c r="N1774" s="17">
        <f>IF(A1774="","",A1774&amp;"-"&amp;B1774)</f>
        <v/>
      </c>
      <c r="O1774" s="17">
        <f>IF(A1774="","",A1774&amp;"-"&amp;B1774)</f>
        <v/>
      </c>
      <c r="P1774" s="18">
        <f>0</f>
        <v/>
      </c>
    </row>
    <row r="1775">
      <c r="A1775" s="17" t="n"/>
      <c r="B1775" s="17" t="n"/>
      <c r="C1775" s="17" t="n"/>
      <c r="D1775" s="17" t="n"/>
      <c r="E1775" s="17" t="n"/>
      <c r="F1775" s="17" t="n"/>
      <c r="G1775" s="17" t="n"/>
      <c r="H1775" s="17" t="n"/>
      <c r="I1775" s="17" t="n"/>
      <c r="J1775" s="17" t="n"/>
      <c r="K1775" s="17" t="n"/>
      <c r="L1775" s="17" t="n"/>
      <c r="M1775" s="18">
        <f>IFERROR(K1775/L1775,0)</f>
        <v/>
      </c>
      <c r="N1775" s="17">
        <f>IF(A1775="","",A1775&amp;"-"&amp;B1775)</f>
        <v/>
      </c>
      <c r="O1775" s="17">
        <f>IF(A1775="","",A1775&amp;"-"&amp;B1775)</f>
        <v/>
      </c>
      <c r="P1775" s="18">
        <f>0</f>
        <v/>
      </c>
    </row>
    <row r="1776">
      <c r="A1776" s="17" t="n"/>
      <c r="B1776" s="17" t="n"/>
      <c r="C1776" s="17" t="n"/>
      <c r="D1776" s="17" t="n"/>
      <c r="E1776" s="17" t="n"/>
      <c r="F1776" s="17" t="n"/>
      <c r="G1776" s="17" t="n"/>
      <c r="H1776" s="17" t="n"/>
      <c r="I1776" s="17" t="n"/>
      <c r="J1776" s="17" t="n"/>
      <c r="K1776" s="17" t="n"/>
      <c r="L1776" s="17" t="n"/>
      <c r="M1776" s="18">
        <f>IFERROR(K1776/L1776,0)</f>
        <v/>
      </c>
      <c r="N1776" s="17">
        <f>IF(A1776="","",A1776&amp;"-"&amp;B1776)</f>
        <v/>
      </c>
      <c r="O1776" s="17">
        <f>IF(A1776="","",A1776&amp;"-"&amp;B1776)</f>
        <v/>
      </c>
      <c r="P1776" s="18">
        <f>0</f>
        <v/>
      </c>
    </row>
    <row r="1777">
      <c r="A1777" s="17" t="n"/>
      <c r="B1777" s="17" t="n"/>
      <c r="C1777" s="17" t="n"/>
      <c r="D1777" s="17" t="n"/>
      <c r="E1777" s="17" t="n"/>
      <c r="F1777" s="17" t="n"/>
      <c r="G1777" s="17" t="n"/>
      <c r="H1777" s="17" t="n"/>
      <c r="I1777" s="17" t="n"/>
      <c r="J1777" s="17" t="n"/>
      <c r="K1777" s="17" t="n"/>
      <c r="L1777" s="17" t="n"/>
      <c r="M1777" s="18">
        <f>IFERROR(K1777/L1777,0)</f>
        <v/>
      </c>
      <c r="N1777" s="17">
        <f>IF(A1777="","",A1777&amp;"-"&amp;B1777)</f>
        <v/>
      </c>
      <c r="O1777" s="17">
        <f>IF(A1777="","",A1777&amp;"-"&amp;B1777)</f>
        <v/>
      </c>
      <c r="P1777" s="18">
        <f>0</f>
        <v/>
      </c>
    </row>
    <row r="1778">
      <c r="A1778" s="17" t="n"/>
      <c r="B1778" s="17" t="n"/>
      <c r="C1778" s="17" t="n"/>
      <c r="D1778" s="17" t="n"/>
      <c r="E1778" s="17" t="n"/>
      <c r="F1778" s="17" t="n"/>
      <c r="G1778" s="17" t="n"/>
      <c r="H1778" s="17" t="n"/>
      <c r="I1778" s="17" t="n"/>
      <c r="J1778" s="17" t="n"/>
      <c r="K1778" s="17" t="n"/>
      <c r="L1778" s="17" t="n"/>
      <c r="M1778" s="18">
        <f>IFERROR(K1778/L1778,0)</f>
        <v/>
      </c>
      <c r="N1778" s="17">
        <f>IF(A1778="","",A1778&amp;"-"&amp;B1778)</f>
        <v/>
      </c>
      <c r="O1778" s="17">
        <f>IF(A1778="","",A1778&amp;"-"&amp;B1778)</f>
        <v/>
      </c>
      <c r="P1778" s="18">
        <f>0</f>
        <v/>
      </c>
    </row>
    <row r="1779">
      <c r="A1779" s="17" t="n"/>
      <c r="B1779" s="17" t="n"/>
      <c r="C1779" s="17" t="n"/>
      <c r="D1779" s="17" t="n"/>
      <c r="E1779" s="17" t="n"/>
      <c r="F1779" s="17" t="n"/>
      <c r="G1779" s="17" t="n"/>
      <c r="H1779" s="17" t="n"/>
      <c r="I1779" s="17" t="n"/>
      <c r="J1779" s="17" t="n"/>
      <c r="K1779" s="17" t="n"/>
      <c r="L1779" s="17" t="n"/>
      <c r="M1779" s="18">
        <f>IFERROR(K1779/L1779,0)</f>
        <v/>
      </c>
      <c r="N1779" s="17">
        <f>IF(A1779="","",A1779&amp;"-"&amp;B1779)</f>
        <v/>
      </c>
      <c r="O1779" s="17">
        <f>IF(A1779="","",A1779&amp;"-"&amp;B1779)</f>
        <v/>
      </c>
      <c r="P1779" s="18">
        <f>0</f>
        <v/>
      </c>
    </row>
    <row r="1780">
      <c r="A1780" s="17" t="n"/>
      <c r="B1780" s="17" t="n"/>
      <c r="C1780" s="17" t="n"/>
      <c r="D1780" s="17" t="n"/>
      <c r="E1780" s="17" t="n"/>
      <c r="F1780" s="17" t="n"/>
      <c r="G1780" s="17" t="n"/>
      <c r="H1780" s="17" t="n"/>
      <c r="I1780" s="17" t="n"/>
      <c r="J1780" s="17" t="n"/>
      <c r="K1780" s="17" t="n"/>
      <c r="L1780" s="17" t="n"/>
      <c r="M1780" s="18">
        <f>IFERROR(K1780/L1780,0)</f>
        <v/>
      </c>
      <c r="N1780" s="17">
        <f>IF(A1780="","",A1780&amp;"-"&amp;B1780)</f>
        <v/>
      </c>
      <c r="O1780" s="17">
        <f>IF(A1780="","",A1780&amp;"-"&amp;B1780)</f>
        <v/>
      </c>
      <c r="P1780" s="18">
        <f>0</f>
        <v/>
      </c>
    </row>
    <row r="1781">
      <c r="A1781" s="17" t="n"/>
      <c r="B1781" s="17" t="n"/>
      <c r="C1781" s="17" t="n"/>
      <c r="D1781" s="17" t="n"/>
      <c r="E1781" s="17" t="n"/>
      <c r="F1781" s="17" t="n"/>
      <c r="G1781" s="17" t="n"/>
      <c r="H1781" s="17" t="n"/>
      <c r="I1781" s="17" t="n"/>
      <c r="J1781" s="17" t="n"/>
      <c r="K1781" s="17" t="n"/>
      <c r="L1781" s="17" t="n"/>
      <c r="M1781" s="18">
        <f>IFERROR(K1781/L1781,0)</f>
        <v/>
      </c>
      <c r="N1781" s="17">
        <f>IF(A1781="","",A1781&amp;"-"&amp;B1781)</f>
        <v/>
      </c>
      <c r="O1781" s="17">
        <f>IF(A1781="","",A1781&amp;"-"&amp;B1781)</f>
        <v/>
      </c>
      <c r="P1781" s="18">
        <f>0</f>
        <v/>
      </c>
    </row>
    <row r="1782">
      <c r="A1782" s="17" t="n"/>
      <c r="B1782" s="17" t="n"/>
      <c r="C1782" s="17" t="n"/>
      <c r="D1782" s="17" t="n"/>
      <c r="E1782" s="17" t="n"/>
      <c r="F1782" s="17" t="n"/>
      <c r="G1782" s="17" t="n"/>
      <c r="H1782" s="17" t="n"/>
      <c r="I1782" s="17" t="n"/>
      <c r="J1782" s="17" t="n"/>
      <c r="K1782" s="17" t="n"/>
      <c r="L1782" s="17" t="n"/>
      <c r="M1782" s="18">
        <f>IFERROR(K1782/L1782,0)</f>
        <v/>
      </c>
      <c r="N1782" s="17">
        <f>IF(A1782="","",A1782&amp;"-"&amp;B1782)</f>
        <v/>
      </c>
      <c r="O1782" s="17">
        <f>IF(A1782="","",A1782&amp;"-"&amp;B1782)</f>
        <v/>
      </c>
      <c r="P1782" s="18">
        <f>0</f>
        <v/>
      </c>
    </row>
    <row r="1783">
      <c r="A1783" s="17" t="n"/>
      <c r="B1783" s="17" t="n"/>
      <c r="C1783" s="17" t="n"/>
      <c r="D1783" s="17" t="n"/>
      <c r="E1783" s="17" t="n"/>
      <c r="F1783" s="17" t="n"/>
      <c r="G1783" s="17" t="n"/>
      <c r="H1783" s="17" t="n"/>
      <c r="I1783" s="17" t="n"/>
      <c r="J1783" s="17" t="n"/>
      <c r="K1783" s="17" t="n"/>
      <c r="L1783" s="17" t="n"/>
      <c r="M1783" s="18">
        <f>IFERROR(K1783/L1783,0)</f>
        <v/>
      </c>
      <c r="N1783" s="17">
        <f>IF(A1783="","",A1783&amp;"-"&amp;B1783)</f>
        <v/>
      </c>
      <c r="O1783" s="17">
        <f>IF(A1783="","",A1783&amp;"-"&amp;B1783)</f>
        <v/>
      </c>
      <c r="P1783" s="18">
        <f>0</f>
        <v/>
      </c>
    </row>
    <row r="1784">
      <c r="A1784" s="17" t="n"/>
      <c r="B1784" s="17" t="n"/>
      <c r="C1784" s="17" t="n"/>
      <c r="D1784" s="17" t="n"/>
      <c r="E1784" s="17" t="n"/>
      <c r="F1784" s="17" t="n"/>
      <c r="G1784" s="17" t="n"/>
      <c r="H1784" s="17" t="n"/>
      <c r="I1784" s="17" t="n"/>
      <c r="J1784" s="17" t="n"/>
      <c r="K1784" s="17" t="n"/>
      <c r="L1784" s="17" t="n"/>
      <c r="M1784" s="18">
        <f>IFERROR(K1784/L1784,0)</f>
        <v/>
      </c>
      <c r="N1784" s="17">
        <f>IF(A1784="","",A1784&amp;"-"&amp;B1784)</f>
        <v/>
      </c>
      <c r="O1784" s="17">
        <f>IF(A1784="","",A1784&amp;"-"&amp;B1784)</f>
        <v/>
      </c>
      <c r="P1784" s="18">
        <f>0</f>
        <v/>
      </c>
    </row>
    <row r="1785">
      <c r="A1785" s="17" t="n"/>
      <c r="B1785" s="17" t="n"/>
      <c r="C1785" s="17" t="n"/>
      <c r="D1785" s="17" t="n"/>
      <c r="E1785" s="17" t="n"/>
      <c r="F1785" s="17" t="n"/>
      <c r="G1785" s="17" t="n"/>
      <c r="H1785" s="17" t="n"/>
      <c r="I1785" s="17" t="n"/>
      <c r="J1785" s="17" t="n"/>
      <c r="K1785" s="17" t="n"/>
      <c r="L1785" s="17" t="n"/>
      <c r="M1785" s="18">
        <f>IFERROR(K1785/L1785,0)</f>
        <v/>
      </c>
      <c r="N1785" s="17">
        <f>IF(A1785="","",A1785&amp;"-"&amp;B1785)</f>
        <v/>
      </c>
      <c r="O1785" s="17">
        <f>IF(A1785="","",A1785&amp;"-"&amp;B1785)</f>
        <v/>
      </c>
      <c r="P1785" s="18">
        <f>0</f>
        <v/>
      </c>
    </row>
    <row r="1786">
      <c r="A1786" s="17" t="n"/>
      <c r="B1786" s="17" t="n"/>
      <c r="C1786" s="17" t="n"/>
      <c r="D1786" s="17" t="n"/>
      <c r="E1786" s="17" t="n"/>
      <c r="F1786" s="17" t="n"/>
      <c r="G1786" s="17" t="n"/>
      <c r="H1786" s="17" t="n"/>
      <c r="I1786" s="17" t="n"/>
      <c r="J1786" s="17" t="n"/>
      <c r="K1786" s="17" t="n"/>
      <c r="L1786" s="17" t="n"/>
      <c r="M1786" s="18">
        <f>IFERROR(K1786/L1786,0)</f>
        <v/>
      </c>
      <c r="N1786" s="17">
        <f>IF(A1786="","",A1786&amp;"-"&amp;B1786)</f>
        <v/>
      </c>
      <c r="O1786" s="17">
        <f>IF(A1786="","",A1786&amp;"-"&amp;B1786)</f>
        <v/>
      </c>
      <c r="P1786" s="18">
        <f>0</f>
        <v/>
      </c>
    </row>
    <row r="1787">
      <c r="A1787" s="17" t="n"/>
      <c r="B1787" s="17" t="n"/>
      <c r="C1787" s="17" t="n"/>
      <c r="D1787" s="17" t="n"/>
      <c r="E1787" s="17" t="n"/>
      <c r="F1787" s="17" t="n"/>
      <c r="G1787" s="17" t="n"/>
      <c r="H1787" s="17" t="n"/>
      <c r="I1787" s="17" t="n"/>
      <c r="J1787" s="17" t="n"/>
      <c r="K1787" s="17" t="n"/>
      <c r="L1787" s="17" t="n"/>
      <c r="M1787" s="18">
        <f>IFERROR(K1787/L1787,0)</f>
        <v/>
      </c>
      <c r="N1787" s="17">
        <f>IF(A1787="","",A1787&amp;"-"&amp;B1787)</f>
        <v/>
      </c>
      <c r="O1787" s="17">
        <f>IF(A1787="","",A1787&amp;"-"&amp;B1787)</f>
        <v/>
      </c>
      <c r="P1787" s="18">
        <f>0</f>
        <v/>
      </c>
    </row>
    <row r="1788">
      <c r="A1788" s="17" t="n"/>
      <c r="B1788" s="17" t="n"/>
      <c r="C1788" s="17" t="n"/>
      <c r="D1788" s="17" t="n"/>
      <c r="E1788" s="17" t="n"/>
      <c r="F1788" s="17" t="n"/>
      <c r="G1788" s="17" t="n"/>
      <c r="H1788" s="17" t="n"/>
      <c r="I1788" s="17" t="n"/>
      <c r="J1788" s="17" t="n"/>
      <c r="K1788" s="17" t="n"/>
      <c r="L1788" s="17" t="n"/>
      <c r="M1788" s="18">
        <f>IFERROR(K1788/L1788,0)</f>
        <v/>
      </c>
      <c r="N1788" s="17">
        <f>IF(A1788="","",A1788&amp;"-"&amp;B1788)</f>
        <v/>
      </c>
      <c r="O1788" s="17">
        <f>IF(A1788="","",A1788&amp;"-"&amp;B1788)</f>
        <v/>
      </c>
      <c r="P1788" s="18">
        <f>0</f>
        <v/>
      </c>
    </row>
    <row r="1789">
      <c r="A1789" s="17" t="n"/>
      <c r="B1789" s="17" t="n"/>
      <c r="C1789" s="17" t="n"/>
      <c r="D1789" s="17" t="n"/>
      <c r="E1789" s="17" t="n"/>
      <c r="F1789" s="17" t="n"/>
      <c r="G1789" s="17" t="n"/>
      <c r="H1789" s="17" t="n"/>
      <c r="I1789" s="17" t="n"/>
      <c r="J1789" s="17" t="n"/>
      <c r="K1789" s="17" t="n"/>
      <c r="L1789" s="17" t="n"/>
      <c r="M1789" s="18">
        <f>IFERROR(K1789/L1789,0)</f>
        <v/>
      </c>
      <c r="N1789" s="17">
        <f>IF(A1789="","",A1789&amp;"-"&amp;B1789)</f>
        <v/>
      </c>
      <c r="O1789" s="17">
        <f>IF(A1789="","",A1789&amp;"-"&amp;B1789)</f>
        <v/>
      </c>
      <c r="P1789" s="18">
        <f>0</f>
        <v/>
      </c>
    </row>
    <row r="1790">
      <c r="A1790" s="17" t="n"/>
      <c r="B1790" s="17" t="n"/>
      <c r="C1790" s="17" t="n"/>
      <c r="D1790" s="17" t="n"/>
      <c r="E1790" s="17" t="n"/>
      <c r="F1790" s="17" t="n"/>
      <c r="G1790" s="17" t="n"/>
      <c r="H1790" s="17" t="n"/>
      <c r="I1790" s="17" t="n"/>
      <c r="J1790" s="17" t="n"/>
      <c r="K1790" s="17" t="n"/>
      <c r="L1790" s="17" t="n"/>
      <c r="M1790" s="18">
        <f>IFERROR(K1790/L1790,0)</f>
        <v/>
      </c>
      <c r="N1790" s="17">
        <f>IF(A1790="","",A1790&amp;"-"&amp;B1790)</f>
        <v/>
      </c>
      <c r="O1790" s="17">
        <f>IF(A1790="","",A1790&amp;"-"&amp;B1790)</f>
        <v/>
      </c>
      <c r="P1790" s="18">
        <f>0</f>
        <v/>
      </c>
    </row>
    <row r="1791">
      <c r="A1791" s="17" t="n"/>
      <c r="B1791" s="17" t="n"/>
      <c r="C1791" s="17" t="n"/>
      <c r="D1791" s="17" t="n"/>
      <c r="E1791" s="17" t="n"/>
      <c r="F1791" s="17" t="n"/>
      <c r="G1791" s="17" t="n"/>
      <c r="H1791" s="17" t="n"/>
      <c r="I1791" s="17" t="n"/>
      <c r="J1791" s="17" t="n"/>
      <c r="K1791" s="17" t="n"/>
      <c r="L1791" s="17" t="n"/>
      <c r="M1791" s="18">
        <f>IFERROR(K1791/L1791,0)</f>
        <v/>
      </c>
      <c r="N1791" s="17">
        <f>IF(A1791="","",A1791&amp;"-"&amp;B1791)</f>
        <v/>
      </c>
      <c r="O1791" s="17">
        <f>IF(A1791="","",A1791&amp;"-"&amp;B1791)</f>
        <v/>
      </c>
      <c r="P1791" s="18">
        <f>0</f>
        <v/>
      </c>
    </row>
    <row r="1792">
      <c r="A1792" s="17" t="n"/>
      <c r="B1792" s="17" t="n"/>
      <c r="C1792" s="17" t="n"/>
      <c r="D1792" s="17" t="n"/>
      <c r="E1792" s="17" t="n"/>
      <c r="F1792" s="17" t="n"/>
      <c r="G1792" s="17" t="n"/>
      <c r="H1792" s="17" t="n"/>
      <c r="I1792" s="17" t="n"/>
      <c r="J1792" s="17" t="n"/>
      <c r="K1792" s="17" t="n"/>
      <c r="L1792" s="17" t="n"/>
      <c r="M1792" s="18">
        <f>IFERROR(K1792/L1792,0)</f>
        <v/>
      </c>
      <c r="N1792" s="17">
        <f>IF(A1792="","",A1792&amp;"-"&amp;B1792)</f>
        <v/>
      </c>
      <c r="O1792" s="17">
        <f>IF(A1792="","",A1792&amp;"-"&amp;B1792)</f>
        <v/>
      </c>
      <c r="P1792" s="18">
        <f>0</f>
        <v/>
      </c>
    </row>
    <row r="1793">
      <c r="A1793" s="17" t="n"/>
      <c r="B1793" s="17" t="n"/>
      <c r="C1793" s="17" t="n"/>
      <c r="D1793" s="17" t="n"/>
      <c r="E1793" s="17" t="n"/>
      <c r="F1793" s="17" t="n"/>
      <c r="G1793" s="17" t="n"/>
      <c r="H1793" s="17" t="n"/>
      <c r="I1793" s="17" t="n"/>
      <c r="J1793" s="17" t="n"/>
      <c r="K1793" s="17" t="n"/>
      <c r="L1793" s="17" t="n"/>
      <c r="M1793" s="18">
        <f>IFERROR(K1793/L1793,0)</f>
        <v/>
      </c>
      <c r="N1793" s="17">
        <f>IF(A1793="","",A1793&amp;"-"&amp;B1793)</f>
        <v/>
      </c>
      <c r="O1793" s="17">
        <f>IF(A1793="","",A1793&amp;"-"&amp;B1793)</f>
        <v/>
      </c>
      <c r="P1793" s="18">
        <f>0</f>
        <v/>
      </c>
    </row>
    <row r="1794">
      <c r="A1794" s="17" t="n"/>
      <c r="B1794" s="17" t="n"/>
      <c r="C1794" s="17" t="n"/>
      <c r="D1794" s="17" t="n"/>
      <c r="E1794" s="17" t="n"/>
      <c r="F1794" s="17" t="n"/>
      <c r="G1794" s="17" t="n"/>
      <c r="H1794" s="17" t="n"/>
      <c r="I1794" s="17" t="n"/>
      <c r="J1794" s="17" t="n"/>
      <c r="K1794" s="17" t="n"/>
      <c r="L1794" s="17" t="n"/>
      <c r="M1794" s="18">
        <f>IFERROR(K1794/L1794,0)</f>
        <v/>
      </c>
      <c r="N1794" s="17">
        <f>IF(A1794="","",A1794&amp;"-"&amp;B1794)</f>
        <v/>
      </c>
      <c r="O1794" s="17">
        <f>IF(A1794="","",A1794&amp;"-"&amp;B1794)</f>
        <v/>
      </c>
      <c r="P1794" s="18">
        <f>0</f>
        <v/>
      </c>
    </row>
    <row r="1795">
      <c r="A1795" s="17" t="n"/>
      <c r="B1795" s="17" t="n"/>
      <c r="C1795" s="17" t="n"/>
      <c r="D1795" s="17" t="n"/>
      <c r="E1795" s="17" t="n"/>
      <c r="F1795" s="17" t="n"/>
      <c r="G1795" s="17" t="n"/>
      <c r="H1795" s="17" t="n"/>
      <c r="I1795" s="17" t="n"/>
      <c r="J1795" s="17" t="n"/>
      <c r="K1795" s="17" t="n"/>
      <c r="L1795" s="17" t="n"/>
      <c r="M1795" s="18">
        <f>IFERROR(K1795/L1795,0)</f>
        <v/>
      </c>
      <c r="N1795" s="17">
        <f>IF(A1795="","",A1795&amp;"-"&amp;B1795)</f>
        <v/>
      </c>
      <c r="O1795" s="17">
        <f>IF(A1795="","",A1795&amp;"-"&amp;B1795)</f>
        <v/>
      </c>
      <c r="P1795" s="18">
        <f>0</f>
        <v/>
      </c>
    </row>
    <row r="1796">
      <c r="A1796" s="17" t="n"/>
      <c r="B1796" s="17" t="n"/>
      <c r="C1796" s="17" t="n"/>
      <c r="D1796" s="17" t="n"/>
      <c r="E1796" s="17" t="n"/>
      <c r="F1796" s="17" t="n"/>
      <c r="G1796" s="17" t="n"/>
      <c r="H1796" s="17" t="n"/>
      <c r="I1796" s="17" t="n"/>
      <c r="J1796" s="17" t="n"/>
      <c r="K1796" s="17" t="n"/>
      <c r="L1796" s="17" t="n"/>
      <c r="M1796" s="18">
        <f>IFERROR(K1796/L1796,0)</f>
        <v/>
      </c>
      <c r="N1796" s="17">
        <f>IF(A1796="","",A1796&amp;"-"&amp;B1796)</f>
        <v/>
      </c>
      <c r="O1796" s="17">
        <f>IF(A1796="","",A1796&amp;"-"&amp;B1796)</f>
        <v/>
      </c>
      <c r="P1796" s="18">
        <f>0</f>
        <v/>
      </c>
    </row>
    <row r="1797">
      <c r="A1797" s="17" t="n"/>
      <c r="B1797" s="17" t="n"/>
      <c r="C1797" s="17" t="n"/>
      <c r="D1797" s="17" t="n"/>
      <c r="E1797" s="17" t="n"/>
      <c r="F1797" s="17" t="n"/>
      <c r="G1797" s="17" t="n"/>
      <c r="H1797" s="17" t="n"/>
      <c r="I1797" s="17" t="n"/>
      <c r="J1797" s="17" t="n"/>
      <c r="K1797" s="17" t="n"/>
      <c r="L1797" s="17" t="n"/>
      <c r="M1797" s="18">
        <f>IFERROR(K1797/L1797,0)</f>
        <v/>
      </c>
      <c r="N1797" s="17">
        <f>IF(A1797="","",A1797&amp;"-"&amp;B1797)</f>
        <v/>
      </c>
      <c r="O1797" s="17">
        <f>IF(A1797="","",A1797&amp;"-"&amp;B1797)</f>
        <v/>
      </c>
      <c r="P1797" s="18">
        <f>0</f>
        <v/>
      </c>
    </row>
    <row r="1798">
      <c r="A1798" s="17" t="n"/>
      <c r="B1798" s="17" t="n"/>
      <c r="C1798" s="17" t="n"/>
      <c r="D1798" s="17" t="n"/>
      <c r="E1798" s="17" t="n"/>
      <c r="F1798" s="17" t="n"/>
      <c r="G1798" s="17" t="n"/>
      <c r="H1798" s="17" t="n"/>
      <c r="I1798" s="17" t="n"/>
      <c r="J1798" s="17" t="n"/>
      <c r="K1798" s="17" t="n"/>
      <c r="L1798" s="17" t="n"/>
      <c r="M1798" s="18">
        <f>IFERROR(K1798/L1798,0)</f>
        <v/>
      </c>
      <c r="N1798" s="17">
        <f>IF(A1798="","",A1798&amp;"-"&amp;B1798)</f>
        <v/>
      </c>
      <c r="O1798" s="17">
        <f>IF(A1798="","",A1798&amp;"-"&amp;B1798)</f>
        <v/>
      </c>
      <c r="P1798" s="18">
        <f>0</f>
        <v/>
      </c>
    </row>
    <row r="1799">
      <c r="A1799" s="17" t="n"/>
      <c r="B1799" s="17" t="n"/>
      <c r="C1799" s="17" t="n"/>
      <c r="D1799" s="17" t="n"/>
      <c r="E1799" s="17" t="n"/>
      <c r="F1799" s="17" t="n"/>
      <c r="G1799" s="17" t="n"/>
      <c r="H1799" s="17" t="n"/>
      <c r="I1799" s="17" t="n"/>
      <c r="J1799" s="17" t="n"/>
      <c r="K1799" s="17" t="n"/>
      <c r="L1799" s="17" t="n"/>
      <c r="M1799" s="18">
        <f>IFERROR(K1799/L1799,0)</f>
        <v/>
      </c>
      <c r="N1799" s="17">
        <f>IF(A1799="","",A1799&amp;"-"&amp;B1799)</f>
        <v/>
      </c>
      <c r="O1799" s="17">
        <f>IF(A1799="","",A1799&amp;"-"&amp;B1799)</f>
        <v/>
      </c>
      <c r="P1799" s="18">
        <f>0</f>
        <v/>
      </c>
    </row>
    <row r="1800">
      <c r="A1800" s="17" t="n"/>
      <c r="B1800" s="17" t="n"/>
      <c r="C1800" s="17" t="n"/>
      <c r="D1800" s="17" t="n"/>
      <c r="E1800" s="17" t="n"/>
      <c r="F1800" s="17" t="n"/>
      <c r="G1800" s="17" t="n"/>
      <c r="H1800" s="17" t="n"/>
      <c r="I1800" s="17" t="n"/>
      <c r="J1800" s="17" t="n"/>
      <c r="K1800" s="17" t="n"/>
      <c r="L1800" s="17" t="n"/>
      <c r="M1800" s="18">
        <f>IFERROR(K1800/L1800,0)</f>
        <v/>
      </c>
      <c r="N1800" s="17">
        <f>IF(A1800="","",A1800&amp;"-"&amp;B1800)</f>
        <v/>
      </c>
      <c r="O1800" s="17">
        <f>IF(A1800="","",A1800&amp;"-"&amp;B1800)</f>
        <v/>
      </c>
      <c r="P1800" s="18">
        <f>0</f>
        <v/>
      </c>
    </row>
    <row r="1801">
      <c r="A1801" s="17" t="n"/>
      <c r="B1801" s="17" t="n"/>
      <c r="C1801" s="17" t="n"/>
      <c r="D1801" s="17" t="n"/>
      <c r="E1801" s="17" t="n"/>
      <c r="F1801" s="17" t="n"/>
      <c r="G1801" s="17" t="n"/>
      <c r="H1801" s="17" t="n"/>
      <c r="I1801" s="17" t="n"/>
      <c r="J1801" s="17" t="n"/>
      <c r="K1801" s="17" t="n"/>
      <c r="L1801" s="17" t="n"/>
      <c r="M1801" s="18">
        <f>IFERROR(K1801/L1801,0)</f>
        <v/>
      </c>
      <c r="N1801" s="17">
        <f>IF(A1801="","",A1801&amp;"-"&amp;B1801)</f>
        <v/>
      </c>
      <c r="O1801" s="17">
        <f>IF(A1801="","",A1801&amp;"-"&amp;B1801)</f>
        <v/>
      </c>
      <c r="P1801" s="18">
        <f>0</f>
        <v/>
      </c>
    </row>
    <row r="1802">
      <c r="A1802" s="17" t="n"/>
      <c r="B1802" s="17" t="n"/>
      <c r="C1802" s="17" t="n"/>
      <c r="D1802" s="17" t="n"/>
      <c r="E1802" s="17" t="n"/>
      <c r="F1802" s="17" t="n"/>
      <c r="G1802" s="17" t="n"/>
      <c r="H1802" s="17" t="n"/>
      <c r="I1802" s="17" t="n"/>
      <c r="J1802" s="17" t="n"/>
      <c r="K1802" s="17" t="n"/>
      <c r="L1802" s="17" t="n"/>
      <c r="M1802" s="18">
        <f>IFERROR(K1802/L1802,0)</f>
        <v/>
      </c>
      <c r="N1802" s="17">
        <f>IF(A1802="","",A1802&amp;"-"&amp;B1802)</f>
        <v/>
      </c>
      <c r="O1802" s="17">
        <f>IF(A1802="","",A1802&amp;"-"&amp;B1802)</f>
        <v/>
      </c>
      <c r="P1802" s="18">
        <f>0</f>
        <v/>
      </c>
    </row>
    <row r="1803">
      <c r="A1803" s="17" t="n"/>
      <c r="B1803" s="17" t="n"/>
      <c r="C1803" s="17" t="n"/>
      <c r="D1803" s="17" t="n"/>
      <c r="E1803" s="17" t="n"/>
      <c r="F1803" s="17" t="n"/>
      <c r="G1803" s="17" t="n"/>
      <c r="H1803" s="17" t="n"/>
      <c r="I1803" s="17" t="n"/>
      <c r="J1803" s="17" t="n"/>
      <c r="K1803" s="17" t="n"/>
      <c r="L1803" s="17" t="n"/>
      <c r="M1803" s="18">
        <f>IFERROR(K1803/L1803,0)</f>
        <v/>
      </c>
      <c r="N1803" s="17">
        <f>IF(A1803="","",A1803&amp;"-"&amp;B1803)</f>
        <v/>
      </c>
      <c r="O1803" s="17">
        <f>IF(A1803="","",A1803&amp;"-"&amp;B1803)</f>
        <v/>
      </c>
      <c r="P1803" s="18">
        <f>0</f>
        <v/>
      </c>
    </row>
    <row r="1804">
      <c r="A1804" s="17" t="n"/>
      <c r="B1804" s="17" t="n"/>
      <c r="C1804" s="17" t="n"/>
      <c r="D1804" s="17" t="n"/>
      <c r="E1804" s="17" t="n"/>
      <c r="F1804" s="17" t="n"/>
      <c r="G1804" s="17" t="n"/>
      <c r="H1804" s="17" t="n"/>
      <c r="I1804" s="17" t="n"/>
      <c r="J1804" s="17" t="n"/>
      <c r="K1804" s="17" t="n"/>
      <c r="L1804" s="17" t="n"/>
      <c r="M1804" s="18">
        <f>IFERROR(K1804/L1804,0)</f>
        <v/>
      </c>
      <c r="N1804" s="17">
        <f>IF(A1804="","",A1804&amp;"-"&amp;B1804)</f>
        <v/>
      </c>
      <c r="O1804" s="17">
        <f>IF(A1804="","",A1804&amp;"-"&amp;B1804)</f>
        <v/>
      </c>
      <c r="P1804" s="18">
        <f>0</f>
        <v/>
      </c>
    </row>
    <row r="1805">
      <c r="A1805" s="17" t="n"/>
      <c r="B1805" s="17" t="n"/>
      <c r="C1805" s="17" t="n"/>
      <c r="D1805" s="17" t="n"/>
      <c r="E1805" s="17" t="n"/>
      <c r="F1805" s="17" t="n"/>
      <c r="G1805" s="17" t="n"/>
      <c r="H1805" s="17" t="n"/>
      <c r="I1805" s="17" t="n"/>
      <c r="J1805" s="17" t="n"/>
      <c r="K1805" s="17" t="n"/>
      <c r="L1805" s="17" t="n"/>
      <c r="M1805" s="18">
        <f>IFERROR(K1805/L1805,0)</f>
        <v/>
      </c>
      <c r="N1805" s="17">
        <f>IF(A1805="","",A1805&amp;"-"&amp;B1805)</f>
        <v/>
      </c>
      <c r="O1805" s="17">
        <f>IF(A1805="","",A1805&amp;"-"&amp;B1805)</f>
        <v/>
      </c>
      <c r="P1805" s="18">
        <f>0</f>
        <v/>
      </c>
    </row>
    <row r="1806">
      <c r="A1806" s="17" t="n"/>
      <c r="B1806" s="17" t="n"/>
      <c r="C1806" s="17" t="n"/>
      <c r="D1806" s="17" t="n"/>
      <c r="E1806" s="17" t="n"/>
      <c r="F1806" s="17" t="n"/>
      <c r="G1806" s="17" t="n"/>
      <c r="H1806" s="17" t="n"/>
      <c r="I1806" s="17" t="n"/>
      <c r="J1806" s="17" t="n"/>
      <c r="K1806" s="17" t="n"/>
      <c r="L1806" s="17" t="n"/>
      <c r="M1806" s="18">
        <f>IFERROR(K1806/L1806,0)</f>
        <v/>
      </c>
      <c r="N1806" s="17">
        <f>IF(A1806="","",A1806&amp;"-"&amp;B1806)</f>
        <v/>
      </c>
      <c r="O1806" s="17">
        <f>IF(A1806="","",A1806&amp;"-"&amp;B1806)</f>
        <v/>
      </c>
      <c r="P1806" s="18">
        <f>0</f>
        <v/>
      </c>
    </row>
    <row r="1807">
      <c r="A1807" s="17" t="n"/>
      <c r="B1807" s="17" t="n"/>
      <c r="C1807" s="17" t="n"/>
      <c r="D1807" s="17" t="n"/>
      <c r="E1807" s="17" t="n"/>
      <c r="F1807" s="17" t="n"/>
      <c r="G1807" s="17" t="n"/>
      <c r="H1807" s="17" t="n"/>
      <c r="I1807" s="17" t="n"/>
      <c r="J1807" s="17" t="n"/>
      <c r="K1807" s="17" t="n"/>
      <c r="L1807" s="17" t="n"/>
      <c r="M1807" s="18">
        <f>IFERROR(K1807/L1807,0)</f>
        <v/>
      </c>
      <c r="N1807" s="17">
        <f>IF(A1807="","",A1807&amp;"-"&amp;B1807)</f>
        <v/>
      </c>
      <c r="O1807" s="17">
        <f>IF(A1807="","",A1807&amp;"-"&amp;B1807)</f>
        <v/>
      </c>
      <c r="P1807" s="18">
        <f>0</f>
        <v/>
      </c>
    </row>
    <row r="1808">
      <c r="A1808" s="17" t="n"/>
      <c r="B1808" s="17" t="n"/>
      <c r="C1808" s="17" t="n"/>
      <c r="D1808" s="17" t="n"/>
      <c r="E1808" s="17" t="n"/>
      <c r="F1808" s="17" t="n"/>
      <c r="G1808" s="17" t="n"/>
      <c r="H1808" s="17" t="n"/>
      <c r="I1808" s="17" t="n"/>
      <c r="J1808" s="17" t="n"/>
      <c r="K1808" s="17" t="n"/>
      <c r="L1808" s="17" t="n"/>
      <c r="M1808" s="18">
        <f>IFERROR(K1808/L1808,0)</f>
        <v/>
      </c>
      <c r="N1808" s="17">
        <f>IF(A1808="","",A1808&amp;"-"&amp;B1808)</f>
        <v/>
      </c>
      <c r="O1808" s="17">
        <f>IF(A1808="","",A1808&amp;"-"&amp;B1808)</f>
        <v/>
      </c>
      <c r="P1808" s="18">
        <f>0</f>
        <v/>
      </c>
    </row>
    <row r="1809">
      <c r="A1809" s="17" t="n"/>
      <c r="B1809" s="17" t="n"/>
      <c r="C1809" s="17" t="n"/>
      <c r="D1809" s="17" t="n"/>
      <c r="E1809" s="17" t="n"/>
      <c r="F1809" s="17" t="n"/>
      <c r="G1809" s="17" t="n"/>
      <c r="H1809" s="17" t="n"/>
      <c r="I1809" s="17" t="n"/>
      <c r="J1809" s="17" t="n"/>
      <c r="K1809" s="17" t="n"/>
      <c r="L1809" s="17" t="n"/>
      <c r="M1809" s="18">
        <f>IFERROR(K1809/L1809,0)</f>
        <v/>
      </c>
      <c r="N1809" s="17">
        <f>IF(A1809="","",A1809&amp;"-"&amp;B1809)</f>
        <v/>
      </c>
      <c r="O1809" s="17">
        <f>IF(A1809="","",A1809&amp;"-"&amp;B1809)</f>
        <v/>
      </c>
      <c r="P1809" s="18">
        <f>0</f>
        <v/>
      </c>
    </row>
    <row r="1810">
      <c r="A1810" s="17" t="n"/>
      <c r="B1810" s="17" t="n"/>
      <c r="C1810" s="17" t="n"/>
      <c r="D1810" s="17" t="n"/>
      <c r="E1810" s="17" t="n"/>
      <c r="F1810" s="17" t="n"/>
      <c r="G1810" s="17" t="n"/>
      <c r="H1810" s="17" t="n"/>
      <c r="I1810" s="17" t="n"/>
      <c r="J1810" s="17" t="n"/>
      <c r="K1810" s="17" t="n"/>
      <c r="L1810" s="17" t="n"/>
      <c r="M1810" s="18">
        <f>IFERROR(K1810/L1810,0)</f>
        <v/>
      </c>
      <c r="N1810" s="17">
        <f>IF(A1810="","",A1810&amp;"-"&amp;B1810)</f>
        <v/>
      </c>
      <c r="O1810" s="17">
        <f>IF(A1810="","",A1810&amp;"-"&amp;B1810)</f>
        <v/>
      </c>
      <c r="P1810" s="18">
        <f>0</f>
        <v/>
      </c>
    </row>
    <row r="1811">
      <c r="A1811" s="17" t="n"/>
      <c r="B1811" s="17" t="n"/>
      <c r="C1811" s="17" t="n"/>
      <c r="D1811" s="17" t="n"/>
      <c r="E1811" s="17" t="n"/>
      <c r="F1811" s="17" t="n"/>
      <c r="G1811" s="17" t="n"/>
      <c r="H1811" s="17" t="n"/>
      <c r="I1811" s="17" t="n"/>
      <c r="J1811" s="17" t="n"/>
      <c r="K1811" s="17" t="n"/>
      <c r="L1811" s="17" t="n"/>
      <c r="M1811" s="18">
        <f>IFERROR(K1811/L1811,0)</f>
        <v/>
      </c>
      <c r="N1811" s="17">
        <f>IF(A1811="","",A1811&amp;"-"&amp;B1811)</f>
        <v/>
      </c>
      <c r="O1811" s="17">
        <f>IF(A1811="","",A1811&amp;"-"&amp;B1811)</f>
        <v/>
      </c>
      <c r="P1811" s="18">
        <f>0</f>
        <v/>
      </c>
    </row>
    <row r="1812">
      <c r="A1812" s="17" t="n"/>
      <c r="B1812" s="17" t="n"/>
      <c r="C1812" s="17" t="n"/>
      <c r="D1812" s="17" t="n"/>
      <c r="E1812" s="17" t="n"/>
      <c r="F1812" s="17" t="n"/>
      <c r="G1812" s="17" t="n"/>
      <c r="H1812" s="17" t="n"/>
      <c r="I1812" s="17" t="n"/>
      <c r="J1812" s="17" t="n"/>
      <c r="K1812" s="17" t="n"/>
      <c r="L1812" s="17" t="n"/>
      <c r="M1812" s="18">
        <f>IFERROR(K1812/L1812,0)</f>
        <v/>
      </c>
      <c r="N1812" s="17">
        <f>IF(A1812="","",A1812&amp;"-"&amp;B1812)</f>
        <v/>
      </c>
      <c r="O1812" s="17">
        <f>IF(A1812="","",A1812&amp;"-"&amp;B1812)</f>
        <v/>
      </c>
      <c r="P1812" s="18">
        <f>0</f>
        <v/>
      </c>
    </row>
    <row r="1813">
      <c r="A1813" s="17" t="n"/>
      <c r="B1813" s="17" t="n"/>
      <c r="C1813" s="17" t="n"/>
      <c r="D1813" s="17" t="n"/>
      <c r="E1813" s="17" t="n"/>
      <c r="F1813" s="17" t="n"/>
      <c r="G1813" s="17" t="n"/>
      <c r="H1813" s="17" t="n"/>
      <c r="I1813" s="17" t="n"/>
      <c r="J1813" s="17" t="n"/>
      <c r="K1813" s="17" t="n"/>
      <c r="L1813" s="17" t="n"/>
      <c r="M1813" s="18">
        <f>IFERROR(K1813/L1813,0)</f>
        <v/>
      </c>
      <c r="N1813" s="17">
        <f>IF(A1813="","",A1813&amp;"-"&amp;B1813)</f>
        <v/>
      </c>
      <c r="O1813" s="17">
        <f>IF(A1813="","",A1813&amp;"-"&amp;B1813)</f>
        <v/>
      </c>
      <c r="P1813" s="18">
        <f>0</f>
        <v/>
      </c>
    </row>
    <row r="1814">
      <c r="A1814" s="17" t="n"/>
      <c r="B1814" s="17" t="n"/>
      <c r="C1814" s="17" t="n"/>
      <c r="D1814" s="17" t="n"/>
      <c r="E1814" s="17" t="n"/>
      <c r="F1814" s="17" t="n"/>
      <c r="G1814" s="17" t="n"/>
      <c r="H1814" s="17" t="n"/>
      <c r="I1814" s="17" t="n"/>
      <c r="J1814" s="17" t="n"/>
      <c r="K1814" s="17" t="n"/>
      <c r="L1814" s="17" t="n"/>
      <c r="M1814" s="18">
        <f>IFERROR(K1814/L1814,0)</f>
        <v/>
      </c>
      <c r="N1814" s="17">
        <f>IF(A1814="","",A1814&amp;"-"&amp;B1814)</f>
        <v/>
      </c>
      <c r="O1814" s="17">
        <f>IF(A1814="","",A1814&amp;"-"&amp;B1814)</f>
        <v/>
      </c>
      <c r="P1814" s="18">
        <f>0</f>
        <v/>
      </c>
    </row>
    <row r="1815">
      <c r="A1815" s="17" t="n"/>
      <c r="B1815" s="17" t="n"/>
      <c r="C1815" s="17" t="n"/>
      <c r="D1815" s="17" t="n"/>
      <c r="E1815" s="17" t="n"/>
      <c r="F1815" s="17" t="n"/>
      <c r="G1815" s="17" t="n"/>
      <c r="H1815" s="17" t="n"/>
      <c r="I1815" s="17" t="n"/>
      <c r="J1815" s="17" t="n"/>
      <c r="K1815" s="17" t="n"/>
      <c r="L1815" s="17" t="n"/>
      <c r="M1815" s="18">
        <f>IFERROR(K1815/L1815,0)</f>
        <v/>
      </c>
      <c r="N1815" s="17">
        <f>IF(A1815="","",A1815&amp;"-"&amp;B1815)</f>
        <v/>
      </c>
      <c r="O1815" s="17">
        <f>IF(A1815="","",A1815&amp;"-"&amp;B1815)</f>
        <v/>
      </c>
      <c r="P1815" s="18">
        <f>0</f>
        <v/>
      </c>
    </row>
    <row r="1816">
      <c r="A1816" s="17" t="n"/>
      <c r="B1816" s="17" t="n"/>
      <c r="C1816" s="17" t="n"/>
      <c r="D1816" s="17" t="n"/>
      <c r="E1816" s="17" t="n"/>
      <c r="F1816" s="17" t="n"/>
      <c r="G1816" s="17" t="n"/>
      <c r="H1816" s="17" t="n"/>
      <c r="I1816" s="17" t="n"/>
      <c r="J1816" s="17" t="n"/>
      <c r="K1816" s="17" t="n"/>
      <c r="L1816" s="17" t="n"/>
      <c r="M1816" s="18">
        <f>IFERROR(K1816/L1816,0)</f>
        <v/>
      </c>
      <c r="N1816" s="17">
        <f>IF(A1816="","",A1816&amp;"-"&amp;B1816)</f>
        <v/>
      </c>
      <c r="O1816" s="17">
        <f>IF(A1816="","",A1816&amp;"-"&amp;B1816)</f>
        <v/>
      </c>
      <c r="P1816" s="18">
        <f>0</f>
        <v/>
      </c>
    </row>
    <row r="1817">
      <c r="A1817" s="17" t="n"/>
      <c r="B1817" s="17" t="n"/>
      <c r="C1817" s="17" t="n"/>
      <c r="D1817" s="17" t="n"/>
      <c r="E1817" s="17" t="n"/>
      <c r="F1817" s="17" t="n"/>
      <c r="G1817" s="17" t="n"/>
      <c r="H1817" s="17" t="n"/>
      <c r="I1817" s="17" t="n"/>
      <c r="J1817" s="17" t="n"/>
      <c r="K1817" s="17" t="n"/>
      <c r="L1817" s="17" t="n"/>
      <c r="M1817" s="18">
        <f>IFERROR(K1817/L1817,0)</f>
        <v/>
      </c>
      <c r="N1817" s="17">
        <f>IF(A1817="","",A1817&amp;"-"&amp;B1817)</f>
        <v/>
      </c>
      <c r="O1817" s="17">
        <f>IF(A1817="","",A1817&amp;"-"&amp;B1817)</f>
        <v/>
      </c>
      <c r="P1817" s="18">
        <f>0</f>
        <v/>
      </c>
    </row>
    <row r="1818">
      <c r="A1818" s="17" t="n"/>
      <c r="B1818" s="17" t="n"/>
      <c r="C1818" s="17" t="n"/>
      <c r="D1818" s="17" t="n"/>
      <c r="E1818" s="17" t="n"/>
      <c r="F1818" s="17" t="n"/>
      <c r="G1818" s="17" t="n"/>
      <c r="H1818" s="17" t="n"/>
      <c r="I1818" s="17" t="n"/>
      <c r="J1818" s="17" t="n"/>
      <c r="K1818" s="17" t="n"/>
      <c r="L1818" s="17" t="n"/>
      <c r="M1818" s="18">
        <f>IFERROR(K1818/L1818,0)</f>
        <v/>
      </c>
      <c r="N1818" s="17">
        <f>IF(A1818="","",A1818&amp;"-"&amp;B1818)</f>
        <v/>
      </c>
      <c r="O1818" s="17">
        <f>IF(A1818="","",A1818&amp;"-"&amp;B1818)</f>
        <v/>
      </c>
      <c r="P1818" s="18">
        <f>0</f>
        <v/>
      </c>
    </row>
    <row r="1819">
      <c r="A1819" s="17" t="n"/>
      <c r="B1819" s="17" t="n"/>
      <c r="C1819" s="17" t="n"/>
      <c r="D1819" s="17" t="n"/>
      <c r="E1819" s="17" t="n"/>
      <c r="F1819" s="17" t="n"/>
      <c r="G1819" s="17" t="n"/>
      <c r="H1819" s="17" t="n"/>
      <c r="I1819" s="17" t="n"/>
      <c r="J1819" s="17" t="n"/>
      <c r="K1819" s="17" t="n"/>
      <c r="L1819" s="17" t="n"/>
      <c r="M1819" s="18">
        <f>IFERROR(K1819/L1819,0)</f>
        <v/>
      </c>
      <c r="N1819" s="17">
        <f>IF(A1819="","",A1819&amp;"-"&amp;B1819)</f>
        <v/>
      </c>
      <c r="O1819" s="17">
        <f>IF(A1819="","",A1819&amp;"-"&amp;B1819)</f>
        <v/>
      </c>
      <c r="P1819" s="18">
        <f>0</f>
        <v/>
      </c>
    </row>
    <row r="1820">
      <c r="A1820" s="17" t="n"/>
      <c r="B1820" s="17" t="n"/>
      <c r="C1820" s="17" t="n"/>
      <c r="D1820" s="17" t="n"/>
      <c r="E1820" s="17" t="n"/>
      <c r="F1820" s="17" t="n"/>
      <c r="G1820" s="17" t="n"/>
      <c r="H1820" s="17" t="n"/>
      <c r="I1820" s="17" t="n"/>
      <c r="J1820" s="17" t="n"/>
      <c r="K1820" s="17" t="n"/>
      <c r="L1820" s="17" t="n"/>
      <c r="M1820" s="18">
        <f>IFERROR(K1820/L1820,0)</f>
        <v/>
      </c>
      <c r="N1820" s="17">
        <f>IF(A1820="","",A1820&amp;"-"&amp;B1820)</f>
        <v/>
      </c>
      <c r="O1820" s="17">
        <f>IF(A1820="","",A1820&amp;"-"&amp;B1820)</f>
        <v/>
      </c>
      <c r="P1820" s="18">
        <f>0</f>
        <v/>
      </c>
    </row>
    <row r="1821">
      <c r="A1821" s="17" t="n"/>
      <c r="B1821" s="17" t="n"/>
      <c r="C1821" s="17" t="n"/>
      <c r="D1821" s="17" t="n"/>
      <c r="E1821" s="17" t="n"/>
      <c r="F1821" s="17" t="n"/>
      <c r="G1821" s="17" t="n"/>
      <c r="H1821" s="17" t="n"/>
      <c r="I1821" s="17" t="n"/>
      <c r="J1821" s="17" t="n"/>
      <c r="K1821" s="17" t="n"/>
      <c r="L1821" s="17" t="n"/>
      <c r="M1821" s="18">
        <f>IFERROR(K1821/L1821,0)</f>
        <v/>
      </c>
      <c r="N1821" s="17">
        <f>IF(A1821="","",A1821&amp;"-"&amp;B1821)</f>
        <v/>
      </c>
      <c r="O1821" s="17">
        <f>IF(A1821="","",A1821&amp;"-"&amp;B1821)</f>
        <v/>
      </c>
      <c r="P1821" s="18">
        <f>0</f>
        <v/>
      </c>
    </row>
    <row r="1822">
      <c r="A1822" s="17" t="n"/>
      <c r="B1822" s="17" t="n"/>
      <c r="C1822" s="17" t="n"/>
      <c r="D1822" s="17" t="n"/>
      <c r="E1822" s="17" t="n"/>
      <c r="F1822" s="17" t="n"/>
      <c r="G1822" s="17" t="n"/>
      <c r="H1822" s="17" t="n"/>
      <c r="I1822" s="17" t="n"/>
      <c r="J1822" s="17" t="n"/>
      <c r="K1822" s="17" t="n"/>
      <c r="L1822" s="17" t="n"/>
      <c r="M1822" s="18">
        <f>IFERROR(K1822/L1822,0)</f>
        <v/>
      </c>
      <c r="N1822" s="17">
        <f>IF(A1822="","",A1822&amp;"-"&amp;B1822)</f>
        <v/>
      </c>
      <c r="O1822" s="17">
        <f>IF(A1822="","",A1822&amp;"-"&amp;B1822)</f>
        <v/>
      </c>
      <c r="P1822" s="18">
        <f>0</f>
        <v/>
      </c>
    </row>
    <row r="1823">
      <c r="A1823" s="17" t="n"/>
      <c r="B1823" s="17" t="n"/>
      <c r="C1823" s="17" t="n"/>
      <c r="D1823" s="17" t="n"/>
      <c r="E1823" s="17" t="n"/>
      <c r="F1823" s="17" t="n"/>
      <c r="G1823" s="17" t="n"/>
      <c r="H1823" s="17" t="n"/>
      <c r="I1823" s="17" t="n"/>
      <c r="J1823" s="17" t="n"/>
      <c r="K1823" s="17" t="n"/>
      <c r="L1823" s="17" t="n"/>
      <c r="M1823" s="18">
        <f>IFERROR(K1823/L1823,0)</f>
        <v/>
      </c>
      <c r="N1823" s="17">
        <f>IF(A1823="","",A1823&amp;"-"&amp;B1823)</f>
        <v/>
      </c>
      <c r="O1823" s="17">
        <f>IF(A1823="","",A1823&amp;"-"&amp;B1823)</f>
        <v/>
      </c>
      <c r="P1823" s="18">
        <f>0</f>
        <v/>
      </c>
    </row>
    <row r="1824">
      <c r="A1824" s="17" t="n"/>
      <c r="B1824" s="17" t="n"/>
      <c r="C1824" s="17" t="n"/>
      <c r="D1824" s="17" t="n"/>
      <c r="E1824" s="17" t="n"/>
      <c r="F1824" s="17" t="n"/>
      <c r="G1824" s="17" t="n"/>
      <c r="H1824" s="17" t="n"/>
      <c r="I1824" s="17" t="n"/>
      <c r="J1824" s="17" t="n"/>
      <c r="K1824" s="17" t="n"/>
      <c r="L1824" s="17" t="n"/>
      <c r="M1824" s="18">
        <f>IFERROR(K1824/L1824,0)</f>
        <v/>
      </c>
      <c r="N1824" s="17">
        <f>IF(A1824="","",A1824&amp;"-"&amp;B1824)</f>
        <v/>
      </c>
      <c r="O1824" s="17">
        <f>IF(A1824="","",A1824&amp;"-"&amp;B1824)</f>
        <v/>
      </c>
      <c r="P1824" s="18">
        <f>0</f>
        <v/>
      </c>
    </row>
    <row r="1825">
      <c r="A1825" s="17" t="n"/>
      <c r="B1825" s="17" t="n"/>
      <c r="C1825" s="17" t="n"/>
      <c r="D1825" s="17" t="n"/>
      <c r="E1825" s="17" t="n"/>
      <c r="F1825" s="17" t="n"/>
      <c r="G1825" s="17" t="n"/>
      <c r="H1825" s="17" t="n"/>
      <c r="I1825" s="17" t="n"/>
      <c r="J1825" s="17" t="n"/>
      <c r="K1825" s="17" t="n"/>
      <c r="L1825" s="17" t="n"/>
      <c r="M1825" s="18">
        <f>IFERROR(K1825/L1825,0)</f>
        <v/>
      </c>
      <c r="N1825" s="17">
        <f>IF(A1825="","",A1825&amp;"-"&amp;B1825)</f>
        <v/>
      </c>
      <c r="O1825" s="17">
        <f>IF(A1825="","",A1825&amp;"-"&amp;B1825)</f>
        <v/>
      </c>
      <c r="P1825" s="18">
        <f>0</f>
        <v/>
      </c>
    </row>
    <row r="1826">
      <c r="A1826" s="17" t="n"/>
      <c r="B1826" s="17" t="n"/>
      <c r="C1826" s="17" t="n"/>
      <c r="D1826" s="17" t="n"/>
      <c r="E1826" s="17" t="n"/>
      <c r="F1826" s="17" t="n"/>
      <c r="G1826" s="17" t="n"/>
      <c r="H1826" s="17" t="n"/>
      <c r="I1826" s="17" t="n"/>
      <c r="J1826" s="17" t="n"/>
      <c r="K1826" s="17" t="n"/>
      <c r="L1826" s="17" t="n"/>
      <c r="M1826" s="18">
        <f>IFERROR(K1826/L1826,0)</f>
        <v/>
      </c>
      <c r="N1826" s="17">
        <f>IF(A1826="","",A1826&amp;"-"&amp;B1826)</f>
        <v/>
      </c>
      <c r="O1826" s="17">
        <f>IF(A1826="","",A1826&amp;"-"&amp;B1826)</f>
        <v/>
      </c>
      <c r="P1826" s="18">
        <f>0</f>
        <v/>
      </c>
    </row>
    <row r="1827">
      <c r="A1827" s="17" t="n"/>
      <c r="B1827" s="17" t="n"/>
      <c r="C1827" s="17" t="n"/>
      <c r="D1827" s="17" t="n"/>
      <c r="E1827" s="17" t="n"/>
      <c r="F1827" s="17" t="n"/>
      <c r="G1827" s="17" t="n"/>
      <c r="H1827" s="17" t="n"/>
      <c r="I1827" s="17" t="n"/>
      <c r="J1827" s="17" t="n"/>
      <c r="K1827" s="17" t="n"/>
      <c r="L1827" s="17" t="n"/>
      <c r="M1827" s="18">
        <f>IFERROR(K1827/L1827,0)</f>
        <v/>
      </c>
      <c r="N1827" s="17">
        <f>IF(A1827="","",A1827&amp;"-"&amp;B1827)</f>
        <v/>
      </c>
      <c r="O1827" s="17">
        <f>IF(A1827="","",A1827&amp;"-"&amp;B1827)</f>
        <v/>
      </c>
      <c r="P1827" s="18">
        <f>0</f>
        <v/>
      </c>
    </row>
    <row r="1828">
      <c r="A1828" s="17" t="n"/>
      <c r="B1828" s="17" t="n"/>
      <c r="C1828" s="17" t="n"/>
      <c r="D1828" s="17" t="n"/>
      <c r="E1828" s="17" t="n"/>
      <c r="F1828" s="17" t="n"/>
      <c r="G1828" s="17" t="n"/>
      <c r="H1828" s="17" t="n"/>
      <c r="I1828" s="17" t="n"/>
      <c r="J1828" s="17" t="n"/>
      <c r="K1828" s="17" t="n"/>
      <c r="L1828" s="17" t="n"/>
      <c r="M1828" s="18">
        <f>IFERROR(K1828/L1828,0)</f>
        <v/>
      </c>
      <c r="N1828" s="17">
        <f>IF(A1828="","",A1828&amp;"-"&amp;B1828)</f>
        <v/>
      </c>
      <c r="O1828" s="17">
        <f>IF(A1828="","",A1828&amp;"-"&amp;B1828)</f>
        <v/>
      </c>
      <c r="P1828" s="18">
        <f>0</f>
        <v/>
      </c>
    </row>
    <row r="1829">
      <c r="A1829" s="17" t="n"/>
      <c r="B1829" s="17" t="n"/>
      <c r="C1829" s="17" t="n"/>
      <c r="D1829" s="17" t="n"/>
      <c r="E1829" s="17" t="n"/>
      <c r="F1829" s="17" t="n"/>
      <c r="G1829" s="17" t="n"/>
      <c r="H1829" s="17" t="n"/>
      <c r="I1829" s="17" t="n"/>
      <c r="J1829" s="17" t="n"/>
      <c r="K1829" s="17" t="n"/>
      <c r="L1829" s="17" t="n"/>
      <c r="M1829" s="18">
        <f>IFERROR(K1829/L1829,0)</f>
        <v/>
      </c>
      <c r="N1829" s="17">
        <f>IF(A1829="","",A1829&amp;"-"&amp;B1829)</f>
        <v/>
      </c>
      <c r="O1829" s="17">
        <f>IF(A1829="","",A1829&amp;"-"&amp;B1829)</f>
        <v/>
      </c>
      <c r="P1829" s="18">
        <f>0</f>
        <v/>
      </c>
    </row>
    <row r="1830">
      <c r="A1830" s="17" t="n"/>
      <c r="B1830" s="17" t="n"/>
      <c r="C1830" s="17" t="n"/>
      <c r="D1830" s="17" t="n"/>
      <c r="E1830" s="17" t="n"/>
      <c r="F1830" s="17" t="n"/>
      <c r="G1830" s="17" t="n"/>
      <c r="H1830" s="17" t="n"/>
      <c r="I1830" s="17" t="n"/>
      <c r="J1830" s="17" t="n"/>
      <c r="K1830" s="17" t="n"/>
      <c r="L1830" s="17" t="n"/>
      <c r="M1830" s="18">
        <f>IFERROR(K1830/L1830,0)</f>
        <v/>
      </c>
      <c r="N1830" s="17">
        <f>IF(A1830="","",A1830&amp;"-"&amp;B1830)</f>
        <v/>
      </c>
      <c r="O1830" s="17">
        <f>IF(A1830="","",A1830&amp;"-"&amp;B1830)</f>
        <v/>
      </c>
      <c r="P1830" s="18">
        <f>0</f>
        <v/>
      </c>
    </row>
    <row r="1831">
      <c r="A1831" s="17" t="n"/>
      <c r="B1831" s="17" t="n"/>
      <c r="C1831" s="17" t="n"/>
      <c r="D1831" s="17" t="n"/>
      <c r="E1831" s="17" t="n"/>
      <c r="F1831" s="17" t="n"/>
      <c r="G1831" s="17" t="n"/>
      <c r="H1831" s="17" t="n"/>
      <c r="I1831" s="17" t="n"/>
      <c r="J1831" s="17" t="n"/>
      <c r="K1831" s="17" t="n"/>
      <c r="L1831" s="17" t="n"/>
      <c r="M1831" s="18">
        <f>IFERROR(K1831/L1831,0)</f>
        <v/>
      </c>
      <c r="N1831" s="17">
        <f>IF(A1831="","",A1831&amp;"-"&amp;B1831)</f>
        <v/>
      </c>
      <c r="O1831" s="17">
        <f>IF(A1831="","",A1831&amp;"-"&amp;B1831)</f>
        <v/>
      </c>
      <c r="P1831" s="18">
        <f>0</f>
        <v/>
      </c>
    </row>
    <row r="1832">
      <c r="A1832" s="17" t="n"/>
      <c r="B1832" s="17" t="n"/>
      <c r="C1832" s="17" t="n"/>
      <c r="D1832" s="17" t="n"/>
      <c r="E1832" s="17" t="n"/>
      <c r="F1832" s="17" t="n"/>
      <c r="G1832" s="17" t="n"/>
      <c r="H1832" s="17" t="n"/>
      <c r="I1832" s="17" t="n"/>
      <c r="J1832" s="17" t="n"/>
      <c r="K1832" s="17" t="n"/>
      <c r="L1832" s="17" t="n"/>
      <c r="M1832" s="18">
        <f>IFERROR(K1832/L1832,0)</f>
        <v/>
      </c>
      <c r="N1832" s="17">
        <f>IF(A1832="","",A1832&amp;"-"&amp;B1832)</f>
        <v/>
      </c>
      <c r="O1832" s="17">
        <f>IF(A1832="","",A1832&amp;"-"&amp;B1832)</f>
        <v/>
      </c>
      <c r="P1832" s="18">
        <f>0</f>
        <v/>
      </c>
    </row>
    <row r="1833">
      <c r="A1833" s="17" t="n"/>
      <c r="B1833" s="17" t="n"/>
      <c r="C1833" s="17" t="n"/>
      <c r="D1833" s="17" t="n"/>
      <c r="E1833" s="17" t="n"/>
      <c r="F1833" s="17" t="n"/>
      <c r="G1833" s="17" t="n"/>
      <c r="H1833" s="17" t="n"/>
      <c r="I1833" s="17" t="n"/>
      <c r="J1833" s="17" t="n"/>
      <c r="K1833" s="17" t="n"/>
      <c r="L1833" s="17" t="n"/>
      <c r="M1833" s="18">
        <f>IFERROR(K1833/L1833,0)</f>
        <v/>
      </c>
      <c r="N1833" s="17">
        <f>IF(A1833="","",A1833&amp;"-"&amp;B1833)</f>
        <v/>
      </c>
      <c r="O1833" s="17">
        <f>IF(A1833="","",A1833&amp;"-"&amp;B1833)</f>
        <v/>
      </c>
      <c r="P1833" s="18">
        <f>0</f>
        <v/>
      </c>
    </row>
    <row r="1834">
      <c r="A1834" s="17" t="n"/>
      <c r="B1834" s="17" t="n"/>
      <c r="C1834" s="17" t="n"/>
      <c r="D1834" s="17" t="n"/>
      <c r="E1834" s="17" t="n"/>
      <c r="F1834" s="17" t="n"/>
      <c r="G1834" s="17" t="n"/>
      <c r="H1834" s="17" t="n"/>
      <c r="I1834" s="17" t="n"/>
      <c r="J1834" s="17" t="n"/>
      <c r="K1834" s="17" t="n"/>
      <c r="L1834" s="17" t="n"/>
      <c r="M1834" s="18">
        <f>IFERROR(K1834/L1834,0)</f>
        <v/>
      </c>
      <c r="N1834" s="17">
        <f>IF(A1834="","",A1834&amp;"-"&amp;B1834)</f>
        <v/>
      </c>
      <c r="O1834" s="17">
        <f>IF(A1834="","",A1834&amp;"-"&amp;B1834)</f>
        <v/>
      </c>
      <c r="P1834" s="18">
        <f>0</f>
        <v/>
      </c>
    </row>
    <row r="1835">
      <c r="A1835" s="17" t="n"/>
      <c r="B1835" s="17" t="n"/>
      <c r="C1835" s="17" t="n"/>
      <c r="D1835" s="17" t="n"/>
      <c r="E1835" s="17" t="n"/>
      <c r="F1835" s="17" t="n"/>
      <c r="G1835" s="17" t="n"/>
      <c r="H1835" s="17" t="n"/>
      <c r="I1835" s="17" t="n"/>
      <c r="J1835" s="17" t="n"/>
      <c r="K1835" s="17" t="n"/>
      <c r="L1835" s="17" t="n"/>
      <c r="M1835" s="18">
        <f>IFERROR(K1835/L1835,0)</f>
        <v/>
      </c>
      <c r="N1835" s="17">
        <f>IF(A1835="","",A1835&amp;"-"&amp;B1835)</f>
        <v/>
      </c>
      <c r="O1835" s="17">
        <f>IF(A1835="","",A1835&amp;"-"&amp;B1835)</f>
        <v/>
      </c>
      <c r="P1835" s="18">
        <f>0</f>
        <v/>
      </c>
    </row>
    <row r="1836">
      <c r="A1836" s="17" t="n"/>
      <c r="B1836" s="17" t="n"/>
      <c r="C1836" s="17" t="n"/>
      <c r="D1836" s="17" t="n"/>
      <c r="E1836" s="17" t="n"/>
      <c r="F1836" s="17" t="n"/>
      <c r="G1836" s="17" t="n"/>
      <c r="H1836" s="17" t="n"/>
      <c r="I1836" s="17" t="n"/>
      <c r="J1836" s="17" t="n"/>
      <c r="K1836" s="17" t="n"/>
      <c r="L1836" s="17" t="n"/>
      <c r="M1836" s="18">
        <f>IFERROR(K1836/L1836,0)</f>
        <v/>
      </c>
      <c r="N1836" s="17">
        <f>IF(A1836="","",A1836&amp;"-"&amp;B1836)</f>
        <v/>
      </c>
      <c r="O1836" s="17">
        <f>IF(A1836="","",A1836&amp;"-"&amp;B1836)</f>
        <v/>
      </c>
      <c r="P1836" s="18">
        <f>0</f>
        <v/>
      </c>
    </row>
    <row r="1837">
      <c r="A1837" s="17" t="n"/>
      <c r="B1837" s="17" t="n"/>
      <c r="C1837" s="17" t="n"/>
      <c r="D1837" s="17" t="n"/>
      <c r="E1837" s="17" t="n"/>
      <c r="F1837" s="17" t="n"/>
      <c r="G1837" s="17" t="n"/>
      <c r="H1837" s="17" t="n"/>
      <c r="I1837" s="17" t="n"/>
      <c r="J1837" s="17" t="n"/>
      <c r="K1837" s="17" t="n"/>
      <c r="L1837" s="17" t="n"/>
      <c r="M1837" s="18">
        <f>IFERROR(K1837/L1837,0)</f>
        <v/>
      </c>
      <c r="N1837" s="17">
        <f>IF(A1837="","",A1837&amp;"-"&amp;B1837)</f>
        <v/>
      </c>
      <c r="O1837" s="17">
        <f>IF(A1837="","",A1837&amp;"-"&amp;B1837)</f>
        <v/>
      </c>
      <c r="P1837" s="18">
        <f>0</f>
        <v/>
      </c>
    </row>
    <row r="1838">
      <c r="A1838" s="17" t="n"/>
      <c r="B1838" s="17" t="n"/>
      <c r="C1838" s="17" t="n"/>
      <c r="D1838" s="17" t="n"/>
      <c r="E1838" s="17" t="n"/>
      <c r="F1838" s="17" t="n"/>
      <c r="G1838" s="17" t="n"/>
      <c r="H1838" s="17" t="n"/>
      <c r="I1838" s="17" t="n"/>
      <c r="J1838" s="17" t="n"/>
      <c r="K1838" s="17" t="n"/>
      <c r="L1838" s="17" t="n"/>
      <c r="M1838" s="18">
        <f>IFERROR(K1838/L1838,0)</f>
        <v/>
      </c>
      <c r="N1838" s="17">
        <f>IF(A1838="","",A1838&amp;"-"&amp;B1838)</f>
        <v/>
      </c>
      <c r="O1838" s="17">
        <f>IF(A1838="","",A1838&amp;"-"&amp;B1838)</f>
        <v/>
      </c>
      <c r="P1838" s="18">
        <f>0</f>
        <v/>
      </c>
    </row>
    <row r="1839">
      <c r="A1839" s="17" t="n"/>
      <c r="B1839" s="17" t="n"/>
      <c r="C1839" s="17" t="n"/>
      <c r="D1839" s="17" t="n"/>
      <c r="E1839" s="17" t="n"/>
      <c r="F1839" s="17" t="n"/>
      <c r="G1839" s="17" t="n"/>
      <c r="H1839" s="17" t="n"/>
      <c r="I1839" s="17" t="n"/>
      <c r="J1839" s="17" t="n"/>
      <c r="K1839" s="17" t="n"/>
      <c r="L1839" s="17" t="n"/>
      <c r="M1839" s="18">
        <f>IFERROR(K1839/L1839,0)</f>
        <v/>
      </c>
      <c r="N1839" s="17">
        <f>IF(A1839="","",A1839&amp;"-"&amp;B1839)</f>
        <v/>
      </c>
      <c r="O1839" s="17">
        <f>IF(A1839="","",A1839&amp;"-"&amp;B1839)</f>
        <v/>
      </c>
      <c r="P1839" s="18">
        <f>0</f>
        <v/>
      </c>
    </row>
    <row r="1840">
      <c r="A1840" s="17" t="n"/>
      <c r="B1840" s="17" t="n"/>
      <c r="C1840" s="17" t="n"/>
      <c r="D1840" s="17" t="n"/>
      <c r="E1840" s="17" t="n"/>
      <c r="F1840" s="17" t="n"/>
      <c r="G1840" s="17" t="n"/>
      <c r="H1840" s="17" t="n"/>
      <c r="I1840" s="17" t="n"/>
      <c r="J1840" s="17" t="n"/>
      <c r="K1840" s="17" t="n"/>
      <c r="L1840" s="17" t="n"/>
      <c r="M1840" s="18">
        <f>IFERROR(K1840/L1840,0)</f>
        <v/>
      </c>
      <c r="N1840" s="17">
        <f>IF(A1840="","",A1840&amp;"-"&amp;B1840)</f>
        <v/>
      </c>
      <c r="O1840" s="17">
        <f>IF(A1840="","",A1840&amp;"-"&amp;B1840)</f>
        <v/>
      </c>
      <c r="P1840" s="18">
        <f>0</f>
        <v/>
      </c>
    </row>
    <row r="1841">
      <c r="A1841" s="17" t="n"/>
      <c r="B1841" s="17" t="n"/>
      <c r="C1841" s="17" t="n"/>
      <c r="D1841" s="17" t="n"/>
      <c r="E1841" s="17" t="n"/>
      <c r="F1841" s="17" t="n"/>
      <c r="G1841" s="17" t="n"/>
      <c r="H1841" s="17" t="n"/>
      <c r="I1841" s="17" t="n"/>
      <c r="J1841" s="17" t="n"/>
      <c r="K1841" s="17" t="n"/>
      <c r="L1841" s="17" t="n"/>
      <c r="M1841" s="18">
        <f>IFERROR(K1841/L1841,0)</f>
        <v/>
      </c>
      <c r="N1841" s="17">
        <f>IF(A1841="","",A1841&amp;"-"&amp;B1841)</f>
        <v/>
      </c>
      <c r="O1841" s="17">
        <f>IF(A1841="","",A1841&amp;"-"&amp;B1841)</f>
        <v/>
      </c>
      <c r="P1841" s="18">
        <f>0</f>
        <v/>
      </c>
    </row>
    <row r="1842">
      <c r="A1842" s="17" t="n"/>
      <c r="B1842" s="17" t="n"/>
      <c r="C1842" s="17" t="n"/>
      <c r="D1842" s="17" t="n"/>
      <c r="E1842" s="17" t="n"/>
      <c r="F1842" s="17" t="n"/>
      <c r="G1842" s="17" t="n"/>
      <c r="H1842" s="17" t="n"/>
      <c r="I1842" s="17" t="n"/>
      <c r="J1842" s="17" t="n"/>
      <c r="K1842" s="17" t="n"/>
      <c r="L1842" s="17" t="n"/>
      <c r="M1842" s="18">
        <f>IFERROR(K1842/L1842,0)</f>
        <v/>
      </c>
      <c r="N1842" s="17">
        <f>IF(A1842="","",A1842&amp;"-"&amp;B1842)</f>
        <v/>
      </c>
      <c r="O1842" s="17">
        <f>IF(A1842="","",A1842&amp;"-"&amp;B1842)</f>
        <v/>
      </c>
      <c r="P1842" s="18">
        <f>0</f>
        <v/>
      </c>
    </row>
    <row r="1843">
      <c r="A1843" s="17" t="n"/>
      <c r="B1843" s="17" t="n"/>
      <c r="C1843" s="17" t="n"/>
      <c r="D1843" s="17" t="n"/>
      <c r="E1843" s="17" t="n"/>
      <c r="F1843" s="17" t="n"/>
      <c r="G1843" s="17" t="n"/>
      <c r="H1843" s="17" t="n"/>
      <c r="I1843" s="17" t="n"/>
      <c r="J1843" s="17" t="n"/>
      <c r="K1843" s="17" t="n"/>
      <c r="L1843" s="17" t="n"/>
      <c r="M1843" s="18">
        <f>IFERROR(K1843/L1843,0)</f>
        <v/>
      </c>
      <c r="N1843" s="17">
        <f>IF(A1843="","",A1843&amp;"-"&amp;B1843)</f>
        <v/>
      </c>
      <c r="O1843" s="17">
        <f>IF(A1843="","",A1843&amp;"-"&amp;B1843)</f>
        <v/>
      </c>
      <c r="P1843" s="18">
        <f>0</f>
        <v/>
      </c>
    </row>
    <row r="1844">
      <c r="A1844" s="17" t="n"/>
      <c r="B1844" s="17" t="n"/>
      <c r="C1844" s="17" t="n"/>
      <c r="D1844" s="17" t="n"/>
      <c r="E1844" s="17" t="n"/>
      <c r="F1844" s="17" t="n"/>
      <c r="G1844" s="17" t="n"/>
      <c r="H1844" s="17" t="n"/>
      <c r="I1844" s="17" t="n"/>
      <c r="J1844" s="17" t="n"/>
      <c r="K1844" s="17" t="n"/>
      <c r="L1844" s="17" t="n"/>
      <c r="M1844" s="18">
        <f>IFERROR(K1844/L1844,0)</f>
        <v/>
      </c>
      <c r="N1844" s="17">
        <f>IF(A1844="","",A1844&amp;"-"&amp;B1844)</f>
        <v/>
      </c>
      <c r="O1844" s="17">
        <f>IF(A1844="","",A1844&amp;"-"&amp;B1844)</f>
        <v/>
      </c>
      <c r="P1844" s="18">
        <f>0</f>
        <v/>
      </c>
    </row>
    <row r="1845">
      <c r="A1845" s="17" t="n"/>
      <c r="B1845" s="17" t="n"/>
      <c r="C1845" s="17" t="n"/>
      <c r="D1845" s="17" t="n"/>
      <c r="E1845" s="17" t="n"/>
      <c r="F1845" s="17" t="n"/>
      <c r="G1845" s="17" t="n"/>
      <c r="H1845" s="17" t="n"/>
      <c r="I1845" s="17" t="n"/>
      <c r="J1845" s="17" t="n"/>
      <c r="K1845" s="17" t="n"/>
      <c r="L1845" s="17" t="n"/>
      <c r="M1845" s="18">
        <f>IFERROR(K1845/L1845,0)</f>
        <v/>
      </c>
      <c r="N1845" s="17">
        <f>IF(A1845="","",A1845&amp;"-"&amp;B1845)</f>
        <v/>
      </c>
      <c r="O1845" s="17">
        <f>IF(A1845="","",A1845&amp;"-"&amp;B1845)</f>
        <v/>
      </c>
      <c r="P1845" s="18">
        <f>0</f>
        <v/>
      </c>
    </row>
    <row r="1846">
      <c r="A1846" s="17" t="n"/>
      <c r="B1846" s="17" t="n"/>
      <c r="C1846" s="17" t="n"/>
      <c r="D1846" s="17" t="n"/>
      <c r="E1846" s="17" t="n"/>
      <c r="F1846" s="17" t="n"/>
      <c r="G1846" s="17" t="n"/>
      <c r="H1846" s="17" t="n"/>
      <c r="I1846" s="17" t="n"/>
      <c r="J1846" s="17" t="n"/>
      <c r="K1846" s="17" t="n"/>
      <c r="L1846" s="17" t="n"/>
      <c r="M1846" s="18">
        <f>IFERROR(K1846/L1846,0)</f>
        <v/>
      </c>
      <c r="N1846" s="17">
        <f>IF(A1846="","",A1846&amp;"-"&amp;B1846)</f>
        <v/>
      </c>
      <c r="O1846" s="17">
        <f>IF(A1846="","",A1846&amp;"-"&amp;B1846)</f>
        <v/>
      </c>
      <c r="P1846" s="18">
        <f>0</f>
        <v/>
      </c>
    </row>
    <row r="1847">
      <c r="A1847" s="17" t="n"/>
      <c r="B1847" s="17" t="n"/>
      <c r="C1847" s="17" t="n"/>
      <c r="D1847" s="17" t="n"/>
      <c r="E1847" s="17" t="n"/>
      <c r="F1847" s="17" t="n"/>
      <c r="G1847" s="17" t="n"/>
      <c r="H1847" s="17" t="n"/>
      <c r="I1847" s="17" t="n"/>
      <c r="J1847" s="17" t="n"/>
      <c r="K1847" s="17" t="n"/>
      <c r="L1847" s="17" t="n"/>
      <c r="M1847" s="18">
        <f>IFERROR(K1847/L1847,0)</f>
        <v/>
      </c>
      <c r="N1847" s="17">
        <f>IF(A1847="","",A1847&amp;"-"&amp;B1847)</f>
        <v/>
      </c>
      <c r="O1847" s="17">
        <f>IF(A1847="","",A1847&amp;"-"&amp;B1847)</f>
        <v/>
      </c>
      <c r="P1847" s="18">
        <f>0</f>
        <v/>
      </c>
    </row>
    <row r="1848">
      <c r="A1848" s="17" t="n"/>
      <c r="B1848" s="17" t="n"/>
      <c r="C1848" s="17" t="n"/>
      <c r="D1848" s="17" t="n"/>
      <c r="E1848" s="17" t="n"/>
      <c r="F1848" s="17" t="n"/>
      <c r="G1848" s="17" t="n"/>
      <c r="H1848" s="17" t="n"/>
      <c r="I1848" s="17" t="n"/>
      <c r="J1848" s="17" t="n"/>
      <c r="K1848" s="17" t="n"/>
      <c r="L1848" s="17" t="n"/>
      <c r="M1848" s="18">
        <f>IFERROR(K1848/L1848,0)</f>
        <v/>
      </c>
      <c r="N1848" s="17">
        <f>IF(A1848="","",A1848&amp;"-"&amp;B1848)</f>
        <v/>
      </c>
      <c r="O1848" s="17">
        <f>IF(A1848="","",A1848&amp;"-"&amp;B1848)</f>
        <v/>
      </c>
      <c r="P1848" s="18">
        <f>0</f>
        <v/>
      </c>
    </row>
    <row r="1849">
      <c r="A1849" s="17" t="n"/>
      <c r="B1849" s="17" t="n"/>
      <c r="C1849" s="17" t="n"/>
      <c r="D1849" s="17" t="n"/>
      <c r="E1849" s="17" t="n"/>
      <c r="F1849" s="17" t="n"/>
      <c r="G1849" s="17" t="n"/>
      <c r="H1849" s="17" t="n"/>
      <c r="I1849" s="17" t="n"/>
      <c r="J1849" s="17" t="n"/>
      <c r="K1849" s="17" t="n"/>
      <c r="L1849" s="17" t="n"/>
      <c r="M1849" s="18">
        <f>IFERROR(K1849/L1849,0)</f>
        <v/>
      </c>
      <c r="N1849" s="17">
        <f>IF(A1849="","",A1849&amp;"-"&amp;B1849)</f>
        <v/>
      </c>
      <c r="O1849" s="17">
        <f>IF(A1849="","",A1849&amp;"-"&amp;B1849)</f>
        <v/>
      </c>
      <c r="P1849" s="18">
        <f>0</f>
        <v/>
      </c>
    </row>
    <row r="1850">
      <c r="A1850" s="17" t="n"/>
      <c r="B1850" s="17" t="n"/>
      <c r="C1850" s="17" t="n"/>
      <c r="D1850" s="17" t="n"/>
      <c r="E1850" s="17" t="n"/>
      <c r="F1850" s="17" t="n"/>
      <c r="G1850" s="17" t="n"/>
      <c r="H1850" s="17" t="n"/>
      <c r="I1850" s="17" t="n"/>
      <c r="J1850" s="17" t="n"/>
      <c r="K1850" s="17" t="n"/>
      <c r="L1850" s="17" t="n"/>
      <c r="M1850" s="18">
        <f>IFERROR(K1850/L1850,0)</f>
        <v/>
      </c>
      <c r="N1850" s="17">
        <f>IF(A1850="","",A1850&amp;"-"&amp;B1850)</f>
        <v/>
      </c>
      <c r="O1850" s="17">
        <f>IF(A1850="","",A1850&amp;"-"&amp;B1850)</f>
        <v/>
      </c>
      <c r="P1850" s="18">
        <f>0</f>
        <v/>
      </c>
    </row>
    <row r="1851">
      <c r="A1851" s="17" t="n"/>
      <c r="B1851" s="17" t="n"/>
      <c r="C1851" s="17" t="n"/>
      <c r="D1851" s="17" t="n"/>
      <c r="E1851" s="17" t="n"/>
      <c r="F1851" s="17" t="n"/>
      <c r="G1851" s="17" t="n"/>
      <c r="H1851" s="17" t="n"/>
      <c r="I1851" s="17" t="n"/>
      <c r="J1851" s="17" t="n"/>
      <c r="K1851" s="17" t="n"/>
      <c r="L1851" s="17" t="n"/>
      <c r="M1851" s="18">
        <f>IFERROR(K1851/L1851,0)</f>
        <v/>
      </c>
      <c r="N1851" s="17">
        <f>IF(A1851="","",A1851&amp;"-"&amp;B1851)</f>
        <v/>
      </c>
      <c r="O1851" s="17">
        <f>IF(A1851="","",A1851&amp;"-"&amp;B1851)</f>
        <v/>
      </c>
      <c r="P1851" s="18">
        <f>0</f>
        <v/>
      </c>
    </row>
    <row r="1852">
      <c r="A1852" s="17" t="n"/>
      <c r="B1852" s="17" t="n"/>
      <c r="C1852" s="17" t="n"/>
      <c r="D1852" s="17" t="n"/>
      <c r="E1852" s="17" t="n"/>
      <c r="F1852" s="17" t="n"/>
      <c r="G1852" s="17" t="n"/>
      <c r="H1852" s="17" t="n"/>
      <c r="I1852" s="17" t="n"/>
      <c r="J1852" s="17" t="n"/>
      <c r="K1852" s="17" t="n"/>
      <c r="L1852" s="17" t="n"/>
      <c r="M1852" s="18">
        <f>IFERROR(K1852/L1852,0)</f>
        <v/>
      </c>
      <c r="N1852" s="17">
        <f>IF(A1852="","",A1852&amp;"-"&amp;B1852)</f>
        <v/>
      </c>
      <c r="O1852" s="17">
        <f>IF(A1852="","",A1852&amp;"-"&amp;B1852)</f>
        <v/>
      </c>
      <c r="P1852" s="18">
        <f>0</f>
        <v/>
      </c>
    </row>
    <row r="1853">
      <c r="A1853" s="17" t="n"/>
      <c r="B1853" s="17" t="n"/>
      <c r="C1853" s="17" t="n"/>
      <c r="D1853" s="17" t="n"/>
      <c r="E1853" s="17" t="n"/>
      <c r="F1853" s="17" t="n"/>
      <c r="G1853" s="17" t="n"/>
      <c r="H1853" s="17" t="n"/>
      <c r="I1853" s="17" t="n"/>
      <c r="J1853" s="17" t="n"/>
      <c r="K1853" s="17" t="n"/>
      <c r="L1853" s="17" t="n"/>
      <c r="M1853" s="18">
        <f>IFERROR(K1853/L1853,0)</f>
        <v/>
      </c>
      <c r="N1853" s="17">
        <f>IF(A1853="","",A1853&amp;"-"&amp;B1853)</f>
        <v/>
      </c>
      <c r="O1853" s="17">
        <f>IF(A1853="","",A1853&amp;"-"&amp;B1853)</f>
        <v/>
      </c>
      <c r="P1853" s="18">
        <f>0</f>
        <v/>
      </c>
    </row>
    <row r="1854">
      <c r="A1854" s="17" t="n"/>
      <c r="B1854" s="17" t="n"/>
      <c r="C1854" s="17" t="n"/>
      <c r="D1854" s="17" t="n"/>
      <c r="E1854" s="17" t="n"/>
      <c r="F1854" s="17" t="n"/>
      <c r="G1854" s="17" t="n"/>
      <c r="H1854" s="17" t="n"/>
      <c r="I1854" s="17" t="n"/>
      <c r="J1854" s="17" t="n"/>
      <c r="K1854" s="17" t="n"/>
      <c r="L1854" s="17" t="n"/>
      <c r="M1854" s="18">
        <f>IFERROR(K1854/L1854,0)</f>
        <v/>
      </c>
      <c r="N1854" s="17">
        <f>IF(A1854="","",A1854&amp;"-"&amp;B1854)</f>
        <v/>
      </c>
      <c r="O1854" s="17">
        <f>IF(A1854="","",A1854&amp;"-"&amp;B1854)</f>
        <v/>
      </c>
      <c r="P1854" s="18">
        <f>0</f>
        <v/>
      </c>
    </row>
    <row r="1855">
      <c r="A1855" s="17" t="n"/>
      <c r="B1855" s="17" t="n"/>
      <c r="C1855" s="17" t="n"/>
      <c r="D1855" s="17" t="n"/>
      <c r="E1855" s="17" t="n"/>
      <c r="F1855" s="17" t="n"/>
      <c r="G1855" s="17" t="n"/>
      <c r="H1855" s="17" t="n"/>
      <c r="I1855" s="17" t="n"/>
      <c r="J1855" s="17" t="n"/>
      <c r="K1855" s="17" t="n"/>
      <c r="L1855" s="17" t="n"/>
      <c r="M1855" s="18">
        <f>IFERROR(K1855/L1855,0)</f>
        <v/>
      </c>
      <c r="N1855" s="17">
        <f>IF(A1855="","",A1855&amp;"-"&amp;B1855)</f>
        <v/>
      </c>
      <c r="O1855" s="17">
        <f>IF(A1855="","",A1855&amp;"-"&amp;B1855)</f>
        <v/>
      </c>
      <c r="P1855" s="18">
        <f>0</f>
        <v/>
      </c>
    </row>
    <row r="1856">
      <c r="A1856" s="17" t="n"/>
      <c r="B1856" s="17" t="n"/>
      <c r="C1856" s="17" t="n"/>
      <c r="D1856" s="17" t="n"/>
      <c r="E1856" s="17" t="n"/>
      <c r="F1856" s="17" t="n"/>
      <c r="G1856" s="17" t="n"/>
      <c r="H1856" s="17" t="n"/>
      <c r="I1856" s="17" t="n"/>
      <c r="J1856" s="17" t="n"/>
      <c r="K1856" s="17" t="n"/>
      <c r="L1856" s="17" t="n"/>
      <c r="M1856" s="18">
        <f>IFERROR(K1856/L1856,0)</f>
        <v/>
      </c>
      <c r="N1856" s="17">
        <f>IF(A1856="","",A1856&amp;"-"&amp;B1856)</f>
        <v/>
      </c>
      <c r="O1856" s="17">
        <f>IF(A1856="","",A1856&amp;"-"&amp;B1856)</f>
        <v/>
      </c>
      <c r="P1856" s="18">
        <f>0</f>
        <v/>
      </c>
    </row>
    <row r="1857">
      <c r="A1857" s="17" t="n"/>
      <c r="B1857" s="17" t="n"/>
      <c r="C1857" s="17" t="n"/>
      <c r="D1857" s="17" t="n"/>
      <c r="E1857" s="17" t="n"/>
      <c r="F1857" s="17" t="n"/>
      <c r="G1857" s="17" t="n"/>
      <c r="H1857" s="17" t="n"/>
      <c r="I1857" s="17" t="n"/>
      <c r="J1857" s="17" t="n"/>
      <c r="K1857" s="17" t="n"/>
      <c r="L1857" s="17" t="n"/>
      <c r="M1857" s="18">
        <f>IFERROR(K1857/L1857,0)</f>
        <v/>
      </c>
      <c r="N1857" s="17">
        <f>IF(A1857="","",A1857&amp;"-"&amp;B1857)</f>
        <v/>
      </c>
      <c r="O1857" s="17">
        <f>IF(A1857="","",A1857&amp;"-"&amp;B1857)</f>
        <v/>
      </c>
      <c r="P1857" s="18">
        <f>0</f>
        <v/>
      </c>
    </row>
    <row r="1858">
      <c r="A1858" s="17" t="n"/>
      <c r="B1858" s="17" t="n"/>
      <c r="C1858" s="17" t="n"/>
      <c r="D1858" s="17" t="n"/>
      <c r="E1858" s="17" t="n"/>
      <c r="F1858" s="17" t="n"/>
      <c r="G1858" s="17" t="n"/>
      <c r="H1858" s="17" t="n"/>
      <c r="I1858" s="17" t="n"/>
      <c r="J1858" s="17" t="n"/>
      <c r="K1858" s="17" t="n"/>
      <c r="L1858" s="17" t="n"/>
      <c r="M1858" s="18">
        <f>IFERROR(K1858/L1858,0)</f>
        <v/>
      </c>
      <c r="N1858" s="17">
        <f>IF(A1858="","",A1858&amp;"-"&amp;B1858)</f>
        <v/>
      </c>
      <c r="O1858" s="17">
        <f>IF(A1858="","",A1858&amp;"-"&amp;B1858)</f>
        <v/>
      </c>
      <c r="P1858" s="18">
        <f>0</f>
        <v/>
      </c>
    </row>
    <row r="1859">
      <c r="A1859" s="17" t="n"/>
      <c r="B1859" s="17" t="n"/>
      <c r="C1859" s="17" t="n"/>
      <c r="D1859" s="17" t="n"/>
      <c r="E1859" s="17" t="n"/>
      <c r="F1859" s="17" t="n"/>
      <c r="G1859" s="17" t="n"/>
      <c r="H1859" s="17" t="n"/>
      <c r="I1859" s="17" t="n"/>
      <c r="J1859" s="17" t="n"/>
      <c r="K1859" s="17" t="n"/>
      <c r="L1859" s="17" t="n"/>
      <c r="M1859" s="18">
        <f>IFERROR(K1859/L1859,0)</f>
        <v/>
      </c>
      <c r="N1859" s="17">
        <f>IF(A1859="","",A1859&amp;"-"&amp;B1859)</f>
        <v/>
      </c>
      <c r="O1859" s="17">
        <f>IF(A1859="","",A1859&amp;"-"&amp;B1859)</f>
        <v/>
      </c>
      <c r="P1859" s="18">
        <f>0</f>
        <v/>
      </c>
    </row>
    <row r="1860">
      <c r="A1860" s="17" t="n"/>
      <c r="B1860" s="17" t="n"/>
      <c r="C1860" s="17" t="n"/>
      <c r="D1860" s="17" t="n"/>
      <c r="E1860" s="17" t="n"/>
      <c r="F1860" s="17" t="n"/>
      <c r="G1860" s="17" t="n"/>
      <c r="H1860" s="17" t="n"/>
      <c r="I1860" s="17" t="n"/>
      <c r="J1860" s="17" t="n"/>
      <c r="K1860" s="17" t="n"/>
      <c r="L1860" s="17" t="n"/>
      <c r="M1860" s="18">
        <f>IFERROR(K1860/L1860,0)</f>
        <v/>
      </c>
      <c r="N1860" s="17">
        <f>IF(A1860="","",A1860&amp;"-"&amp;B1860)</f>
        <v/>
      </c>
      <c r="O1860" s="17">
        <f>IF(A1860="","",A1860&amp;"-"&amp;B1860)</f>
        <v/>
      </c>
      <c r="P1860" s="18">
        <f>0</f>
        <v/>
      </c>
    </row>
    <row r="1861">
      <c r="A1861" s="17" t="n"/>
      <c r="B1861" s="17" t="n"/>
      <c r="C1861" s="17" t="n"/>
      <c r="D1861" s="17" t="n"/>
      <c r="E1861" s="17" t="n"/>
      <c r="F1861" s="17" t="n"/>
      <c r="G1861" s="17" t="n"/>
      <c r="H1861" s="17" t="n"/>
      <c r="I1861" s="17" t="n"/>
      <c r="J1861" s="17" t="n"/>
      <c r="K1861" s="17" t="n"/>
      <c r="L1861" s="17" t="n"/>
      <c r="M1861" s="18">
        <f>IFERROR(K1861/L1861,0)</f>
        <v/>
      </c>
      <c r="N1861" s="17">
        <f>IF(A1861="","",A1861&amp;"-"&amp;B1861)</f>
        <v/>
      </c>
      <c r="O1861" s="17">
        <f>IF(A1861="","",A1861&amp;"-"&amp;B1861)</f>
        <v/>
      </c>
      <c r="P1861" s="18">
        <f>0</f>
        <v/>
      </c>
    </row>
    <row r="1862">
      <c r="A1862" s="17" t="n"/>
      <c r="B1862" s="17" t="n"/>
      <c r="C1862" s="17" t="n"/>
      <c r="D1862" s="17" t="n"/>
      <c r="E1862" s="17" t="n"/>
      <c r="F1862" s="17" t="n"/>
      <c r="G1862" s="17" t="n"/>
      <c r="H1862" s="17" t="n"/>
      <c r="I1862" s="17" t="n"/>
      <c r="J1862" s="17" t="n"/>
      <c r="K1862" s="17" t="n"/>
      <c r="L1862" s="17" t="n"/>
      <c r="M1862" s="18">
        <f>IFERROR(K1862/L1862,0)</f>
        <v/>
      </c>
      <c r="N1862" s="17">
        <f>IF(A1862="","",A1862&amp;"-"&amp;B1862)</f>
        <v/>
      </c>
      <c r="O1862" s="17">
        <f>IF(A1862="","",A1862&amp;"-"&amp;B1862)</f>
        <v/>
      </c>
      <c r="P1862" s="18">
        <f>0</f>
        <v/>
      </c>
    </row>
    <row r="1863">
      <c r="A1863" s="17" t="n"/>
      <c r="B1863" s="17" t="n"/>
      <c r="C1863" s="17" t="n"/>
      <c r="D1863" s="17" t="n"/>
      <c r="E1863" s="17" t="n"/>
      <c r="F1863" s="17" t="n"/>
      <c r="G1863" s="17" t="n"/>
      <c r="H1863" s="17" t="n"/>
      <c r="I1863" s="17" t="n"/>
      <c r="J1863" s="17" t="n"/>
      <c r="K1863" s="17" t="n"/>
      <c r="L1863" s="17" t="n"/>
      <c r="M1863" s="18">
        <f>IFERROR(K1863/L1863,0)</f>
        <v/>
      </c>
      <c r="N1863" s="17">
        <f>IF(A1863="","",A1863&amp;"-"&amp;B1863)</f>
        <v/>
      </c>
      <c r="O1863" s="17">
        <f>IF(A1863="","",A1863&amp;"-"&amp;B1863)</f>
        <v/>
      </c>
      <c r="P1863" s="18">
        <f>0</f>
        <v/>
      </c>
    </row>
    <row r="1864">
      <c r="A1864" s="17" t="n"/>
      <c r="B1864" s="17" t="n"/>
      <c r="C1864" s="17" t="n"/>
      <c r="D1864" s="17" t="n"/>
      <c r="E1864" s="17" t="n"/>
      <c r="F1864" s="17" t="n"/>
      <c r="G1864" s="17" t="n"/>
      <c r="H1864" s="17" t="n"/>
      <c r="I1864" s="17" t="n"/>
      <c r="J1864" s="17" t="n"/>
      <c r="K1864" s="17" t="n"/>
      <c r="L1864" s="17" t="n"/>
      <c r="M1864" s="18">
        <f>IFERROR(K1864/L1864,0)</f>
        <v/>
      </c>
      <c r="N1864" s="17">
        <f>IF(A1864="","",A1864&amp;"-"&amp;B1864)</f>
        <v/>
      </c>
      <c r="O1864" s="17">
        <f>IF(A1864="","",A1864&amp;"-"&amp;B1864)</f>
        <v/>
      </c>
      <c r="P1864" s="18">
        <f>0</f>
        <v/>
      </c>
    </row>
    <row r="1865">
      <c r="A1865" s="17" t="n"/>
      <c r="B1865" s="17" t="n"/>
      <c r="C1865" s="17" t="n"/>
      <c r="D1865" s="17" t="n"/>
      <c r="E1865" s="17" t="n"/>
      <c r="F1865" s="17" t="n"/>
      <c r="G1865" s="17" t="n"/>
      <c r="H1865" s="17" t="n"/>
      <c r="I1865" s="17" t="n"/>
      <c r="J1865" s="17" t="n"/>
      <c r="K1865" s="17" t="n"/>
      <c r="L1865" s="17" t="n"/>
      <c r="M1865" s="18">
        <f>IFERROR(K1865/L1865,0)</f>
        <v/>
      </c>
      <c r="N1865" s="17">
        <f>IF(A1865="","",A1865&amp;"-"&amp;B1865)</f>
        <v/>
      </c>
      <c r="O1865" s="17">
        <f>IF(A1865="","",A1865&amp;"-"&amp;B1865)</f>
        <v/>
      </c>
      <c r="P1865" s="18">
        <f>0</f>
        <v/>
      </c>
    </row>
    <row r="1866">
      <c r="A1866" s="17" t="n"/>
      <c r="B1866" s="17" t="n"/>
      <c r="C1866" s="17" t="n"/>
      <c r="D1866" s="17" t="n"/>
      <c r="E1866" s="17" t="n"/>
      <c r="F1866" s="17" t="n"/>
      <c r="G1866" s="17" t="n"/>
      <c r="H1866" s="17" t="n"/>
      <c r="I1866" s="17" t="n"/>
      <c r="J1866" s="17" t="n"/>
      <c r="K1866" s="17" t="n"/>
      <c r="L1866" s="17" t="n"/>
      <c r="M1866" s="18">
        <f>IFERROR(K1866/L1866,0)</f>
        <v/>
      </c>
      <c r="N1866" s="17">
        <f>IF(A1866="","",A1866&amp;"-"&amp;B1866)</f>
        <v/>
      </c>
      <c r="O1866" s="17">
        <f>IF(A1866="","",A1866&amp;"-"&amp;B1866)</f>
        <v/>
      </c>
      <c r="P1866" s="18">
        <f>0</f>
        <v/>
      </c>
    </row>
    <row r="1867">
      <c r="A1867" s="17" t="n"/>
      <c r="B1867" s="17" t="n"/>
      <c r="C1867" s="17" t="n"/>
      <c r="D1867" s="17" t="n"/>
      <c r="E1867" s="17" t="n"/>
      <c r="F1867" s="17" t="n"/>
      <c r="G1867" s="17" t="n"/>
      <c r="H1867" s="17" t="n"/>
      <c r="I1867" s="17" t="n"/>
      <c r="J1867" s="17" t="n"/>
      <c r="K1867" s="17" t="n"/>
      <c r="L1867" s="17" t="n"/>
      <c r="M1867" s="18">
        <f>IFERROR(K1867/L1867,0)</f>
        <v/>
      </c>
      <c r="N1867" s="17">
        <f>IF(A1867="","",A1867&amp;"-"&amp;B1867)</f>
        <v/>
      </c>
      <c r="O1867" s="17">
        <f>IF(A1867="","",A1867&amp;"-"&amp;B1867)</f>
        <v/>
      </c>
      <c r="P1867" s="18">
        <f>0</f>
        <v/>
      </c>
    </row>
    <row r="1868">
      <c r="A1868" s="17" t="n"/>
      <c r="B1868" s="17" t="n"/>
      <c r="C1868" s="17" t="n"/>
      <c r="D1868" s="17" t="n"/>
      <c r="E1868" s="17" t="n"/>
      <c r="F1868" s="17" t="n"/>
      <c r="G1868" s="17" t="n"/>
      <c r="H1868" s="17" t="n"/>
      <c r="I1868" s="17" t="n"/>
      <c r="J1868" s="17" t="n"/>
      <c r="K1868" s="17" t="n"/>
      <c r="L1868" s="17" t="n"/>
      <c r="M1868" s="18">
        <f>IFERROR(K1868/L1868,0)</f>
        <v/>
      </c>
      <c r="N1868" s="17">
        <f>IF(A1868="","",A1868&amp;"-"&amp;B1868)</f>
        <v/>
      </c>
      <c r="O1868" s="17">
        <f>IF(A1868="","",A1868&amp;"-"&amp;B1868)</f>
        <v/>
      </c>
      <c r="P1868" s="18">
        <f>0</f>
        <v/>
      </c>
    </row>
    <row r="1869">
      <c r="A1869" s="17" t="n"/>
      <c r="B1869" s="17" t="n"/>
      <c r="C1869" s="17" t="n"/>
      <c r="D1869" s="17" t="n"/>
      <c r="E1869" s="17" t="n"/>
      <c r="F1869" s="17" t="n"/>
      <c r="G1869" s="17" t="n"/>
      <c r="H1869" s="17" t="n"/>
      <c r="I1869" s="17" t="n"/>
      <c r="J1869" s="17" t="n"/>
      <c r="K1869" s="17" t="n"/>
      <c r="L1869" s="17" t="n"/>
      <c r="M1869" s="18">
        <f>IFERROR(K1869/L1869,0)</f>
        <v/>
      </c>
      <c r="N1869" s="17">
        <f>IF(A1869="","",A1869&amp;"-"&amp;B1869)</f>
        <v/>
      </c>
      <c r="O1869" s="17">
        <f>IF(A1869="","",A1869&amp;"-"&amp;B1869)</f>
        <v/>
      </c>
      <c r="P1869" s="18">
        <f>0</f>
        <v/>
      </c>
    </row>
    <row r="1870">
      <c r="A1870" s="17" t="n"/>
      <c r="B1870" s="17" t="n"/>
      <c r="C1870" s="17" t="n"/>
      <c r="D1870" s="17" t="n"/>
      <c r="E1870" s="17" t="n"/>
      <c r="F1870" s="17" t="n"/>
      <c r="G1870" s="17" t="n"/>
      <c r="H1870" s="17" t="n"/>
      <c r="I1870" s="17" t="n"/>
      <c r="J1870" s="17" t="n"/>
      <c r="K1870" s="17" t="n"/>
      <c r="L1870" s="17" t="n"/>
      <c r="M1870" s="18">
        <f>IFERROR(K1870/L1870,0)</f>
        <v/>
      </c>
      <c r="N1870" s="17">
        <f>IF(A1870="","",A1870&amp;"-"&amp;B1870)</f>
        <v/>
      </c>
      <c r="O1870" s="17">
        <f>IF(A1870="","",A1870&amp;"-"&amp;B1870)</f>
        <v/>
      </c>
      <c r="P1870" s="18">
        <f>0</f>
        <v/>
      </c>
    </row>
    <row r="1871">
      <c r="A1871" s="17" t="n"/>
      <c r="B1871" s="17" t="n"/>
      <c r="C1871" s="17" t="n"/>
      <c r="D1871" s="17" t="n"/>
      <c r="E1871" s="17" t="n"/>
      <c r="F1871" s="17" t="n"/>
      <c r="G1871" s="17" t="n"/>
      <c r="H1871" s="17" t="n"/>
      <c r="I1871" s="17" t="n"/>
      <c r="J1871" s="17" t="n"/>
      <c r="K1871" s="17" t="n"/>
      <c r="L1871" s="17" t="n"/>
      <c r="M1871" s="18">
        <f>IFERROR(K1871/L1871,0)</f>
        <v/>
      </c>
      <c r="N1871" s="17">
        <f>IF(A1871="","",A1871&amp;"-"&amp;B1871)</f>
        <v/>
      </c>
      <c r="O1871" s="17">
        <f>IF(A1871="","",A1871&amp;"-"&amp;B1871)</f>
        <v/>
      </c>
      <c r="P1871" s="18">
        <f>0</f>
        <v/>
      </c>
    </row>
    <row r="1872">
      <c r="A1872" s="17" t="n"/>
      <c r="B1872" s="17" t="n"/>
      <c r="C1872" s="17" t="n"/>
      <c r="D1872" s="17" t="n"/>
      <c r="E1872" s="17" t="n"/>
      <c r="F1872" s="17" t="n"/>
      <c r="G1872" s="17" t="n"/>
      <c r="H1872" s="17" t="n"/>
      <c r="I1872" s="17" t="n"/>
      <c r="J1872" s="17" t="n"/>
      <c r="K1872" s="17" t="n"/>
      <c r="L1872" s="17" t="n"/>
      <c r="M1872" s="18">
        <f>IFERROR(K1872/L1872,0)</f>
        <v/>
      </c>
      <c r="N1872" s="17">
        <f>IF(A1872="","",A1872&amp;"-"&amp;B1872)</f>
        <v/>
      </c>
      <c r="O1872" s="17">
        <f>IF(A1872="","",A1872&amp;"-"&amp;B1872)</f>
        <v/>
      </c>
      <c r="P1872" s="18">
        <f>0</f>
        <v/>
      </c>
    </row>
    <row r="1873">
      <c r="A1873" s="17" t="n"/>
      <c r="B1873" s="17" t="n"/>
      <c r="C1873" s="17" t="n"/>
      <c r="D1873" s="17" t="n"/>
      <c r="E1873" s="17" t="n"/>
      <c r="F1873" s="17" t="n"/>
      <c r="G1873" s="17" t="n"/>
      <c r="H1873" s="17" t="n"/>
      <c r="I1873" s="17" t="n"/>
      <c r="J1873" s="17" t="n"/>
      <c r="K1873" s="17" t="n"/>
      <c r="L1873" s="17" t="n"/>
      <c r="M1873" s="18">
        <f>IFERROR(K1873/L1873,0)</f>
        <v/>
      </c>
      <c r="N1873" s="17">
        <f>IF(A1873="","",A1873&amp;"-"&amp;B1873)</f>
        <v/>
      </c>
      <c r="O1873" s="17">
        <f>IF(A1873="","",A1873&amp;"-"&amp;B1873)</f>
        <v/>
      </c>
      <c r="P1873" s="18">
        <f>0</f>
        <v/>
      </c>
    </row>
    <row r="1874">
      <c r="A1874" s="17" t="n"/>
      <c r="B1874" s="17" t="n"/>
      <c r="C1874" s="17" t="n"/>
      <c r="D1874" s="17" t="n"/>
      <c r="E1874" s="17" t="n"/>
      <c r="F1874" s="17" t="n"/>
      <c r="G1874" s="17" t="n"/>
      <c r="H1874" s="17" t="n"/>
      <c r="I1874" s="17" t="n"/>
      <c r="J1874" s="17" t="n"/>
      <c r="K1874" s="17" t="n"/>
      <c r="L1874" s="17" t="n"/>
      <c r="M1874" s="18">
        <f>IFERROR(K1874/L1874,0)</f>
        <v/>
      </c>
      <c r="N1874" s="17">
        <f>IF(A1874="","",A1874&amp;"-"&amp;B1874)</f>
        <v/>
      </c>
      <c r="O1874" s="17">
        <f>IF(A1874="","",A1874&amp;"-"&amp;B1874)</f>
        <v/>
      </c>
      <c r="P1874" s="18">
        <f>0</f>
        <v/>
      </c>
    </row>
    <row r="1875">
      <c r="A1875" s="17" t="n"/>
      <c r="B1875" s="17" t="n"/>
      <c r="C1875" s="17" t="n"/>
      <c r="D1875" s="17" t="n"/>
      <c r="E1875" s="17" t="n"/>
      <c r="F1875" s="17" t="n"/>
      <c r="G1875" s="17" t="n"/>
      <c r="H1875" s="17" t="n"/>
      <c r="I1875" s="17" t="n"/>
      <c r="J1875" s="17" t="n"/>
      <c r="K1875" s="17" t="n"/>
      <c r="L1875" s="17" t="n"/>
      <c r="M1875" s="18">
        <f>IFERROR(K1875/L1875,0)</f>
        <v/>
      </c>
      <c r="N1875" s="17">
        <f>IF(A1875="","",A1875&amp;"-"&amp;B1875)</f>
        <v/>
      </c>
      <c r="O1875" s="17">
        <f>IF(A1875="","",A1875&amp;"-"&amp;B1875)</f>
        <v/>
      </c>
      <c r="P1875" s="18">
        <f>0</f>
        <v/>
      </c>
    </row>
    <row r="1876">
      <c r="A1876" s="17" t="n"/>
      <c r="B1876" s="17" t="n"/>
      <c r="C1876" s="17" t="n"/>
      <c r="D1876" s="17" t="n"/>
      <c r="E1876" s="17" t="n"/>
      <c r="F1876" s="17" t="n"/>
      <c r="G1876" s="17" t="n"/>
      <c r="H1876" s="17" t="n"/>
      <c r="I1876" s="17" t="n"/>
      <c r="J1876" s="17" t="n"/>
      <c r="K1876" s="17" t="n"/>
      <c r="L1876" s="17" t="n"/>
      <c r="M1876" s="18">
        <f>IFERROR(K1876/L1876,0)</f>
        <v/>
      </c>
      <c r="N1876" s="17">
        <f>IF(A1876="","",A1876&amp;"-"&amp;B1876)</f>
        <v/>
      </c>
      <c r="O1876" s="17">
        <f>IF(A1876="","",A1876&amp;"-"&amp;B1876)</f>
        <v/>
      </c>
      <c r="P1876" s="18">
        <f>0</f>
        <v/>
      </c>
    </row>
    <row r="1877">
      <c r="A1877" s="17" t="n"/>
      <c r="B1877" s="17" t="n"/>
      <c r="C1877" s="17" t="n"/>
      <c r="D1877" s="17" t="n"/>
      <c r="E1877" s="17" t="n"/>
      <c r="F1877" s="17" t="n"/>
      <c r="G1877" s="17" t="n"/>
      <c r="H1877" s="17" t="n"/>
      <c r="I1877" s="17" t="n"/>
      <c r="J1877" s="17" t="n"/>
      <c r="K1877" s="17" t="n"/>
      <c r="L1877" s="17" t="n"/>
      <c r="M1877" s="18">
        <f>IFERROR(K1877/L1877,0)</f>
        <v/>
      </c>
      <c r="N1877" s="17">
        <f>IF(A1877="","",A1877&amp;"-"&amp;B1877)</f>
        <v/>
      </c>
      <c r="O1877" s="17">
        <f>IF(A1877="","",A1877&amp;"-"&amp;B1877)</f>
        <v/>
      </c>
      <c r="P1877" s="18">
        <f>0</f>
        <v/>
      </c>
    </row>
    <row r="1878">
      <c r="A1878" s="17" t="n"/>
      <c r="B1878" s="17" t="n"/>
      <c r="C1878" s="17" t="n"/>
      <c r="D1878" s="17" t="n"/>
      <c r="E1878" s="17" t="n"/>
      <c r="F1878" s="17" t="n"/>
      <c r="G1878" s="17" t="n"/>
      <c r="H1878" s="17" t="n"/>
      <c r="I1878" s="17" t="n"/>
      <c r="J1878" s="17" t="n"/>
      <c r="K1878" s="17" t="n"/>
      <c r="L1878" s="17" t="n"/>
      <c r="M1878" s="18">
        <f>IFERROR(K1878/L1878,0)</f>
        <v/>
      </c>
      <c r="N1878" s="17">
        <f>IF(A1878="","",A1878&amp;"-"&amp;B1878)</f>
        <v/>
      </c>
      <c r="O1878" s="17">
        <f>IF(A1878="","",A1878&amp;"-"&amp;B1878)</f>
        <v/>
      </c>
      <c r="P1878" s="18">
        <f>0</f>
        <v/>
      </c>
    </row>
    <row r="1879">
      <c r="A1879" s="17" t="n"/>
      <c r="B1879" s="17" t="n"/>
      <c r="C1879" s="17" t="n"/>
      <c r="D1879" s="17" t="n"/>
      <c r="E1879" s="17" t="n"/>
      <c r="F1879" s="17" t="n"/>
      <c r="G1879" s="17" t="n"/>
      <c r="H1879" s="17" t="n"/>
      <c r="I1879" s="17" t="n"/>
      <c r="J1879" s="17" t="n"/>
      <c r="K1879" s="17" t="n"/>
      <c r="L1879" s="17" t="n"/>
      <c r="M1879" s="18">
        <f>IFERROR(K1879/L1879,0)</f>
        <v/>
      </c>
      <c r="N1879" s="17">
        <f>IF(A1879="","",A1879&amp;"-"&amp;B1879)</f>
        <v/>
      </c>
      <c r="O1879" s="17">
        <f>IF(A1879="","",A1879&amp;"-"&amp;B1879)</f>
        <v/>
      </c>
      <c r="P1879" s="18">
        <f>0</f>
        <v/>
      </c>
    </row>
    <row r="1880">
      <c r="A1880" s="17" t="n"/>
      <c r="B1880" s="17" t="n"/>
      <c r="C1880" s="17" t="n"/>
      <c r="D1880" s="17" t="n"/>
      <c r="E1880" s="17" t="n"/>
      <c r="F1880" s="17" t="n"/>
      <c r="G1880" s="17" t="n"/>
      <c r="H1880" s="17" t="n"/>
      <c r="I1880" s="17" t="n"/>
      <c r="J1880" s="17" t="n"/>
      <c r="K1880" s="17" t="n"/>
      <c r="L1880" s="17" t="n"/>
      <c r="M1880" s="18">
        <f>IFERROR(K1880/L1880,0)</f>
        <v/>
      </c>
      <c r="N1880" s="17">
        <f>IF(A1880="","",A1880&amp;"-"&amp;B1880)</f>
        <v/>
      </c>
      <c r="O1880" s="17">
        <f>IF(A1880="","",A1880&amp;"-"&amp;B1880)</f>
        <v/>
      </c>
      <c r="P1880" s="18">
        <f>0</f>
        <v/>
      </c>
    </row>
    <row r="1881">
      <c r="A1881" s="17" t="n"/>
      <c r="B1881" s="17" t="n"/>
      <c r="C1881" s="17" t="n"/>
      <c r="D1881" s="17" t="n"/>
      <c r="E1881" s="17" t="n"/>
      <c r="F1881" s="17" t="n"/>
      <c r="G1881" s="17" t="n"/>
      <c r="H1881" s="17" t="n"/>
      <c r="I1881" s="17" t="n"/>
      <c r="J1881" s="17" t="n"/>
      <c r="K1881" s="17" t="n"/>
      <c r="L1881" s="17" t="n"/>
      <c r="M1881" s="18">
        <f>IFERROR(K1881/L1881,0)</f>
        <v/>
      </c>
      <c r="N1881" s="17">
        <f>IF(A1881="","",A1881&amp;"-"&amp;B1881)</f>
        <v/>
      </c>
      <c r="O1881" s="17">
        <f>IF(A1881="","",A1881&amp;"-"&amp;B1881)</f>
        <v/>
      </c>
      <c r="P1881" s="18">
        <f>0</f>
        <v/>
      </c>
    </row>
    <row r="1882">
      <c r="A1882" s="17" t="n"/>
      <c r="B1882" s="17" t="n"/>
      <c r="C1882" s="17" t="n"/>
      <c r="D1882" s="17" t="n"/>
      <c r="E1882" s="17" t="n"/>
      <c r="F1882" s="17" t="n"/>
      <c r="G1882" s="17" t="n"/>
      <c r="H1882" s="17" t="n"/>
      <c r="I1882" s="17" t="n"/>
      <c r="J1882" s="17" t="n"/>
      <c r="K1882" s="17" t="n"/>
      <c r="L1882" s="17" t="n"/>
      <c r="M1882" s="18">
        <f>IFERROR(K1882/L1882,0)</f>
        <v/>
      </c>
      <c r="N1882" s="17">
        <f>IF(A1882="","",A1882&amp;"-"&amp;B1882)</f>
        <v/>
      </c>
      <c r="O1882" s="17">
        <f>IF(A1882="","",A1882&amp;"-"&amp;B1882)</f>
        <v/>
      </c>
      <c r="P1882" s="18">
        <f>0</f>
        <v/>
      </c>
    </row>
    <row r="1883">
      <c r="A1883" s="17" t="n"/>
      <c r="B1883" s="17" t="n"/>
      <c r="C1883" s="17" t="n"/>
      <c r="D1883" s="17" t="n"/>
      <c r="E1883" s="17" t="n"/>
      <c r="F1883" s="17" t="n"/>
      <c r="G1883" s="17" t="n"/>
      <c r="H1883" s="17" t="n"/>
      <c r="I1883" s="17" t="n"/>
      <c r="J1883" s="17" t="n"/>
      <c r="K1883" s="17" t="n"/>
      <c r="L1883" s="17" t="n"/>
      <c r="M1883" s="18">
        <f>IFERROR(K1883/L1883,0)</f>
        <v/>
      </c>
      <c r="N1883" s="17">
        <f>IF(A1883="","",A1883&amp;"-"&amp;B1883)</f>
        <v/>
      </c>
      <c r="O1883" s="17">
        <f>IF(A1883="","",A1883&amp;"-"&amp;B1883)</f>
        <v/>
      </c>
      <c r="P1883" s="18">
        <f>0</f>
        <v/>
      </c>
    </row>
    <row r="1884">
      <c r="A1884" s="17" t="n"/>
      <c r="B1884" s="17" t="n"/>
      <c r="C1884" s="17" t="n"/>
      <c r="D1884" s="17" t="n"/>
      <c r="E1884" s="17" t="n"/>
      <c r="F1884" s="17" t="n"/>
      <c r="G1884" s="17" t="n"/>
      <c r="H1884" s="17" t="n"/>
      <c r="I1884" s="17" t="n"/>
      <c r="J1884" s="17" t="n"/>
      <c r="K1884" s="17" t="n"/>
      <c r="L1884" s="17" t="n"/>
      <c r="M1884" s="18">
        <f>IFERROR(K1884/L1884,0)</f>
        <v/>
      </c>
      <c r="N1884" s="17">
        <f>IF(A1884="","",A1884&amp;"-"&amp;B1884)</f>
        <v/>
      </c>
      <c r="O1884" s="17">
        <f>IF(A1884="","",A1884&amp;"-"&amp;B1884)</f>
        <v/>
      </c>
      <c r="P1884" s="18">
        <f>0</f>
        <v/>
      </c>
    </row>
    <row r="1885">
      <c r="A1885" s="17" t="n"/>
      <c r="B1885" s="17" t="n"/>
      <c r="C1885" s="17" t="n"/>
      <c r="D1885" s="17" t="n"/>
      <c r="E1885" s="17" t="n"/>
      <c r="F1885" s="17" t="n"/>
      <c r="G1885" s="17" t="n"/>
      <c r="H1885" s="17" t="n"/>
      <c r="I1885" s="17" t="n"/>
      <c r="J1885" s="17" t="n"/>
      <c r="K1885" s="17" t="n"/>
      <c r="L1885" s="17" t="n"/>
      <c r="M1885" s="18">
        <f>IFERROR(K1885/L1885,0)</f>
        <v/>
      </c>
      <c r="N1885" s="17">
        <f>IF(A1885="","",A1885&amp;"-"&amp;B1885)</f>
        <v/>
      </c>
      <c r="O1885" s="17">
        <f>IF(A1885="","",A1885&amp;"-"&amp;B1885)</f>
        <v/>
      </c>
      <c r="P1885" s="18">
        <f>0</f>
        <v/>
      </c>
    </row>
    <row r="1886">
      <c r="A1886" s="17" t="n"/>
      <c r="B1886" s="17" t="n"/>
      <c r="C1886" s="17" t="n"/>
      <c r="D1886" s="17" t="n"/>
      <c r="E1886" s="17" t="n"/>
      <c r="F1886" s="17" t="n"/>
      <c r="G1886" s="17" t="n"/>
      <c r="H1886" s="17" t="n"/>
      <c r="I1886" s="17" t="n"/>
      <c r="J1886" s="17" t="n"/>
      <c r="K1886" s="17" t="n"/>
      <c r="L1886" s="17" t="n"/>
      <c r="M1886" s="18">
        <f>IFERROR(K1886/L1886,0)</f>
        <v/>
      </c>
      <c r="N1886" s="17">
        <f>IF(A1886="","",A1886&amp;"-"&amp;B1886)</f>
        <v/>
      </c>
      <c r="O1886" s="17">
        <f>IF(A1886="","",A1886&amp;"-"&amp;B1886)</f>
        <v/>
      </c>
      <c r="P1886" s="18">
        <f>0</f>
        <v/>
      </c>
    </row>
    <row r="1887">
      <c r="A1887" s="17" t="n"/>
      <c r="B1887" s="17" t="n"/>
      <c r="C1887" s="17" t="n"/>
      <c r="D1887" s="17" t="n"/>
      <c r="E1887" s="17" t="n"/>
      <c r="F1887" s="17" t="n"/>
      <c r="G1887" s="17" t="n"/>
      <c r="H1887" s="17" t="n"/>
      <c r="I1887" s="17" t="n"/>
      <c r="J1887" s="17" t="n"/>
      <c r="K1887" s="17" t="n"/>
      <c r="L1887" s="17" t="n"/>
      <c r="M1887" s="18">
        <f>IFERROR(K1887/L1887,0)</f>
        <v/>
      </c>
      <c r="N1887" s="17">
        <f>IF(A1887="","",A1887&amp;"-"&amp;B1887)</f>
        <v/>
      </c>
      <c r="O1887" s="17">
        <f>IF(A1887="","",A1887&amp;"-"&amp;B1887)</f>
        <v/>
      </c>
      <c r="P1887" s="18">
        <f>0</f>
        <v/>
      </c>
    </row>
    <row r="1888">
      <c r="A1888" s="17" t="n"/>
      <c r="B1888" s="17" t="n"/>
      <c r="C1888" s="17" t="n"/>
      <c r="D1888" s="17" t="n"/>
      <c r="E1888" s="17" t="n"/>
      <c r="F1888" s="17" t="n"/>
      <c r="G1888" s="17" t="n"/>
      <c r="H1888" s="17" t="n"/>
      <c r="I1888" s="17" t="n"/>
      <c r="J1888" s="17" t="n"/>
      <c r="K1888" s="17" t="n"/>
      <c r="L1888" s="17" t="n"/>
      <c r="M1888" s="18">
        <f>IFERROR(K1888/L1888,0)</f>
        <v/>
      </c>
      <c r="N1888" s="17">
        <f>IF(A1888="","",A1888&amp;"-"&amp;B1888)</f>
        <v/>
      </c>
      <c r="O1888" s="17">
        <f>IF(A1888="","",A1888&amp;"-"&amp;B1888)</f>
        <v/>
      </c>
      <c r="P1888" s="18">
        <f>0</f>
        <v/>
      </c>
    </row>
    <row r="1889">
      <c r="A1889" s="17" t="n"/>
      <c r="B1889" s="17" t="n"/>
      <c r="C1889" s="17" t="n"/>
      <c r="D1889" s="17" t="n"/>
      <c r="E1889" s="17" t="n"/>
      <c r="F1889" s="17" t="n"/>
      <c r="G1889" s="17" t="n"/>
      <c r="H1889" s="17" t="n"/>
      <c r="I1889" s="17" t="n"/>
      <c r="J1889" s="17" t="n"/>
      <c r="K1889" s="17" t="n"/>
      <c r="L1889" s="17" t="n"/>
      <c r="M1889" s="18">
        <f>IFERROR(K1889/L1889,0)</f>
        <v/>
      </c>
      <c r="N1889" s="17">
        <f>IF(A1889="","",A1889&amp;"-"&amp;B1889)</f>
        <v/>
      </c>
      <c r="O1889" s="17">
        <f>IF(A1889="","",A1889&amp;"-"&amp;B1889)</f>
        <v/>
      </c>
      <c r="P1889" s="18">
        <f>0</f>
        <v/>
      </c>
    </row>
    <row r="1890">
      <c r="A1890" s="17" t="n"/>
      <c r="B1890" s="17" t="n"/>
      <c r="C1890" s="17" t="n"/>
      <c r="D1890" s="17" t="n"/>
      <c r="E1890" s="17" t="n"/>
      <c r="F1890" s="17" t="n"/>
      <c r="G1890" s="17" t="n"/>
      <c r="H1890" s="17" t="n"/>
      <c r="I1890" s="17" t="n"/>
      <c r="J1890" s="17" t="n"/>
      <c r="K1890" s="17" t="n"/>
      <c r="L1890" s="17" t="n"/>
      <c r="M1890" s="18">
        <f>IFERROR(K1890/L1890,0)</f>
        <v/>
      </c>
      <c r="N1890" s="17">
        <f>IF(A1890="","",A1890&amp;"-"&amp;B1890)</f>
        <v/>
      </c>
      <c r="O1890" s="17">
        <f>IF(A1890="","",A1890&amp;"-"&amp;B1890)</f>
        <v/>
      </c>
      <c r="P1890" s="18">
        <f>0</f>
        <v/>
      </c>
    </row>
    <row r="1891">
      <c r="A1891" s="17" t="n"/>
      <c r="B1891" s="17" t="n"/>
      <c r="C1891" s="17" t="n"/>
      <c r="D1891" s="17" t="n"/>
      <c r="E1891" s="17" t="n"/>
      <c r="F1891" s="17" t="n"/>
      <c r="G1891" s="17" t="n"/>
      <c r="H1891" s="17" t="n"/>
      <c r="I1891" s="17" t="n"/>
      <c r="J1891" s="17" t="n"/>
      <c r="K1891" s="17" t="n"/>
      <c r="L1891" s="17" t="n"/>
      <c r="M1891" s="18">
        <f>IFERROR(K1891/L1891,0)</f>
        <v/>
      </c>
      <c r="N1891" s="17">
        <f>IF(A1891="","",A1891&amp;"-"&amp;B1891)</f>
        <v/>
      </c>
      <c r="O1891" s="17">
        <f>IF(A1891="","",A1891&amp;"-"&amp;B1891)</f>
        <v/>
      </c>
      <c r="P1891" s="18">
        <f>0</f>
        <v/>
      </c>
    </row>
    <row r="1892">
      <c r="A1892" s="17" t="n"/>
      <c r="B1892" s="17" t="n"/>
      <c r="C1892" s="17" t="n"/>
      <c r="D1892" s="17" t="n"/>
      <c r="E1892" s="17" t="n"/>
      <c r="F1892" s="17" t="n"/>
      <c r="G1892" s="17" t="n"/>
      <c r="H1892" s="17" t="n"/>
      <c r="I1892" s="17" t="n"/>
      <c r="J1892" s="17" t="n"/>
      <c r="K1892" s="17" t="n"/>
      <c r="L1892" s="17" t="n"/>
      <c r="M1892" s="18">
        <f>IFERROR(K1892/L1892,0)</f>
        <v/>
      </c>
      <c r="N1892" s="17">
        <f>IF(A1892="","",A1892&amp;"-"&amp;B1892)</f>
        <v/>
      </c>
      <c r="O1892" s="17">
        <f>IF(A1892="","",A1892&amp;"-"&amp;B1892)</f>
        <v/>
      </c>
      <c r="P1892" s="18">
        <f>0</f>
        <v/>
      </c>
    </row>
    <row r="1893">
      <c r="A1893" s="17" t="n"/>
      <c r="B1893" s="17" t="n"/>
      <c r="C1893" s="17" t="n"/>
      <c r="D1893" s="17" t="n"/>
      <c r="E1893" s="17" t="n"/>
      <c r="F1893" s="17" t="n"/>
      <c r="G1893" s="17" t="n"/>
      <c r="H1893" s="17" t="n"/>
      <c r="I1893" s="17" t="n"/>
      <c r="J1893" s="17" t="n"/>
      <c r="K1893" s="17" t="n"/>
      <c r="L1893" s="17" t="n"/>
      <c r="M1893" s="18">
        <f>IFERROR(K1893/L1893,0)</f>
        <v/>
      </c>
      <c r="N1893" s="17">
        <f>IF(A1893="","",A1893&amp;"-"&amp;B1893)</f>
        <v/>
      </c>
      <c r="O1893" s="17">
        <f>IF(A1893="","",A1893&amp;"-"&amp;B1893)</f>
        <v/>
      </c>
      <c r="P1893" s="18">
        <f>0</f>
        <v/>
      </c>
    </row>
    <row r="1894">
      <c r="A1894" s="17" t="n"/>
      <c r="B1894" s="17" t="n"/>
      <c r="C1894" s="17" t="n"/>
      <c r="D1894" s="17" t="n"/>
      <c r="E1894" s="17" t="n"/>
      <c r="F1894" s="17" t="n"/>
      <c r="G1894" s="17" t="n"/>
      <c r="H1894" s="17" t="n"/>
      <c r="I1894" s="17" t="n"/>
      <c r="J1894" s="17" t="n"/>
      <c r="K1894" s="17" t="n"/>
      <c r="L1894" s="17" t="n"/>
      <c r="M1894" s="18">
        <f>IFERROR(K1894/L1894,0)</f>
        <v/>
      </c>
      <c r="N1894" s="17">
        <f>IF(A1894="","",A1894&amp;"-"&amp;B1894)</f>
        <v/>
      </c>
      <c r="O1894" s="17">
        <f>IF(A1894="","",A1894&amp;"-"&amp;B1894)</f>
        <v/>
      </c>
      <c r="P1894" s="18">
        <f>0</f>
        <v/>
      </c>
    </row>
    <row r="1895">
      <c r="A1895" s="17" t="n"/>
      <c r="B1895" s="17" t="n"/>
      <c r="C1895" s="17" t="n"/>
      <c r="D1895" s="17" t="n"/>
      <c r="E1895" s="17" t="n"/>
      <c r="F1895" s="17" t="n"/>
      <c r="G1895" s="17" t="n"/>
      <c r="H1895" s="17" t="n"/>
      <c r="I1895" s="17" t="n"/>
      <c r="J1895" s="17" t="n"/>
      <c r="K1895" s="17" t="n"/>
      <c r="L1895" s="17" t="n"/>
      <c r="M1895" s="18">
        <f>IFERROR(K1895/L1895,0)</f>
        <v/>
      </c>
      <c r="N1895" s="17">
        <f>IF(A1895="","",A1895&amp;"-"&amp;B1895)</f>
        <v/>
      </c>
      <c r="O1895" s="17">
        <f>IF(A1895="","",A1895&amp;"-"&amp;B1895)</f>
        <v/>
      </c>
      <c r="P1895" s="18">
        <f>0</f>
        <v/>
      </c>
    </row>
    <row r="1896">
      <c r="A1896" s="17" t="n"/>
      <c r="B1896" s="17" t="n"/>
      <c r="C1896" s="17" t="n"/>
      <c r="D1896" s="17" t="n"/>
      <c r="E1896" s="17" t="n"/>
      <c r="F1896" s="17" t="n"/>
      <c r="G1896" s="17" t="n"/>
      <c r="H1896" s="17" t="n"/>
      <c r="I1896" s="17" t="n"/>
      <c r="J1896" s="17" t="n"/>
      <c r="K1896" s="17" t="n"/>
      <c r="L1896" s="17" t="n"/>
      <c r="M1896" s="18">
        <f>IFERROR(K1896/L1896,0)</f>
        <v/>
      </c>
      <c r="N1896" s="17">
        <f>IF(A1896="","",A1896&amp;"-"&amp;B1896)</f>
        <v/>
      </c>
      <c r="O1896" s="17">
        <f>IF(A1896="","",A1896&amp;"-"&amp;B1896)</f>
        <v/>
      </c>
      <c r="P1896" s="18">
        <f>0</f>
        <v/>
      </c>
    </row>
    <row r="1897">
      <c r="A1897" s="17" t="n"/>
      <c r="B1897" s="17" t="n"/>
      <c r="C1897" s="17" t="n"/>
      <c r="D1897" s="17" t="n"/>
      <c r="E1897" s="17" t="n"/>
      <c r="F1897" s="17" t="n"/>
      <c r="G1897" s="17" t="n"/>
      <c r="H1897" s="17" t="n"/>
      <c r="I1897" s="17" t="n"/>
      <c r="J1897" s="17" t="n"/>
      <c r="K1897" s="17" t="n"/>
      <c r="L1897" s="17" t="n"/>
      <c r="M1897" s="18">
        <f>IFERROR(K1897/L1897,0)</f>
        <v/>
      </c>
      <c r="N1897" s="17">
        <f>IF(A1897="","",A1897&amp;"-"&amp;B1897)</f>
        <v/>
      </c>
      <c r="O1897" s="17">
        <f>IF(A1897="","",A1897&amp;"-"&amp;B1897)</f>
        <v/>
      </c>
      <c r="P1897" s="18">
        <f>0</f>
        <v/>
      </c>
    </row>
    <row r="1898">
      <c r="A1898" s="17" t="n"/>
      <c r="B1898" s="17" t="n"/>
      <c r="C1898" s="17" t="n"/>
      <c r="D1898" s="17" t="n"/>
      <c r="E1898" s="17" t="n"/>
      <c r="F1898" s="17" t="n"/>
      <c r="G1898" s="17" t="n"/>
      <c r="H1898" s="17" t="n"/>
      <c r="I1898" s="17" t="n"/>
      <c r="J1898" s="17" t="n"/>
      <c r="K1898" s="17" t="n"/>
      <c r="L1898" s="17" t="n"/>
      <c r="M1898" s="18">
        <f>IFERROR(K1898/L1898,0)</f>
        <v/>
      </c>
      <c r="N1898" s="17">
        <f>IF(A1898="","",A1898&amp;"-"&amp;B1898)</f>
        <v/>
      </c>
      <c r="O1898" s="17">
        <f>IF(A1898="","",A1898&amp;"-"&amp;B1898)</f>
        <v/>
      </c>
      <c r="P1898" s="18">
        <f>0</f>
        <v/>
      </c>
    </row>
    <row r="1899">
      <c r="A1899" s="17" t="n"/>
      <c r="B1899" s="17" t="n"/>
      <c r="C1899" s="17" t="n"/>
      <c r="D1899" s="17" t="n"/>
      <c r="E1899" s="17" t="n"/>
      <c r="F1899" s="17" t="n"/>
      <c r="G1899" s="17" t="n"/>
      <c r="H1899" s="17" t="n"/>
      <c r="I1899" s="17" t="n"/>
      <c r="J1899" s="17" t="n"/>
      <c r="K1899" s="17" t="n"/>
      <c r="L1899" s="17" t="n"/>
      <c r="M1899" s="18">
        <f>IFERROR(K1899/L1899,0)</f>
        <v/>
      </c>
      <c r="N1899" s="17">
        <f>IF(A1899="","",A1899&amp;"-"&amp;B1899)</f>
        <v/>
      </c>
      <c r="O1899" s="17">
        <f>IF(A1899="","",A1899&amp;"-"&amp;B1899)</f>
        <v/>
      </c>
      <c r="P1899" s="18">
        <f>0</f>
        <v/>
      </c>
    </row>
    <row r="1900">
      <c r="A1900" s="17" t="n"/>
      <c r="B1900" s="17" t="n"/>
      <c r="C1900" s="17" t="n"/>
      <c r="D1900" s="17" t="n"/>
      <c r="E1900" s="17" t="n"/>
      <c r="F1900" s="17" t="n"/>
      <c r="G1900" s="17" t="n"/>
      <c r="H1900" s="17" t="n"/>
      <c r="I1900" s="17" t="n"/>
      <c r="J1900" s="17" t="n"/>
      <c r="K1900" s="17" t="n"/>
      <c r="L1900" s="17" t="n"/>
      <c r="M1900" s="18">
        <f>IFERROR(K1900/L1900,0)</f>
        <v/>
      </c>
      <c r="N1900" s="17">
        <f>IF(A1900="","",A1900&amp;"-"&amp;B1900)</f>
        <v/>
      </c>
      <c r="O1900" s="17">
        <f>IF(A1900="","",A1900&amp;"-"&amp;B1900)</f>
        <v/>
      </c>
      <c r="P1900" s="18">
        <f>0</f>
        <v/>
      </c>
    </row>
    <row r="1901">
      <c r="A1901" s="17" t="n"/>
      <c r="B1901" s="17" t="n"/>
      <c r="C1901" s="17" t="n"/>
      <c r="D1901" s="17" t="n"/>
      <c r="E1901" s="17" t="n"/>
      <c r="F1901" s="17" t="n"/>
      <c r="G1901" s="17" t="n"/>
      <c r="H1901" s="17" t="n"/>
      <c r="I1901" s="17" t="n"/>
      <c r="J1901" s="17" t="n"/>
      <c r="K1901" s="17" t="n"/>
      <c r="L1901" s="17" t="n"/>
      <c r="M1901" s="18">
        <f>IFERROR(K1901/L1901,0)</f>
        <v/>
      </c>
      <c r="N1901" s="17">
        <f>IF(A1901="","",A1901&amp;"-"&amp;B1901)</f>
        <v/>
      </c>
      <c r="O1901" s="17">
        <f>IF(A1901="","",A1901&amp;"-"&amp;B1901)</f>
        <v/>
      </c>
      <c r="P1901" s="18">
        <f>0</f>
        <v/>
      </c>
    </row>
    <row r="1902">
      <c r="A1902" s="17" t="n"/>
      <c r="B1902" s="17" t="n"/>
      <c r="C1902" s="17" t="n"/>
      <c r="D1902" s="17" t="n"/>
      <c r="E1902" s="17" t="n"/>
      <c r="F1902" s="17" t="n"/>
      <c r="G1902" s="17" t="n"/>
      <c r="H1902" s="17" t="n"/>
      <c r="I1902" s="17" t="n"/>
      <c r="J1902" s="17" t="n"/>
      <c r="K1902" s="17" t="n"/>
      <c r="L1902" s="17" t="n"/>
      <c r="M1902" s="18">
        <f>IFERROR(K1902/L1902,0)</f>
        <v/>
      </c>
      <c r="N1902" s="17">
        <f>IF(A1902="","",A1902&amp;"-"&amp;B1902)</f>
        <v/>
      </c>
      <c r="O1902" s="17">
        <f>IF(A1902="","",A1902&amp;"-"&amp;B1902)</f>
        <v/>
      </c>
      <c r="P1902" s="18">
        <f>0</f>
        <v/>
      </c>
    </row>
    <row r="1903">
      <c r="A1903" s="17" t="n"/>
      <c r="B1903" s="17" t="n"/>
      <c r="C1903" s="17" t="n"/>
      <c r="D1903" s="17" t="n"/>
      <c r="E1903" s="17" t="n"/>
      <c r="F1903" s="17" t="n"/>
      <c r="G1903" s="17" t="n"/>
      <c r="H1903" s="17" t="n"/>
      <c r="I1903" s="17" t="n"/>
      <c r="J1903" s="17" t="n"/>
      <c r="K1903" s="17" t="n"/>
      <c r="L1903" s="17" t="n"/>
      <c r="M1903" s="18">
        <f>IFERROR(K1903/L1903,0)</f>
        <v/>
      </c>
      <c r="N1903" s="17">
        <f>IF(A1903="","",A1903&amp;"-"&amp;B1903)</f>
        <v/>
      </c>
      <c r="O1903" s="17">
        <f>IF(A1903="","",A1903&amp;"-"&amp;B1903)</f>
        <v/>
      </c>
      <c r="P1903" s="18">
        <f>0</f>
        <v/>
      </c>
    </row>
    <row r="1904">
      <c r="A1904" s="17" t="n"/>
      <c r="B1904" s="17" t="n"/>
      <c r="C1904" s="17" t="n"/>
      <c r="D1904" s="17" t="n"/>
      <c r="E1904" s="17" t="n"/>
      <c r="F1904" s="17" t="n"/>
      <c r="G1904" s="17" t="n"/>
      <c r="H1904" s="17" t="n"/>
      <c r="I1904" s="17" t="n"/>
      <c r="J1904" s="17" t="n"/>
      <c r="K1904" s="17" t="n"/>
      <c r="L1904" s="17" t="n"/>
      <c r="M1904" s="18">
        <f>IFERROR(K1904/L1904,0)</f>
        <v/>
      </c>
      <c r="N1904" s="17">
        <f>IF(A1904="","",A1904&amp;"-"&amp;B1904)</f>
        <v/>
      </c>
      <c r="O1904" s="17">
        <f>IF(A1904="","",A1904&amp;"-"&amp;B1904)</f>
        <v/>
      </c>
      <c r="P1904" s="18">
        <f>0</f>
        <v/>
      </c>
    </row>
    <row r="1905">
      <c r="A1905" s="17" t="n"/>
      <c r="B1905" s="17" t="n"/>
      <c r="C1905" s="17" t="n"/>
      <c r="D1905" s="17" t="n"/>
      <c r="E1905" s="17" t="n"/>
      <c r="F1905" s="17" t="n"/>
      <c r="G1905" s="17" t="n"/>
      <c r="H1905" s="17" t="n"/>
      <c r="I1905" s="17" t="n"/>
      <c r="J1905" s="17" t="n"/>
      <c r="K1905" s="17" t="n"/>
      <c r="L1905" s="17" t="n"/>
      <c r="M1905" s="18">
        <f>IFERROR(K1905/L1905,0)</f>
        <v/>
      </c>
      <c r="N1905" s="17">
        <f>IF(A1905="","",A1905&amp;"-"&amp;B1905)</f>
        <v/>
      </c>
      <c r="O1905" s="17">
        <f>IF(A1905="","",A1905&amp;"-"&amp;B1905)</f>
        <v/>
      </c>
      <c r="P1905" s="18">
        <f>0</f>
        <v/>
      </c>
    </row>
    <row r="1906">
      <c r="A1906" s="17" t="n"/>
      <c r="B1906" s="17" t="n"/>
      <c r="C1906" s="17" t="n"/>
      <c r="D1906" s="17" t="n"/>
      <c r="E1906" s="17" t="n"/>
      <c r="F1906" s="17" t="n"/>
      <c r="G1906" s="17" t="n"/>
      <c r="H1906" s="17" t="n"/>
      <c r="I1906" s="17" t="n"/>
      <c r="J1906" s="17" t="n"/>
      <c r="K1906" s="17" t="n"/>
      <c r="L1906" s="17" t="n"/>
      <c r="M1906" s="18">
        <f>IFERROR(K1906/L1906,0)</f>
        <v/>
      </c>
      <c r="N1906" s="17">
        <f>IF(A1906="","",A1906&amp;"-"&amp;B1906)</f>
        <v/>
      </c>
      <c r="O1906" s="17">
        <f>IF(A1906="","",A1906&amp;"-"&amp;B1906)</f>
        <v/>
      </c>
      <c r="P1906" s="18">
        <f>0</f>
        <v/>
      </c>
    </row>
    <row r="1907">
      <c r="A1907" s="17" t="n"/>
      <c r="B1907" s="17" t="n"/>
      <c r="C1907" s="17" t="n"/>
      <c r="D1907" s="17" t="n"/>
      <c r="E1907" s="17" t="n"/>
      <c r="F1907" s="17" t="n"/>
      <c r="G1907" s="17" t="n"/>
      <c r="H1907" s="17" t="n"/>
      <c r="I1907" s="17" t="n"/>
      <c r="J1907" s="17" t="n"/>
      <c r="K1907" s="17" t="n"/>
      <c r="L1907" s="17" t="n"/>
      <c r="M1907" s="18">
        <f>IFERROR(K1907/L1907,0)</f>
        <v/>
      </c>
      <c r="N1907" s="17">
        <f>IF(A1907="","",A1907&amp;"-"&amp;B1907)</f>
        <v/>
      </c>
      <c r="O1907" s="17">
        <f>IF(A1907="","",A1907&amp;"-"&amp;B1907)</f>
        <v/>
      </c>
      <c r="P1907" s="18">
        <f>0</f>
        <v/>
      </c>
    </row>
    <row r="1908">
      <c r="A1908" s="17" t="n"/>
      <c r="B1908" s="17" t="n"/>
      <c r="C1908" s="17" t="n"/>
      <c r="D1908" s="17" t="n"/>
      <c r="E1908" s="17" t="n"/>
      <c r="F1908" s="17" t="n"/>
      <c r="G1908" s="17" t="n"/>
      <c r="H1908" s="17" t="n"/>
      <c r="I1908" s="17" t="n"/>
      <c r="J1908" s="17" t="n"/>
      <c r="K1908" s="17" t="n"/>
      <c r="L1908" s="17" t="n"/>
      <c r="M1908" s="18">
        <f>IFERROR(K1908/L1908,0)</f>
        <v/>
      </c>
      <c r="N1908" s="17">
        <f>IF(A1908="","",A1908&amp;"-"&amp;B1908)</f>
        <v/>
      </c>
      <c r="O1908" s="17">
        <f>IF(A1908="","",A1908&amp;"-"&amp;B1908)</f>
        <v/>
      </c>
      <c r="P1908" s="18">
        <f>0</f>
        <v/>
      </c>
    </row>
    <row r="1909">
      <c r="A1909" s="17" t="n"/>
      <c r="B1909" s="17" t="n"/>
      <c r="C1909" s="17" t="n"/>
      <c r="D1909" s="17" t="n"/>
      <c r="E1909" s="17" t="n"/>
      <c r="F1909" s="17" t="n"/>
      <c r="G1909" s="17" t="n"/>
      <c r="H1909" s="17" t="n"/>
      <c r="I1909" s="17" t="n"/>
      <c r="J1909" s="17" t="n"/>
      <c r="K1909" s="17" t="n"/>
      <c r="L1909" s="17" t="n"/>
      <c r="M1909" s="18">
        <f>IFERROR(K1909/L1909,0)</f>
        <v/>
      </c>
      <c r="N1909" s="17">
        <f>IF(A1909="","",A1909&amp;"-"&amp;B1909)</f>
        <v/>
      </c>
      <c r="O1909" s="17">
        <f>IF(A1909="","",A1909&amp;"-"&amp;B1909)</f>
        <v/>
      </c>
      <c r="P1909" s="18">
        <f>0</f>
        <v/>
      </c>
    </row>
    <row r="1910">
      <c r="A1910" s="17" t="n"/>
      <c r="B1910" s="17" t="n"/>
      <c r="C1910" s="17" t="n"/>
      <c r="D1910" s="17" t="n"/>
      <c r="E1910" s="17" t="n"/>
      <c r="F1910" s="17" t="n"/>
      <c r="G1910" s="17" t="n"/>
      <c r="H1910" s="17" t="n"/>
      <c r="I1910" s="17" t="n"/>
      <c r="J1910" s="17" t="n"/>
      <c r="K1910" s="17" t="n"/>
      <c r="L1910" s="17" t="n"/>
      <c r="M1910" s="18">
        <f>IFERROR(K1910/L1910,0)</f>
        <v/>
      </c>
      <c r="N1910" s="17">
        <f>IF(A1910="","",A1910&amp;"-"&amp;B1910)</f>
        <v/>
      </c>
      <c r="O1910" s="17">
        <f>IF(A1910="","",A1910&amp;"-"&amp;B1910)</f>
        <v/>
      </c>
      <c r="P1910" s="18">
        <f>0</f>
        <v/>
      </c>
    </row>
    <row r="1911">
      <c r="A1911" s="17" t="n"/>
      <c r="B1911" s="17" t="n"/>
      <c r="C1911" s="17" t="n"/>
      <c r="D1911" s="17" t="n"/>
      <c r="E1911" s="17" t="n"/>
      <c r="F1911" s="17" t="n"/>
      <c r="G1911" s="17" t="n"/>
      <c r="H1911" s="17" t="n"/>
      <c r="I1911" s="17" t="n"/>
      <c r="J1911" s="17" t="n"/>
      <c r="K1911" s="17" t="n"/>
      <c r="L1911" s="17" t="n"/>
      <c r="M1911" s="18">
        <f>IFERROR(K1911/L1911,0)</f>
        <v/>
      </c>
      <c r="N1911" s="17">
        <f>IF(A1911="","",A1911&amp;"-"&amp;B1911)</f>
        <v/>
      </c>
      <c r="O1911" s="17">
        <f>IF(A1911="","",A1911&amp;"-"&amp;B1911)</f>
        <v/>
      </c>
      <c r="P1911" s="18">
        <f>0</f>
        <v/>
      </c>
    </row>
    <row r="1912">
      <c r="A1912" s="17" t="n"/>
      <c r="B1912" s="17" t="n"/>
      <c r="C1912" s="17" t="n"/>
      <c r="D1912" s="17" t="n"/>
      <c r="E1912" s="17" t="n"/>
      <c r="F1912" s="17" t="n"/>
      <c r="G1912" s="17" t="n"/>
      <c r="H1912" s="17" t="n"/>
      <c r="I1912" s="17" t="n"/>
      <c r="J1912" s="17" t="n"/>
      <c r="K1912" s="17" t="n"/>
      <c r="L1912" s="17" t="n"/>
      <c r="M1912" s="18">
        <f>IFERROR(K1912/L1912,0)</f>
        <v/>
      </c>
      <c r="N1912" s="17">
        <f>IF(A1912="","",A1912&amp;"-"&amp;B1912)</f>
        <v/>
      </c>
      <c r="O1912" s="17">
        <f>IF(A1912="","",A1912&amp;"-"&amp;B1912)</f>
        <v/>
      </c>
      <c r="P1912" s="18">
        <f>0</f>
        <v/>
      </c>
    </row>
    <row r="1913">
      <c r="A1913" s="17" t="n"/>
      <c r="B1913" s="17" t="n"/>
      <c r="C1913" s="17" t="n"/>
      <c r="D1913" s="17" t="n"/>
      <c r="E1913" s="17" t="n"/>
      <c r="F1913" s="17" t="n"/>
      <c r="G1913" s="17" t="n"/>
      <c r="H1913" s="17" t="n"/>
      <c r="I1913" s="17" t="n"/>
      <c r="J1913" s="17" t="n"/>
      <c r="K1913" s="17" t="n"/>
      <c r="L1913" s="17" t="n"/>
      <c r="M1913" s="18">
        <f>IFERROR(K1913/L1913,0)</f>
        <v/>
      </c>
      <c r="N1913" s="17">
        <f>IF(A1913="","",A1913&amp;"-"&amp;B1913)</f>
        <v/>
      </c>
      <c r="O1913" s="17">
        <f>IF(A1913="","",A1913&amp;"-"&amp;B1913)</f>
        <v/>
      </c>
      <c r="P1913" s="18">
        <f>0</f>
        <v/>
      </c>
    </row>
    <row r="1914">
      <c r="A1914" s="17" t="n"/>
      <c r="B1914" s="17" t="n"/>
      <c r="C1914" s="17" t="n"/>
      <c r="D1914" s="17" t="n"/>
      <c r="E1914" s="17" t="n"/>
      <c r="F1914" s="17" t="n"/>
      <c r="G1914" s="17" t="n"/>
      <c r="H1914" s="17" t="n"/>
      <c r="I1914" s="17" t="n"/>
      <c r="J1914" s="17" t="n"/>
      <c r="K1914" s="17" t="n"/>
      <c r="L1914" s="17" t="n"/>
      <c r="M1914" s="18">
        <f>IFERROR(K1914/L1914,0)</f>
        <v/>
      </c>
      <c r="N1914" s="17">
        <f>IF(A1914="","",A1914&amp;"-"&amp;B1914)</f>
        <v/>
      </c>
      <c r="O1914" s="17">
        <f>IF(A1914="","",A1914&amp;"-"&amp;B1914)</f>
        <v/>
      </c>
      <c r="P1914" s="18">
        <f>0</f>
        <v/>
      </c>
    </row>
    <row r="1915">
      <c r="A1915" s="17" t="n"/>
      <c r="B1915" s="17" t="n"/>
      <c r="C1915" s="17" t="n"/>
      <c r="D1915" s="17" t="n"/>
      <c r="E1915" s="17" t="n"/>
      <c r="F1915" s="17" t="n"/>
      <c r="G1915" s="17" t="n"/>
      <c r="H1915" s="17" t="n"/>
      <c r="I1915" s="17" t="n"/>
      <c r="J1915" s="17" t="n"/>
      <c r="K1915" s="17" t="n"/>
      <c r="L1915" s="17" t="n"/>
      <c r="M1915" s="18">
        <f>IFERROR(K1915/L1915,0)</f>
        <v/>
      </c>
      <c r="N1915" s="17">
        <f>IF(A1915="","",A1915&amp;"-"&amp;B1915)</f>
        <v/>
      </c>
      <c r="O1915" s="17">
        <f>IF(A1915="","",A1915&amp;"-"&amp;B1915)</f>
        <v/>
      </c>
      <c r="P1915" s="18">
        <f>0</f>
        <v/>
      </c>
    </row>
    <row r="1916">
      <c r="A1916" s="17" t="n"/>
      <c r="B1916" s="17" t="n"/>
      <c r="C1916" s="17" t="n"/>
      <c r="D1916" s="17" t="n"/>
      <c r="E1916" s="17" t="n"/>
      <c r="F1916" s="17" t="n"/>
      <c r="G1916" s="17" t="n"/>
      <c r="H1916" s="17" t="n"/>
      <c r="I1916" s="17" t="n"/>
      <c r="J1916" s="17" t="n"/>
      <c r="K1916" s="17" t="n"/>
      <c r="L1916" s="17" t="n"/>
      <c r="M1916" s="18">
        <f>IFERROR(K1916/L1916,0)</f>
        <v/>
      </c>
      <c r="N1916" s="17">
        <f>IF(A1916="","",A1916&amp;"-"&amp;B1916)</f>
        <v/>
      </c>
      <c r="O1916" s="17">
        <f>IF(A1916="","",A1916&amp;"-"&amp;B1916)</f>
        <v/>
      </c>
      <c r="P1916" s="18">
        <f>0</f>
        <v/>
      </c>
    </row>
    <row r="1917">
      <c r="A1917" s="17" t="n"/>
      <c r="B1917" s="17" t="n"/>
      <c r="C1917" s="17" t="n"/>
      <c r="D1917" s="17" t="n"/>
      <c r="E1917" s="17" t="n"/>
      <c r="F1917" s="17" t="n"/>
      <c r="G1917" s="17" t="n"/>
      <c r="H1917" s="17" t="n"/>
      <c r="I1917" s="17" t="n"/>
      <c r="J1917" s="17" t="n"/>
      <c r="K1917" s="17" t="n"/>
      <c r="L1917" s="17" t="n"/>
      <c r="M1917" s="18">
        <f>IFERROR(K1917/L1917,0)</f>
        <v/>
      </c>
      <c r="N1917" s="17">
        <f>IF(A1917="","",A1917&amp;"-"&amp;B1917)</f>
        <v/>
      </c>
      <c r="O1917" s="17">
        <f>IF(A1917="","",A1917&amp;"-"&amp;B1917)</f>
        <v/>
      </c>
      <c r="P1917" s="18">
        <f>0</f>
        <v/>
      </c>
    </row>
    <row r="1918">
      <c r="A1918" s="17" t="n"/>
      <c r="B1918" s="17" t="n"/>
      <c r="C1918" s="17" t="n"/>
      <c r="D1918" s="17" t="n"/>
      <c r="E1918" s="17" t="n"/>
      <c r="F1918" s="17" t="n"/>
      <c r="G1918" s="17" t="n"/>
      <c r="H1918" s="17" t="n"/>
      <c r="I1918" s="17" t="n"/>
      <c r="J1918" s="17" t="n"/>
      <c r="K1918" s="17" t="n"/>
      <c r="L1918" s="17" t="n"/>
      <c r="M1918" s="18">
        <f>IFERROR(K1918/L1918,0)</f>
        <v/>
      </c>
      <c r="N1918" s="17">
        <f>IF(A1918="","",A1918&amp;"-"&amp;B1918)</f>
        <v/>
      </c>
      <c r="O1918" s="17">
        <f>IF(A1918="","",A1918&amp;"-"&amp;B1918)</f>
        <v/>
      </c>
      <c r="P1918" s="18">
        <f>0</f>
        <v/>
      </c>
    </row>
    <row r="1919">
      <c r="A1919" s="17" t="n"/>
      <c r="B1919" s="17" t="n"/>
      <c r="C1919" s="17" t="n"/>
      <c r="D1919" s="17" t="n"/>
      <c r="E1919" s="17" t="n"/>
      <c r="F1919" s="17" t="n"/>
      <c r="G1919" s="17" t="n"/>
      <c r="H1919" s="17" t="n"/>
      <c r="I1919" s="17" t="n"/>
      <c r="J1919" s="17" t="n"/>
      <c r="K1919" s="17" t="n"/>
      <c r="L1919" s="17" t="n"/>
      <c r="M1919" s="18">
        <f>IFERROR(K1919/L1919,0)</f>
        <v/>
      </c>
      <c r="N1919" s="17">
        <f>IF(A1919="","",A1919&amp;"-"&amp;B1919)</f>
        <v/>
      </c>
      <c r="O1919" s="17">
        <f>IF(A1919="","",A1919&amp;"-"&amp;B1919)</f>
        <v/>
      </c>
      <c r="P1919" s="18">
        <f>0</f>
        <v/>
      </c>
    </row>
    <row r="1920">
      <c r="A1920" s="17" t="n"/>
      <c r="B1920" s="17" t="n"/>
      <c r="C1920" s="17" t="n"/>
      <c r="D1920" s="17" t="n"/>
      <c r="E1920" s="17" t="n"/>
      <c r="F1920" s="17" t="n"/>
      <c r="G1920" s="17" t="n"/>
      <c r="H1920" s="17" t="n"/>
      <c r="I1920" s="17" t="n"/>
      <c r="J1920" s="17" t="n"/>
      <c r="K1920" s="17" t="n"/>
      <c r="L1920" s="17" t="n"/>
      <c r="M1920" s="18">
        <f>IFERROR(K1920/L1920,0)</f>
        <v/>
      </c>
      <c r="N1920" s="17">
        <f>IF(A1920="","",A1920&amp;"-"&amp;B1920)</f>
        <v/>
      </c>
      <c r="O1920" s="17">
        <f>IF(A1920="","",A1920&amp;"-"&amp;B1920)</f>
        <v/>
      </c>
      <c r="P1920" s="18">
        <f>0</f>
        <v/>
      </c>
    </row>
    <row r="1921">
      <c r="A1921" s="17" t="n"/>
      <c r="B1921" s="17" t="n"/>
      <c r="C1921" s="17" t="n"/>
      <c r="D1921" s="17" t="n"/>
      <c r="E1921" s="17" t="n"/>
      <c r="F1921" s="17" t="n"/>
      <c r="G1921" s="17" t="n"/>
      <c r="H1921" s="17" t="n"/>
      <c r="I1921" s="17" t="n"/>
      <c r="J1921" s="17" t="n"/>
      <c r="K1921" s="17" t="n"/>
      <c r="L1921" s="17" t="n"/>
      <c r="M1921" s="18">
        <f>IFERROR(K1921/L1921,0)</f>
        <v/>
      </c>
      <c r="N1921" s="17">
        <f>IF(A1921="","",A1921&amp;"-"&amp;B1921)</f>
        <v/>
      </c>
      <c r="O1921" s="17">
        <f>IF(A1921="","",A1921&amp;"-"&amp;B1921)</f>
        <v/>
      </c>
      <c r="P1921" s="18">
        <f>0</f>
        <v/>
      </c>
    </row>
    <row r="1922">
      <c r="A1922" s="17" t="n"/>
      <c r="B1922" s="17" t="n"/>
      <c r="C1922" s="17" t="n"/>
      <c r="D1922" s="17" t="n"/>
      <c r="E1922" s="17" t="n"/>
      <c r="F1922" s="17" t="n"/>
      <c r="G1922" s="17" t="n"/>
      <c r="H1922" s="17" t="n"/>
      <c r="I1922" s="17" t="n"/>
      <c r="J1922" s="17" t="n"/>
      <c r="K1922" s="17" t="n"/>
      <c r="L1922" s="17" t="n"/>
      <c r="M1922" s="18">
        <f>IFERROR(K1922/L1922,0)</f>
        <v/>
      </c>
      <c r="N1922" s="17">
        <f>IF(A1922="","",A1922&amp;"-"&amp;B1922)</f>
        <v/>
      </c>
      <c r="O1922" s="17">
        <f>IF(A1922="","",A1922&amp;"-"&amp;B1922)</f>
        <v/>
      </c>
      <c r="P1922" s="18">
        <f>0</f>
        <v/>
      </c>
    </row>
    <row r="1923">
      <c r="A1923" s="17" t="n"/>
      <c r="B1923" s="17" t="n"/>
      <c r="C1923" s="17" t="n"/>
      <c r="D1923" s="17" t="n"/>
      <c r="E1923" s="17" t="n"/>
      <c r="F1923" s="17" t="n"/>
      <c r="G1923" s="17" t="n"/>
      <c r="H1923" s="17" t="n"/>
      <c r="I1923" s="17" t="n"/>
      <c r="J1923" s="17" t="n"/>
      <c r="K1923" s="17" t="n"/>
      <c r="L1923" s="17" t="n"/>
      <c r="M1923" s="18">
        <f>IFERROR(K1923/L1923,0)</f>
        <v/>
      </c>
      <c r="N1923" s="17">
        <f>IF(A1923="","",A1923&amp;"-"&amp;B1923)</f>
        <v/>
      </c>
      <c r="O1923" s="17">
        <f>IF(A1923="","",A1923&amp;"-"&amp;B1923)</f>
        <v/>
      </c>
      <c r="P1923" s="18">
        <f>0</f>
        <v/>
      </c>
    </row>
    <row r="1924">
      <c r="A1924" s="17" t="n"/>
      <c r="B1924" s="17" t="n"/>
      <c r="C1924" s="17" t="n"/>
      <c r="D1924" s="17" t="n"/>
      <c r="E1924" s="17" t="n"/>
      <c r="F1924" s="17" t="n"/>
      <c r="G1924" s="17" t="n"/>
      <c r="H1924" s="17" t="n"/>
      <c r="I1924" s="17" t="n"/>
      <c r="J1924" s="17" t="n"/>
      <c r="K1924" s="17" t="n"/>
      <c r="L1924" s="17" t="n"/>
      <c r="M1924" s="18">
        <f>IFERROR(K1924/L1924,0)</f>
        <v/>
      </c>
      <c r="N1924" s="17">
        <f>IF(A1924="","",A1924&amp;"-"&amp;B1924)</f>
        <v/>
      </c>
      <c r="O1924" s="17">
        <f>IF(A1924="","",A1924&amp;"-"&amp;B1924)</f>
        <v/>
      </c>
      <c r="P1924" s="18">
        <f>0</f>
        <v/>
      </c>
    </row>
    <row r="1925">
      <c r="A1925" s="17" t="n"/>
      <c r="B1925" s="17" t="n"/>
      <c r="C1925" s="17" t="n"/>
      <c r="D1925" s="17" t="n"/>
      <c r="E1925" s="17" t="n"/>
      <c r="F1925" s="17" t="n"/>
      <c r="G1925" s="17" t="n"/>
      <c r="H1925" s="17" t="n"/>
      <c r="I1925" s="17" t="n"/>
      <c r="J1925" s="17" t="n"/>
      <c r="K1925" s="17" t="n"/>
      <c r="L1925" s="17" t="n"/>
      <c r="M1925" s="18">
        <f>IFERROR(K1925/L1925,0)</f>
        <v/>
      </c>
      <c r="N1925" s="17">
        <f>IF(A1925="","",A1925&amp;"-"&amp;B1925)</f>
        <v/>
      </c>
      <c r="O1925" s="17">
        <f>IF(A1925="","",A1925&amp;"-"&amp;B1925)</f>
        <v/>
      </c>
      <c r="P1925" s="18">
        <f>0</f>
        <v/>
      </c>
    </row>
    <row r="1926">
      <c r="A1926" s="17" t="n"/>
      <c r="B1926" s="17" t="n"/>
      <c r="C1926" s="17" t="n"/>
      <c r="D1926" s="17" t="n"/>
      <c r="E1926" s="17" t="n"/>
      <c r="F1926" s="17" t="n"/>
      <c r="G1926" s="17" t="n"/>
      <c r="H1926" s="17" t="n"/>
      <c r="I1926" s="17" t="n"/>
      <c r="J1926" s="17" t="n"/>
      <c r="K1926" s="17" t="n"/>
      <c r="L1926" s="17" t="n"/>
      <c r="M1926" s="18">
        <f>IFERROR(K1926/L1926,0)</f>
        <v/>
      </c>
      <c r="N1926" s="17">
        <f>IF(A1926="","",A1926&amp;"-"&amp;B1926)</f>
        <v/>
      </c>
      <c r="O1926" s="17">
        <f>IF(A1926="","",A1926&amp;"-"&amp;B1926)</f>
        <v/>
      </c>
      <c r="P1926" s="18">
        <f>0</f>
        <v/>
      </c>
    </row>
    <row r="1927">
      <c r="A1927" s="17" t="n"/>
      <c r="B1927" s="17" t="n"/>
      <c r="C1927" s="17" t="n"/>
      <c r="D1927" s="17" t="n"/>
      <c r="E1927" s="17" t="n"/>
      <c r="F1927" s="17" t="n"/>
      <c r="G1927" s="17" t="n"/>
      <c r="H1927" s="17" t="n"/>
      <c r="I1927" s="17" t="n"/>
      <c r="J1927" s="17" t="n"/>
      <c r="K1927" s="17" t="n"/>
      <c r="L1927" s="17" t="n"/>
      <c r="M1927" s="18">
        <f>IFERROR(K1927/L1927,0)</f>
        <v/>
      </c>
      <c r="N1927" s="17">
        <f>IF(A1927="","",A1927&amp;"-"&amp;B1927)</f>
        <v/>
      </c>
      <c r="O1927" s="17">
        <f>IF(A1927="","",A1927&amp;"-"&amp;B1927)</f>
        <v/>
      </c>
      <c r="P1927" s="18">
        <f>0</f>
        <v/>
      </c>
    </row>
    <row r="1928">
      <c r="A1928" s="17" t="n"/>
      <c r="B1928" s="17" t="n"/>
      <c r="C1928" s="17" t="n"/>
      <c r="D1928" s="17" t="n"/>
      <c r="E1928" s="17" t="n"/>
      <c r="F1928" s="17" t="n"/>
      <c r="G1928" s="17" t="n"/>
      <c r="H1928" s="17" t="n"/>
      <c r="I1928" s="17" t="n"/>
      <c r="J1928" s="17" t="n"/>
      <c r="K1928" s="17" t="n"/>
      <c r="L1928" s="17" t="n"/>
      <c r="M1928" s="18">
        <f>IFERROR(K1928/L1928,0)</f>
        <v/>
      </c>
      <c r="N1928" s="17">
        <f>IF(A1928="","",A1928&amp;"-"&amp;B1928)</f>
        <v/>
      </c>
      <c r="O1928" s="17">
        <f>IF(A1928="","",A1928&amp;"-"&amp;B1928)</f>
        <v/>
      </c>
      <c r="P1928" s="18">
        <f>0</f>
        <v/>
      </c>
    </row>
    <row r="1929">
      <c r="A1929" s="17" t="n"/>
      <c r="B1929" s="17" t="n"/>
      <c r="C1929" s="17" t="n"/>
      <c r="D1929" s="17" t="n"/>
      <c r="E1929" s="17" t="n"/>
      <c r="F1929" s="17" t="n"/>
      <c r="G1929" s="17" t="n"/>
      <c r="H1929" s="17" t="n"/>
      <c r="I1929" s="17" t="n"/>
      <c r="J1929" s="17" t="n"/>
      <c r="K1929" s="17" t="n"/>
      <c r="L1929" s="17" t="n"/>
      <c r="M1929" s="18">
        <f>IFERROR(K1929/L1929,0)</f>
        <v/>
      </c>
      <c r="N1929" s="17">
        <f>IF(A1929="","",A1929&amp;"-"&amp;B1929)</f>
        <v/>
      </c>
      <c r="O1929" s="17">
        <f>IF(A1929="","",A1929&amp;"-"&amp;B1929)</f>
        <v/>
      </c>
      <c r="P1929" s="18">
        <f>0</f>
        <v/>
      </c>
    </row>
    <row r="1930">
      <c r="A1930" s="17" t="n"/>
      <c r="B1930" s="17" t="n"/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7" t="n"/>
      <c r="L1930" s="17" t="n"/>
      <c r="M1930" s="18">
        <f>IFERROR(K1930/L1930,0)</f>
        <v/>
      </c>
      <c r="N1930" s="17">
        <f>IF(A1930="","",A1930&amp;"-"&amp;B1930)</f>
        <v/>
      </c>
      <c r="O1930" s="17">
        <f>IF(A1930="","",A1930&amp;"-"&amp;B1930)</f>
        <v/>
      </c>
      <c r="P1930" s="18">
        <f>0</f>
        <v/>
      </c>
    </row>
    <row r="1931">
      <c r="A1931" s="17" t="n"/>
      <c r="B1931" s="17" t="n"/>
      <c r="C1931" s="17" t="n"/>
      <c r="D1931" s="17" t="n"/>
      <c r="E1931" s="17" t="n"/>
      <c r="F1931" s="17" t="n"/>
      <c r="G1931" s="17" t="n"/>
      <c r="H1931" s="17" t="n"/>
      <c r="I1931" s="17" t="n"/>
      <c r="J1931" s="17" t="n"/>
      <c r="K1931" s="17" t="n"/>
      <c r="L1931" s="17" t="n"/>
      <c r="M1931" s="18">
        <f>IFERROR(K1931/L1931,0)</f>
        <v/>
      </c>
      <c r="N1931" s="17">
        <f>IF(A1931="","",A1931&amp;"-"&amp;B1931)</f>
        <v/>
      </c>
      <c r="O1931" s="17">
        <f>IF(A1931="","",A1931&amp;"-"&amp;B1931)</f>
        <v/>
      </c>
      <c r="P1931" s="18">
        <f>0</f>
        <v/>
      </c>
    </row>
    <row r="1932">
      <c r="A1932" s="17" t="n"/>
      <c r="B1932" s="17" t="n"/>
      <c r="C1932" s="17" t="n"/>
      <c r="D1932" s="17" t="n"/>
      <c r="E1932" s="17" t="n"/>
      <c r="F1932" s="17" t="n"/>
      <c r="G1932" s="17" t="n"/>
      <c r="H1932" s="17" t="n"/>
      <c r="I1932" s="17" t="n"/>
      <c r="J1932" s="17" t="n"/>
      <c r="K1932" s="17" t="n"/>
      <c r="L1932" s="17" t="n"/>
      <c r="M1932" s="18">
        <f>IFERROR(K1932/L1932,0)</f>
        <v/>
      </c>
      <c r="N1932" s="17">
        <f>IF(A1932="","",A1932&amp;"-"&amp;B1932)</f>
        <v/>
      </c>
      <c r="O1932" s="17">
        <f>IF(A1932="","",A1932&amp;"-"&amp;B1932)</f>
        <v/>
      </c>
      <c r="P1932" s="18">
        <f>0</f>
        <v/>
      </c>
    </row>
    <row r="1933">
      <c r="A1933" s="17" t="n"/>
      <c r="B1933" s="17" t="n"/>
      <c r="C1933" s="17" t="n"/>
      <c r="D1933" s="17" t="n"/>
      <c r="E1933" s="17" t="n"/>
      <c r="F1933" s="17" t="n"/>
      <c r="G1933" s="17" t="n"/>
      <c r="H1933" s="17" t="n"/>
      <c r="I1933" s="17" t="n"/>
      <c r="J1933" s="17" t="n"/>
      <c r="K1933" s="17" t="n"/>
      <c r="L1933" s="17" t="n"/>
      <c r="M1933" s="18">
        <f>IFERROR(K1933/L1933,0)</f>
        <v/>
      </c>
      <c r="N1933" s="17">
        <f>IF(A1933="","",A1933&amp;"-"&amp;B1933)</f>
        <v/>
      </c>
      <c r="O1933" s="17">
        <f>IF(A1933="","",A1933&amp;"-"&amp;B1933)</f>
        <v/>
      </c>
      <c r="P1933" s="18">
        <f>0</f>
        <v/>
      </c>
    </row>
    <row r="1934">
      <c r="A1934" s="17" t="n"/>
      <c r="B1934" s="17" t="n"/>
      <c r="C1934" s="17" t="n"/>
      <c r="D1934" s="17" t="n"/>
      <c r="E1934" s="17" t="n"/>
      <c r="F1934" s="17" t="n"/>
      <c r="G1934" s="17" t="n"/>
      <c r="H1934" s="17" t="n"/>
      <c r="I1934" s="17" t="n"/>
      <c r="J1934" s="17" t="n"/>
      <c r="K1934" s="17" t="n"/>
      <c r="L1934" s="17" t="n"/>
      <c r="M1934" s="18">
        <f>IFERROR(K1934/L1934,0)</f>
        <v/>
      </c>
      <c r="N1934" s="17">
        <f>IF(A1934="","",A1934&amp;"-"&amp;B1934)</f>
        <v/>
      </c>
      <c r="O1934" s="17">
        <f>IF(A1934="","",A1934&amp;"-"&amp;B1934)</f>
        <v/>
      </c>
      <c r="P1934" s="18">
        <f>0</f>
        <v/>
      </c>
    </row>
    <row r="1935">
      <c r="A1935" s="17" t="n"/>
      <c r="B1935" s="17" t="n"/>
      <c r="C1935" s="17" t="n"/>
      <c r="D1935" s="17" t="n"/>
      <c r="E1935" s="17" t="n"/>
      <c r="F1935" s="17" t="n"/>
      <c r="G1935" s="17" t="n"/>
      <c r="H1935" s="17" t="n"/>
      <c r="I1935" s="17" t="n"/>
      <c r="J1935" s="17" t="n"/>
      <c r="K1935" s="17" t="n"/>
      <c r="L1935" s="17" t="n"/>
      <c r="M1935" s="18">
        <f>IFERROR(K1935/L1935,0)</f>
        <v/>
      </c>
      <c r="N1935" s="17">
        <f>IF(A1935="","",A1935&amp;"-"&amp;B1935)</f>
        <v/>
      </c>
      <c r="O1935" s="17">
        <f>IF(A1935="","",A1935&amp;"-"&amp;B1935)</f>
        <v/>
      </c>
      <c r="P1935" s="18">
        <f>0</f>
        <v/>
      </c>
    </row>
    <row r="1936">
      <c r="A1936" s="17" t="n"/>
      <c r="B1936" s="17" t="n"/>
      <c r="C1936" s="17" t="n"/>
      <c r="D1936" s="17" t="n"/>
      <c r="E1936" s="17" t="n"/>
      <c r="F1936" s="17" t="n"/>
      <c r="G1936" s="17" t="n"/>
      <c r="H1936" s="17" t="n"/>
      <c r="I1936" s="17" t="n"/>
      <c r="J1936" s="17" t="n"/>
      <c r="K1936" s="17" t="n"/>
      <c r="L1936" s="17" t="n"/>
      <c r="M1936" s="18">
        <f>IFERROR(K1936/L1936,0)</f>
        <v/>
      </c>
      <c r="N1936" s="17">
        <f>IF(A1936="","",A1936&amp;"-"&amp;B1936)</f>
        <v/>
      </c>
      <c r="O1936" s="17">
        <f>IF(A1936="","",A1936&amp;"-"&amp;B1936)</f>
        <v/>
      </c>
      <c r="P1936" s="18">
        <f>0</f>
        <v/>
      </c>
    </row>
    <row r="1937">
      <c r="A1937" s="17" t="n"/>
      <c r="B1937" s="17" t="n"/>
      <c r="C1937" s="17" t="n"/>
      <c r="D1937" s="17" t="n"/>
      <c r="E1937" s="17" t="n"/>
      <c r="F1937" s="17" t="n"/>
      <c r="G1937" s="17" t="n"/>
      <c r="H1937" s="17" t="n"/>
      <c r="I1937" s="17" t="n"/>
      <c r="J1937" s="17" t="n"/>
      <c r="K1937" s="17" t="n"/>
      <c r="L1937" s="17" t="n"/>
      <c r="M1937" s="18">
        <f>IFERROR(K1937/L1937,0)</f>
        <v/>
      </c>
      <c r="N1937" s="17">
        <f>IF(A1937="","",A1937&amp;"-"&amp;B1937)</f>
        <v/>
      </c>
      <c r="O1937" s="17">
        <f>IF(A1937="","",A1937&amp;"-"&amp;B1937)</f>
        <v/>
      </c>
      <c r="P1937" s="18">
        <f>0</f>
        <v/>
      </c>
    </row>
    <row r="1938">
      <c r="A1938" s="17" t="n"/>
      <c r="B1938" s="17" t="n"/>
      <c r="C1938" s="17" t="n"/>
      <c r="D1938" s="17" t="n"/>
      <c r="E1938" s="17" t="n"/>
      <c r="F1938" s="17" t="n"/>
      <c r="G1938" s="17" t="n"/>
      <c r="H1938" s="17" t="n"/>
      <c r="I1938" s="17" t="n"/>
      <c r="J1938" s="17" t="n"/>
      <c r="K1938" s="17" t="n"/>
      <c r="L1938" s="17" t="n"/>
      <c r="M1938" s="18">
        <f>IFERROR(K1938/L1938,0)</f>
        <v/>
      </c>
      <c r="N1938" s="17">
        <f>IF(A1938="","",A1938&amp;"-"&amp;B1938)</f>
        <v/>
      </c>
      <c r="O1938" s="17">
        <f>IF(A1938="","",A1938&amp;"-"&amp;B1938)</f>
        <v/>
      </c>
      <c r="P1938" s="18">
        <f>0</f>
        <v/>
      </c>
    </row>
    <row r="1939">
      <c r="A1939" s="17" t="n"/>
      <c r="B1939" s="17" t="n"/>
      <c r="C1939" s="17" t="n"/>
      <c r="D1939" s="17" t="n"/>
      <c r="E1939" s="17" t="n"/>
      <c r="F1939" s="17" t="n"/>
      <c r="G1939" s="17" t="n"/>
      <c r="H1939" s="17" t="n"/>
      <c r="I1939" s="17" t="n"/>
      <c r="J1939" s="17" t="n"/>
      <c r="K1939" s="17" t="n"/>
      <c r="L1939" s="17" t="n"/>
      <c r="M1939" s="18">
        <f>IFERROR(K1939/L1939,0)</f>
        <v/>
      </c>
      <c r="N1939" s="17">
        <f>IF(A1939="","",A1939&amp;"-"&amp;B1939)</f>
        <v/>
      </c>
      <c r="O1939" s="17">
        <f>IF(A1939="","",A1939&amp;"-"&amp;B1939)</f>
        <v/>
      </c>
      <c r="P1939" s="18">
        <f>0</f>
        <v/>
      </c>
    </row>
    <row r="1940">
      <c r="A1940" s="17" t="n"/>
      <c r="B1940" s="17" t="n"/>
      <c r="C1940" s="17" t="n"/>
      <c r="D1940" s="17" t="n"/>
      <c r="E1940" s="17" t="n"/>
      <c r="F1940" s="17" t="n"/>
      <c r="G1940" s="17" t="n"/>
      <c r="H1940" s="17" t="n"/>
      <c r="I1940" s="17" t="n"/>
      <c r="J1940" s="17" t="n"/>
      <c r="K1940" s="17" t="n"/>
      <c r="L1940" s="17" t="n"/>
      <c r="M1940" s="18">
        <f>IFERROR(K1940/L1940,0)</f>
        <v/>
      </c>
      <c r="N1940" s="17">
        <f>IF(A1940="","",A1940&amp;"-"&amp;B1940)</f>
        <v/>
      </c>
      <c r="O1940" s="17">
        <f>IF(A1940="","",A1940&amp;"-"&amp;B1940)</f>
        <v/>
      </c>
      <c r="P1940" s="18">
        <f>0</f>
        <v/>
      </c>
    </row>
    <row r="1941">
      <c r="A1941" s="17" t="n"/>
      <c r="B1941" s="17" t="n"/>
      <c r="C1941" s="17" t="n"/>
      <c r="D1941" s="17" t="n"/>
      <c r="E1941" s="17" t="n"/>
      <c r="F1941" s="17" t="n"/>
      <c r="G1941" s="17" t="n"/>
      <c r="H1941" s="17" t="n"/>
      <c r="I1941" s="17" t="n"/>
      <c r="J1941" s="17" t="n"/>
      <c r="K1941" s="17" t="n"/>
      <c r="L1941" s="17" t="n"/>
      <c r="M1941" s="18">
        <f>IFERROR(K1941/L1941,0)</f>
        <v/>
      </c>
      <c r="N1941" s="17">
        <f>IF(A1941="","",A1941&amp;"-"&amp;B1941)</f>
        <v/>
      </c>
      <c r="O1941" s="17">
        <f>IF(A1941="","",A1941&amp;"-"&amp;B1941)</f>
        <v/>
      </c>
      <c r="P1941" s="18">
        <f>0</f>
        <v/>
      </c>
    </row>
    <row r="1942">
      <c r="A1942" s="17" t="n"/>
      <c r="B1942" s="17" t="n"/>
      <c r="C1942" s="17" t="n"/>
      <c r="D1942" s="17" t="n"/>
      <c r="E1942" s="17" t="n"/>
      <c r="F1942" s="17" t="n"/>
      <c r="G1942" s="17" t="n"/>
      <c r="H1942" s="17" t="n"/>
      <c r="I1942" s="17" t="n"/>
      <c r="J1942" s="17" t="n"/>
      <c r="K1942" s="17" t="n"/>
      <c r="L1942" s="17" t="n"/>
      <c r="M1942" s="18">
        <f>IFERROR(K1942/L1942,0)</f>
        <v/>
      </c>
      <c r="N1942" s="17">
        <f>IF(A1942="","",A1942&amp;"-"&amp;B1942)</f>
        <v/>
      </c>
      <c r="O1942" s="17">
        <f>IF(A1942="","",A1942&amp;"-"&amp;B1942)</f>
        <v/>
      </c>
      <c r="P1942" s="18">
        <f>0</f>
        <v/>
      </c>
    </row>
    <row r="1943">
      <c r="A1943" s="17" t="n"/>
      <c r="B1943" s="17" t="n"/>
      <c r="C1943" s="17" t="n"/>
      <c r="D1943" s="17" t="n"/>
      <c r="E1943" s="17" t="n"/>
      <c r="F1943" s="17" t="n"/>
      <c r="G1943" s="17" t="n"/>
      <c r="H1943" s="17" t="n"/>
      <c r="I1943" s="17" t="n"/>
      <c r="J1943" s="17" t="n"/>
      <c r="K1943" s="17" t="n"/>
      <c r="L1943" s="17" t="n"/>
      <c r="M1943" s="18">
        <f>IFERROR(K1943/L1943,0)</f>
        <v/>
      </c>
      <c r="N1943" s="17">
        <f>IF(A1943="","",A1943&amp;"-"&amp;B1943)</f>
        <v/>
      </c>
      <c r="O1943" s="17">
        <f>IF(A1943="","",A1943&amp;"-"&amp;B1943)</f>
        <v/>
      </c>
      <c r="P1943" s="18">
        <f>0</f>
        <v/>
      </c>
    </row>
    <row r="1944">
      <c r="A1944" s="17" t="n"/>
      <c r="B1944" s="17" t="n"/>
      <c r="C1944" s="17" t="n"/>
      <c r="D1944" s="17" t="n"/>
      <c r="E1944" s="17" t="n"/>
      <c r="F1944" s="17" t="n"/>
      <c r="G1944" s="17" t="n"/>
      <c r="H1944" s="17" t="n"/>
      <c r="I1944" s="17" t="n"/>
      <c r="J1944" s="17" t="n"/>
      <c r="K1944" s="17" t="n"/>
      <c r="L1944" s="17" t="n"/>
      <c r="M1944" s="18">
        <f>IFERROR(K1944/L1944,0)</f>
        <v/>
      </c>
      <c r="N1944" s="17">
        <f>IF(A1944="","",A1944&amp;"-"&amp;B1944)</f>
        <v/>
      </c>
      <c r="O1944" s="17">
        <f>IF(A1944="","",A1944&amp;"-"&amp;B1944)</f>
        <v/>
      </c>
      <c r="P1944" s="18">
        <f>0</f>
        <v/>
      </c>
    </row>
    <row r="1945">
      <c r="A1945" s="17" t="n"/>
      <c r="B1945" s="17" t="n"/>
      <c r="C1945" s="17" t="n"/>
      <c r="D1945" s="17" t="n"/>
      <c r="E1945" s="17" t="n"/>
      <c r="F1945" s="17" t="n"/>
      <c r="G1945" s="17" t="n"/>
      <c r="H1945" s="17" t="n"/>
      <c r="I1945" s="17" t="n"/>
      <c r="J1945" s="17" t="n"/>
      <c r="K1945" s="17" t="n"/>
      <c r="L1945" s="17" t="n"/>
      <c r="M1945" s="18">
        <f>IFERROR(K1945/L1945,0)</f>
        <v/>
      </c>
      <c r="N1945" s="17">
        <f>IF(A1945="","",A1945&amp;"-"&amp;B1945)</f>
        <v/>
      </c>
      <c r="O1945" s="17">
        <f>IF(A1945="","",A1945&amp;"-"&amp;B1945)</f>
        <v/>
      </c>
      <c r="P1945" s="18">
        <f>0</f>
        <v/>
      </c>
    </row>
    <row r="1946">
      <c r="A1946" s="17" t="n"/>
      <c r="B1946" s="17" t="n"/>
      <c r="C1946" s="17" t="n"/>
      <c r="D1946" s="17" t="n"/>
      <c r="E1946" s="17" t="n"/>
      <c r="F1946" s="17" t="n"/>
      <c r="G1946" s="17" t="n"/>
      <c r="H1946" s="17" t="n"/>
      <c r="I1946" s="17" t="n"/>
      <c r="J1946" s="17" t="n"/>
      <c r="K1946" s="17" t="n"/>
      <c r="L1946" s="17" t="n"/>
      <c r="M1946" s="18">
        <f>IFERROR(K1946/L1946,0)</f>
        <v/>
      </c>
      <c r="N1946" s="17">
        <f>IF(A1946="","",A1946&amp;"-"&amp;B1946)</f>
        <v/>
      </c>
      <c r="O1946" s="17">
        <f>IF(A1946="","",A1946&amp;"-"&amp;B1946)</f>
        <v/>
      </c>
      <c r="P1946" s="18">
        <f>0</f>
        <v/>
      </c>
    </row>
    <row r="1947">
      <c r="A1947" s="17" t="n"/>
      <c r="B1947" s="17" t="n"/>
      <c r="C1947" s="17" t="n"/>
      <c r="D1947" s="17" t="n"/>
      <c r="E1947" s="17" t="n"/>
      <c r="F1947" s="17" t="n"/>
      <c r="G1947" s="17" t="n"/>
      <c r="H1947" s="17" t="n"/>
      <c r="I1947" s="17" t="n"/>
      <c r="J1947" s="17" t="n"/>
      <c r="K1947" s="17" t="n"/>
      <c r="L1947" s="17" t="n"/>
      <c r="M1947" s="18">
        <f>IFERROR(K1947/L1947,0)</f>
        <v/>
      </c>
      <c r="N1947" s="17">
        <f>IF(A1947="","",A1947&amp;"-"&amp;B1947)</f>
        <v/>
      </c>
      <c r="O1947" s="17">
        <f>IF(A1947="","",A1947&amp;"-"&amp;B1947)</f>
        <v/>
      </c>
      <c r="P1947" s="18">
        <f>0</f>
        <v/>
      </c>
    </row>
    <row r="1948">
      <c r="A1948" s="17" t="n"/>
      <c r="B1948" s="17" t="n"/>
      <c r="C1948" s="17" t="n"/>
      <c r="D1948" s="17" t="n"/>
      <c r="E1948" s="17" t="n"/>
      <c r="F1948" s="17" t="n"/>
      <c r="G1948" s="17" t="n"/>
      <c r="H1948" s="17" t="n"/>
      <c r="I1948" s="17" t="n"/>
      <c r="J1948" s="17" t="n"/>
      <c r="K1948" s="17" t="n"/>
      <c r="L1948" s="17" t="n"/>
      <c r="M1948" s="18">
        <f>IFERROR(K1948/L1948,0)</f>
        <v/>
      </c>
      <c r="N1948" s="17">
        <f>IF(A1948="","",A1948&amp;"-"&amp;B1948)</f>
        <v/>
      </c>
      <c r="O1948" s="17">
        <f>IF(A1948="","",A1948&amp;"-"&amp;B1948)</f>
        <v/>
      </c>
      <c r="P1948" s="18">
        <f>0</f>
        <v/>
      </c>
    </row>
    <row r="1949">
      <c r="A1949" s="17" t="n"/>
      <c r="B1949" s="17" t="n"/>
      <c r="C1949" s="17" t="n"/>
      <c r="D1949" s="17" t="n"/>
      <c r="E1949" s="17" t="n"/>
      <c r="F1949" s="17" t="n"/>
      <c r="G1949" s="17" t="n"/>
      <c r="H1949" s="17" t="n"/>
      <c r="I1949" s="17" t="n"/>
      <c r="J1949" s="17" t="n"/>
      <c r="K1949" s="17" t="n"/>
      <c r="L1949" s="17" t="n"/>
      <c r="M1949" s="18">
        <f>IFERROR(K1949/L1949,0)</f>
        <v/>
      </c>
      <c r="N1949" s="17">
        <f>IF(A1949="","",A1949&amp;"-"&amp;B1949)</f>
        <v/>
      </c>
      <c r="O1949" s="17">
        <f>IF(A1949="","",A1949&amp;"-"&amp;B1949)</f>
        <v/>
      </c>
      <c r="P1949" s="18">
        <f>0</f>
        <v/>
      </c>
    </row>
    <row r="1950">
      <c r="A1950" s="17" t="n"/>
      <c r="B1950" s="17" t="n"/>
      <c r="C1950" s="17" t="n"/>
      <c r="D1950" s="17" t="n"/>
      <c r="E1950" s="17" t="n"/>
      <c r="F1950" s="17" t="n"/>
      <c r="G1950" s="17" t="n"/>
      <c r="H1950" s="17" t="n"/>
      <c r="I1950" s="17" t="n"/>
      <c r="J1950" s="17" t="n"/>
      <c r="K1950" s="17" t="n"/>
      <c r="L1950" s="17" t="n"/>
      <c r="M1950" s="18">
        <f>IFERROR(K1950/L1950,0)</f>
        <v/>
      </c>
      <c r="N1950" s="17">
        <f>IF(A1950="","",A1950&amp;"-"&amp;B1950)</f>
        <v/>
      </c>
      <c r="O1950" s="17">
        <f>IF(A1950="","",A1950&amp;"-"&amp;B1950)</f>
        <v/>
      </c>
      <c r="P1950" s="18">
        <f>0</f>
        <v/>
      </c>
    </row>
    <row r="1951">
      <c r="A1951" s="17" t="n"/>
      <c r="B1951" s="17" t="n"/>
      <c r="C1951" s="17" t="n"/>
      <c r="D1951" s="17" t="n"/>
      <c r="E1951" s="17" t="n"/>
      <c r="F1951" s="17" t="n"/>
      <c r="G1951" s="17" t="n"/>
      <c r="H1951" s="17" t="n"/>
      <c r="I1951" s="17" t="n"/>
      <c r="J1951" s="17" t="n"/>
      <c r="K1951" s="17" t="n"/>
      <c r="L1951" s="17" t="n"/>
      <c r="M1951" s="18">
        <f>IFERROR(K1951/L1951,0)</f>
        <v/>
      </c>
      <c r="N1951" s="17">
        <f>IF(A1951="","",A1951&amp;"-"&amp;B1951)</f>
        <v/>
      </c>
      <c r="O1951" s="17">
        <f>IF(A1951="","",A1951&amp;"-"&amp;B1951)</f>
        <v/>
      </c>
      <c r="P1951" s="18">
        <f>0</f>
        <v/>
      </c>
    </row>
    <row r="1952">
      <c r="A1952" s="17" t="n"/>
      <c r="B1952" s="17" t="n"/>
      <c r="C1952" s="17" t="n"/>
      <c r="D1952" s="17" t="n"/>
      <c r="E1952" s="17" t="n"/>
      <c r="F1952" s="17" t="n"/>
      <c r="G1952" s="17" t="n"/>
      <c r="H1952" s="17" t="n"/>
      <c r="I1952" s="17" t="n"/>
      <c r="J1952" s="17" t="n"/>
      <c r="K1952" s="17" t="n"/>
      <c r="L1952" s="17" t="n"/>
      <c r="M1952" s="18">
        <f>IFERROR(K1952/L1952,0)</f>
        <v/>
      </c>
      <c r="N1952" s="17">
        <f>IF(A1952="","",A1952&amp;"-"&amp;B1952)</f>
        <v/>
      </c>
      <c r="O1952" s="17">
        <f>IF(A1952="","",A1952&amp;"-"&amp;B1952)</f>
        <v/>
      </c>
      <c r="P1952" s="18">
        <f>0</f>
        <v/>
      </c>
    </row>
    <row r="1953">
      <c r="A1953" s="17" t="n"/>
      <c r="B1953" s="17" t="n"/>
      <c r="C1953" s="17" t="n"/>
      <c r="D1953" s="17" t="n"/>
      <c r="E1953" s="17" t="n"/>
      <c r="F1953" s="17" t="n"/>
      <c r="G1953" s="17" t="n"/>
      <c r="H1953" s="17" t="n"/>
      <c r="I1953" s="17" t="n"/>
      <c r="J1953" s="17" t="n"/>
      <c r="K1953" s="17" t="n"/>
      <c r="L1953" s="17" t="n"/>
      <c r="M1953" s="18">
        <f>IFERROR(K1953/L1953,0)</f>
        <v/>
      </c>
      <c r="N1953" s="17">
        <f>IF(A1953="","",A1953&amp;"-"&amp;B1953)</f>
        <v/>
      </c>
      <c r="O1953" s="17">
        <f>IF(A1953="","",A1953&amp;"-"&amp;B1953)</f>
        <v/>
      </c>
      <c r="P1953" s="18">
        <f>0</f>
        <v/>
      </c>
    </row>
    <row r="1954">
      <c r="A1954" s="17" t="n"/>
      <c r="B1954" s="17" t="n"/>
      <c r="C1954" s="17" t="n"/>
      <c r="D1954" s="17" t="n"/>
      <c r="E1954" s="17" t="n"/>
      <c r="F1954" s="17" t="n"/>
      <c r="G1954" s="17" t="n"/>
      <c r="H1954" s="17" t="n"/>
      <c r="I1954" s="17" t="n"/>
      <c r="J1954" s="17" t="n"/>
      <c r="K1954" s="17" t="n"/>
      <c r="L1954" s="17" t="n"/>
      <c r="M1954" s="18">
        <f>IFERROR(K1954/L1954,0)</f>
        <v/>
      </c>
      <c r="N1954" s="17">
        <f>IF(A1954="","",A1954&amp;"-"&amp;B1954)</f>
        <v/>
      </c>
      <c r="O1954" s="17">
        <f>IF(A1954="","",A1954&amp;"-"&amp;B1954)</f>
        <v/>
      </c>
      <c r="P1954" s="18">
        <f>0</f>
        <v/>
      </c>
    </row>
    <row r="1955">
      <c r="A1955" s="17" t="n"/>
      <c r="B1955" s="17" t="n"/>
      <c r="C1955" s="17" t="n"/>
      <c r="D1955" s="17" t="n"/>
      <c r="E1955" s="17" t="n"/>
      <c r="F1955" s="17" t="n"/>
      <c r="G1955" s="17" t="n"/>
      <c r="H1955" s="17" t="n"/>
      <c r="I1955" s="17" t="n"/>
      <c r="J1955" s="17" t="n"/>
      <c r="K1955" s="17" t="n"/>
      <c r="L1955" s="17" t="n"/>
      <c r="M1955" s="18">
        <f>IFERROR(K1955/L1955,0)</f>
        <v/>
      </c>
      <c r="N1955" s="17">
        <f>IF(A1955="","",A1955&amp;"-"&amp;B1955)</f>
        <v/>
      </c>
      <c r="O1955" s="17">
        <f>IF(A1955="","",A1955&amp;"-"&amp;B1955)</f>
        <v/>
      </c>
      <c r="P1955" s="18">
        <f>0</f>
        <v/>
      </c>
    </row>
    <row r="1956">
      <c r="A1956" s="17" t="n"/>
      <c r="B1956" s="17" t="n"/>
      <c r="C1956" s="17" t="n"/>
      <c r="D1956" s="17" t="n"/>
      <c r="E1956" s="17" t="n"/>
      <c r="F1956" s="17" t="n"/>
      <c r="G1956" s="17" t="n"/>
      <c r="H1956" s="17" t="n"/>
      <c r="I1956" s="17" t="n"/>
      <c r="J1956" s="17" t="n"/>
      <c r="K1956" s="17" t="n"/>
      <c r="L1956" s="17" t="n"/>
      <c r="M1956" s="18">
        <f>IFERROR(K1956/L1956,0)</f>
        <v/>
      </c>
      <c r="N1956" s="17">
        <f>IF(A1956="","",A1956&amp;"-"&amp;B1956)</f>
        <v/>
      </c>
      <c r="O1956" s="17">
        <f>IF(A1956="","",A1956&amp;"-"&amp;B1956)</f>
        <v/>
      </c>
      <c r="P1956" s="18">
        <f>0</f>
        <v/>
      </c>
    </row>
    <row r="1957">
      <c r="A1957" s="17" t="n"/>
      <c r="B1957" s="17" t="n"/>
      <c r="C1957" s="17" t="n"/>
      <c r="D1957" s="17" t="n"/>
      <c r="E1957" s="17" t="n"/>
      <c r="F1957" s="17" t="n"/>
      <c r="G1957" s="17" t="n"/>
      <c r="H1957" s="17" t="n"/>
      <c r="I1957" s="17" t="n"/>
      <c r="J1957" s="17" t="n"/>
      <c r="K1957" s="17" t="n"/>
      <c r="L1957" s="17" t="n"/>
      <c r="M1957" s="18">
        <f>IFERROR(K1957/L1957,0)</f>
        <v/>
      </c>
      <c r="N1957" s="17">
        <f>IF(A1957="","",A1957&amp;"-"&amp;B1957)</f>
        <v/>
      </c>
      <c r="O1957" s="17">
        <f>IF(A1957="","",A1957&amp;"-"&amp;B1957)</f>
        <v/>
      </c>
      <c r="P1957" s="18">
        <f>0</f>
        <v/>
      </c>
    </row>
    <row r="1958">
      <c r="A1958" s="17" t="n"/>
      <c r="B1958" s="17" t="n"/>
      <c r="C1958" s="17" t="n"/>
      <c r="D1958" s="17" t="n"/>
      <c r="E1958" s="17" t="n"/>
      <c r="F1958" s="17" t="n"/>
      <c r="G1958" s="17" t="n"/>
      <c r="H1958" s="17" t="n"/>
      <c r="I1958" s="17" t="n"/>
      <c r="J1958" s="17" t="n"/>
      <c r="K1958" s="17" t="n"/>
      <c r="L1958" s="17" t="n"/>
      <c r="M1958" s="18">
        <f>IFERROR(K1958/L1958,0)</f>
        <v/>
      </c>
      <c r="N1958" s="17">
        <f>IF(A1958="","",A1958&amp;"-"&amp;B1958)</f>
        <v/>
      </c>
      <c r="O1958" s="17">
        <f>IF(A1958="","",A1958&amp;"-"&amp;B1958)</f>
        <v/>
      </c>
      <c r="P1958" s="18">
        <f>0</f>
        <v/>
      </c>
    </row>
    <row r="1959">
      <c r="A1959" s="17" t="n"/>
      <c r="B1959" s="17" t="n"/>
      <c r="C1959" s="17" t="n"/>
      <c r="D1959" s="17" t="n"/>
      <c r="E1959" s="17" t="n"/>
      <c r="F1959" s="17" t="n"/>
      <c r="G1959" s="17" t="n"/>
      <c r="H1959" s="17" t="n"/>
      <c r="I1959" s="17" t="n"/>
      <c r="J1959" s="17" t="n"/>
      <c r="K1959" s="17" t="n"/>
      <c r="L1959" s="17" t="n"/>
      <c r="M1959" s="18">
        <f>IFERROR(K1959/L1959,0)</f>
        <v/>
      </c>
      <c r="N1959" s="17">
        <f>IF(A1959="","",A1959&amp;"-"&amp;B1959)</f>
        <v/>
      </c>
      <c r="O1959" s="17">
        <f>IF(A1959="","",A1959&amp;"-"&amp;B1959)</f>
        <v/>
      </c>
      <c r="P1959" s="18">
        <f>0</f>
        <v/>
      </c>
    </row>
    <row r="1960">
      <c r="A1960" s="17" t="n"/>
      <c r="B1960" s="17" t="n"/>
      <c r="C1960" s="17" t="n"/>
      <c r="D1960" s="17" t="n"/>
      <c r="E1960" s="17" t="n"/>
      <c r="F1960" s="17" t="n"/>
      <c r="G1960" s="17" t="n"/>
      <c r="H1960" s="17" t="n"/>
      <c r="I1960" s="17" t="n"/>
      <c r="J1960" s="17" t="n"/>
      <c r="K1960" s="17" t="n"/>
      <c r="L1960" s="17" t="n"/>
      <c r="M1960" s="18">
        <f>IFERROR(K1960/L1960,0)</f>
        <v/>
      </c>
      <c r="N1960" s="17">
        <f>IF(A1960="","",A1960&amp;"-"&amp;B1960)</f>
        <v/>
      </c>
      <c r="O1960" s="17">
        <f>IF(A1960="","",A1960&amp;"-"&amp;B1960)</f>
        <v/>
      </c>
      <c r="P1960" s="18">
        <f>0</f>
        <v/>
      </c>
    </row>
    <row r="1961">
      <c r="A1961" s="17" t="n"/>
      <c r="B1961" s="17" t="n"/>
      <c r="C1961" s="17" t="n"/>
      <c r="D1961" s="17" t="n"/>
      <c r="E1961" s="17" t="n"/>
      <c r="F1961" s="17" t="n"/>
      <c r="G1961" s="17" t="n"/>
      <c r="H1961" s="17" t="n"/>
      <c r="I1961" s="17" t="n"/>
      <c r="J1961" s="17" t="n"/>
      <c r="K1961" s="17" t="n"/>
      <c r="L1961" s="17" t="n"/>
      <c r="M1961" s="18">
        <f>IFERROR(K1961/L1961,0)</f>
        <v/>
      </c>
      <c r="N1961" s="17">
        <f>IF(A1961="","",A1961&amp;"-"&amp;B1961)</f>
        <v/>
      </c>
      <c r="O1961" s="17">
        <f>IF(A1961="","",A1961&amp;"-"&amp;B1961)</f>
        <v/>
      </c>
      <c r="P1961" s="18">
        <f>0</f>
        <v/>
      </c>
    </row>
    <row r="1962">
      <c r="A1962" s="17" t="n"/>
      <c r="B1962" s="17" t="n"/>
      <c r="C1962" s="17" t="n"/>
      <c r="D1962" s="17" t="n"/>
      <c r="E1962" s="17" t="n"/>
      <c r="F1962" s="17" t="n"/>
      <c r="G1962" s="17" t="n"/>
      <c r="H1962" s="17" t="n"/>
      <c r="I1962" s="17" t="n"/>
      <c r="J1962" s="17" t="n"/>
      <c r="K1962" s="17" t="n"/>
      <c r="L1962" s="17" t="n"/>
      <c r="M1962" s="18">
        <f>IFERROR(K1962/L1962,0)</f>
        <v/>
      </c>
      <c r="N1962" s="17">
        <f>IF(A1962="","",A1962&amp;"-"&amp;B1962)</f>
        <v/>
      </c>
      <c r="O1962" s="17">
        <f>IF(A1962="","",A1962&amp;"-"&amp;B1962)</f>
        <v/>
      </c>
      <c r="P1962" s="18">
        <f>0</f>
        <v/>
      </c>
    </row>
    <row r="1963">
      <c r="A1963" s="17" t="n"/>
      <c r="B1963" s="17" t="n"/>
      <c r="C1963" s="17" t="n"/>
      <c r="D1963" s="17" t="n"/>
      <c r="E1963" s="17" t="n"/>
      <c r="F1963" s="17" t="n"/>
      <c r="G1963" s="17" t="n"/>
      <c r="H1963" s="17" t="n"/>
      <c r="I1963" s="17" t="n"/>
      <c r="J1963" s="17" t="n"/>
      <c r="K1963" s="17" t="n"/>
      <c r="L1963" s="17" t="n"/>
      <c r="M1963" s="18">
        <f>IFERROR(K1963/L1963,0)</f>
        <v/>
      </c>
      <c r="N1963" s="17">
        <f>IF(A1963="","",A1963&amp;"-"&amp;B1963)</f>
        <v/>
      </c>
      <c r="O1963" s="17">
        <f>IF(A1963="","",A1963&amp;"-"&amp;B1963)</f>
        <v/>
      </c>
      <c r="P1963" s="18">
        <f>0</f>
        <v/>
      </c>
    </row>
    <row r="1964">
      <c r="A1964" s="17" t="n"/>
      <c r="B1964" s="17" t="n"/>
      <c r="C1964" s="17" t="n"/>
      <c r="D1964" s="17" t="n"/>
      <c r="E1964" s="17" t="n"/>
      <c r="F1964" s="17" t="n"/>
      <c r="G1964" s="17" t="n"/>
      <c r="H1964" s="17" t="n"/>
      <c r="I1964" s="17" t="n"/>
      <c r="J1964" s="17" t="n"/>
      <c r="K1964" s="17" t="n"/>
      <c r="L1964" s="17" t="n"/>
      <c r="M1964" s="18">
        <f>IFERROR(K1964/L1964,0)</f>
        <v/>
      </c>
      <c r="N1964" s="17">
        <f>IF(A1964="","",A1964&amp;"-"&amp;B1964)</f>
        <v/>
      </c>
      <c r="O1964" s="17">
        <f>IF(A1964="","",A1964&amp;"-"&amp;B1964)</f>
        <v/>
      </c>
      <c r="P1964" s="18">
        <f>0</f>
        <v/>
      </c>
    </row>
    <row r="1965">
      <c r="A1965" s="17" t="n"/>
      <c r="B1965" s="17" t="n"/>
      <c r="C1965" s="17" t="n"/>
      <c r="D1965" s="17" t="n"/>
      <c r="E1965" s="17" t="n"/>
      <c r="F1965" s="17" t="n"/>
      <c r="G1965" s="17" t="n"/>
      <c r="H1965" s="17" t="n"/>
      <c r="I1965" s="17" t="n"/>
      <c r="J1965" s="17" t="n"/>
      <c r="K1965" s="17" t="n"/>
      <c r="L1965" s="17" t="n"/>
      <c r="M1965" s="18">
        <f>IFERROR(K1965/L1965,0)</f>
        <v/>
      </c>
      <c r="N1965" s="17">
        <f>IF(A1965="","",A1965&amp;"-"&amp;B1965)</f>
        <v/>
      </c>
      <c r="O1965" s="17">
        <f>IF(A1965="","",A1965&amp;"-"&amp;B1965)</f>
        <v/>
      </c>
      <c r="P1965" s="18">
        <f>0</f>
        <v/>
      </c>
    </row>
    <row r="1966">
      <c r="A1966" s="17" t="n"/>
      <c r="B1966" s="17" t="n"/>
      <c r="C1966" s="17" t="n"/>
      <c r="D1966" s="17" t="n"/>
      <c r="E1966" s="17" t="n"/>
      <c r="F1966" s="17" t="n"/>
      <c r="G1966" s="17" t="n"/>
      <c r="H1966" s="17" t="n"/>
      <c r="I1966" s="17" t="n"/>
      <c r="J1966" s="17" t="n"/>
      <c r="K1966" s="17" t="n"/>
      <c r="L1966" s="17" t="n"/>
      <c r="M1966" s="18">
        <f>IFERROR(K1966/L1966,0)</f>
        <v/>
      </c>
      <c r="N1966" s="17">
        <f>IF(A1966="","",A1966&amp;"-"&amp;B1966)</f>
        <v/>
      </c>
      <c r="O1966" s="17">
        <f>IF(A1966="","",A1966&amp;"-"&amp;B1966)</f>
        <v/>
      </c>
      <c r="P1966" s="18">
        <f>0</f>
        <v/>
      </c>
    </row>
    <row r="1967">
      <c r="A1967" s="17" t="n"/>
      <c r="B1967" s="17" t="n"/>
      <c r="C1967" s="17" t="n"/>
      <c r="D1967" s="17" t="n"/>
      <c r="E1967" s="17" t="n"/>
      <c r="F1967" s="17" t="n"/>
      <c r="G1967" s="17" t="n"/>
      <c r="H1967" s="17" t="n"/>
      <c r="I1967" s="17" t="n"/>
      <c r="J1967" s="17" t="n"/>
      <c r="K1967" s="17" t="n"/>
      <c r="L1967" s="17" t="n"/>
      <c r="M1967" s="18">
        <f>IFERROR(K1967/L1967,0)</f>
        <v/>
      </c>
      <c r="N1967" s="17">
        <f>IF(A1967="","",A1967&amp;"-"&amp;B1967)</f>
        <v/>
      </c>
      <c r="O1967" s="17">
        <f>IF(A1967="","",A1967&amp;"-"&amp;B1967)</f>
        <v/>
      </c>
      <c r="P1967" s="18">
        <f>0</f>
        <v/>
      </c>
    </row>
    <row r="1968">
      <c r="A1968" s="17" t="n"/>
      <c r="B1968" s="17" t="n"/>
      <c r="C1968" s="17" t="n"/>
      <c r="D1968" s="17" t="n"/>
      <c r="E1968" s="17" t="n"/>
      <c r="F1968" s="17" t="n"/>
      <c r="G1968" s="17" t="n"/>
      <c r="H1968" s="17" t="n"/>
      <c r="I1968" s="17" t="n"/>
      <c r="J1968" s="17" t="n"/>
      <c r="K1968" s="17" t="n"/>
      <c r="L1968" s="17" t="n"/>
      <c r="M1968" s="18">
        <f>IFERROR(K1968/L1968,0)</f>
        <v/>
      </c>
      <c r="N1968" s="17">
        <f>IF(A1968="","",A1968&amp;"-"&amp;B1968)</f>
        <v/>
      </c>
      <c r="O1968" s="17">
        <f>IF(A1968="","",A1968&amp;"-"&amp;B1968)</f>
        <v/>
      </c>
      <c r="P1968" s="18">
        <f>0</f>
        <v/>
      </c>
    </row>
    <row r="1969">
      <c r="A1969" s="17" t="n"/>
      <c r="B1969" s="17" t="n"/>
      <c r="C1969" s="17" t="n"/>
      <c r="D1969" s="17" t="n"/>
      <c r="E1969" s="17" t="n"/>
      <c r="F1969" s="17" t="n"/>
      <c r="G1969" s="17" t="n"/>
      <c r="H1969" s="17" t="n"/>
      <c r="I1969" s="17" t="n"/>
      <c r="J1969" s="17" t="n"/>
      <c r="K1969" s="17" t="n"/>
      <c r="L1969" s="17" t="n"/>
      <c r="M1969" s="18">
        <f>IFERROR(K1969/L1969,0)</f>
        <v/>
      </c>
      <c r="N1969" s="17">
        <f>IF(A1969="","",A1969&amp;"-"&amp;B1969)</f>
        <v/>
      </c>
      <c r="O1969" s="17">
        <f>IF(A1969="","",A1969&amp;"-"&amp;B1969)</f>
        <v/>
      </c>
      <c r="P1969" s="18">
        <f>0</f>
        <v/>
      </c>
    </row>
    <row r="1970">
      <c r="A1970" s="17" t="n"/>
      <c r="B1970" s="17" t="n"/>
      <c r="C1970" s="17" t="n"/>
      <c r="D1970" s="17" t="n"/>
      <c r="E1970" s="17" t="n"/>
      <c r="F1970" s="17" t="n"/>
      <c r="G1970" s="17" t="n"/>
      <c r="H1970" s="17" t="n"/>
      <c r="I1970" s="17" t="n"/>
      <c r="J1970" s="17" t="n"/>
      <c r="K1970" s="17" t="n"/>
      <c r="L1970" s="17" t="n"/>
      <c r="M1970" s="18">
        <f>IFERROR(K1970/L1970,0)</f>
        <v/>
      </c>
      <c r="N1970" s="17">
        <f>IF(A1970="","",A1970&amp;"-"&amp;B1970)</f>
        <v/>
      </c>
      <c r="O1970" s="17">
        <f>IF(A1970="","",A1970&amp;"-"&amp;B1970)</f>
        <v/>
      </c>
      <c r="P1970" s="18">
        <f>0</f>
        <v/>
      </c>
    </row>
    <row r="1971">
      <c r="A1971" s="17" t="n"/>
      <c r="B1971" s="17" t="n"/>
      <c r="C1971" s="17" t="n"/>
      <c r="D1971" s="17" t="n"/>
      <c r="E1971" s="17" t="n"/>
      <c r="F1971" s="17" t="n"/>
      <c r="G1971" s="17" t="n"/>
      <c r="H1971" s="17" t="n"/>
      <c r="I1971" s="17" t="n"/>
      <c r="J1971" s="17" t="n"/>
      <c r="K1971" s="17" t="n"/>
      <c r="L1971" s="17" t="n"/>
      <c r="M1971" s="18">
        <f>IFERROR(K1971/L1971,0)</f>
        <v/>
      </c>
      <c r="N1971" s="17">
        <f>IF(A1971="","",A1971&amp;"-"&amp;B1971)</f>
        <v/>
      </c>
      <c r="O1971" s="17">
        <f>IF(A1971="","",A1971&amp;"-"&amp;B1971)</f>
        <v/>
      </c>
      <c r="P1971" s="18">
        <f>0</f>
        <v/>
      </c>
    </row>
    <row r="1972">
      <c r="A1972" s="17" t="n"/>
      <c r="B1972" s="17" t="n"/>
      <c r="C1972" s="17" t="n"/>
      <c r="D1972" s="17" t="n"/>
      <c r="E1972" s="17" t="n"/>
      <c r="F1972" s="17" t="n"/>
      <c r="G1972" s="17" t="n"/>
      <c r="H1972" s="17" t="n"/>
      <c r="I1972" s="17" t="n"/>
      <c r="J1972" s="17" t="n"/>
      <c r="K1972" s="17" t="n"/>
      <c r="L1972" s="17" t="n"/>
      <c r="M1972" s="18">
        <f>IFERROR(K1972/L1972,0)</f>
        <v/>
      </c>
      <c r="N1972" s="17">
        <f>IF(A1972="","",A1972&amp;"-"&amp;B1972)</f>
        <v/>
      </c>
      <c r="O1972" s="17">
        <f>IF(A1972="","",A1972&amp;"-"&amp;B1972)</f>
        <v/>
      </c>
      <c r="P1972" s="18">
        <f>0</f>
        <v/>
      </c>
    </row>
    <row r="1973">
      <c r="A1973" s="17" t="n"/>
      <c r="B1973" s="17" t="n"/>
      <c r="C1973" s="17" t="n"/>
      <c r="D1973" s="17" t="n"/>
      <c r="E1973" s="17" t="n"/>
      <c r="F1973" s="17" t="n"/>
      <c r="G1973" s="17" t="n"/>
      <c r="H1973" s="17" t="n"/>
      <c r="I1973" s="17" t="n"/>
      <c r="J1973" s="17" t="n"/>
      <c r="K1973" s="17" t="n"/>
      <c r="L1973" s="17" t="n"/>
      <c r="M1973" s="18">
        <f>IFERROR(K1973/L1973,0)</f>
        <v/>
      </c>
      <c r="N1973" s="17">
        <f>IF(A1973="","",A1973&amp;"-"&amp;B1973)</f>
        <v/>
      </c>
      <c r="O1973" s="17">
        <f>IF(A1973="","",A1973&amp;"-"&amp;B1973)</f>
        <v/>
      </c>
      <c r="P1973" s="18">
        <f>0</f>
        <v/>
      </c>
    </row>
    <row r="1974">
      <c r="A1974" s="17" t="n"/>
      <c r="B1974" s="17" t="n"/>
      <c r="C1974" s="17" t="n"/>
      <c r="D1974" s="17" t="n"/>
      <c r="E1974" s="17" t="n"/>
      <c r="F1974" s="17" t="n"/>
      <c r="G1974" s="17" t="n"/>
      <c r="H1974" s="17" t="n"/>
      <c r="I1974" s="17" t="n"/>
      <c r="J1974" s="17" t="n"/>
      <c r="K1974" s="17" t="n"/>
      <c r="L1974" s="17" t="n"/>
      <c r="M1974" s="18">
        <f>IFERROR(K1974/L1974,0)</f>
        <v/>
      </c>
      <c r="N1974" s="17">
        <f>IF(A1974="","",A1974&amp;"-"&amp;B1974)</f>
        <v/>
      </c>
      <c r="O1974" s="17">
        <f>IF(A1974="","",A1974&amp;"-"&amp;B1974)</f>
        <v/>
      </c>
      <c r="P1974" s="18">
        <f>0</f>
        <v/>
      </c>
    </row>
    <row r="1975">
      <c r="A1975" s="17" t="n"/>
      <c r="B1975" s="17" t="n"/>
      <c r="C1975" s="17" t="n"/>
      <c r="D1975" s="17" t="n"/>
      <c r="E1975" s="17" t="n"/>
      <c r="F1975" s="17" t="n"/>
      <c r="G1975" s="17" t="n"/>
      <c r="H1975" s="17" t="n"/>
      <c r="I1975" s="17" t="n"/>
      <c r="J1975" s="17" t="n"/>
      <c r="K1975" s="17" t="n"/>
      <c r="L1975" s="17" t="n"/>
      <c r="M1975" s="18">
        <f>IFERROR(K1975/L1975,0)</f>
        <v/>
      </c>
      <c r="N1975" s="17">
        <f>IF(A1975="","",A1975&amp;"-"&amp;B1975)</f>
        <v/>
      </c>
      <c r="O1975" s="17">
        <f>IF(A1975="","",A1975&amp;"-"&amp;B1975)</f>
        <v/>
      </c>
      <c r="P1975" s="18">
        <f>0</f>
        <v/>
      </c>
    </row>
    <row r="1976">
      <c r="A1976" s="17" t="n"/>
      <c r="B1976" s="17" t="n"/>
      <c r="C1976" s="17" t="n"/>
      <c r="D1976" s="17" t="n"/>
      <c r="E1976" s="17" t="n"/>
      <c r="F1976" s="17" t="n"/>
      <c r="G1976" s="17" t="n"/>
      <c r="H1976" s="17" t="n"/>
      <c r="I1976" s="17" t="n"/>
      <c r="J1976" s="17" t="n"/>
      <c r="K1976" s="17" t="n"/>
      <c r="L1976" s="17" t="n"/>
      <c r="M1976" s="18">
        <f>IFERROR(K1976/L1976,0)</f>
        <v/>
      </c>
      <c r="N1976" s="17">
        <f>IF(A1976="","",A1976&amp;"-"&amp;B1976)</f>
        <v/>
      </c>
      <c r="O1976" s="17">
        <f>IF(A1976="","",A1976&amp;"-"&amp;B1976)</f>
        <v/>
      </c>
      <c r="P1976" s="18">
        <f>0</f>
        <v/>
      </c>
    </row>
    <row r="1977">
      <c r="A1977" s="17" t="n"/>
      <c r="B1977" s="17" t="n"/>
      <c r="C1977" s="17" t="n"/>
      <c r="D1977" s="17" t="n"/>
      <c r="E1977" s="17" t="n"/>
      <c r="F1977" s="17" t="n"/>
      <c r="G1977" s="17" t="n"/>
      <c r="H1977" s="17" t="n"/>
      <c r="I1977" s="17" t="n"/>
      <c r="J1977" s="17" t="n"/>
      <c r="K1977" s="17" t="n"/>
      <c r="L1977" s="17" t="n"/>
      <c r="M1977" s="18">
        <f>IFERROR(K1977/L1977,0)</f>
        <v/>
      </c>
      <c r="N1977" s="17">
        <f>IF(A1977="","",A1977&amp;"-"&amp;B1977)</f>
        <v/>
      </c>
      <c r="O1977" s="17">
        <f>IF(A1977="","",A1977&amp;"-"&amp;B1977)</f>
        <v/>
      </c>
      <c r="P1977" s="18">
        <f>0</f>
        <v/>
      </c>
    </row>
    <row r="1978">
      <c r="A1978" s="17" t="n"/>
      <c r="B1978" s="17" t="n"/>
      <c r="C1978" s="17" t="n"/>
      <c r="D1978" s="17" t="n"/>
      <c r="E1978" s="17" t="n"/>
      <c r="F1978" s="17" t="n"/>
      <c r="G1978" s="17" t="n"/>
      <c r="H1978" s="17" t="n"/>
      <c r="I1978" s="17" t="n"/>
      <c r="J1978" s="17" t="n"/>
      <c r="K1978" s="17" t="n"/>
      <c r="L1978" s="17" t="n"/>
      <c r="M1978" s="18">
        <f>IFERROR(K1978/L1978,0)</f>
        <v/>
      </c>
      <c r="N1978" s="17">
        <f>IF(A1978="","",A1978&amp;"-"&amp;B1978)</f>
        <v/>
      </c>
      <c r="O1978" s="17">
        <f>IF(A1978="","",A1978&amp;"-"&amp;B1978)</f>
        <v/>
      </c>
      <c r="P1978" s="18">
        <f>0</f>
        <v/>
      </c>
    </row>
    <row r="1979">
      <c r="A1979" s="17" t="n"/>
      <c r="B1979" s="17" t="n"/>
      <c r="C1979" s="17" t="n"/>
      <c r="D1979" s="17" t="n"/>
      <c r="E1979" s="17" t="n"/>
      <c r="F1979" s="17" t="n"/>
      <c r="G1979" s="17" t="n"/>
      <c r="H1979" s="17" t="n"/>
      <c r="I1979" s="17" t="n"/>
      <c r="J1979" s="17" t="n"/>
      <c r="K1979" s="17" t="n"/>
      <c r="L1979" s="17" t="n"/>
      <c r="M1979" s="18">
        <f>IFERROR(K1979/L1979,0)</f>
        <v/>
      </c>
      <c r="N1979" s="17">
        <f>IF(A1979="","",A1979&amp;"-"&amp;B1979)</f>
        <v/>
      </c>
      <c r="O1979" s="17">
        <f>IF(A1979="","",A1979&amp;"-"&amp;B1979)</f>
        <v/>
      </c>
      <c r="P1979" s="18">
        <f>0</f>
        <v/>
      </c>
    </row>
    <row r="1980">
      <c r="A1980" s="17" t="n"/>
      <c r="B1980" s="17" t="n"/>
      <c r="C1980" s="17" t="n"/>
      <c r="D1980" s="17" t="n"/>
      <c r="E1980" s="17" t="n"/>
      <c r="F1980" s="17" t="n"/>
      <c r="G1980" s="17" t="n"/>
      <c r="H1980" s="17" t="n"/>
      <c r="I1980" s="17" t="n"/>
      <c r="J1980" s="17" t="n"/>
      <c r="K1980" s="17" t="n"/>
      <c r="L1980" s="17" t="n"/>
      <c r="M1980" s="18">
        <f>IFERROR(K1980/L1980,0)</f>
        <v/>
      </c>
      <c r="N1980" s="17">
        <f>IF(A1980="","",A1980&amp;"-"&amp;B1980)</f>
        <v/>
      </c>
      <c r="O1980" s="17">
        <f>IF(A1980="","",A1980&amp;"-"&amp;B1980)</f>
        <v/>
      </c>
      <c r="P1980" s="18">
        <f>0</f>
        <v/>
      </c>
    </row>
    <row r="1981">
      <c r="A1981" s="17" t="n"/>
      <c r="B1981" s="17" t="n"/>
      <c r="C1981" s="17" t="n"/>
      <c r="D1981" s="17" t="n"/>
      <c r="E1981" s="17" t="n"/>
      <c r="F1981" s="17" t="n"/>
      <c r="G1981" s="17" t="n"/>
      <c r="H1981" s="17" t="n"/>
      <c r="I1981" s="17" t="n"/>
      <c r="J1981" s="17" t="n"/>
      <c r="K1981" s="17" t="n"/>
      <c r="L1981" s="17" t="n"/>
      <c r="M1981" s="18">
        <f>IFERROR(K1981/L1981,0)</f>
        <v/>
      </c>
      <c r="N1981" s="17">
        <f>IF(A1981="","",A1981&amp;"-"&amp;B1981)</f>
        <v/>
      </c>
      <c r="O1981" s="17">
        <f>IF(A1981="","",A1981&amp;"-"&amp;B1981)</f>
        <v/>
      </c>
      <c r="P1981" s="18">
        <f>0</f>
        <v/>
      </c>
    </row>
    <row r="1982">
      <c r="A1982" s="17" t="n"/>
      <c r="B1982" s="17" t="n"/>
      <c r="C1982" s="17" t="n"/>
      <c r="D1982" s="17" t="n"/>
      <c r="E1982" s="17" t="n"/>
      <c r="F1982" s="17" t="n"/>
      <c r="G1982" s="17" t="n"/>
      <c r="H1982" s="17" t="n"/>
      <c r="I1982" s="17" t="n"/>
      <c r="J1982" s="17" t="n"/>
      <c r="K1982" s="17" t="n"/>
      <c r="L1982" s="17" t="n"/>
      <c r="M1982" s="18">
        <f>IFERROR(K1982/L1982,0)</f>
        <v/>
      </c>
      <c r="N1982" s="17">
        <f>IF(A1982="","",A1982&amp;"-"&amp;B1982)</f>
        <v/>
      </c>
      <c r="O1982" s="17">
        <f>IF(A1982="","",A1982&amp;"-"&amp;B1982)</f>
        <v/>
      </c>
      <c r="P1982" s="18">
        <f>0</f>
        <v/>
      </c>
    </row>
    <row r="1983">
      <c r="A1983" s="17" t="n"/>
      <c r="B1983" s="17" t="n"/>
      <c r="C1983" s="17" t="n"/>
      <c r="D1983" s="17" t="n"/>
      <c r="E1983" s="17" t="n"/>
      <c r="F1983" s="17" t="n"/>
      <c r="G1983" s="17" t="n"/>
      <c r="H1983" s="17" t="n"/>
      <c r="I1983" s="17" t="n"/>
      <c r="J1983" s="17" t="n"/>
      <c r="K1983" s="17" t="n"/>
      <c r="L1983" s="17" t="n"/>
      <c r="M1983" s="18">
        <f>IFERROR(K1983/L1983,0)</f>
        <v/>
      </c>
      <c r="N1983" s="17">
        <f>IF(A1983="","",A1983&amp;"-"&amp;B1983)</f>
        <v/>
      </c>
      <c r="O1983" s="17">
        <f>IF(A1983="","",A1983&amp;"-"&amp;B1983)</f>
        <v/>
      </c>
      <c r="P1983" s="18">
        <f>0</f>
        <v/>
      </c>
    </row>
    <row r="1984">
      <c r="A1984" s="17" t="n"/>
      <c r="B1984" s="17" t="n"/>
      <c r="C1984" s="17" t="n"/>
      <c r="D1984" s="17" t="n"/>
      <c r="E1984" s="17" t="n"/>
      <c r="F1984" s="17" t="n"/>
      <c r="G1984" s="17" t="n"/>
      <c r="H1984" s="17" t="n"/>
      <c r="I1984" s="17" t="n"/>
      <c r="J1984" s="17" t="n"/>
      <c r="K1984" s="17" t="n"/>
      <c r="L1984" s="17" t="n"/>
      <c r="M1984" s="18">
        <f>IFERROR(K1984/L1984,0)</f>
        <v/>
      </c>
      <c r="N1984" s="17">
        <f>IF(A1984="","",A1984&amp;"-"&amp;B1984)</f>
        <v/>
      </c>
      <c r="O1984" s="17">
        <f>IF(A1984="","",A1984&amp;"-"&amp;B1984)</f>
        <v/>
      </c>
      <c r="P1984" s="18">
        <f>0</f>
        <v/>
      </c>
    </row>
    <row r="1985">
      <c r="A1985" s="17" t="n"/>
      <c r="B1985" s="17" t="n"/>
      <c r="C1985" s="17" t="n"/>
      <c r="D1985" s="17" t="n"/>
      <c r="E1985" s="17" t="n"/>
      <c r="F1985" s="17" t="n"/>
      <c r="G1985" s="17" t="n"/>
      <c r="H1985" s="17" t="n"/>
      <c r="I1985" s="17" t="n"/>
      <c r="J1985" s="17" t="n"/>
      <c r="K1985" s="17" t="n"/>
      <c r="L1985" s="17" t="n"/>
      <c r="M1985" s="18">
        <f>IFERROR(K1985/L1985,0)</f>
        <v/>
      </c>
      <c r="N1985" s="17">
        <f>IF(A1985="","",A1985&amp;"-"&amp;B1985)</f>
        <v/>
      </c>
      <c r="O1985" s="17">
        <f>IF(A1985="","",A1985&amp;"-"&amp;B1985)</f>
        <v/>
      </c>
      <c r="P1985" s="18">
        <f>0</f>
        <v/>
      </c>
    </row>
    <row r="1986">
      <c r="A1986" s="17" t="n"/>
      <c r="B1986" s="17" t="n"/>
      <c r="C1986" s="17" t="n"/>
      <c r="D1986" s="17" t="n"/>
      <c r="E1986" s="17" t="n"/>
      <c r="F1986" s="17" t="n"/>
      <c r="G1986" s="17" t="n"/>
      <c r="H1986" s="17" t="n"/>
      <c r="I1986" s="17" t="n"/>
      <c r="J1986" s="17" t="n"/>
      <c r="K1986" s="17" t="n"/>
      <c r="L1986" s="17" t="n"/>
      <c r="M1986" s="18">
        <f>IFERROR(K1986/L1986,0)</f>
        <v/>
      </c>
      <c r="N1986" s="17">
        <f>IF(A1986="","",A1986&amp;"-"&amp;B1986)</f>
        <v/>
      </c>
      <c r="O1986" s="17">
        <f>IF(A1986="","",A1986&amp;"-"&amp;B1986)</f>
        <v/>
      </c>
      <c r="P1986" s="18">
        <f>0</f>
        <v/>
      </c>
    </row>
    <row r="1987">
      <c r="A1987" s="17" t="n"/>
      <c r="B1987" s="17" t="n"/>
      <c r="C1987" s="17" t="n"/>
      <c r="D1987" s="17" t="n"/>
      <c r="E1987" s="17" t="n"/>
      <c r="F1987" s="17" t="n"/>
      <c r="G1987" s="17" t="n"/>
      <c r="H1987" s="17" t="n"/>
      <c r="I1987" s="17" t="n"/>
      <c r="J1987" s="17" t="n"/>
      <c r="K1987" s="17" t="n"/>
      <c r="L1987" s="17" t="n"/>
      <c r="M1987" s="18">
        <f>IFERROR(K1987/L1987,0)</f>
        <v/>
      </c>
      <c r="N1987" s="17">
        <f>IF(A1987="","",A1987&amp;"-"&amp;B1987)</f>
        <v/>
      </c>
      <c r="O1987" s="17">
        <f>IF(A1987="","",A1987&amp;"-"&amp;B1987)</f>
        <v/>
      </c>
      <c r="P1987" s="18">
        <f>0</f>
        <v/>
      </c>
    </row>
    <row r="1988">
      <c r="A1988" s="17" t="n"/>
      <c r="B1988" s="17" t="n"/>
      <c r="C1988" s="17" t="n"/>
      <c r="D1988" s="17" t="n"/>
      <c r="E1988" s="17" t="n"/>
      <c r="F1988" s="17" t="n"/>
      <c r="G1988" s="17" t="n"/>
      <c r="H1988" s="17" t="n"/>
      <c r="I1988" s="17" t="n"/>
      <c r="J1988" s="17" t="n"/>
      <c r="K1988" s="17" t="n"/>
      <c r="L1988" s="17" t="n"/>
      <c r="M1988" s="18">
        <f>IFERROR(K1988/L1988,0)</f>
        <v/>
      </c>
      <c r="N1988" s="17">
        <f>IF(A1988="","",A1988&amp;"-"&amp;B1988)</f>
        <v/>
      </c>
      <c r="O1988" s="17">
        <f>IF(A1988="","",A1988&amp;"-"&amp;B1988)</f>
        <v/>
      </c>
      <c r="P1988" s="18">
        <f>0</f>
        <v/>
      </c>
    </row>
    <row r="1989">
      <c r="A1989" s="17" t="n"/>
      <c r="B1989" s="17" t="n"/>
      <c r="C1989" s="17" t="n"/>
      <c r="D1989" s="17" t="n"/>
      <c r="E1989" s="17" t="n"/>
      <c r="F1989" s="17" t="n"/>
      <c r="G1989" s="17" t="n"/>
      <c r="H1989" s="17" t="n"/>
      <c r="I1989" s="17" t="n"/>
      <c r="J1989" s="17" t="n"/>
      <c r="K1989" s="17" t="n"/>
      <c r="L1989" s="17" t="n"/>
      <c r="M1989" s="18">
        <f>IFERROR(K1989/L1989,0)</f>
        <v/>
      </c>
      <c r="N1989" s="17">
        <f>IF(A1989="","",A1989&amp;"-"&amp;B1989)</f>
        <v/>
      </c>
      <c r="O1989" s="17">
        <f>IF(A1989="","",A1989&amp;"-"&amp;B1989)</f>
        <v/>
      </c>
      <c r="P1989" s="18">
        <f>0</f>
        <v/>
      </c>
    </row>
    <row r="1990">
      <c r="A1990" s="17" t="n"/>
      <c r="B1990" s="17" t="n"/>
      <c r="C1990" s="17" t="n"/>
      <c r="D1990" s="17" t="n"/>
      <c r="E1990" s="17" t="n"/>
      <c r="F1990" s="17" t="n"/>
      <c r="G1990" s="17" t="n"/>
      <c r="H1990" s="17" t="n"/>
      <c r="I1990" s="17" t="n"/>
      <c r="J1990" s="17" t="n"/>
      <c r="K1990" s="17" t="n"/>
      <c r="L1990" s="17" t="n"/>
      <c r="M1990" s="18">
        <f>IFERROR(K1990/L1990,0)</f>
        <v/>
      </c>
      <c r="N1990" s="17">
        <f>IF(A1990="","",A1990&amp;"-"&amp;B1990)</f>
        <v/>
      </c>
      <c r="O1990" s="17">
        <f>IF(A1990="","",A1990&amp;"-"&amp;B1990)</f>
        <v/>
      </c>
      <c r="P1990" s="18">
        <f>0</f>
        <v/>
      </c>
    </row>
    <row r="1991">
      <c r="A1991" s="17" t="n"/>
      <c r="B1991" s="17" t="n"/>
      <c r="C1991" s="17" t="n"/>
      <c r="D1991" s="17" t="n"/>
      <c r="E1991" s="17" t="n"/>
      <c r="F1991" s="17" t="n"/>
      <c r="G1991" s="17" t="n"/>
      <c r="H1991" s="17" t="n"/>
      <c r="I1991" s="17" t="n"/>
      <c r="J1991" s="17" t="n"/>
      <c r="K1991" s="17" t="n"/>
      <c r="L1991" s="17" t="n"/>
      <c r="M1991" s="18">
        <f>IFERROR(K1991/L1991,0)</f>
        <v/>
      </c>
      <c r="N1991" s="17">
        <f>IF(A1991="","",A1991&amp;"-"&amp;B1991)</f>
        <v/>
      </c>
      <c r="O1991" s="17">
        <f>IF(A1991="","",A1991&amp;"-"&amp;B1991)</f>
        <v/>
      </c>
      <c r="P1991" s="18">
        <f>0</f>
        <v/>
      </c>
    </row>
    <row r="1992">
      <c r="A1992" s="17" t="n"/>
      <c r="B1992" s="17" t="n"/>
      <c r="C1992" s="17" t="n"/>
      <c r="D1992" s="17" t="n"/>
      <c r="E1992" s="17" t="n"/>
      <c r="F1992" s="17" t="n"/>
      <c r="G1992" s="17" t="n"/>
      <c r="H1992" s="17" t="n"/>
      <c r="I1992" s="17" t="n"/>
      <c r="J1992" s="17" t="n"/>
      <c r="K1992" s="17" t="n"/>
      <c r="L1992" s="17" t="n"/>
      <c r="M1992" s="18">
        <f>IFERROR(K1992/L1992,0)</f>
        <v/>
      </c>
      <c r="N1992" s="17">
        <f>IF(A1992="","",A1992&amp;"-"&amp;B1992)</f>
        <v/>
      </c>
      <c r="O1992" s="17">
        <f>IF(A1992="","",A1992&amp;"-"&amp;B1992)</f>
        <v/>
      </c>
      <c r="P1992" s="18">
        <f>0</f>
        <v/>
      </c>
    </row>
    <row r="1993">
      <c r="A1993" s="17" t="n"/>
      <c r="B1993" s="17" t="n"/>
      <c r="C1993" s="17" t="n"/>
      <c r="D1993" s="17" t="n"/>
      <c r="E1993" s="17" t="n"/>
      <c r="F1993" s="17" t="n"/>
      <c r="G1993" s="17" t="n"/>
      <c r="H1993" s="17" t="n"/>
      <c r="I1993" s="17" t="n"/>
      <c r="J1993" s="17" t="n"/>
      <c r="K1993" s="17" t="n"/>
      <c r="L1993" s="17" t="n"/>
      <c r="M1993" s="18">
        <f>IFERROR(K1993/L1993,0)</f>
        <v/>
      </c>
      <c r="N1993" s="17">
        <f>IF(A1993="","",A1993&amp;"-"&amp;B1993)</f>
        <v/>
      </c>
      <c r="O1993" s="17">
        <f>IF(A1993="","",A1993&amp;"-"&amp;B1993)</f>
        <v/>
      </c>
      <c r="P1993" s="18">
        <f>0</f>
        <v/>
      </c>
    </row>
    <row r="1994">
      <c r="A1994" s="17" t="n"/>
      <c r="B1994" s="17" t="n"/>
      <c r="C1994" s="17" t="n"/>
      <c r="D1994" s="17" t="n"/>
      <c r="E1994" s="17" t="n"/>
      <c r="F1994" s="17" t="n"/>
      <c r="G1994" s="17" t="n"/>
      <c r="H1994" s="17" t="n"/>
      <c r="I1994" s="17" t="n"/>
      <c r="J1994" s="17" t="n"/>
      <c r="K1994" s="17" t="n"/>
      <c r="L1994" s="17" t="n"/>
      <c r="M1994" s="18">
        <f>IFERROR(K1994/L1994,0)</f>
        <v/>
      </c>
      <c r="N1994" s="17">
        <f>IF(A1994="","",A1994&amp;"-"&amp;B1994)</f>
        <v/>
      </c>
      <c r="O1994" s="17">
        <f>IF(A1994="","",A1994&amp;"-"&amp;B1994)</f>
        <v/>
      </c>
      <c r="P1994" s="18">
        <f>0</f>
        <v/>
      </c>
    </row>
    <row r="1995">
      <c r="A1995" s="17" t="n"/>
      <c r="B1995" s="17" t="n"/>
      <c r="C1995" s="17" t="n"/>
      <c r="D1995" s="17" t="n"/>
      <c r="E1995" s="17" t="n"/>
      <c r="F1995" s="17" t="n"/>
      <c r="G1995" s="17" t="n"/>
      <c r="H1995" s="17" t="n"/>
      <c r="I1995" s="17" t="n"/>
      <c r="J1995" s="17" t="n"/>
      <c r="K1995" s="17" t="n"/>
      <c r="L1995" s="17" t="n"/>
      <c r="M1995" s="18">
        <f>IFERROR(K1995/L1995,0)</f>
        <v/>
      </c>
      <c r="N1995" s="17">
        <f>IF(A1995="","",A1995&amp;"-"&amp;B1995)</f>
        <v/>
      </c>
      <c r="O1995" s="17">
        <f>IF(A1995="","",A1995&amp;"-"&amp;B1995)</f>
        <v/>
      </c>
      <c r="P1995" s="18">
        <f>0</f>
        <v/>
      </c>
    </row>
    <row r="1996">
      <c r="A1996" s="17" t="n"/>
      <c r="B1996" s="17" t="n"/>
      <c r="C1996" s="17" t="n"/>
      <c r="D1996" s="17" t="n"/>
      <c r="E1996" s="17" t="n"/>
      <c r="F1996" s="17" t="n"/>
      <c r="G1996" s="17" t="n"/>
      <c r="H1996" s="17" t="n"/>
      <c r="I1996" s="17" t="n"/>
      <c r="J1996" s="17" t="n"/>
      <c r="K1996" s="17" t="n"/>
      <c r="L1996" s="17" t="n"/>
      <c r="M1996" s="18">
        <f>IFERROR(K1996/L1996,0)</f>
        <v/>
      </c>
      <c r="N1996" s="17">
        <f>IF(A1996="","",A1996&amp;"-"&amp;B1996)</f>
        <v/>
      </c>
      <c r="O1996" s="17">
        <f>IF(A1996="","",A1996&amp;"-"&amp;B1996)</f>
        <v/>
      </c>
      <c r="P1996" s="18">
        <f>0</f>
        <v/>
      </c>
    </row>
    <row r="1997">
      <c r="A1997" s="17" t="n"/>
      <c r="B1997" s="17" t="n"/>
      <c r="C1997" s="17" t="n"/>
      <c r="D1997" s="17" t="n"/>
      <c r="E1997" s="17" t="n"/>
      <c r="F1997" s="17" t="n"/>
      <c r="G1997" s="17" t="n"/>
      <c r="H1997" s="17" t="n"/>
      <c r="I1997" s="17" t="n"/>
      <c r="J1997" s="17" t="n"/>
      <c r="K1997" s="17" t="n"/>
      <c r="L1997" s="17" t="n"/>
      <c r="M1997" s="18">
        <f>IFERROR(K1997/L1997,0)</f>
        <v/>
      </c>
      <c r="N1997" s="17">
        <f>IF(A1997="","",A1997&amp;"-"&amp;B1997)</f>
        <v/>
      </c>
      <c r="O1997" s="17">
        <f>IF(A1997="","",A1997&amp;"-"&amp;B1997)</f>
        <v/>
      </c>
      <c r="P1997" s="18">
        <f>0</f>
        <v/>
      </c>
    </row>
    <row r="1998">
      <c r="A1998" s="17" t="n"/>
      <c r="B1998" s="17" t="n"/>
      <c r="C1998" s="17" t="n"/>
      <c r="D1998" s="17" t="n"/>
      <c r="E1998" s="17" t="n"/>
      <c r="F1998" s="17" t="n"/>
      <c r="G1998" s="17" t="n"/>
      <c r="H1998" s="17" t="n"/>
      <c r="I1998" s="17" t="n"/>
      <c r="J1998" s="17" t="n"/>
      <c r="K1998" s="17" t="n"/>
      <c r="L1998" s="17" t="n"/>
      <c r="M1998" s="18">
        <f>IFERROR(K1998/L1998,0)</f>
        <v/>
      </c>
      <c r="N1998" s="17">
        <f>IF(A1998="","",A1998&amp;"-"&amp;B1998)</f>
        <v/>
      </c>
      <c r="O1998" s="17">
        <f>IF(A1998="","",A1998&amp;"-"&amp;B1998)</f>
        <v/>
      </c>
      <c r="P1998" s="18">
        <f>0</f>
        <v/>
      </c>
    </row>
    <row r="1999">
      <c r="A1999" s="17" t="n"/>
      <c r="B1999" s="17" t="n"/>
      <c r="C1999" s="17" t="n"/>
      <c r="D1999" s="17" t="n"/>
      <c r="E1999" s="17" t="n"/>
      <c r="F1999" s="17" t="n"/>
      <c r="G1999" s="17" t="n"/>
      <c r="H1999" s="17" t="n"/>
      <c r="I1999" s="17" t="n"/>
      <c r="J1999" s="17" t="n"/>
      <c r="K1999" s="17" t="n"/>
      <c r="L1999" s="17" t="n"/>
      <c r="M1999" s="18">
        <f>IFERROR(K1999/L1999,0)</f>
        <v/>
      </c>
      <c r="N1999" s="17">
        <f>IF(A1999="","",A1999&amp;"-"&amp;B1999)</f>
        <v/>
      </c>
      <c r="O1999" s="17">
        <f>IF(A1999="","",A1999&amp;"-"&amp;B1999)</f>
        <v/>
      </c>
      <c r="P1999" s="18">
        <f>0</f>
        <v/>
      </c>
    </row>
    <row r="2000">
      <c r="A2000" s="17" t="n"/>
      <c r="B2000" s="17" t="n"/>
      <c r="C2000" s="17" t="n"/>
      <c r="D2000" s="17" t="n"/>
      <c r="E2000" s="17" t="n"/>
      <c r="F2000" s="17" t="n"/>
      <c r="G2000" s="17" t="n"/>
      <c r="H2000" s="17" t="n"/>
      <c r="I2000" s="17" t="n"/>
      <c r="J2000" s="17" t="n"/>
      <c r="K2000" s="17" t="n"/>
      <c r="L2000" s="17" t="n"/>
      <c r="M2000" s="18">
        <f>IFERROR(K2000/L2000,0)</f>
        <v/>
      </c>
      <c r="N2000" s="17">
        <f>IF(A2000="","",A2000&amp;"-"&amp;B2000)</f>
        <v/>
      </c>
      <c r="O2000" s="17">
        <f>IF(A2000="","",A2000&amp;"-"&amp;B2000)</f>
        <v/>
      </c>
      <c r="P2000" s="18">
        <f>0</f>
        <v/>
      </c>
    </row>
    <row r="2001">
      <c r="A2001" s="17" t="n"/>
      <c r="B2001" s="17" t="n"/>
      <c r="C2001" s="17" t="n"/>
      <c r="D2001" s="17" t="n"/>
      <c r="E2001" s="17" t="n"/>
      <c r="F2001" s="17" t="n"/>
      <c r="G2001" s="17" t="n"/>
      <c r="H2001" s="17" t="n"/>
      <c r="I2001" s="17" t="n"/>
      <c r="J2001" s="17" t="n"/>
      <c r="K2001" s="17" t="n"/>
      <c r="L2001" s="17" t="n"/>
      <c r="M2001" s="18">
        <f>IFERROR(K2001/L2001,0)</f>
        <v/>
      </c>
      <c r="N2001" s="17">
        <f>IF(A2001="","",A2001&amp;"-"&amp;B2001)</f>
        <v/>
      </c>
      <c r="O2001" s="17">
        <f>IF(A2001="","",A2001&amp;"-"&amp;B2001)</f>
        <v/>
      </c>
      <c r="P2001" s="18">
        <f>0</f>
        <v/>
      </c>
    </row>
    <row r="2002">
      <c r="A2002" s="17" t="n"/>
      <c r="B2002" s="17" t="n"/>
      <c r="C2002" s="17" t="n"/>
      <c r="D2002" s="17" t="n"/>
      <c r="E2002" s="17" t="n"/>
      <c r="F2002" s="17" t="n"/>
      <c r="G2002" s="17" t="n"/>
      <c r="H2002" s="17" t="n"/>
      <c r="I2002" s="17" t="n"/>
      <c r="J2002" s="17" t="n"/>
      <c r="K2002" s="17" t="n"/>
      <c r="L2002" s="17" t="n"/>
      <c r="M2002" s="18">
        <f>IFERROR(K2002/L2002,0)</f>
        <v/>
      </c>
      <c r="N2002" s="17">
        <f>IF(A2002="","",A2002&amp;"-"&amp;B2002)</f>
        <v/>
      </c>
      <c r="O2002" s="17">
        <f>IF(A2002="","",A2002&amp;"-"&amp;B2002)</f>
        <v/>
      </c>
      <c r="P2002" s="18">
        <f>0</f>
        <v/>
      </c>
    </row>
    <row r="2003">
      <c r="A2003" s="17" t="n"/>
      <c r="B2003" s="17" t="n"/>
      <c r="C2003" s="17" t="n"/>
      <c r="D2003" s="17" t="n"/>
      <c r="E2003" s="17" t="n"/>
      <c r="F2003" s="17" t="n"/>
      <c r="G2003" s="17" t="n"/>
      <c r="H2003" s="17" t="n"/>
      <c r="I2003" s="17" t="n"/>
      <c r="J2003" s="17" t="n"/>
      <c r="K2003" s="17" t="n"/>
      <c r="L2003" s="17" t="n"/>
      <c r="M2003" s="18">
        <f>IFERROR(K2003/L2003,0)</f>
        <v/>
      </c>
      <c r="N2003" s="17">
        <f>IF(A2003="","",A2003&amp;"-"&amp;B2003)</f>
        <v/>
      </c>
      <c r="O2003" s="17">
        <f>IF(A2003="","",A2003&amp;"-"&amp;B2003)</f>
        <v/>
      </c>
      <c r="P2003" s="18">
        <f>0</f>
        <v/>
      </c>
    </row>
    <row r="2004">
      <c r="A2004" s="17" t="n"/>
      <c r="B2004" s="17" t="n"/>
      <c r="C2004" s="17" t="n"/>
      <c r="D2004" s="17" t="n"/>
      <c r="E2004" s="17" t="n"/>
      <c r="F2004" s="17" t="n"/>
      <c r="G2004" s="17" t="n"/>
      <c r="H2004" s="17" t="n"/>
      <c r="I2004" s="17" t="n"/>
      <c r="J2004" s="17" t="n"/>
      <c r="K2004" s="17" t="n"/>
      <c r="L2004" s="17" t="n"/>
      <c r="M2004" s="18">
        <f>IFERROR(K2004/L2004,0)</f>
        <v/>
      </c>
      <c r="N2004" s="17">
        <f>IF(A2004="","",A2004&amp;"-"&amp;B2004)</f>
        <v/>
      </c>
      <c r="O2004" s="17">
        <f>IF(A2004="","",A2004&amp;"-"&amp;B2004)</f>
        <v/>
      </c>
      <c r="P2004" s="18">
        <f>0</f>
        <v/>
      </c>
    </row>
    <row r="2005">
      <c r="A2005" s="17" t="n"/>
      <c r="B2005" s="17" t="n"/>
      <c r="C2005" s="17" t="n"/>
      <c r="D2005" s="17" t="n"/>
      <c r="E2005" s="17" t="n"/>
      <c r="F2005" s="17" t="n"/>
      <c r="G2005" s="17" t="n"/>
      <c r="H2005" s="17" t="n"/>
      <c r="I2005" s="17" t="n"/>
      <c r="J2005" s="17" t="n"/>
      <c r="K2005" s="17" t="n"/>
      <c r="L2005" s="17" t="n"/>
      <c r="M2005" s="18">
        <f>IFERROR(K2005/L2005,0)</f>
        <v/>
      </c>
      <c r="N2005" s="17">
        <f>IF(A2005="","",A2005&amp;"-"&amp;B2005)</f>
        <v/>
      </c>
      <c r="O2005" s="17">
        <f>IF(A2005="","",A2005&amp;"-"&amp;B2005)</f>
        <v/>
      </c>
      <c r="P2005" s="18">
        <f>0</f>
        <v/>
      </c>
    </row>
    <row r="2006">
      <c r="A2006" s="17" t="n"/>
      <c r="B2006" s="17" t="n"/>
      <c r="C2006" s="17" t="n"/>
      <c r="D2006" s="17" t="n"/>
      <c r="E2006" s="17" t="n"/>
      <c r="F2006" s="17" t="n"/>
      <c r="G2006" s="17" t="n"/>
      <c r="H2006" s="17" t="n"/>
      <c r="I2006" s="17" t="n"/>
      <c r="J2006" s="17" t="n"/>
      <c r="K2006" s="17" t="n"/>
      <c r="L2006" s="17" t="n"/>
      <c r="M2006" s="18">
        <f>IFERROR(K2006/L2006,0)</f>
        <v/>
      </c>
      <c r="N2006" s="17">
        <f>IF(A2006="","",A2006&amp;"-"&amp;B2006)</f>
        <v/>
      </c>
      <c r="O2006" s="17">
        <f>IF(A2006="","",A2006&amp;"-"&amp;B2006)</f>
        <v/>
      </c>
      <c r="P2006" s="18">
        <f>0</f>
        <v/>
      </c>
    </row>
    <row r="2007">
      <c r="A2007" s="17" t="n"/>
      <c r="B2007" s="17" t="n"/>
      <c r="C2007" s="17" t="n"/>
      <c r="D2007" s="17" t="n"/>
      <c r="E2007" s="17" t="n"/>
      <c r="F2007" s="17" t="n"/>
      <c r="G2007" s="17" t="n"/>
      <c r="H2007" s="17" t="n"/>
      <c r="I2007" s="17" t="n"/>
      <c r="J2007" s="17" t="n"/>
      <c r="K2007" s="17" t="n"/>
      <c r="L2007" s="17" t="n"/>
      <c r="M2007" s="18">
        <f>IFERROR(K2007/L2007,0)</f>
        <v/>
      </c>
      <c r="N2007" s="17">
        <f>IF(A2007="","",A2007&amp;"-"&amp;B2007)</f>
        <v/>
      </c>
      <c r="O2007" s="17">
        <f>IF(A2007="","",A2007&amp;"-"&amp;B2007)</f>
        <v/>
      </c>
      <c r="P2007" s="18">
        <f>0</f>
        <v/>
      </c>
    </row>
    <row r="2008">
      <c r="A2008" s="17" t="n"/>
      <c r="B2008" s="17" t="n"/>
      <c r="C2008" s="17" t="n"/>
      <c r="D2008" s="17" t="n"/>
      <c r="E2008" s="17" t="n"/>
      <c r="F2008" s="17" t="n"/>
      <c r="G2008" s="17" t="n"/>
      <c r="H2008" s="17" t="n"/>
      <c r="I2008" s="17" t="n"/>
      <c r="J2008" s="17" t="n"/>
      <c r="K2008" s="17" t="n"/>
      <c r="L2008" s="17" t="n"/>
      <c r="M2008" s="18">
        <f>IFERROR(K2008/L2008,0)</f>
        <v/>
      </c>
      <c r="N2008" s="17">
        <f>IF(A2008="","",A2008&amp;"-"&amp;B2008)</f>
        <v/>
      </c>
      <c r="O2008" s="17">
        <f>IF(A2008="","",A2008&amp;"-"&amp;B2008)</f>
        <v/>
      </c>
      <c r="P2008" s="18">
        <f>0</f>
        <v/>
      </c>
    </row>
    <row r="2009">
      <c r="A2009" s="17" t="n"/>
      <c r="B2009" s="17" t="n"/>
      <c r="C2009" s="17" t="n"/>
      <c r="D2009" s="17" t="n"/>
      <c r="E2009" s="17" t="n"/>
      <c r="F2009" s="17" t="n"/>
      <c r="G2009" s="17" t="n"/>
      <c r="H2009" s="17" t="n"/>
      <c r="I2009" s="17" t="n"/>
      <c r="J2009" s="17" t="n"/>
      <c r="K2009" s="17" t="n"/>
      <c r="L2009" s="17" t="n"/>
      <c r="M2009" s="18">
        <f>IFERROR(K2009/L2009,0)</f>
        <v/>
      </c>
      <c r="N2009" s="17">
        <f>IF(A2009="","",A2009&amp;"-"&amp;B2009)</f>
        <v/>
      </c>
      <c r="O2009" s="17">
        <f>IF(A2009="","",A2009&amp;"-"&amp;B2009)</f>
        <v/>
      </c>
      <c r="P2009" s="18">
        <f>0</f>
        <v/>
      </c>
    </row>
    <row r="2010">
      <c r="A2010" s="17" t="n"/>
      <c r="B2010" s="17" t="n"/>
      <c r="C2010" s="17" t="n"/>
      <c r="D2010" s="17" t="n"/>
      <c r="E2010" s="17" t="n"/>
      <c r="F2010" s="17" t="n"/>
      <c r="G2010" s="17" t="n"/>
      <c r="H2010" s="17" t="n"/>
      <c r="I2010" s="17" t="n"/>
      <c r="J2010" s="17" t="n"/>
      <c r="K2010" s="17" t="n"/>
      <c r="L2010" s="17" t="n"/>
      <c r="M2010" s="18">
        <f>IFERROR(K2010/L2010,0)</f>
        <v/>
      </c>
      <c r="N2010" s="17">
        <f>IF(A2010="","",A2010&amp;"-"&amp;B2010)</f>
        <v/>
      </c>
      <c r="O2010" s="17">
        <f>IF(A2010="","",A2010&amp;"-"&amp;B2010)</f>
        <v/>
      </c>
      <c r="P2010" s="18">
        <f>0</f>
        <v/>
      </c>
    </row>
    <row r="2011">
      <c r="A2011" s="17" t="n"/>
      <c r="B2011" s="17" t="n"/>
      <c r="C2011" s="17" t="n"/>
      <c r="D2011" s="17" t="n"/>
      <c r="E2011" s="17" t="n"/>
      <c r="F2011" s="17" t="n"/>
      <c r="G2011" s="17" t="n"/>
      <c r="H2011" s="17" t="n"/>
      <c r="I2011" s="17" t="n"/>
      <c r="J2011" s="17" t="n"/>
      <c r="K2011" s="17" t="n"/>
      <c r="L2011" s="17" t="n"/>
      <c r="M2011" s="18">
        <f>IFERROR(K2011/L2011,0)</f>
        <v/>
      </c>
      <c r="N2011" s="17">
        <f>IF(A2011="","",A2011&amp;"-"&amp;B2011)</f>
        <v/>
      </c>
      <c r="O2011" s="17">
        <f>IF(A2011="","",A2011&amp;"-"&amp;B2011)</f>
        <v/>
      </c>
      <c r="P2011" s="18">
        <f>0</f>
        <v/>
      </c>
    </row>
    <row r="2012">
      <c r="A2012" s="17" t="n"/>
      <c r="B2012" s="17" t="n"/>
      <c r="C2012" s="17" t="n"/>
      <c r="D2012" s="17" t="n"/>
      <c r="E2012" s="17" t="n"/>
      <c r="F2012" s="17" t="n"/>
      <c r="G2012" s="17" t="n"/>
      <c r="H2012" s="17" t="n"/>
      <c r="I2012" s="17" t="n"/>
      <c r="J2012" s="17" t="n"/>
      <c r="K2012" s="17" t="n"/>
      <c r="L2012" s="17" t="n"/>
      <c r="M2012" s="18">
        <f>IFERROR(K2012/L2012,0)</f>
        <v/>
      </c>
      <c r="N2012" s="17">
        <f>IF(A2012="","",A2012&amp;"-"&amp;B2012)</f>
        <v/>
      </c>
      <c r="O2012" s="17">
        <f>IF(A2012="","",A2012&amp;"-"&amp;B2012)</f>
        <v/>
      </c>
      <c r="P2012" s="18">
        <f>0</f>
        <v/>
      </c>
    </row>
    <row r="2013">
      <c r="A2013" s="17" t="n"/>
      <c r="B2013" s="17" t="n"/>
      <c r="C2013" s="17" t="n"/>
      <c r="D2013" s="17" t="n"/>
      <c r="E2013" s="17" t="n"/>
      <c r="F2013" s="17" t="n"/>
      <c r="G2013" s="17" t="n"/>
      <c r="H2013" s="17" t="n"/>
      <c r="I2013" s="17" t="n"/>
      <c r="J2013" s="17" t="n"/>
      <c r="K2013" s="17" t="n"/>
      <c r="L2013" s="17" t="n"/>
      <c r="M2013" s="18">
        <f>IFERROR(K2013/L2013,0)</f>
        <v/>
      </c>
      <c r="N2013" s="17">
        <f>IF(A2013="","",A2013&amp;"-"&amp;B2013)</f>
        <v/>
      </c>
      <c r="O2013" s="17">
        <f>IF(A2013="","",A2013&amp;"-"&amp;B2013)</f>
        <v/>
      </c>
      <c r="P2013" s="18">
        <f>0</f>
        <v/>
      </c>
    </row>
    <row r="2014">
      <c r="A2014" s="17" t="n"/>
      <c r="B2014" s="17" t="n"/>
      <c r="C2014" s="17" t="n"/>
      <c r="D2014" s="17" t="n"/>
      <c r="E2014" s="17" t="n"/>
      <c r="F2014" s="17" t="n"/>
      <c r="G2014" s="17" t="n"/>
      <c r="H2014" s="17" t="n"/>
      <c r="I2014" s="17" t="n"/>
      <c r="J2014" s="17" t="n"/>
      <c r="K2014" s="17" t="n"/>
      <c r="L2014" s="17" t="n"/>
      <c r="M2014" s="18">
        <f>IFERROR(K2014/L2014,0)</f>
        <v/>
      </c>
      <c r="N2014" s="17">
        <f>IF(A2014="","",A2014&amp;"-"&amp;B2014)</f>
        <v/>
      </c>
      <c r="O2014" s="17">
        <f>IF(A2014="","",A2014&amp;"-"&amp;B2014)</f>
        <v/>
      </c>
      <c r="P2014" s="18">
        <f>0</f>
        <v/>
      </c>
    </row>
    <row r="2015">
      <c r="A2015" s="17" t="n"/>
      <c r="B2015" s="17" t="n"/>
      <c r="C2015" s="17" t="n"/>
      <c r="D2015" s="17" t="n"/>
      <c r="E2015" s="17" t="n"/>
      <c r="F2015" s="17" t="n"/>
      <c r="G2015" s="17" t="n"/>
      <c r="H2015" s="17" t="n"/>
      <c r="I2015" s="17" t="n"/>
      <c r="J2015" s="17" t="n"/>
      <c r="K2015" s="17" t="n"/>
      <c r="L2015" s="17" t="n"/>
      <c r="M2015" s="18">
        <f>IFERROR(K2015/L2015,0)</f>
        <v/>
      </c>
      <c r="N2015" s="17">
        <f>IF(A2015="","",A2015&amp;"-"&amp;B2015)</f>
        <v/>
      </c>
      <c r="O2015" s="17">
        <f>IF(A2015="","",A2015&amp;"-"&amp;B2015)</f>
        <v/>
      </c>
      <c r="P2015" s="18">
        <f>0</f>
        <v/>
      </c>
    </row>
    <row r="2016">
      <c r="A2016" s="17" t="n"/>
      <c r="B2016" s="17" t="n"/>
      <c r="C2016" s="17" t="n"/>
      <c r="D2016" s="17" t="n"/>
      <c r="E2016" s="17" t="n"/>
      <c r="F2016" s="17" t="n"/>
      <c r="G2016" s="17" t="n"/>
      <c r="H2016" s="17" t="n"/>
      <c r="I2016" s="17" t="n"/>
      <c r="J2016" s="17" t="n"/>
      <c r="K2016" s="17" t="n"/>
      <c r="L2016" s="17" t="n"/>
      <c r="M2016" s="18">
        <f>IFERROR(K2016/L2016,0)</f>
        <v/>
      </c>
      <c r="N2016" s="17">
        <f>IF(A2016="","",A2016&amp;"-"&amp;B2016)</f>
        <v/>
      </c>
      <c r="O2016" s="17">
        <f>IF(A2016="","",A2016&amp;"-"&amp;B2016)</f>
        <v/>
      </c>
      <c r="P2016" s="18">
        <f>0</f>
        <v/>
      </c>
    </row>
    <row r="2017">
      <c r="A2017" s="17" t="n"/>
      <c r="B2017" s="17" t="n"/>
      <c r="C2017" s="17" t="n"/>
      <c r="D2017" s="17" t="n"/>
      <c r="E2017" s="17" t="n"/>
      <c r="F2017" s="17" t="n"/>
      <c r="G2017" s="17" t="n"/>
      <c r="H2017" s="17" t="n"/>
      <c r="I2017" s="17" t="n"/>
      <c r="J2017" s="17" t="n"/>
      <c r="K2017" s="17" t="n"/>
      <c r="L2017" s="17" t="n"/>
      <c r="M2017" s="18">
        <f>IFERROR(K2017/L2017,0)</f>
        <v/>
      </c>
      <c r="N2017" s="17">
        <f>IF(A2017="","",A2017&amp;"-"&amp;B2017)</f>
        <v/>
      </c>
      <c r="O2017" s="17">
        <f>IF(A2017="","",A2017&amp;"-"&amp;B2017)</f>
        <v/>
      </c>
      <c r="P2017" s="18">
        <f>0</f>
        <v/>
      </c>
    </row>
    <row r="2018">
      <c r="A2018" s="17" t="n"/>
      <c r="B2018" s="17" t="n"/>
      <c r="C2018" s="17" t="n"/>
      <c r="D2018" s="17" t="n"/>
      <c r="E2018" s="17" t="n"/>
      <c r="F2018" s="17" t="n"/>
      <c r="G2018" s="17" t="n"/>
      <c r="H2018" s="17" t="n"/>
      <c r="I2018" s="17" t="n"/>
      <c r="J2018" s="17" t="n"/>
      <c r="K2018" s="17" t="n"/>
      <c r="L2018" s="17" t="n"/>
      <c r="M2018" s="18">
        <f>IFERROR(K2018/L2018,0)</f>
        <v/>
      </c>
      <c r="N2018" s="17">
        <f>IF(A2018="","",A2018&amp;"-"&amp;B2018)</f>
        <v/>
      </c>
      <c r="O2018" s="17">
        <f>IF(A2018="","",A2018&amp;"-"&amp;B2018)</f>
        <v/>
      </c>
      <c r="P2018" s="18">
        <f>0</f>
        <v/>
      </c>
    </row>
    <row r="2019">
      <c r="A2019" s="17" t="n"/>
      <c r="B2019" s="17" t="n"/>
      <c r="C2019" s="17" t="n"/>
      <c r="D2019" s="17" t="n"/>
      <c r="E2019" s="17" t="n"/>
      <c r="F2019" s="17" t="n"/>
      <c r="G2019" s="17" t="n"/>
      <c r="H2019" s="17" t="n"/>
      <c r="I2019" s="17" t="n"/>
      <c r="J2019" s="17" t="n"/>
      <c r="K2019" s="17" t="n"/>
      <c r="L2019" s="17" t="n"/>
      <c r="M2019" s="18">
        <f>IFERROR(K2019/L2019,0)</f>
        <v/>
      </c>
      <c r="N2019" s="17">
        <f>IF(A2019="","",A2019&amp;"-"&amp;B2019)</f>
        <v/>
      </c>
      <c r="O2019" s="17">
        <f>IF(A2019="","",A2019&amp;"-"&amp;B2019)</f>
        <v/>
      </c>
      <c r="P2019" s="18">
        <f>0</f>
        <v/>
      </c>
    </row>
    <row r="2020">
      <c r="A2020" s="17" t="n"/>
      <c r="B2020" s="17" t="n"/>
      <c r="C2020" s="17" t="n"/>
      <c r="D2020" s="17" t="n"/>
      <c r="E2020" s="17" t="n"/>
      <c r="F2020" s="17" t="n"/>
      <c r="G2020" s="17" t="n"/>
      <c r="H2020" s="17" t="n"/>
      <c r="I2020" s="17" t="n"/>
      <c r="J2020" s="17" t="n"/>
      <c r="K2020" s="17" t="n"/>
      <c r="L2020" s="17" t="n"/>
      <c r="M2020" s="18">
        <f>IFERROR(K2020/L2020,0)</f>
        <v/>
      </c>
      <c r="N2020" s="17">
        <f>IF(A2020="","",A2020&amp;"-"&amp;B2020)</f>
        <v/>
      </c>
      <c r="O2020" s="17">
        <f>IF(A2020="","",A2020&amp;"-"&amp;B2020)</f>
        <v/>
      </c>
      <c r="P2020" s="18">
        <f>0</f>
        <v/>
      </c>
    </row>
    <row r="2021">
      <c r="A2021" s="17" t="n"/>
      <c r="B2021" s="17" t="n"/>
      <c r="C2021" s="17" t="n"/>
      <c r="D2021" s="17" t="n"/>
      <c r="E2021" s="17" t="n"/>
      <c r="F2021" s="17" t="n"/>
      <c r="G2021" s="17" t="n"/>
      <c r="H2021" s="17" t="n"/>
      <c r="I2021" s="17" t="n"/>
      <c r="J2021" s="17" t="n"/>
      <c r="K2021" s="17" t="n"/>
      <c r="L2021" s="17" t="n"/>
      <c r="M2021" s="18">
        <f>IFERROR(K2021/L2021,0)</f>
        <v/>
      </c>
      <c r="N2021" s="17">
        <f>IF(A2021="","",A2021&amp;"-"&amp;B2021)</f>
        <v/>
      </c>
      <c r="O2021" s="17">
        <f>IF(A2021="","",A2021&amp;"-"&amp;B2021)</f>
        <v/>
      </c>
      <c r="P2021" s="18">
        <f>0</f>
        <v/>
      </c>
    </row>
    <row r="2022">
      <c r="A2022" s="17" t="n"/>
      <c r="B2022" s="17" t="n"/>
      <c r="C2022" s="17" t="n"/>
      <c r="D2022" s="17" t="n"/>
      <c r="E2022" s="17" t="n"/>
      <c r="F2022" s="17" t="n"/>
      <c r="G2022" s="17" t="n"/>
      <c r="H2022" s="17" t="n"/>
      <c r="I2022" s="17" t="n"/>
      <c r="J2022" s="17" t="n"/>
      <c r="K2022" s="17" t="n"/>
      <c r="L2022" s="17" t="n"/>
      <c r="M2022" s="18">
        <f>IFERROR(K2022/L2022,0)</f>
        <v/>
      </c>
      <c r="N2022" s="17">
        <f>IF(A2022="","",A2022&amp;"-"&amp;B2022)</f>
        <v/>
      </c>
      <c r="O2022" s="17">
        <f>IF(A2022="","",A2022&amp;"-"&amp;B2022)</f>
        <v/>
      </c>
      <c r="P2022" s="18">
        <f>0</f>
        <v/>
      </c>
    </row>
    <row r="2023">
      <c r="A2023" s="17" t="n"/>
      <c r="B2023" s="17" t="n"/>
      <c r="C2023" s="17" t="n"/>
      <c r="D2023" s="17" t="n"/>
      <c r="E2023" s="17" t="n"/>
      <c r="F2023" s="17" t="n"/>
      <c r="G2023" s="17" t="n"/>
      <c r="H2023" s="17" t="n"/>
      <c r="I2023" s="17" t="n"/>
      <c r="J2023" s="17" t="n"/>
      <c r="K2023" s="17" t="n"/>
      <c r="L2023" s="17" t="n"/>
      <c r="M2023" s="18">
        <f>IFERROR(K2023/L2023,0)</f>
        <v/>
      </c>
      <c r="N2023" s="17">
        <f>IF(A2023="","",A2023&amp;"-"&amp;B2023)</f>
        <v/>
      </c>
      <c r="O2023" s="17">
        <f>IF(A2023="","",A2023&amp;"-"&amp;B2023)</f>
        <v/>
      </c>
      <c r="P2023" s="18">
        <f>0</f>
        <v/>
      </c>
    </row>
    <row r="2024">
      <c r="A2024" s="17" t="n"/>
      <c r="B2024" s="17" t="n"/>
      <c r="C2024" s="17" t="n"/>
      <c r="D2024" s="17" t="n"/>
      <c r="E2024" s="17" t="n"/>
      <c r="F2024" s="17" t="n"/>
      <c r="G2024" s="17" t="n"/>
      <c r="H2024" s="17" t="n"/>
      <c r="I2024" s="17" t="n"/>
      <c r="J2024" s="17" t="n"/>
      <c r="K2024" s="17" t="n"/>
      <c r="L2024" s="17" t="n"/>
      <c r="M2024" s="18">
        <f>IFERROR(K2024/L2024,0)</f>
        <v/>
      </c>
      <c r="N2024" s="17">
        <f>IF(A2024="","",A2024&amp;"-"&amp;B2024)</f>
        <v/>
      </c>
      <c r="O2024" s="17">
        <f>IF(A2024="","",A2024&amp;"-"&amp;B2024)</f>
        <v/>
      </c>
      <c r="P2024" s="18">
        <f>0</f>
        <v/>
      </c>
    </row>
    <row r="2025">
      <c r="A2025" s="17" t="n"/>
      <c r="B2025" s="17" t="n"/>
      <c r="C2025" s="17" t="n"/>
      <c r="D2025" s="17" t="n"/>
      <c r="E2025" s="17" t="n"/>
      <c r="F2025" s="17" t="n"/>
      <c r="G2025" s="17" t="n"/>
      <c r="H2025" s="17" t="n"/>
      <c r="I2025" s="17" t="n"/>
      <c r="J2025" s="17" t="n"/>
      <c r="K2025" s="17" t="n"/>
      <c r="L2025" s="17" t="n"/>
      <c r="M2025" s="18">
        <f>IFERROR(K2025/L2025,0)</f>
        <v/>
      </c>
      <c r="N2025" s="17">
        <f>IF(A2025="","",A2025&amp;"-"&amp;B2025)</f>
        <v/>
      </c>
      <c r="O2025" s="17">
        <f>IF(A2025="","",A2025&amp;"-"&amp;B2025)</f>
        <v/>
      </c>
      <c r="P2025" s="18">
        <f>0</f>
        <v/>
      </c>
    </row>
    <row r="2026">
      <c r="A2026" s="17" t="n"/>
      <c r="B2026" s="17" t="n"/>
      <c r="C2026" s="17" t="n"/>
      <c r="D2026" s="17" t="n"/>
      <c r="E2026" s="17" t="n"/>
      <c r="F2026" s="17" t="n"/>
      <c r="G2026" s="17" t="n"/>
      <c r="H2026" s="17" t="n"/>
      <c r="I2026" s="17" t="n"/>
      <c r="J2026" s="17" t="n"/>
      <c r="K2026" s="17" t="n"/>
      <c r="L2026" s="17" t="n"/>
      <c r="M2026" s="18">
        <f>IFERROR(K2026/L2026,0)</f>
        <v/>
      </c>
      <c r="N2026" s="17">
        <f>IF(A2026="","",A2026&amp;"-"&amp;B2026)</f>
        <v/>
      </c>
      <c r="O2026" s="17">
        <f>IF(A2026="","",A2026&amp;"-"&amp;B2026)</f>
        <v/>
      </c>
      <c r="P2026" s="18">
        <f>0</f>
        <v/>
      </c>
    </row>
    <row r="2027">
      <c r="A2027" s="17" t="n"/>
      <c r="B2027" s="17" t="n"/>
      <c r="C2027" s="17" t="n"/>
      <c r="D2027" s="17" t="n"/>
      <c r="E2027" s="17" t="n"/>
      <c r="F2027" s="17" t="n"/>
      <c r="G2027" s="17" t="n"/>
      <c r="H2027" s="17" t="n"/>
      <c r="I2027" s="17" t="n"/>
      <c r="J2027" s="17" t="n"/>
      <c r="K2027" s="17" t="n"/>
      <c r="L2027" s="17" t="n"/>
      <c r="M2027" s="18">
        <f>IFERROR(K2027/L2027,0)</f>
        <v/>
      </c>
      <c r="N2027" s="17">
        <f>IF(A2027="","",A2027&amp;"-"&amp;B2027)</f>
        <v/>
      </c>
      <c r="O2027" s="17">
        <f>IF(A2027="","",A2027&amp;"-"&amp;B2027)</f>
        <v/>
      </c>
      <c r="P2027" s="18">
        <f>0</f>
        <v/>
      </c>
    </row>
    <row r="2028">
      <c r="A2028" s="17" t="n"/>
      <c r="B2028" s="17" t="n"/>
      <c r="C2028" s="17" t="n"/>
      <c r="D2028" s="17" t="n"/>
      <c r="E2028" s="17" t="n"/>
      <c r="F2028" s="17" t="n"/>
      <c r="G2028" s="17" t="n"/>
      <c r="H2028" s="17" t="n"/>
      <c r="I2028" s="17" t="n"/>
      <c r="J2028" s="17" t="n"/>
      <c r="K2028" s="17" t="n"/>
      <c r="L2028" s="17" t="n"/>
      <c r="M2028" s="18">
        <f>IFERROR(K2028/L2028,0)</f>
        <v/>
      </c>
      <c r="N2028" s="17">
        <f>IF(A2028="","",A2028&amp;"-"&amp;B2028)</f>
        <v/>
      </c>
      <c r="O2028" s="17">
        <f>IF(A2028="","",A2028&amp;"-"&amp;B2028)</f>
        <v/>
      </c>
      <c r="P2028" s="18">
        <f>0</f>
        <v/>
      </c>
    </row>
    <row r="2029">
      <c r="A2029" s="17" t="n"/>
      <c r="B2029" s="17" t="n"/>
      <c r="C2029" s="17" t="n"/>
      <c r="D2029" s="17" t="n"/>
      <c r="E2029" s="17" t="n"/>
      <c r="F2029" s="17" t="n"/>
      <c r="G2029" s="17" t="n"/>
      <c r="H2029" s="17" t="n"/>
      <c r="I2029" s="17" t="n"/>
      <c r="J2029" s="17" t="n"/>
      <c r="K2029" s="17" t="n"/>
      <c r="L2029" s="17" t="n"/>
      <c r="M2029" s="18">
        <f>IFERROR(K2029/L2029,0)</f>
        <v/>
      </c>
      <c r="N2029" s="17">
        <f>IF(A2029="","",A2029&amp;"-"&amp;B2029)</f>
        <v/>
      </c>
      <c r="O2029" s="17">
        <f>IF(A2029="","",A2029&amp;"-"&amp;B2029)</f>
        <v/>
      </c>
      <c r="P2029" s="18">
        <f>0</f>
        <v/>
      </c>
    </row>
    <row r="2030">
      <c r="A2030" s="17" t="n"/>
      <c r="B2030" s="17" t="n"/>
      <c r="C2030" s="17" t="n"/>
      <c r="D2030" s="17" t="n"/>
      <c r="E2030" s="17" t="n"/>
      <c r="F2030" s="17" t="n"/>
      <c r="G2030" s="17" t="n"/>
      <c r="H2030" s="17" t="n"/>
      <c r="I2030" s="17" t="n"/>
      <c r="J2030" s="17" t="n"/>
      <c r="K2030" s="17" t="n"/>
      <c r="L2030" s="17" t="n"/>
      <c r="M2030" s="18">
        <f>IFERROR(K2030/L2030,0)</f>
        <v/>
      </c>
      <c r="N2030" s="17">
        <f>IF(A2030="","",A2030&amp;"-"&amp;B2030)</f>
        <v/>
      </c>
      <c r="O2030" s="17">
        <f>IF(A2030="","",A2030&amp;"-"&amp;B2030)</f>
        <v/>
      </c>
      <c r="P2030" s="18">
        <f>0</f>
        <v/>
      </c>
    </row>
    <row r="2031">
      <c r="A2031" s="17" t="n"/>
      <c r="B2031" s="17" t="n"/>
      <c r="C2031" s="17" t="n"/>
      <c r="D2031" s="17" t="n"/>
      <c r="E2031" s="17" t="n"/>
      <c r="F2031" s="17" t="n"/>
      <c r="G2031" s="17" t="n"/>
      <c r="H2031" s="17" t="n"/>
      <c r="I2031" s="17" t="n"/>
      <c r="J2031" s="17" t="n"/>
      <c r="K2031" s="17" t="n"/>
      <c r="L2031" s="17" t="n"/>
      <c r="M2031" s="18">
        <f>IFERROR(K2031/L2031,0)</f>
        <v/>
      </c>
      <c r="N2031" s="17">
        <f>IF(A2031="","",A2031&amp;"-"&amp;B2031)</f>
        <v/>
      </c>
      <c r="O2031" s="17">
        <f>IF(A2031="","",A2031&amp;"-"&amp;B2031)</f>
        <v/>
      </c>
      <c r="P2031" s="18">
        <f>0</f>
        <v/>
      </c>
    </row>
    <row r="2032">
      <c r="A2032" s="17" t="n"/>
      <c r="B2032" s="17" t="n"/>
      <c r="C2032" s="17" t="n"/>
      <c r="D2032" s="17" t="n"/>
      <c r="E2032" s="17" t="n"/>
      <c r="F2032" s="17" t="n"/>
      <c r="G2032" s="17" t="n"/>
      <c r="H2032" s="17" t="n"/>
      <c r="I2032" s="17" t="n"/>
      <c r="J2032" s="17" t="n"/>
      <c r="K2032" s="17" t="n"/>
      <c r="L2032" s="17" t="n"/>
      <c r="M2032" s="18">
        <f>IFERROR(K2032/L2032,0)</f>
        <v/>
      </c>
      <c r="N2032" s="17">
        <f>IF(A2032="","",A2032&amp;"-"&amp;B2032)</f>
        <v/>
      </c>
      <c r="O2032" s="17">
        <f>IF(A2032="","",A2032&amp;"-"&amp;B2032)</f>
        <v/>
      </c>
      <c r="P2032" s="18">
        <f>0</f>
        <v/>
      </c>
    </row>
    <row r="2033">
      <c r="A2033" s="17" t="n"/>
      <c r="B2033" s="17" t="n"/>
      <c r="C2033" s="17" t="n"/>
      <c r="D2033" s="17" t="n"/>
      <c r="E2033" s="17" t="n"/>
      <c r="F2033" s="17" t="n"/>
      <c r="G2033" s="17" t="n"/>
      <c r="H2033" s="17" t="n"/>
      <c r="I2033" s="17" t="n"/>
      <c r="J2033" s="17" t="n"/>
      <c r="K2033" s="17" t="n"/>
      <c r="L2033" s="17" t="n"/>
      <c r="M2033" s="18">
        <f>IFERROR(K2033/L2033,0)</f>
        <v/>
      </c>
      <c r="N2033" s="17">
        <f>IF(A2033="","",A2033&amp;"-"&amp;B2033)</f>
        <v/>
      </c>
      <c r="O2033" s="17">
        <f>IF(A2033="","",A2033&amp;"-"&amp;B2033)</f>
        <v/>
      </c>
      <c r="P2033" s="18">
        <f>0</f>
        <v/>
      </c>
    </row>
    <row r="2034">
      <c r="A2034" s="17" t="n"/>
      <c r="B2034" s="17" t="n"/>
      <c r="C2034" s="17" t="n"/>
      <c r="D2034" s="17" t="n"/>
      <c r="E2034" s="17" t="n"/>
      <c r="F2034" s="17" t="n"/>
      <c r="G2034" s="17" t="n"/>
      <c r="H2034" s="17" t="n"/>
      <c r="I2034" s="17" t="n"/>
      <c r="J2034" s="17" t="n"/>
      <c r="K2034" s="17" t="n"/>
      <c r="L2034" s="17" t="n"/>
      <c r="M2034" s="18">
        <f>IFERROR(K2034/L2034,0)</f>
        <v/>
      </c>
      <c r="N2034" s="17">
        <f>IF(A2034="","",A2034&amp;"-"&amp;B2034)</f>
        <v/>
      </c>
      <c r="O2034" s="17">
        <f>IF(A2034="","",A2034&amp;"-"&amp;B2034)</f>
        <v/>
      </c>
      <c r="P2034" s="18">
        <f>0</f>
        <v/>
      </c>
    </row>
    <row r="2035">
      <c r="A2035" s="17" t="n"/>
      <c r="B2035" s="17" t="n"/>
      <c r="C2035" s="17" t="n"/>
      <c r="D2035" s="17" t="n"/>
      <c r="E2035" s="17" t="n"/>
      <c r="F2035" s="17" t="n"/>
      <c r="G2035" s="17" t="n"/>
      <c r="H2035" s="17" t="n"/>
      <c r="I2035" s="17" t="n"/>
      <c r="J2035" s="17" t="n"/>
      <c r="K2035" s="17" t="n"/>
      <c r="L2035" s="17" t="n"/>
      <c r="M2035" s="18">
        <f>IFERROR(K2035/L2035,0)</f>
        <v/>
      </c>
      <c r="N2035" s="17">
        <f>IF(A2035="","",A2035&amp;"-"&amp;B2035)</f>
        <v/>
      </c>
      <c r="O2035" s="17">
        <f>IF(A2035="","",A2035&amp;"-"&amp;B2035)</f>
        <v/>
      </c>
      <c r="P2035" s="18">
        <f>0</f>
        <v/>
      </c>
    </row>
    <row r="2036">
      <c r="A2036" s="17" t="n"/>
      <c r="B2036" s="17" t="n"/>
      <c r="C2036" s="17" t="n"/>
      <c r="D2036" s="17" t="n"/>
      <c r="E2036" s="17" t="n"/>
      <c r="F2036" s="17" t="n"/>
      <c r="G2036" s="17" t="n"/>
      <c r="H2036" s="17" t="n"/>
      <c r="I2036" s="17" t="n"/>
      <c r="J2036" s="17" t="n"/>
      <c r="K2036" s="17" t="n"/>
      <c r="L2036" s="17" t="n"/>
      <c r="M2036" s="18">
        <f>IFERROR(K2036/L2036,0)</f>
        <v/>
      </c>
      <c r="N2036" s="17">
        <f>IF(A2036="","",A2036&amp;"-"&amp;B2036)</f>
        <v/>
      </c>
      <c r="O2036" s="17">
        <f>IF(A2036="","",A2036&amp;"-"&amp;B2036)</f>
        <v/>
      </c>
      <c r="P2036" s="18">
        <f>0</f>
        <v/>
      </c>
    </row>
    <row r="2037">
      <c r="A2037" s="17" t="n"/>
      <c r="B2037" s="17" t="n"/>
      <c r="C2037" s="17" t="n"/>
      <c r="D2037" s="17" t="n"/>
      <c r="E2037" s="17" t="n"/>
      <c r="F2037" s="17" t="n"/>
      <c r="G2037" s="17" t="n"/>
      <c r="H2037" s="17" t="n"/>
      <c r="I2037" s="17" t="n"/>
      <c r="J2037" s="17" t="n"/>
      <c r="K2037" s="17" t="n"/>
      <c r="L2037" s="17" t="n"/>
      <c r="M2037" s="18">
        <f>IFERROR(K2037/L2037,0)</f>
        <v/>
      </c>
      <c r="N2037" s="17">
        <f>IF(A2037="","",A2037&amp;"-"&amp;B2037)</f>
        <v/>
      </c>
      <c r="O2037" s="17">
        <f>IF(A2037="","",A2037&amp;"-"&amp;B2037)</f>
        <v/>
      </c>
      <c r="P2037" s="18">
        <f>0</f>
        <v/>
      </c>
    </row>
    <row r="2038">
      <c r="A2038" s="17" t="n"/>
      <c r="B2038" s="17" t="n"/>
      <c r="C2038" s="17" t="n"/>
      <c r="D2038" s="17" t="n"/>
      <c r="E2038" s="17" t="n"/>
      <c r="F2038" s="17" t="n"/>
      <c r="G2038" s="17" t="n"/>
      <c r="H2038" s="17" t="n"/>
      <c r="I2038" s="17" t="n"/>
      <c r="J2038" s="17" t="n"/>
      <c r="K2038" s="17" t="n"/>
      <c r="L2038" s="17" t="n"/>
      <c r="M2038" s="18">
        <f>IFERROR(K2038/L2038,0)</f>
        <v/>
      </c>
      <c r="N2038" s="17">
        <f>IF(A2038="","",A2038&amp;"-"&amp;B2038)</f>
        <v/>
      </c>
      <c r="O2038" s="17">
        <f>IF(A2038="","",A2038&amp;"-"&amp;B2038)</f>
        <v/>
      </c>
      <c r="P2038" s="18">
        <f>0</f>
        <v/>
      </c>
    </row>
    <row r="2039">
      <c r="A2039" s="17" t="n"/>
      <c r="B2039" s="17" t="n"/>
      <c r="C2039" s="17" t="n"/>
      <c r="D2039" s="17" t="n"/>
      <c r="E2039" s="17" t="n"/>
      <c r="F2039" s="17" t="n"/>
      <c r="G2039" s="17" t="n"/>
      <c r="H2039" s="17" t="n"/>
      <c r="I2039" s="17" t="n"/>
      <c r="J2039" s="17" t="n"/>
      <c r="K2039" s="17" t="n"/>
      <c r="L2039" s="17" t="n"/>
      <c r="M2039" s="18">
        <f>IFERROR(K2039/L2039,0)</f>
        <v/>
      </c>
      <c r="N2039" s="17">
        <f>IF(A2039="","",A2039&amp;"-"&amp;B2039)</f>
        <v/>
      </c>
      <c r="O2039" s="17">
        <f>IF(A2039="","",A2039&amp;"-"&amp;B2039)</f>
        <v/>
      </c>
      <c r="P2039" s="18">
        <f>0</f>
        <v/>
      </c>
    </row>
    <row r="2040">
      <c r="A2040" s="17" t="n"/>
      <c r="B2040" s="17" t="n"/>
      <c r="C2040" s="17" t="n"/>
      <c r="D2040" s="17" t="n"/>
      <c r="E2040" s="17" t="n"/>
      <c r="F2040" s="17" t="n"/>
      <c r="G2040" s="17" t="n"/>
      <c r="H2040" s="17" t="n"/>
      <c r="I2040" s="17" t="n"/>
      <c r="J2040" s="17" t="n"/>
      <c r="K2040" s="17" t="n"/>
      <c r="L2040" s="17" t="n"/>
      <c r="M2040" s="18">
        <f>IFERROR(K2040/L2040,0)</f>
        <v/>
      </c>
      <c r="N2040" s="17">
        <f>IF(A2040="","",A2040&amp;"-"&amp;B2040)</f>
        <v/>
      </c>
      <c r="O2040" s="17">
        <f>IF(A2040="","",A2040&amp;"-"&amp;B2040)</f>
        <v/>
      </c>
      <c r="P2040" s="18">
        <f>0</f>
        <v/>
      </c>
    </row>
    <row r="2041">
      <c r="A2041" s="17" t="n"/>
      <c r="B2041" s="17" t="n"/>
      <c r="C2041" s="17" t="n"/>
      <c r="D2041" s="17" t="n"/>
      <c r="E2041" s="17" t="n"/>
      <c r="F2041" s="17" t="n"/>
      <c r="G2041" s="17" t="n"/>
      <c r="H2041" s="17" t="n"/>
      <c r="I2041" s="17" t="n"/>
      <c r="J2041" s="17" t="n"/>
      <c r="K2041" s="17" t="n"/>
      <c r="L2041" s="17" t="n"/>
      <c r="M2041" s="18">
        <f>IFERROR(K2041/L2041,0)</f>
        <v/>
      </c>
      <c r="N2041" s="17">
        <f>IF(A2041="","",A2041&amp;"-"&amp;B2041)</f>
        <v/>
      </c>
      <c r="O2041" s="17">
        <f>IF(A2041="","",A2041&amp;"-"&amp;B2041)</f>
        <v/>
      </c>
      <c r="P2041" s="18">
        <f>0</f>
        <v/>
      </c>
    </row>
    <row r="2042">
      <c r="A2042" s="17" t="n"/>
      <c r="B2042" s="17" t="n"/>
      <c r="C2042" s="17" t="n"/>
      <c r="D2042" s="17" t="n"/>
      <c r="E2042" s="17" t="n"/>
      <c r="F2042" s="17" t="n"/>
      <c r="G2042" s="17" t="n"/>
      <c r="H2042" s="17" t="n"/>
      <c r="I2042" s="17" t="n"/>
      <c r="J2042" s="17" t="n"/>
      <c r="K2042" s="17" t="n"/>
      <c r="L2042" s="17" t="n"/>
      <c r="M2042" s="18">
        <f>IFERROR(K2042/L2042,0)</f>
        <v/>
      </c>
      <c r="N2042" s="17">
        <f>IF(A2042="","",A2042&amp;"-"&amp;B2042)</f>
        <v/>
      </c>
      <c r="O2042" s="17">
        <f>IF(A2042="","",A2042&amp;"-"&amp;B2042)</f>
        <v/>
      </c>
      <c r="P2042" s="18">
        <f>0</f>
        <v/>
      </c>
    </row>
    <row r="2043">
      <c r="A2043" s="17" t="n"/>
      <c r="B2043" s="17" t="n"/>
      <c r="C2043" s="17" t="n"/>
      <c r="D2043" s="17" t="n"/>
      <c r="E2043" s="17" t="n"/>
      <c r="F2043" s="17" t="n"/>
      <c r="G2043" s="17" t="n"/>
      <c r="H2043" s="17" t="n"/>
      <c r="I2043" s="17" t="n"/>
      <c r="J2043" s="17" t="n"/>
      <c r="K2043" s="17" t="n"/>
      <c r="L2043" s="17" t="n"/>
      <c r="M2043" s="18">
        <f>IFERROR(K2043/L2043,0)</f>
        <v/>
      </c>
      <c r="N2043" s="17">
        <f>IF(A2043="","",A2043&amp;"-"&amp;B2043)</f>
        <v/>
      </c>
      <c r="O2043" s="17">
        <f>IF(A2043="","",A2043&amp;"-"&amp;B2043)</f>
        <v/>
      </c>
      <c r="P2043" s="18">
        <f>0</f>
        <v/>
      </c>
    </row>
    <row r="2044">
      <c r="A2044" s="17" t="n"/>
      <c r="B2044" s="17" t="n"/>
      <c r="C2044" s="17" t="n"/>
      <c r="D2044" s="17" t="n"/>
      <c r="E2044" s="17" t="n"/>
      <c r="F2044" s="17" t="n"/>
      <c r="G2044" s="17" t="n"/>
      <c r="H2044" s="17" t="n"/>
      <c r="I2044" s="17" t="n"/>
      <c r="J2044" s="17" t="n"/>
      <c r="K2044" s="17" t="n"/>
      <c r="L2044" s="17" t="n"/>
      <c r="M2044" s="18">
        <f>IFERROR(K2044/L2044,0)</f>
        <v/>
      </c>
      <c r="N2044" s="17">
        <f>IF(A2044="","",A2044&amp;"-"&amp;B2044)</f>
        <v/>
      </c>
      <c r="O2044" s="17">
        <f>IF(A2044="","",A2044&amp;"-"&amp;B2044)</f>
        <v/>
      </c>
      <c r="P2044" s="18">
        <f>0</f>
        <v/>
      </c>
    </row>
    <row r="2045">
      <c r="A2045" s="17" t="n"/>
      <c r="B2045" s="17" t="n"/>
      <c r="C2045" s="17" t="n"/>
      <c r="D2045" s="17" t="n"/>
      <c r="E2045" s="17" t="n"/>
      <c r="F2045" s="17" t="n"/>
      <c r="G2045" s="17" t="n"/>
      <c r="H2045" s="17" t="n"/>
      <c r="I2045" s="17" t="n"/>
      <c r="J2045" s="17" t="n"/>
      <c r="K2045" s="17" t="n"/>
      <c r="L2045" s="17" t="n"/>
      <c r="M2045" s="18">
        <f>IFERROR(K2045/L2045,0)</f>
        <v/>
      </c>
      <c r="N2045" s="17">
        <f>IF(A2045="","",A2045&amp;"-"&amp;B2045)</f>
        <v/>
      </c>
      <c r="O2045" s="17">
        <f>IF(A2045="","",A2045&amp;"-"&amp;B2045)</f>
        <v/>
      </c>
      <c r="P2045" s="18">
        <f>0</f>
        <v/>
      </c>
    </row>
    <row r="2046">
      <c r="A2046" s="17" t="n"/>
      <c r="B2046" s="17" t="n"/>
      <c r="C2046" s="17" t="n"/>
      <c r="D2046" s="17" t="n"/>
      <c r="E2046" s="17" t="n"/>
      <c r="F2046" s="17" t="n"/>
      <c r="G2046" s="17" t="n"/>
      <c r="H2046" s="17" t="n"/>
      <c r="I2046" s="17" t="n"/>
      <c r="J2046" s="17" t="n"/>
      <c r="K2046" s="17" t="n"/>
      <c r="L2046" s="17" t="n"/>
      <c r="M2046" s="18">
        <f>IFERROR(K2046/L2046,0)</f>
        <v/>
      </c>
      <c r="N2046" s="17">
        <f>IF(A2046="","",A2046&amp;"-"&amp;B2046)</f>
        <v/>
      </c>
      <c r="O2046" s="17">
        <f>IF(A2046="","",A2046&amp;"-"&amp;B2046)</f>
        <v/>
      </c>
      <c r="P2046" s="18">
        <f>0</f>
        <v/>
      </c>
    </row>
    <row r="2047">
      <c r="A2047" s="17" t="n"/>
      <c r="B2047" s="17" t="n"/>
      <c r="C2047" s="17" t="n"/>
      <c r="D2047" s="17" t="n"/>
      <c r="E2047" s="17" t="n"/>
      <c r="F2047" s="17" t="n"/>
      <c r="G2047" s="17" t="n"/>
      <c r="H2047" s="17" t="n"/>
      <c r="I2047" s="17" t="n"/>
      <c r="J2047" s="17" t="n"/>
      <c r="K2047" s="17" t="n"/>
      <c r="L2047" s="17" t="n"/>
      <c r="M2047" s="18">
        <f>IFERROR(K2047/L2047,0)</f>
        <v/>
      </c>
      <c r="N2047" s="17">
        <f>IF(A2047="","",A2047&amp;"-"&amp;B2047)</f>
        <v/>
      </c>
      <c r="O2047" s="17">
        <f>IF(A2047="","",A2047&amp;"-"&amp;B2047)</f>
        <v/>
      </c>
      <c r="P2047" s="18">
        <f>0</f>
        <v/>
      </c>
    </row>
    <row r="2048">
      <c r="A2048" s="17" t="n"/>
      <c r="B2048" s="17" t="n"/>
      <c r="C2048" s="17" t="n"/>
      <c r="D2048" s="17" t="n"/>
      <c r="E2048" s="17" t="n"/>
      <c r="F2048" s="17" t="n"/>
      <c r="G2048" s="17" t="n"/>
      <c r="H2048" s="17" t="n"/>
      <c r="I2048" s="17" t="n"/>
      <c r="J2048" s="17" t="n"/>
      <c r="K2048" s="17" t="n"/>
      <c r="L2048" s="17" t="n"/>
      <c r="M2048" s="18">
        <f>IFERROR(K2048/L2048,0)</f>
        <v/>
      </c>
      <c r="N2048" s="17">
        <f>IF(A2048="","",A2048&amp;"-"&amp;B2048)</f>
        <v/>
      </c>
      <c r="O2048" s="17">
        <f>IF(A2048="","",A2048&amp;"-"&amp;B2048)</f>
        <v/>
      </c>
      <c r="P2048" s="18">
        <f>0</f>
        <v/>
      </c>
    </row>
    <row r="2049">
      <c r="A2049" s="17" t="n"/>
      <c r="B2049" s="17" t="n"/>
      <c r="C2049" s="17" t="n"/>
      <c r="D2049" s="17" t="n"/>
      <c r="E2049" s="17" t="n"/>
      <c r="F2049" s="17" t="n"/>
      <c r="G2049" s="17" t="n"/>
      <c r="H2049" s="17" t="n"/>
      <c r="I2049" s="17" t="n"/>
      <c r="J2049" s="17" t="n"/>
      <c r="K2049" s="17" t="n"/>
      <c r="L2049" s="17" t="n"/>
      <c r="M2049" s="18">
        <f>IFERROR(K2049/L2049,0)</f>
        <v/>
      </c>
      <c r="N2049" s="17">
        <f>IF(A2049="","",A2049&amp;"-"&amp;B2049)</f>
        <v/>
      </c>
      <c r="O2049" s="17">
        <f>IF(A2049="","",A2049&amp;"-"&amp;B2049)</f>
        <v/>
      </c>
      <c r="P2049" s="18">
        <f>0</f>
        <v/>
      </c>
    </row>
    <row r="2050">
      <c r="A2050" s="17" t="n"/>
      <c r="B2050" s="17" t="n"/>
      <c r="C2050" s="17" t="n"/>
      <c r="D2050" s="17" t="n"/>
      <c r="E2050" s="17" t="n"/>
      <c r="F2050" s="17" t="n"/>
      <c r="G2050" s="17" t="n"/>
      <c r="H2050" s="17" t="n"/>
      <c r="I2050" s="17" t="n"/>
      <c r="J2050" s="17" t="n"/>
      <c r="K2050" s="17" t="n"/>
      <c r="L2050" s="17" t="n"/>
      <c r="M2050" s="18">
        <f>IFERROR(K2050/L2050,0)</f>
        <v/>
      </c>
      <c r="N2050" s="17">
        <f>IF(A2050="","",A2050&amp;"-"&amp;B2050)</f>
        <v/>
      </c>
      <c r="O2050" s="17">
        <f>IF(A2050="","",A2050&amp;"-"&amp;B2050)</f>
        <v/>
      </c>
      <c r="P2050" s="18">
        <f>0</f>
        <v/>
      </c>
    </row>
    <row r="2051">
      <c r="A2051" s="17" t="n"/>
      <c r="B2051" s="17" t="n"/>
      <c r="C2051" s="17" t="n"/>
      <c r="D2051" s="17" t="n"/>
      <c r="E2051" s="17" t="n"/>
      <c r="F2051" s="17" t="n"/>
      <c r="G2051" s="17" t="n"/>
      <c r="H2051" s="17" t="n"/>
      <c r="I2051" s="17" t="n"/>
      <c r="J2051" s="17" t="n"/>
      <c r="K2051" s="17" t="n"/>
      <c r="L2051" s="17" t="n"/>
      <c r="M2051" s="18">
        <f>IFERROR(K2051/L2051,0)</f>
        <v/>
      </c>
      <c r="N2051" s="17">
        <f>IF(A2051="","",A2051&amp;"-"&amp;B2051)</f>
        <v/>
      </c>
      <c r="O2051" s="17">
        <f>IF(A2051="","",A2051&amp;"-"&amp;B2051)</f>
        <v/>
      </c>
      <c r="P2051" s="18">
        <f>0</f>
        <v/>
      </c>
    </row>
    <row r="2052">
      <c r="A2052" s="17" t="n"/>
      <c r="B2052" s="17" t="n"/>
      <c r="C2052" s="17" t="n"/>
      <c r="D2052" s="17" t="n"/>
      <c r="E2052" s="17" t="n"/>
      <c r="F2052" s="17" t="n"/>
      <c r="G2052" s="17" t="n"/>
      <c r="H2052" s="17" t="n"/>
      <c r="I2052" s="17" t="n"/>
      <c r="J2052" s="17" t="n"/>
      <c r="K2052" s="17" t="n"/>
      <c r="L2052" s="17" t="n"/>
      <c r="M2052" s="18">
        <f>IFERROR(K2052/L2052,0)</f>
        <v/>
      </c>
      <c r="N2052" s="17">
        <f>IF(A2052="","",A2052&amp;"-"&amp;B2052)</f>
        <v/>
      </c>
      <c r="O2052" s="17">
        <f>IF(A2052="","",A2052&amp;"-"&amp;B2052)</f>
        <v/>
      </c>
      <c r="P2052" s="18">
        <f>0</f>
        <v/>
      </c>
    </row>
    <row r="2053">
      <c r="A2053" s="17" t="n"/>
      <c r="B2053" s="17" t="n"/>
      <c r="C2053" s="17" t="n"/>
      <c r="D2053" s="17" t="n"/>
      <c r="E2053" s="17" t="n"/>
      <c r="F2053" s="17" t="n"/>
      <c r="G2053" s="17" t="n"/>
      <c r="H2053" s="17" t="n"/>
      <c r="I2053" s="17" t="n"/>
      <c r="J2053" s="17" t="n"/>
      <c r="K2053" s="17" t="n"/>
      <c r="L2053" s="17" t="n"/>
      <c r="M2053" s="18">
        <f>IFERROR(K2053/L2053,0)</f>
        <v/>
      </c>
      <c r="N2053" s="17">
        <f>IF(A2053="","",A2053&amp;"-"&amp;B2053)</f>
        <v/>
      </c>
      <c r="O2053" s="17">
        <f>IF(A2053="","",A2053&amp;"-"&amp;B2053)</f>
        <v/>
      </c>
      <c r="P2053" s="18">
        <f>0</f>
        <v/>
      </c>
    </row>
    <row r="2054">
      <c r="A2054" s="17" t="n"/>
      <c r="B2054" s="17" t="n"/>
      <c r="C2054" s="17" t="n"/>
      <c r="D2054" s="17" t="n"/>
      <c r="E2054" s="17" t="n"/>
      <c r="F2054" s="17" t="n"/>
      <c r="G2054" s="17" t="n"/>
      <c r="H2054" s="17" t="n"/>
      <c r="I2054" s="17" t="n"/>
      <c r="J2054" s="17" t="n"/>
      <c r="K2054" s="17" t="n"/>
      <c r="L2054" s="17" t="n"/>
      <c r="M2054" s="18">
        <f>IFERROR(K2054/L2054,0)</f>
        <v/>
      </c>
      <c r="N2054" s="17">
        <f>IF(A2054="","",A2054&amp;"-"&amp;B2054)</f>
        <v/>
      </c>
      <c r="O2054" s="17">
        <f>IF(A2054="","",A2054&amp;"-"&amp;B2054)</f>
        <v/>
      </c>
      <c r="P2054" s="18">
        <f>0</f>
        <v/>
      </c>
    </row>
    <row r="2055">
      <c r="A2055" s="17" t="n"/>
      <c r="B2055" s="17" t="n"/>
      <c r="C2055" s="17" t="n"/>
      <c r="D2055" s="17" t="n"/>
      <c r="E2055" s="17" t="n"/>
      <c r="F2055" s="17" t="n"/>
      <c r="G2055" s="17" t="n"/>
      <c r="H2055" s="17" t="n"/>
      <c r="I2055" s="17" t="n"/>
      <c r="J2055" s="17" t="n"/>
      <c r="K2055" s="17" t="n"/>
      <c r="L2055" s="17" t="n"/>
      <c r="M2055" s="18">
        <f>IFERROR(K2055/L2055,0)</f>
        <v/>
      </c>
      <c r="N2055" s="17">
        <f>IF(A2055="","",A2055&amp;"-"&amp;B2055)</f>
        <v/>
      </c>
      <c r="O2055" s="17">
        <f>IF(A2055="","",A2055&amp;"-"&amp;B2055)</f>
        <v/>
      </c>
      <c r="P2055" s="18">
        <f>0</f>
        <v/>
      </c>
    </row>
    <row r="2056">
      <c r="A2056" s="17" t="n"/>
      <c r="B2056" s="17" t="n"/>
      <c r="C2056" s="17" t="n"/>
      <c r="D2056" s="17" t="n"/>
      <c r="E2056" s="17" t="n"/>
      <c r="F2056" s="17" t="n"/>
      <c r="G2056" s="17" t="n"/>
      <c r="H2056" s="17" t="n"/>
      <c r="I2056" s="17" t="n"/>
      <c r="J2056" s="17" t="n"/>
      <c r="K2056" s="17" t="n"/>
      <c r="L2056" s="17" t="n"/>
      <c r="M2056" s="18">
        <f>IFERROR(K2056/L2056,0)</f>
        <v/>
      </c>
      <c r="N2056" s="17">
        <f>IF(A2056="","",A2056&amp;"-"&amp;B2056)</f>
        <v/>
      </c>
      <c r="O2056" s="17">
        <f>IF(A2056="","",A2056&amp;"-"&amp;B2056)</f>
        <v/>
      </c>
      <c r="P2056" s="18">
        <f>0</f>
        <v/>
      </c>
    </row>
    <row r="2057">
      <c r="A2057" s="17" t="n"/>
      <c r="B2057" s="17" t="n"/>
      <c r="C2057" s="17" t="n"/>
      <c r="D2057" s="17" t="n"/>
      <c r="E2057" s="17" t="n"/>
      <c r="F2057" s="17" t="n"/>
      <c r="G2057" s="17" t="n"/>
      <c r="H2057" s="17" t="n"/>
      <c r="I2057" s="17" t="n"/>
      <c r="J2057" s="17" t="n"/>
      <c r="K2057" s="17" t="n"/>
      <c r="L2057" s="17" t="n"/>
      <c r="M2057" s="18">
        <f>IFERROR(K2057/L2057,0)</f>
        <v/>
      </c>
      <c r="N2057" s="17">
        <f>IF(A2057="","",A2057&amp;"-"&amp;B2057)</f>
        <v/>
      </c>
      <c r="O2057" s="17">
        <f>IF(A2057="","",A2057&amp;"-"&amp;B2057)</f>
        <v/>
      </c>
      <c r="P2057" s="18">
        <f>0</f>
        <v/>
      </c>
    </row>
    <row r="2058">
      <c r="A2058" s="17" t="n"/>
      <c r="B2058" s="17" t="n"/>
      <c r="C2058" s="17" t="n"/>
      <c r="D2058" s="17" t="n"/>
      <c r="E2058" s="17" t="n"/>
      <c r="F2058" s="17" t="n"/>
      <c r="G2058" s="17" t="n"/>
      <c r="H2058" s="17" t="n"/>
      <c r="I2058" s="17" t="n"/>
      <c r="J2058" s="17" t="n"/>
      <c r="K2058" s="17" t="n"/>
      <c r="L2058" s="17" t="n"/>
      <c r="M2058" s="18">
        <f>IFERROR(K2058/L2058,0)</f>
        <v/>
      </c>
      <c r="N2058" s="17">
        <f>IF(A2058="","",A2058&amp;"-"&amp;B2058)</f>
        <v/>
      </c>
      <c r="O2058" s="17">
        <f>IF(A2058="","",A2058&amp;"-"&amp;B2058)</f>
        <v/>
      </c>
      <c r="P2058" s="18">
        <f>0</f>
        <v/>
      </c>
    </row>
    <row r="2059">
      <c r="A2059" s="17" t="n"/>
      <c r="B2059" s="17" t="n"/>
      <c r="C2059" s="17" t="n"/>
      <c r="D2059" s="17" t="n"/>
      <c r="E2059" s="17" t="n"/>
      <c r="F2059" s="17" t="n"/>
      <c r="G2059" s="17" t="n"/>
      <c r="H2059" s="17" t="n"/>
      <c r="I2059" s="17" t="n"/>
      <c r="J2059" s="17" t="n"/>
      <c r="K2059" s="17" t="n"/>
      <c r="L2059" s="17" t="n"/>
      <c r="M2059" s="18">
        <f>IFERROR(K2059/L2059,0)</f>
        <v/>
      </c>
      <c r="N2059" s="17">
        <f>IF(A2059="","",A2059&amp;"-"&amp;B2059)</f>
        <v/>
      </c>
      <c r="O2059" s="17">
        <f>IF(A2059="","",A2059&amp;"-"&amp;B2059)</f>
        <v/>
      </c>
      <c r="P2059" s="18">
        <f>0</f>
        <v/>
      </c>
    </row>
    <row r="2060">
      <c r="A2060" s="17" t="n"/>
      <c r="B2060" s="17" t="n"/>
      <c r="C2060" s="17" t="n"/>
      <c r="D2060" s="17" t="n"/>
      <c r="E2060" s="17" t="n"/>
      <c r="F2060" s="17" t="n"/>
      <c r="G2060" s="17" t="n"/>
      <c r="H2060" s="17" t="n"/>
      <c r="I2060" s="17" t="n"/>
      <c r="J2060" s="17" t="n"/>
      <c r="K2060" s="17" t="n"/>
      <c r="L2060" s="17" t="n"/>
      <c r="M2060" s="18">
        <f>IFERROR(K2060/L2060,0)</f>
        <v/>
      </c>
      <c r="N2060" s="17">
        <f>IF(A2060="","",A2060&amp;"-"&amp;B2060)</f>
        <v/>
      </c>
      <c r="O2060" s="17">
        <f>IF(A2060="","",A2060&amp;"-"&amp;B2060)</f>
        <v/>
      </c>
      <c r="P2060" s="18">
        <f>0</f>
        <v/>
      </c>
    </row>
    <row r="2061">
      <c r="A2061" s="17" t="n"/>
      <c r="B2061" s="17" t="n"/>
      <c r="C2061" s="17" t="n"/>
      <c r="D2061" s="17" t="n"/>
      <c r="E2061" s="17" t="n"/>
      <c r="F2061" s="17" t="n"/>
      <c r="G2061" s="17" t="n"/>
      <c r="H2061" s="17" t="n"/>
      <c r="I2061" s="17" t="n"/>
      <c r="J2061" s="17" t="n"/>
      <c r="K2061" s="17" t="n"/>
      <c r="L2061" s="17" t="n"/>
      <c r="M2061" s="18">
        <f>IFERROR(K2061/L2061,0)</f>
        <v/>
      </c>
      <c r="N2061" s="17">
        <f>IF(A2061="","",A2061&amp;"-"&amp;B2061)</f>
        <v/>
      </c>
      <c r="O2061" s="17">
        <f>IF(A2061="","",A2061&amp;"-"&amp;B2061)</f>
        <v/>
      </c>
      <c r="P2061" s="18">
        <f>0</f>
        <v/>
      </c>
    </row>
    <row r="2062">
      <c r="A2062" s="17" t="n"/>
      <c r="B2062" s="17" t="n"/>
      <c r="C2062" s="17" t="n"/>
      <c r="D2062" s="17" t="n"/>
      <c r="E2062" s="17" t="n"/>
      <c r="F2062" s="17" t="n"/>
      <c r="G2062" s="17" t="n"/>
      <c r="H2062" s="17" t="n"/>
      <c r="I2062" s="17" t="n"/>
      <c r="J2062" s="17" t="n"/>
      <c r="K2062" s="17" t="n"/>
      <c r="L2062" s="17" t="n"/>
      <c r="M2062" s="18">
        <f>IFERROR(K2062/L2062,0)</f>
        <v/>
      </c>
      <c r="N2062" s="17">
        <f>IF(A2062="","",A2062&amp;"-"&amp;B2062)</f>
        <v/>
      </c>
      <c r="O2062" s="17">
        <f>IF(A2062="","",A2062&amp;"-"&amp;B2062)</f>
        <v/>
      </c>
      <c r="P2062" s="18">
        <f>0</f>
        <v/>
      </c>
    </row>
    <row r="2063">
      <c r="A2063" s="17" t="n"/>
      <c r="B2063" s="17" t="n"/>
      <c r="C2063" s="17" t="n"/>
      <c r="D2063" s="17" t="n"/>
      <c r="E2063" s="17" t="n"/>
      <c r="F2063" s="17" t="n"/>
      <c r="G2063" s="17" t="n"/>
      <c r="H2063" s="17" t="n"/>
      <c r="I2063" s="17" t="n"/>
      <c r="J2063" s="17" t="n"/>
      <c r="K2063" s="17" t="n"/>
      <c r="L2063" s="17" t="n"/>
      <c r="M2063" s="18">
        <f>IFERROR(K2063/L2063,0)</f>
        <v/>
      </c>
      <c r="N2063" s="17">
        <f>IF(A2063="","",A2063&amp;"-"&amp;B2063)</f>
        <v/>
      </c>
      <c r="O2063" s="17">
        <f>IF(A2063="","",A2063&amp;"-"&amp;B2063)</f>
        <v/>
      </c>
      <c r="P2063" s="18">
        <f>0</f>
        <v/>
      </c>
    </row>
    <row r="2064">
      <c r="A2064" s="17" t="n"/>
      <c r="B2064" s="17" t="n"/>
      <c r="C2064" s="17" t="n"/>
      <c r="D2064" s="17" t="n"/>
      <c r="E2064" s="17" t="n"/>
      <c r="F2064" s="17" t="n"/>
      <c r="G2064" s="17" t="n"/>
      <c r="H2064" s="17" t="n"/>
      <c r="I2064" s="17" t="n"/>
      <c r="J2064" s="17" t="n"/>
      <c r="K2064" s="17" t="n"/>
      <c r="L2064" s="17" t="n"/>
      <c r="M2064" s="18">
        <f>IFERROR(K2064/L2064,0)</f>
        <v/>
      </c>
      <c r="N2064" s="17">
        <f>IF(A2064="","",A2064&amp;"-"&amp;B2064)</f>
        <v/>
      </c>
      <c r="O2064" s="17">
        <f>IF(A2064="","",A2064&amp;"-"&amp;B2064)</f>
        <v/>
      </c>
      <c r="P2064" s="18">
        <f>0</f>
        <v/>
      </c>
    </row>
    <row r="2065">
      <c r="A2065" s="17" t="n"/>
      <c r="B2065" s="17" t="n"/>
      <c r="C2065" s="17" t="n"/>
      <c r="D2065" s="17" t="n"/>
      <c r="E2065" s="17" t="n"/>
      <c r="F2065" s="17" t="n"/>
      <c r="G2065" s="17" t="n"/>
      <c r="H2065" s="17" t="n"/>
      <c r="I2065" s="17" t="n"/>
      <c r="J2065" s="17" t="n"/>
      <c r="K2065" s="17" t="n"/>
      <c r="L2065" s="17" t="n"/>
      <c r="M2065" s="18">
        <f>IFERROR(K2065/L2065,0)</f>
        <v/>
      </c>
      <c r="N2065" s="17">
        <f>IF(A2065="","",A2065&amp;"-"&amp;B2065)</f>
        <v/>
      </c>
      <c r="O2065" s="17">
        <f>IF(A2065="","",A2065&amp;"-"&amp;B2065)</f>
        <v/>
      </c>
      <c r="P2065" s="18">
        <f>0</f>
        <v/>
      </c>
    </row>
    <row r="2066">
      <c r="A2066" s="17" t="n"/>
      <c r="B2066" s="17" t="n"/>
      <c r="C2066" s="17" t="n"/>
      <c r="D2066" s="17" t="n"/>
      <c r="E2066" s="17" t="n"/>
      <c r="F2066" s="17" t="n"/>
      <c r="G2066" s="17" t="n"/>
      <c r="H2066" s="17" t="n"/>
      <c r="I2066" s="17" t="n"/>
      <c r="J2066" s="17" t="n"/>
      <c r="K2066" s="17" t="n"/>
      <c r="L2066" s="17" t="n"/>
      <c r="M2066" s="18">
        <f>IFERROR(K2066/L2066,0)</f>
        <v/>
      </c>
      <c r="N2066" s="17">
        <f>IF(A2066="","",A2066&amp;"-"&amp;B2066)</f>
        <v/>
      </c>
      <c r="O2066" s="17">
        <f>IF(A2066="","",A2066&amp;"-"&amp;B2066)</f>
        <v/>
      </c>
      <c r="P2066" s="18">
        <f>0</f>
        <v/>
      </c>
    </row>
    <row r="2067">
      <c r="A2067" s="17" t="n"/>
      <c r="B2067" s="17" t="n"/>
      <c r="C2067" s="17" t="n"/>
      <c r="D2067" s="17" t="n"/>
      <c r="E2067" s="17" t="n"/>
      <c r="F2067" s="17" t="n"/>
      <c r="G2067" s="17" t="n"/>
      <c r="H2067" s="17" t="n"/>
      <c r="I2067" s="17" t="n"/>
      <c r="J2067" s="17" t="n"/>
      <c r="K2067" s="17" t="n"/>
      <c r="L2067" s="17" t="n"/>
      <c r="M2067" s="18">
        <f>IFERROR(K2067/L2067,0)</f>
        <v/>
      </c>
      <c r="N2067" s="17">
        <f>IF(A2067="","",A2067&amp;"-"&amp;B2067)</f>
        <v/>
      </c>
      <c r="O2067" s="17">
        <f>IF(A2067="","",A2067&amp;"-"&amp;B2067)</f>
        <v/>
      </c>
      <c r="P2067" s="18">
        <f>0</f>
        <v/>
      </c>
    </row>
    <row r="2068">
      <c r="A2068" s="17" t="n"/>
      <c r="B2068" s="17" t="n"/>
      <c r="C2068" s="17" t="n"/>
      <c r="D2068" s="17" t="n"/>
      <c r="E2068" s="17" t="n"/>
      <c r="F2068" s="17" t="n"/>
      <c r="G2068" s="17" t="n"/>
      <c r="H2068" s="17" t="n"/>
      <c r="I2068" s="17" t="n"/>
      <c r="J2068" s="17" t="n"/>
      <c r="K2068" s="17" t="n"/>
      <c r="L2068" s="17" t="n"/>
      <c r="M2068" s="18">
        <f>IFERROR(K2068/L2068,0)</f>
        <v/>
      </c>
      <c r="N2068" s="17">
        <f>IF(A2068="","",A2068&amp;"-"&amp;B2068)</f>
        <v/>
      </c>
      <c r="O2068" s="17">
        <f>IF(A2068="","",A2068&amp;"-"&amp;B2068)</f>
        <v/>
      </c>
      <c r="P2068" s="18">
        <f>0</f>
        <v/>
      </c>
    </row>
    <row r="2069">
      <c r="A2069" s="17" t="n"/>
      <c r="B2069" s="17" t="n"/>
      <c r="C2069" s="17" t="n"/>
      <c r="D2069" s="17" t="n"/>
      <c r="E2069" s="17" t="n"/>
      <c r="F2069" s="17" t="n"/>
      <c r="G2069" s="17" t="n"/>
      <c r="H2069" s="17" t="n"/>
      <c r="I2069" s="17" t="n"/>
      <c r="J2069" s="17" t="n"/>
      <c r="K2069" s="17" t="n"/>
      <c r="L2069" s="17" t="n"/>
      <c r="M2069" s="18">
        <f>IFERROR(K2069/L2069,0)</f>
        <v/>
      </c>
      <c r="N2069" s="17">
        <f>IF(A2069="","",A2069&amp;"-"&amp;B2069)</f>
        <v/>
      </c>
      <c r="O2069" s="17">
        <f>IF(A2069="","",A2069&amp;"-"&amp;B2069)</f>
        <v/>
      </c>
      <c r="P2069" s="18">
        <f>0</f>
        <v/>
      </c>
    </row>
    <row r="2070">
      <c r="A2070" s="17" t="n"/>
      <c r="B2070" s="17" t="n"/>
      <c r="C2070" s="17" t="n"/>
      <c r="D2070" s="17" t="n"/>
      <c r="E2070" s="17" t="n"/>
      <c r="F2070" s="17" t="n"/>
      <c r="G2070" s="17" t="n"/>
      <c r="H2070" s="17" t="n"/>
      <c r="I2070" s="17" t="n"/>
      <c r="J2070" s="17" t="n"/>
      <c r="K2070" s="17" t="n"/>
      <c r="L2070" s="17" t="n"/>
      <c r="M2070" s="18">
        <f>IFERROR(K2070/L2070,0)</f>
        <v/>
      </c>
      <c r="N2070" s="17">
        <f>IF(A2070="","",A2070&amp;"-"&amp;B2070)</f>
        <v/>
      </c>
      <c r="O2070" s="17">
        <f>IF(A2070="","",A2070&amp;"-"&amp;B2070)</f>
        <v/>
      </c>
      <c r="P2070" s="18">
        <f>0</f>
        <v/>
      </c>
    </row>
    <row r="2071">
      <c r="A2071" s="17" t="n"/>
      <c r="B2071" s="17" t="n"/>
      <c r="C2071" s="17" t="n"/>
      <c r="D2071" s="17" t="n"/>
      <c r="E2071" s="17" t="n"/>
      <c r="F2071" s="17" t="n"/>
      <c r="G2071" s="17" t="n"/>
      <c r="H2071" s="17" t="n"/>
      <c r="I2071" s="17" t="n"/>
      <c r="J2071" s="17" t="n"/>
      <c r="K2071" s="17" t="n"/>
      <c r="L2071" s="17" t="n"/>
      <c r="M2071" s="18">
        <f>IFERROR(K2071/L2071,0)</f>
        <v/>
      </c>
      <c r="N2071" s="17">
        <f>IF(A2071="","",A2071&amp;"-"&amp;B2071)</f>
        <v/>
      </c>
      <c r="O2071" s="17">
        <f>IF(A2071="","",A2071&amp;"-"&amp;B2071)</f>
        <v/>
      </c>
      <c r="P2071" s="18">
        <f>0</f>
        <v/>
      </c>
    </row>
    <row r="2072">
      <c r="A2072" s="17" t="n"/>
      <c r="B2072" s="17" t="n"/>
      <c r="C2072" s="17" t="n"/>
      <c r="D2072" s="17" t="n"/>
      <c r="E2072" s="17" t="n"/>
      <c r="F2072" s="17" t="n"/>
      <c r="G2072" s="17" t="n"/>
      <c r="H2072" s="17" t="n"/>
      <c r="I2072" s="17" t="n"/>
      <c r="J2072" s="17" t="n"/>
      <c r="K2072" s="17" t="n"/>
      <c r="L2072" s="17" t="n"/>
      <c r="M2072" s="18">
        <f>IFERROR(K2072/L2072,0)</f>
        <v/>
      </c>
      <c r="N2072" s="17">
        <f>IF(A2072="","",A2072&amp;"-"&amp;B2072)</f>
        <v/>
      </c>
      <c r="O2072" s="17">
        <f>IF(A2072="","",A2072&amp;"-"&amp;B2072)</f>
        <v/>
      </c>
      <c r="P2072" s="18">
        <f>0</f>
        <v/>
      </c>
    </row>
    <row r="2073">
      <c r="A2073" s="17" t="n"/>
      <c r="B2073" s="17" t="n"/>
      <c r="C2073" s="17" t="n"/>
      <c r="D2073" s="17" t="n"/>
      <c r="E2073" s="17" t="n"/>
      <c r="F2073" s="17" t="n"/>
      <c r="G2073" s="17" t="n"/>
      <c r="H2073" s="17" t="n"/>
      <c r="I2073" s="17" t="n"/>
      <c r="J2073" s="17" t="n"/>
      <c r="K2073" s="17" t="n"/>
      <c r="L2073" s="17" t="n"/>
      <c r="M2073" s="18">
        <f>IFERROR(K2073/L2073,0)</f>
        <v/>
      </c>
      <c r="N2073" s="17">
        <f>IF(A2073="","",A2073&amp;"-"&amp;B2073)</f>
        <v/>
      </c>
      <c r="O2073" s="17">
        <f>IF(A2073="","",A2073&amp;"-"&amp;B2073)</f>
        <v/>
      </c>
      <c r="P2073" s="18">
        <f>0</f>
        <v/>
      </c>
    </row>
    <row r="2074">
      <c r="A2074" s="17" t="n"/>
      <c r="B2074" s="17" t="n"/>
      <c r="C2074" s="17" t="n"/>
      <c r="D2074" s="17" t="n"/>
      <c r="E2074" s="17" t="n"/>
      <c r="F2074" s="17" t="n"/>
      <c r="G2074" s="17" t="n"/>
      <c r="H2074" s="17" t="n"/>
      <c r="I2074" s="17" t="n"/>
      <c r="J2074" s="17" t="n"/>
      <c r="K2074" s="17" t="n"/>
      <c r="L2074" s="17" t="n"/>
      <c r="M2074" s="18">
        <f>IFERROR(K2074/L2074,0)</f>
        <v/>
      </c>
      <c r="N2074" s="17">
        <f>IF(A2074="","",A2074&amp;"-"&amp;B2074)</f>
        <v/>
      </c>
      <c r="O2074" s="17">
        <f>IF(A2074="","",A2074&amp;"-"&amp;B2074)</f>
        <v/>
      </c>
      <c r="P2074" s="18">
        <f>0</f>
        <v/>
      </c>
    </row>
    <row r="2075">
      <c r="A2075" s="17" t="n"/>
      <c r="B2075" s="17" t="n"/>
      <c r="C2075" s="17" t="n"/>
      <c r="D2075" s="17" t="n"/>
      <c r="E2075" s="17" t="n"/>
      <c r="F2075" s="17" t="n"/>
      <c r="G2075" s="17" t="n"/>
      <c r="H2075" s="17" t="n"/>
      <c r="I2075" s="17" t="n"/>
      <c r="J2075" s="17" t="n"/>
      <c r="K2075" s="17" t="n"/>
      <c r="L2075" s="17" t="n"/>
      <c r="M2075" s="18">
        <f>IFERROR(K2075/L2075,0)</f>
        <v/>
      </c>
      <c r="N2075" s="17">
        <f>IF(A2075="","",A2075&amp;"-"&amp;B2075)</f>
        <v/>
      </c>
      <c r="O2075" s="17">
        <f>IF(A2075="","",A2075&amp;"-"&amp;B2075)</f>
        <v/>
      </c>
      <c r="P2075" s="18">
        <f>0</f>
        <v/>
      </c>
    </row>
    <row r="2076">
      <c r="A2076" s="17" t="n"/>
      <c r="B2076" s="17" t="n"/>
      <c r="C2076" s="17" t="n"/>
      <c r="D2076" s="17" t="n"/>
      <c r="E2076" s="17" t="n"/>
      <c r="F2076" s="17" t="n"/>
      <c r="G2076" s="17" t="n"/>
      <c r="H2076" s="17" t="n"/>
      <c r="I2076" s="17" t="n"/>
      <c r="J2076" s="17" t="n"/>
      <c r="K2076" s="17" t="n"/>
      <c r="L2076" s="17" t="n"/>
      <c r="M2076" s="18">
        <f>IFERROR(K2076/L2076,0)</f>
        <v/>
      </c>
      <c r="N2076" s="17">
        <f>IF(A2076="","",A2076&amp;"-"&amp;B2076)</f>
        <v/>
      </c>
      <c r="O2076" s="17">
        <f>IF(A2076="","",A2076&amp;"-"&amp;B2076)</f>
        <v/>
      </c>
      <c r="P2076" s="18">
        <f>0</f>
        <v/>
      </c>
    </row>
    <row r="2077">
      <c r="A2077" s="17" t="n"/>
      <c r="B2077" s="17" t="n"/>
      <c r="C2077" s="17" t="n"/>
      <c r="D2077" s="17" t="n"/>
      <c r="E2077" s="17" t="n"/>
      <c r="F2077" s="17" t="n"/>
      <c r="G2077" s="17" t="n"/>
      <c r="H2077" s="17" t="n"/>
      <c r="I2077" s="17" t="n"/>
      <c r="J2077" s="17" t="n"/>
      <c r="K2077" s="17" t="n"/>
      <c r="L2077" s="17" t="n"/>
      <c r="M2077" s="18">
        <f>IFERROR(K2077/L2077,0)</f>
        <v/>
      </c>
      <c r="N2077" s="17">
        <f>IF(A2077="","",A2077&amp;"-"&amp;B2077)</f>
        <v/>
      </c>
      <c r="O2077" s="17">
        <f>IF(A2077="","",A2077&amp;"-"&amp;B2077)</f>
        <v/>
      </c>
      <c r="P2077" s="18">
        <f>0</f>
        <v/>
      </c>
    </row>
    <row r="2078">
      <c r="A2078" s="17" t="n"/>
      <c r="B2078" s="17" t="n"/>
      <c r="C2078" s="17" t="n"/>
      <c r="D2078" s="17" t="n"/>
      <c r="E2078" s="17" t="n"/>
      <c r="F2078" s="17" t="n"/>
      <c r="G2078" s="17" t="n"/>
      <c r="H2078" s="17" t="n"/>
      <c r="I2078" s="17" t="n"/>
      <c r="J2078" s="17" t="n"/>
      <c r="K2078" s="17" t="n"/>
      <c r="L2078" s="17" t="n"/>
      <c r="M2078" s="18">
        <f>IFERROR(K2078/L2078,0)</f>
        <v/>
      </c>
      <c r="N2078" s="17">
        <f>IF(A2078="","",A2078&amp;"-"&amp;B2078)</f>
        <v/>
      </c>
      <c r="O2078" s="17">
        <f>IF(A2078="","",A2078&amp;"-"&amp;B2078)</f>
        <v/>
      </c>
      <c r="P2078" s="18">
        <f>0</f>
        <v/>
      </c>
    </row>
    <row r="2079">
      <c r="A2079" s="17" t="n"/>
      <c r="B2079" s="17" t="n"/>
      <c r="C2079" s="17" t="n"/>
      <c r="D2079" s="17" t="n"/>
      <c r="E2079" s="17" t="n"/>
      <c r="F2079" s="17" t="n"/>
      <c r="G2079" s="17" t="n"/>
      <c r="H2079" s="17" t="n"/>
      <c r="I2079" s="17" t="n"/>
      <c r="J2079" s="17" t="n"/>
      <c r="K2079" s="17" t="n"/>
      <c r="L2079" s="17" t="n"/>
      <c r="M2079" s="18">
        <f>IFERROR(K2079/L2079,0)</f>
        <v/>
      </c>
      <c r="N2079" s="17">
        <f>IF(A2079="","",A2079&amp;"-"&amp;B2079)</f>
        <v/>
      </c>
      <c r="O2079" s="17">
        <f>IF(A2079="","",A2079&amp;"-"&amp;B2079)</f>
        <v/>
      </c>
      <c r="P2079" s="18">
        <f>0</f>
        <v/>
      </c>
    </row>
    <row r="2080">
      <c r="A2080" s="17" t="n"/>
      <c r="B2080" s="17" t="n"/>
      <c r="C2080" s="17" t="n"/>
      <c r="D2080" s="17" t="n"/>
      <c r="E2080" s="17" t="n"/>
      <c r="F2080" s="17" t="n"/>
      <c r="G2080" s="17" t="n"/>
      <c r="H2080" s="17" t="n"/>
      <c r="I2080" s="17" t="n"/>
      <c r="J2080" s="17" t="n"/>
      <c r="K2080" s="17" t="n"/>
      <c r="L2080" s="17" t="n"/>
      <c r="M2080" s="18">
        <f>IFERROR(K2080/L2080,0)</f>
        <v/>
      </c>
      <c r="N2080" s="17">
        <f>IF(A2080="","",A2080&amp;"-"&amp;B2080)</f>
        <v/>
      </c>
      <c r="O2080" s="17">
        <f>IF(A2080="","",A2080&amp;"-"&amp;B2080)</f>
        <v/>
      </c>
      <c r="P2080" s="18">
        <f>0</f>
        <v/>
      </c>
    </row>
    <row r="2081">
      <c r="A2081" s="17" t="n"/>
      <c r="B2081" s="17" t="n"/>
      <c r="C2081" s="17" t="n"/>
      <c r="D2081" s="17" t="n"/>
      <c r="E2081" s="17" t="n"/>
      <c r="F2081" s="17" t="n"/>
      <c r="G2081" s="17" t="n"/>
      <c r="H2081" s="17" t="n"/>
      <c r="I2081" s="17" t="n"/>
      <c r="J2081" s="17" t="n"/>
      <c r="K2081" s="17" t="n"/>
      <c r="L2081" s="17" t="n"/>
      <c r="M2081" s="18">
        <f>IFERROR(K2081/L2081,0)</f>
        <v/>
      </c>
      <c r="N2081" s="17">
        <f>IF(A2081="","",A2081&amp;"-"&amp;B2081)</f>
        <v/>
      </c>
      <c r="O2081" s="17">
        <f>IF(A2081="","",A2081&amp;"-"&amp;B2081)</f>
        <v/>
      </c>
      <c r="P2081" s="18">
        <f>0</f>
        <v/>
      </c>
    </row>
    <row r="2082">
      <c r="A2082" s="17" t="n"/>
      <c r="B2082" s="17" t="n"/>
      <c r="C2082" s="17" t="n"/>
      <c r="D2082" s="17" t="n"/>
      <c r="E2082" s="17" t="n"/>
      <c r="F2082" s="17" t="n"/>
      <c r="G2082" s="17" t="n"/>
      <c r="H2082" s="17" t="n"/>
      <c r="I2082" s="17" t="n"/>
      <c r="J2082" s="17" t="n"/>
      <c r="K2082" s="17" t="n"/>
      <c r="L2082" s="17" t="n"/>
      <c r="M2082" s="18">
        <f>IFERROR(K2082/L2082,0)</f>
        <v/>
      </c>
      <c r="N2082" s="17">
        <f>IF(A2082="","",A2082&amp;"-"&amp;B2082)</f>
        <v/>
      </c>
      <c r="O2082" s="17">
        <f>IF(A2082="","",A2082&amp;"-"&amp;B2082)</f>
        <v/>
      </c>
      <c r="P2082" s="18">
        <f>0</f>
        <v/>
      </c>
    </row>
    <row r="2083">
      <c r="A2083" s="17" t="n"/>
      <c r="B2083" s="17" t="n"/>
      <c r="C2083" s="17" t="n"/>
      <c r="D2083" s="17" t="n"/>
      <c r="E2083" s="17" t="n"/>
      <c r="F2083" s="17" t="n"/>
      <c r="G2083" s="17" t="n"/>
      <c r="H2083" s="17" t="n"/>
      <c r="I2083" s="17" t="n"/>
      <c r="J2083" s="17" t="n"/>
      <c r="K2083" s="17" t="n"/>
      <c r="L2083" s="17" t="n"/>
      <c r="M2083" s="18">
        <f>IFERROR(K2083/L2083,0)</f>
        <v/>
      </c>
      <c r="N2083" s="17">
        <f>IF(A2083="","",A2083&amp;"-"&amp;B2083)</f>
        <v/>
      </c>
      <c r="O2083" s="17">
        <f>IF(A2083="","",A2083&amp;"-"&amp;B2083)</f>
        <v/>
      </c>
      <c r="P2083" s="18">
        <f>0</f>
        <v/>
      </c>
    </row>
    <row r="2084">
      <c r="A2084" s="17" t="n"/>
      <c r="B2084" s="17" t="n"/>
      <c r="C2084" s="17" t="n"/>
      <c r="D2084" s="17" t="n"/>
      <c r="E2084" s="17" t="n"/>
      <c r="F2084" s="17" t="n"/>
      <c r="G2084" s="17" t="n"/>
      <c r="H2084" s="17" t="n"/>
      <c r="I2084" s="17" t="n"/>
      <c r="J2084" s="17" t="n"/>
      <c r="K2084" s="17" t="n"/>
      <c r="L2084" s="17" t="n"/>
      <c r="M2084" s="18">
        <f>IFERROR(K2084/L2084,0)</f>
        <v/>
      </c>
      <c r="N2084" s="17">
        <f>IF(A2084="","",A2084&amp;"-"&amp;B2084)</f>
        <v/>
      </c>
      <c r="O2084" s="17">
        <f>IF(A2084="","",A2084&amp;"-"&amp;B2084)</f>
        <v/>
      </c>
      <c r="P2084" s="18">
        <f>0</f>
        <v/>
      </c>
    </row>
    <row r="2085">
      <c r="A2085" s="17" t="n"/>
      <c r="B2085" s="17" t="n"/>
      <c r="C2085" s="17" t="n"/>
      <c r="D2085" s="17" t="n"/>
      <c r="E2085" s="17" t="n"/>
      <c r="F2085" s="17" t="n"/>
      <c r="G2085" s="17" t="n"/>
      <c r="H2085" s="17" t="n"/>
      <c r="I2085" s="17" t="n"/>
      <c r="J2085" s="17" t="n"/>
      <c r="K2085" s="17" t="n"/>
      <c r="L2085" s="17" t="n"/>
      <c r="M2085" s="18">
        <f>IFERROR(K2085/L2085,0)</f>
        <v/>
      </c>
      <c r="N2085" s="17">
        <f>IF(A2085="","",A2085&amp;"-"&amp;B2085)</f>
        <v/>
      </c>
      <c r="O2085" s="17">
        <f>IF(A2085="","",A2085&amp;"-"&amp;B2085)</f>
        <v/>
      </c>
      <c r="P2085" s="18">
        <f>0</f>
        <v/>
      </c>
    </row>
    <row r="2086">
      <c r="A2086" s="17" t="n"/>
      <c r="B2086" s="17" t="n"/>
      <c r="C2086" s="17" t="n"/>
      <c r="D2086" s="17" t="n"/>
      <c r="E2086" s="17" t="n"/>
      <c r="F2086" s="17" t="n"/>
      <c r="G2086" s="17" t="n"/>
      <c r="H2086" s="17" t="n"/>
      <c r="I2086" s="17" t="n"/>
      <c r="J2086" s="17" t="n"/>
      <c r="K2086" s="17" t="n"/>
      <c r="L2086" s="17" t="n"/>
      <c r="M2086" s="18">
        <f>IFERROR(K2086/L2086,0)</f>
        <v/>
      </c>
      <c r="N2086" s="17">
        <f>IF(A2086="","",A2086&amp;"-"&amp;B2086)</f>
        <v/>
      </c>
      <c r="O2086" s="17">
        <f>IF(A2086="","",A2086&amp;"-"&amp;B2086)</f>
        <v/>
      </c>
      <c r="P2086" s="18">
        <f>0</f>
        <v/>
      </c>
    </row>
    <row r="2087">
      <c r="A2087" s="17" t="n"/>
      <c r="B2087" s="17" t="n"/>
      <c r="C2087" s="17" t="n"/>
      <c r="D2087" s="17" t="n"/>
      <c r="E2087" s="17" t="n"/>
      <c r="F2087" s="17" t="n"/>
      <c r="G2087" s="17" t="n"/>
      <c r="H2087" s="17" t="n"/>
      <c r="I2087" s="17" t="n"/>
      <c r="J2087" s="17" t="n"/>
      <c r="K2087" s="17" t="n"/>
      <c r="L2087" s="17" t="n"/>
      <c r="M2087" s="18">
        <f>IFERROR(K2087/L2087,0)</f>
        <v/>
      </c>
      <c r="N2087" s="17">
        <f>IF(A2087="","",A2087&amp;"-"&amp;B2087)</f>
        <v/>
      </c>
      <c r="O2087" s="17">
        <f>IF(A2087="","",A2087&amp;"-"&amp;B2087)</f>
        <v/>
      </c>
      <c r="P2087" s="18">
        <f>0</f>
        <v/>
      </c>
    </row>
    <row r="2088">
      <c r="A2088" s="17" t="n"/>
      <c r="B2088" s="17" t="n"/>
      <c r="C2088" s="17" t="n"/>
      <c r="D2088" s="17" t="n"/>
      <c r="E2088" s="17" t="n"/>
      <c r="F2088" s="17" t="n"/>
      <c r="G2088" s="17" t="n"/>
      <c r="H2088" s="17" t="n"/>
      <c r="I2088" s="17" t="n"/>
      <c r="J2088" s="17" t="n"/>
      <c r="K2088" s="17" t="n"/>
      <c r="L2088" s="17" t="n"/>
      <c r="M2088" s="18">
        <f>IFERROR(K2088/L2088,0)</f>
        <v/>
      </c>
      <c r="N2088" s="17">
        <f>IF(A2088="","",A2088&amp;"-"&amp;B2088)</f>
        <v/>
      </c>
      <c r="O2088" s="17">
        <f>IF(A2088="","",A2088&amp;"-"&amp;B2088)</f>
        <v/>
      </c>
      <c r="P2088" s="18">
        <f>0</f>
        <v/>
      </c>
    </row>
    <row r="2089">
      <c r="A2089" s="17" t="n"/>
      <c r="B2089" s="17" t="n"/>
      <c r="C2089" s="17" t="n"/>
      <c r="D2089" s="17" t="n"/>
      <c r="E2089" s="17" t="n"/>
      <c r="F2089" s="17" t="n"/>
      <c r="G2089" s="17" t="n"/>
      <c r="H2089" s="17" t="n"/>
      <c r="I2089" s="17" t="n"/>
      <c r="J2089" s="17" t="n"/>
      <c r="K2089" s="17" t="n"/>
      <c r="L2089" s="17" t="n"/>
      <c r="M2089" s="18">
        <f>IFERROR(K2089/L2089,0)</f>
        <v/>
      </c>
      <c r="N2089" s="17">
        <f>IF(A2089="","",A2089&amp;"-"&amp;B2089)</f>
        <v/>
      </c>
      <c r="O2089" s="17">
        <f>IF(A2089="","",A2089&amp;"-"&amp;B2089)</f>
        <v/>
      </c>
      <c r="P2089" s="18">
        <f>0</f>
        <v/>
      </c>
    </row>
    <row r="2090">
      <c r="A2090" s="17" t="n"/>
      <c r="B2090" s="17" t="n"/>
      <c r="C2090" s="17" t="n"/>
      <c r="D2090" s="17" t="n"/>
      <c r="E2090" s="17" t="n"/>
      <c r="F2090" s="17" t="n"/>
      <c r="G2090" s="17" t="n"/>
      <c r="H2090" s="17" t="n"/>
      <c r="I2090" s="17" t="n"/>
      <c r="J2090" s="17" t="n"/>
      <c r="K2090" s="17" t="n"/>
      <c r="L2090" s="17" t="n"/>
      <c r="M2090" s="18">
        <f>IFERROR(K2090/L2090,0)</f>
        <v/>
      </c>
      <c r="N2090" s="17">
        <f>IF(A2090="","",A2090&amp;"-"&amp;B2090)</f>
        <v/>
      </c>
      <c r="O2090" s="17">
        <f>IF(A2090="","",A2090&amp;"-"&amp;B2090)</f>
        <v/>
      </c>
      <c r="P2090" s="18">
        <f>0</f>
        <v/>
      </c>
    </row>
    <row r="2091">
      <c r="A2091" s="17" t="n"/>
      <c r="B2091" s="17" t="n"/>
      <c r="C2091" s="17" t="n"/>
      <c r="D2091" s="17" t="n"/>
      <c r="E2091" s="17" t="n"/>
      <c r="F2091" s="17" t="n"/>
      <c r="G2091" s="17" t="n"/>
      <c r="H2091" s="17" t="n"/>
      <c r="I2091" s="17" t="n"/>
      <c r="J2091" s="17" t="n"/>
      <c r="K2091" s="17" t="n"/>
      <c r="L2091" s="17" t="n"/>
      <c r="M2091" s="18">
        <f>IFERROR(K2091/L2091,0)</f>
        <v/>
      </c>
      <c r="N2091" s="17">
        <f>IF(A2091="","",A2091&amp;"-"&amp;B2091)</f>
        <v/>
      </c>
      <c r="O2091" s="17">
        <f>IF(A2091="","",A2091&amp;"-"&amp;B2091)</f>
        <v/>
      </c>
      <c r="P2091" s="18">
        <f>0</f>
        <v/>
      </c>
    </row>
    <row r="2092">
      <c r="A2092" s="17" t="n"/>
      <c r="B2092" s="17" t="n"/>
      <c r="C2092" s="17" t="n"/>
      <c r="D2092" s="17" t="n"/>
      <c r="E2092" s="17" t="n"/>
      <c r="F2092" s="17" t="n"/>
      <c r="G2092" s="17" t="n"/>
      <c r="H2092" s="17" t="n"/>
      <c r="I2092" s="17" t="n"/>
      <c r="J2092" s="17" t="n"/>
      <c r="K2092" s="17" t="n"/>
      <c r="L2092" s="17" t="n"/>
      <c r="M2092" s="18">
        <f>IFERROR(K2092/L2092,0)</f>
        <v/>
      </c>
      <c r="N2092" s="17">
        <f>IF(A2092="","",A2092&amp;"-"&amp;B2092)</f>
        <v/>
      </c>
      <c r="O2092" s="17">
        <f>IF(A2092="","",A2092&amp;"-"&amp;B2092)</f>
        <v/>
      </c>
      <c r="P2092" s="18">
        <f>0</f>
        <v/>
      </c>
    </row>
    <row r="2093">
      <c r="A2093" s="17" t="n"/>
      <c r="B2093" s="17" t="n"/>
      <c r="C2093" s="17" t="n"/>
      <c r="D2093" s="17" t="n"/>
      <c r="E2093" s="17" t="n"/>
      <c r="F2093" s="17" t="n"/>
      <c r="G2093" s="17" t="n"/>
      <c r="H2093" s="17" t="n"/>
      <c r="I2093" s="17" t="n"/>
      <c r="J2093" s="17" t="n"/>
      <c r="K2093" s="17" t="n"/>
      <c r="L2093" s="17" t="n"/>
      <c r="M2093" s="18">
        <f>IFERROR(K2093/L2093,0)</f>
        <v/>
      </c>
      <c r="N2093" s="17">
        <f>IF(A2093="","",A2093&amp;"-"&amp;B2093)</f>
        <v/>
      </c>
      <c r="O2093" s="17">
        <f>IF(A2093="","",A2093&amp;"-"&amp;B2093)</f>
        <v/>
      </c>
      <c r="P2093" s="18">
        <f>0</f>
        <v/>
      </c>
    </row>
    <row r="2094">
      <c r="A2094" s="17" t="n"/>
      <c r="B2094" s="17" t="n"/>
      <c r="C2094" s="17" t="n"/>
      <c r="D2094" s="17" t="n"/>
      <c r="E2094" s="17" t="n"/>
      <c r="F2094" s="17" t="n"/>
      <c r="G2094" s="17" t="n"/>
      <c r="H2094" s="17" t="n"/>
      <c r="I2094" s="17" t="n"/>
      <c r="J2094" s="17" t="n"/>
      <c r="K2094" s="17" t="n"/>
      <c r="L2094" s="17" t="n"/>
      <c r="M2094" s="18">
        <f>IFERROR(K2094/L2094,0)</f>
        <v/>
      </c>
      <c r="N2094" s="17">
        <f>IF(A2094="","",A2094&amp;"-"&amp;B2094)</f>
        <v/>
      </c>
      <c r="O2094" s="17">
        <f>IF(A2094="","",A2094&amp;"-"&amp;B2094)</f>
        <v/>
      </c>
      <c r="P2094" s="18">
        <f>0</f>
        <v/>
      </c>
    </row>
    <row r="2095">
      <c r="A2095" s="17" t="n"/>
      <c r="B2095" s="17" t="n"/>
      <c r="C2095" s="17" t="n"/>
      <c r="D2095" s="17" t="n"/>
      <c r="E2095" s="17" t="n"/>
      <c r="F2095" s="17" t="n"/>
      <c r="G2095" s="17" t="n"/>
      <c r="H2095" s="17" t="n"/>
      <c r="I2095" s="17" t="n"/>
      <c r="J2095" s="17" t="n"/>
      <c r="K2095" s="17" t="n"/>
      <c r="L2095" s="17" t="n"/>
      <c r="M2095" s="18">
        <f>IFERROR(K2095/L2095,0)</f>
        <v/>
      </c>
      <c r="N2095" s="17">
        <f>IF(A2095="","",A2095&amp;"-"&amp;B2095)</f>
        <v/>
      </c>
      <c r="O2095" s="17">
        <f>IF(A2095="","",A2095&amp;"-"&amp;B2095)</f>
        <v/>
      </c>
      <c r="P2095" s="18">
        <f>0</f>
        <v/>
      </c>
    </row>
    <row r="2096">
      <c r="A2096" s="17" t="n"/>
      <c r="B2096" s="17" t="n"/>
      <c r="C2096" s="17" t="n"/>
      <c r="D2096" s="17" t="n"/>
      <c r="E2096" s="17" t="n"/>
      <c r="F2096" s="17" t="n"/>
      <c r="G2096" s="17" t="n"/>
      <c r="H2096" s="17" t="n"/>
      <c r="I2096" s="17" t="n"/>
      <c r="J2096" s="17" t="n"/>
      <c r="K2096" s="17" t="n"/>
      <c r="L2096" s="17" t="n"/>
      <c r="M2096" s="18">
        <f>IFERROR(K2096/L2096,0)</f>
        <v/>
      </c>
      <c r="N2096" s="17">
        <f>IF(A2096="","",A2096&amp;"-"&amp;B2096)</f>
        <v/>
      </c>
      <c r="O2096" s="17">
        <f>IF(A2096="","",A2096&amp;"-"&amp;B2096)</f>
        <v/>
      </c>
      <c r="P2096" s="18">
        <f>0</f>
        <v/>
      </c>
    </row>
    <row r="2097">
      <c r="A2097" s="17" t="n"/>
      <c r="B2097" s="17" t="n"/>
      <c r="C2097" s="17" t="n"/>
      <c r="D2097" s="17" t="n"/>
      <c r="E2097" s="17" t="n"/>
      <c r="F2097" s="17" t="n"/>
      <c r="G2097" s="17" t="n"/>
      <c r="H2097" s="17" t="n"/>
      <c r="I2097" s="17" t="n"/>
      <c r="J2097" s="17" t="n"/>
      <c r="K2097" s="17" t="n"/>
      <c r="L2097" s="17" t="n"/>
      <c r="M2097" s="18">
        <f>IFERROR(K2097/L2097,0)</f>
        <v/>
      </c>
      <c r="N2097" s="17">
        <f>IF(A2097="","",A2097&amp;"-"&amp;B2097)</f>
        <v/>
      </c>
      <c r="O2097" s="17">
        <f>IF(A2097="","",A2097&amp;"-"&amp;B2097)</f>
        <v/>
      </c>
      <c r="P2097" s="18">
        <f>0</f>
        <v/>
      </c>
    </row>
    <row r="2098">
      <c r="A2098" s="17" t="n"/>
      <c r="B2098" s="17" t="n"/>
      <c r="C2098" s="17" t="n"/>
      <c r="D2098" s="17" t="n"/>
      <c r="E2098" s="17" t="n"/>
      <c r="F2098" s="17" t="n"/>
      <c r="G2098" s="17" t="n"/>
      <c r="H2098" s="17" t="n"/>
      <c r="I2098" s="17" t="n"/>
      <c r="J2098" s="17" t="n"/>
      <c r="K2098" s="17" t="n"/>
      <c r="L2098" s="17" t="n"/>
      <c r="M2098" s="18">
        <f>IFERROR(K2098/L2098,0)</f>
        <v/>
      </c>
      <c r="N2098" s="17">
        <f>IF(A2098="","",A2098&amp;"-"&amp;B2098)</f>
        <v/>
      </c>
      <c r="O2098" s="17">
        <f>IF(A2098="","",A2098&amp;"-"&amp;B2098)</f>
        <v/>
      </c>
      <c r="P2098" s="18">
        <f>0</f>
        <v/>
      </c>
    </row>
    <row r="2099">
      <c r="A2099" s="17" t="n"/>
      <c r="B2099" s="17" t="n"/>
      <c r="C2099" s="17" t="n"/>
      <c r="D2099" s="17" t="n"/>
      <c r="E2099" s="17" t="n"/>
      <c r="F2099" s="17" t="n"/>
      <c r="G2099" s="17" t="n"/>
      <c r="H2099" s="17" t="n"/>
      <c r="I2099" s="17" t="n"/>
      <c r="J2099" s="17" t="n"/>
      <c r="K2099" s="17" t="n"/>
      <c r="L2099" s="17" t="n"/>
      <c r="M2099" s="18">
        <f>IFERROR(K2099/L2099,0)</f>
        <v/>
      </c>
      <c r="N2099" s="17">
        <f>IF(A2099="","",A2099&amp;"-"&amp;B2099)</f>
        <v/>
      </c>
      <c r="O2099" s="17">
        <f>IF(A2099="","",A2099&amp;"-"&amp;B2099)</f>
        <v/>
      </c>
      <c r="P2099" s="18">
        <f>0</f>
        <v/>
      </c>
    </row>
    <row r="2100">
      <c r="A2100" s="17" t="n"/>
      <c r="B2100" s="17" t="n"/>
      <c r="C2100" s="17" t="n"/>
      <c r="D2100" s="17" t="n"/>
      <c r="E2100" s="17" t="n"/>
      <c r="F2100" s="17" t="n"/>
      <c r="G2100" s="17" t="n"/>
      <c r="H2100" s="17" t="n"/>
      <c r="I2100" s="17" t="n"/>
      <c r="J2100" s="17" t="n"/>
      <c r="K2100" s="17" t="n"/>
      <c r="L2100" s="17" t="n"/>
      <c r="M2100" s="18">
        <f>IFERROR(K2100/L2100,0)</f>
        <v/>
      </c>
      <c r="N2100" s="17">
        <f>IF(A2100="","",A2100&amp;"-"&amp;B2100)</f>
        <v/>
      </c>
      <c r="O2100" s="17">
        <f>IF(A2100="","",A2100&amp;"-"&amp;B2100)</f>
        <v/>
      </c>
      <c r="P2100" s="18">
        <f>0</f>
        <v/>
      </c>
    </row>
    <row r="2101">
      <c r="A2101" s="17" t="n"/>
      <c r="B2101" s="17" t="n"/>
      <c r="C2101" s="17" t="n"/>
      <c r="D2101" s="17" t="n"/>
      <c r="E2101" s="17" t="n"/>
      <c r="F2101" s="17" t="n"/>
      <c r="G2101" s="17" t="n"/>
      <c r="H2101" s="17" t="n"/>
      <c r="I2101" s="17" t="n"/>
      <c r="J2101" s="17" t="n"/>
      <c r="K2101" s="17" t="n"/>
      <c r="L2101" s="17" t="n"/>
      <c r="M2101" s="18">
        <f>IFERROR(K2101/L2101,0)</f>
        <v/>
      </c>
      <c r="N2101" s="17">
        <f>IF(A2101="","",A2101&amp;"-"&amp;B2101)</f>
        <v/>
      </c>
      <c r="O2101" s="17">
        <f>IF(A2101="","",A2101&amp;"-"&amp;B2101)</f>
        <v/>
      </c>
      <c r="P2101" s="18">
        <f>0</f>
        <v/>
      </c>
    </row>
    <row r="2102">
      <c r="A2102" s="17" t="n"/>
      <c r="B2102" s="17" t="n"/>
      <c r="C2102" s="17" t="n"/>
      <c r="D2102" s="17" t="n"/>
      <c r="E2102" s="17" t="n"/>
      <c r="F2102" s="17" t="n"/>
      <c r="G2102" s="17" t="n"/>
      <c r="H2102" s="17" t="n"/>
      <c r="I2102" s="17" t="n"/>
      <c r="J2102" s="17" t="n"/>
      <c r="K2102" s="17" t="n"/>
      <c r="L2102" s="17" t="n"/>
      <c r="M2102" s="18">
        <f>IFERROR(K2102/L2102,0)</f>
        <v/>
      </c>
      <c r="N2102" s="17">
        <f>IF(A2102="","",A2102&amp;"-"&amp;B2102)</f>
        <v/>
      </c>
      <c r="O2102" s="17">
        <f>IF(A2102="","",A2102&amp;"-"&amp;B2102)</f>
        <v/>
      </c>
      <c r="P2102" s="18">
        <f>0</f>
        <v/>
      </c>
    </row>
    <row r="2103">
      <c r="A2103" s="17" t="n"/>
      <c r="B2103" s="17" t="n"/>
      <c r="C2103" s="17" t="n"/>
      <c r="D2103" s="17" t="n"/>
      <c r="E2103" s="17" t="n"/>
      <c r="F2103" s="17" t="n"/>
      <c r="G2103" s="17" t="n"/>
      <c r="H2103" s="17" t="n"/>
      <c r="I2103" s="17" t="n"/>
      <c r="J2103" s="17" t="n"/>
      <c r="K2103" s="17" t="n"/>
      <c r="L2103" s="17" t="n"/>
      <c r="M2103" s="18">
        <f>IFERROR(K2103/L2103,0)</f>
        <v/>
      </c>
      <c r="N2103" s="17">
        <f>IF(A2103="","",A2103&amp;"-"&amp;B2103)</f>
        <v/>
      </c>
      <c r="O2103" s="17">
        <f>IF(A2103="","",A2103&amp;"-"&amp;B2103)</f>
        <v/>
      </c>
      <c r="P2103" s="18">
        <f>0</f>
        <v/>
      </c>
    </row>
    <row r="2104">
      <c r="A2104" s="17" t="n"/>
      <c r="B2104" s="17" t="n"/>
      <c r="C2104" s="17" t="n"/>
      <c r="D2104" s="17" t="n"/>
      <c r="E2104" s="17" t="n"/>
      <c r="F2104" s="17" t="n"/>
      <c r="G2104" s="17" t="n"/>
      <c r="H2104" s="17" t="n"/>
      <c r="I2104" s="17" t="n"/>
      <c r="J2104" s="17" t="n"/>
      <c r="K2104" s="17" t="n"/>
      <c r="L2104" s="17" t="n"/>
      <c r="M2104" s="18">
        <f>IFERROR(K2104/L2104,0)</f>
        <v/>
      </c>
      <c r="N2104" s="17">
        <f>IF(A2104="","",A2104&amp;"-"&amp;B2104)</f>
        <v/>
      </c>
      <c r="O2104" s="17">
        <f>IF(A2104="","",A2104&amp;"-"&amp;B2104)</f>
        <v/>
      </c>
      <c r="P2104" s="18">
        <f>0</f>
        <v/>
      </c>
    </row>
    <row r="2105">
      <c r="A2105" s="17" t="n"/>
      <c r="B2105" s="17" t="n"/>
      <c r="C2105" s="17" t="n"/>
      <c r="D2105" s="17" t="n"/>
      <c r="E2105" s="17" t="n"/>
      <c r="F2105" s="17" t="n"/>
      <c r="G2105" s="17" t="n"/>
      <c r="H2105" s="17" t="n"/>
      <c r="I2105" s="17" t="n"/>
      <c r="J2105" s="17" t="n"/>
      <c r="K2105" s="17" t="n"/>
      <c r="L2105" s="17" t="n"/>
      <c r="M2105" s="18">
        <f>IFERROR(K2105/L2105,0)</f>
        <v/>
      </c>
      <c r="N2105" s="17">
        <f>IF(A2105="","",A2105&amp;"-"&amp;B2105)</f>
        <v/>
      </c>
      <c r="O2105" s="17">
        <f>IF(A2105="","",A2105&amp;"-"&amp;B2105)</f>
        <v/>
      </c>
      <c r="P2105" s="18">
        <f>0</f>
        <v/>
      </c>
    </row>
    <row r="2106">
      <c r="A2106" s="17" t="n"/>
      <c r="B2106" s="17" t="n"/>
      <c r="C2106" s="17" t="n"/>
      <c r="D2106" s="17" t="n"/>
      <c r="E2106" s="17" t="n"/>
      <c r="F2106" s="17" t="n"/>
      <c r="G2106" s="17" t="n"/>
      <c r="H2106" s="17" t="n"/>
      <c r="I2106" s="17" t="n"/>
      <c r="J2106" s="17" t="n"/>
      <c r="K2106" s="17" t="n"/>
      <c r="L2106" s="17" t="n"/>
      <c r="M2106" s="18">
        <f>IFERROR(K2106/L2106,0)</f>
        <v/>
      </c>
      <c r="N2106" s="17">
        <f>IF(A2106="","",A2106&amp;"-"&amp;B2106)</f>
        <v/>
      </c>
      <c r="O2106" s="17">
        <f>IF(A2106="","",A2106&amp;"-"&amp;B2106)</f>
        <v/>
      </c>
      <c r="P2106" s="18">
        <f>0</f>
        <v/>
      </c>
    </row>
    <row r="2107">
      <c r="A2107" s="17" t="n"/>
      <c r="B2107" s="17" t="n"/>
      <c r="C2107" s="17" t="n"/>
      <c r="D2107" s="17" t="n"/>
      <c r="E2107" s="17" t="n"/>
      <c r="F2107" s="17" t="n"/>
      <c r="G2107" s="17" t="n"/>
      <c r="H2107" s="17" t="n"/>
      <c r="I2107" s="17" t="n"/>
      <c r="J2107" s="17" t="n"/>
      <c r="K2107" s="17" t="n"/>
      <c r="L2107" s="17" t="n"/>
      <c r="M2107" s="18">
        <f>IFERROR(K2107/L2107,0)</f>
        <v/>
      </c>
      <c r="N2107" s="17">
        <f>IF(A2107="","",A2107&amp;"-"&amp;B2107)</f>
        <v/>
      </c>
      <c r="O2107" s="17">
        <f>IF(A2107="","",A2107&amp;"-"&amp;B2107)</f>
        <v/>
      </c>
      <c r="P2107" s="18">
        <f>0</f>
        <v/>
      </c>
    </row>
    <row r="2108">
      <c r="A2108" s="17" t="n"/>
      <c r="B2108" s="17" t="n"/>
      <c r="C2108" s="17" t="n"/>
      <c r="D2108" s="17" t="n"/>
      <c r="E2108" s="17" t="n"/>
      <c r="F2108" s="17" t="n"/>
      <c r="G2108" s="17" t="n"/>
      <c r="H2108" s="17" t="n"/>
      <c r="I2108" s="17" t="n"/>
      <c r="J2108" s="17" t="n"/>
      <c r="K2108" s="17" t="n"/>
      <c r="L2108" s="17" t="n"/>
      <c r="M2108" s="18">
        <f>IFERROR(K2108/L2108,0)</f>
        <v/>
      </c>
      <c r="N2108" s="17">
        <f>IF(A2108="","",A2108&amp;"-"&amp;B2108)</f>
        <v/>
      </c>
      <c r="O2108" s="17">
        <f>IF(A2108="","",A2108&amp;"-"&amp;B2108)</f>
        <v/>
      </c>
      <c r="P2108" s="18">
        <f>0</f>
        <v/>
      </c>
    </row>
    <row r="2109">
      <c r="A2109" s="17" t="n"/>
      <c r="B2109" s="17" t="n"/>
      <c r="C2109" s="17" t="n"/>
      <c r="D2109" s="17" t="n"/>
      <c r="E2109" s="17" t="n"/>
      <c r="F2109" s="17" t="n"/>
      <c r="G2109" s="17" t="n"/>
      <c r="H2109" s="17" t="n"/>
      <c r="I2109" s="17" t="n"/>
      <c r="J2109" s="17" t="n"/>
      <c r="K2109" s="17" t="n"/>
      <c r="L2109" s="17" t="n"/>
      <c r="M2109" s="18">
        <f>IFERROR(K2109/L2109,0)</f>
        <v/>
      </c>
      <c r="N2109" s="17">
        <f>IF(A2109="","",A2109&amp;"-"&amp;B2109)</f>
        <v/>
      </c>
      <c r="O2109" s="17">
        <f>IF(A2109="","",A2109&amp;"-"&amp;B2109)</f>
        <v/>
      </c>
      <c r="P2109" s="18">
        <f>0</f>
        <v/>
      </c>
    </row>
    <row r="2110">
      <c r="A2110" s="17" t="n"/>
      <c r="B2110" s="17" t="n"/>
      <c r="C2110" s="17" t="n"/>
      <c r="D2110" s="17" t="n"/>
      <c r="E2110" s="17" t="n"/>
      <c r="F2110" s="17" t="n"/>
      <c r="G2110" s="17" t="n"/>
      <c r="H2110" s="17" t="n"/>
      <c r="I2110" s="17" t="n"/>
      <c r="J2110" s="17" t="n"/>
      <c r="K2110" s="17" t="n"/>
      <c r="L2110" s="17" t="n"/>
      <c r="M2110" s="18">
        <f>IFERROR(K2110/L2110,0)</f>
        <v/>
      </c>
      <c r="N2110" s="17">
        <f>IF(A2110="","",A2110&amp;"-"&amp;B2110)</f>
        <v/>
      </c>
      <c r="O2110" s="17">
        <f>IF(A2110="","",A2110&amp;"-"&amp;B2110)</f>
        <v/>
      </c>
      <c r="P2110" s="18">
        <f>0</f>
        <v/>
      </c>
    </row>
    <row r="2111">
      <c r="A2111" s="17" t="n"/>
      <c r="B2111" s="17" t="n"/>
      <c r="C2111" s="17" t="n"/>
      <c r="D2111" s="17" t="n"/>
      <c r="E2111" s="17" t="n"/>
      <c r="F2111" s="17" t="n"/>
      <c r="G2111" s="17" t="n"/>
      <c r="H2111" s="17" t="n"/>
      <c r="I2111" s="17" t="n"/>
      <c r="J2111" s="17" t="n"/>
      <c r="K2111" s="17" t="n"/>
      <c r="L2111" s="17" t="n"/>
      <c r="M2111" s="18">
        <f>IFERROR(K2111/L2111,0)</f>
        <v/>
      </c>
      <c r="N2111" s="17">
        <f>IF(A2111="","",A2111&amp;"-"&amp;B2111)</f>
        <v/>
      </c>
      <c r="O2111" s="17">
        <f>IF(A2111="","",A2111&amp;"-"&amp;B2111)</f>
        <v/>
      </c>
      <c r="P2111" s="18">
        <f>0</f>
        <v/>
      </c>
    </row>
    <row r="2112">
      <c r="A2112" s="17" t="n"/>
      <c r="B2112" s="17" t="n"/>
      <c r="C2112" s="17" t="n"/>
      <c r="D2112" s="17" t="n"/>
      <c r="E2112" s="17" t="n"/>
      <c r="F2112" s="17" t="n"/>
      <c r="G2112" s="17" t="n"/>
      <c r="H2112" s="17" t="n"/>
      <c r="I2112" s="17" t="n"/>
      <c r="J2112" s="17" t="n"/>
      <c r="K2112" s="17" t="n"/>
      <c r="L2112" s="17" t="n"/>
      <c r="M2112" s="18">
        <f>IFERROR(K2112/L2112,0)</f>
        <v/>
      </c>
      <c r="N2112" s="17">
        <f>IF(A2112="","",A2112&amp;"-"&amp;B2112)</f>
        <v/>
      </c>
      <c r="O2112" s="17">
        <f>IF(A2112="","",A2112&amp;"-"&amp;B2112)</f>
        <v/>
      </c>
      <c r="P2112" s="18">
        <f>0</f>
        <v/>
      </c>
    </row>
    <row r="2113">
      <c r="A2113" s="17" t="n"/>
      <c r="B2113" s="17" t="n"/>
      <c r="C2113" s="17" t="n"/>
      <c r="D2113" s="17" t="n"/>
      <c r="E2113" s="17" t="n"/>
      <c r="F2113" s="17" t="n"/>
      <c r="G2113" s="17" t="n"/>
      <c r="H2113" s="17" t="n"/>
      <c r="I2113" s="17" t="n"/>
      <c r="J2113" s="17" t="n"/>
      <c r="K2113" s="17" t="n"/>
      <c r="L2113" s="17" t="n"/>
      <c r="M2113" s="18">
        <f>IFERROR(K2113/L2113,0)</f>
        <v/>
      </c>
      <c r="N2113" s="17">
        <f>IF(A2113="","",A2113&amp;"-"&amp;B2113)</f>
        <v/>
      </c>
      <c r="O2113" s="17">
        <f>IF(A2113="","",A2113&amp;"-"&amp;B2113)</f>
        <v/>
      </c>
      <c r="P2113" s="18">
        <f>0</f>
        <v/>
      </c>
    </row>
    <row r="2114">
      <c r="A2114" s="17" t="n"/>
      <c r="B2114" s="17" t="n"/>
      <c r="C2114" s="17" t="n"/>
      <c r="D2114" s="17" t="n"/>
      <c r="E2114" s="17" t="n"/>
      <c r="F2114" s="17" t="n"/>
      <c r="G2114" s="17" t="n"/>
      <c r="H2114" s="17" t="n"/>
      <c r="I2114" s="17" t="n"/>
      <c r="J2114" s="17" t="n"/>
      <c r="K2114" s="17" t="n"/>
      <c r="L2114" s="17" t="n"/>
      <c r="M2114" s="18">
        <f>IFERROR(K2114/L2114,0)</f>
        <v/>
      </c>
      <c r="N2114" s="17">
        <f>IF(A2114="","",A2114&amp;"-"&amp;B2114)</f>
        <v/>
      </c>
      <c r="O2114" s="17">
        <f>IF(A2114="","",A2114&amp;"-"&amp;B2114)</f>
        <v/>
      </c>
      <c r="P2114" s="18">
        <f>0</f>
        <v/>
      </c>
    </row>
    <row r="2115">
      <c r="A2115" s="17" t="n"/>
      <c r="B2115" s="17" t="n"/>
      <c r="C2115" s="17" t="n"/>
      <c r="D2115" s="17" t="n"/>
      <c r="E2115" s="17" t="n"/>
      <c r="F2115" s="17" t="n"/>
      <c r="G2115" s="17" t="n"/>
      <c r="H2115" s="17" t="n"/>
      <c r="I2115" s="17" t="n"/>
      <c r="J2115" s="17" t="n"/>
      <c r="K2115" s="17" t="n"/>
      <c r="L2115" s="17" t="n"/>
      <c r="M2115" s="18">
        <f>IFERROR(K2115/L2115,0)</f>
        <v/>
      </c>
      <c r="N2115" s="17">
        <f>IF(A2115="","",A2115&amp;"-"&amp;B2115)</f>
        <v/>
      </c>
      <c r="O2115" s="17">
        <f>IF(A2115="","",A2115&amp;"-"&amp;B2115)</f>
        <v/>
      </c>
      <c r="P2115" s="18">
        <f>0</f>
        <v/>
      </c>
    </row>
    <row r="2116">
      <c r="A2116" s="17" t="n"/>
      <c r="B2116" s="17" t="n"/>
      <c r="C2116" s="17" t="n"/>
      <c r="D2116" s="17" t="n"/>
      <c r="E2116" s="17" t="n"/>
      <c r="F2116" s="17" t="n"/>
      <c r="G2116" s="17" t="n"/>
      <c r="H2116" s="17" t="n"/>
      <c r="I2116" s="17" t="n"/>
      <c r="J2116" s="17" t="n"/>
      <c r="K2116" s="17" t="n"/>
      <c r="L2116" s="17" t="n"/>
      <c r="M2116" s="18">
        <f>IFERROR(K2116/L2116,0)</f>
        <v/>
      </c>
      <c r="N2116" s="17">
        <f>IF(A2116="","",A2116&amp;"-"&amp;B2116)</f>
        <v/>
      </c>
      <c r="O2116" s="17">
        <f>IF(A2116="","",A2116&amp;"-"&amp;B2116)</f>
        <v/>
      </c>
      <c r="P2116" s="18">
        <f>0</f>
        <v/>
      </c>
    </row>
    <row r="2117">
      <c r="A2117" s="17" t="n"/>
      <c r="B2117" s="17" t="n"/>
      <c r="C2117" s="17" t="n"/>
      <c r="D2117" s="17" t="n"/>
      <c r="E2117" s="17" t="n"/>
      <c r="F2117" s="17" t="n"/>
      <c r="G2117" s="17" t="n"/>
      <c r="H2117" s="17" t="n"/>
      <c r="I2117" s="17" t="n"/>
      <c r="J2117" s="17" t="n"/>
      <c r="K2117" s="17" t="n"/>
      <c r="L2117" s="17" t="n"/>
      <c r="M2117" s="18">
        <f>IFERROR(K2117/L2117,0)</f>
        <v/>
      </c>
      <c r="N2117" s="17">
        <f>IF(A2117="","",A2117&amp;"-"&amp;B2117)</f>
        <v/>
      </c>
      <c r="O2117" s="17">
        <f>IF(A2117="","",A2117&amp;"-"&amp;B2117)</f>
        <v/>
      </c>
      <c r="P2117" s="18">
        <f>0</f>
        <v/>
      </c>
    </row>
    <row r="2118">
      <c r="A2118" s="17" t="n"/>
      <c r="B2118" s="17" t="n"/>
      <c r="C2118" s="17" t="n"/>
      <c r="D2118" s="17" t="n"/>
      <c r="E2118" s="17" t="n"/>
      <c r="F2118" s="17" t="n"/>
      <c r="G2118" s="17" t="n"/>
      <c r="H2118" s="17" t="n"/>
      <c r="I2118" s="17" t="n"/>
      <c r="J2118" s="17" t="n"/>
      <c r="K2118" s="17" t="n"/>
      <c r="L2118" s="17" t="n"/>
      <c r="M2118" s="18">
        <f>IFERROR(K2118/L2118,0)</f>
        <v/>
      </c>
      <c r="N2118" s="17">
        <f>IF(A2118="","",A2118&amp;"-"&amp;B2118)</f>
        <v/>
      </c>
      <c r="O2118" s="17">
        <f>IF(A2118="","",A2118&amp;"-"&amp;B2118)</f>
        <v/>
      </c>
      <c r="P2118" s="18">
        <f>0</f>
        <v/>
      </c>
    </row>
    <row r="2119">
      <c r="A2119" s="17" t="n"/>
      <c r="B2119" s="17" t="n"/>
      <c r="C2119" s="17" t="n"/>
      <c r="D2119" s="17" t="n"/>
      <c r="E2119" s="17" t="n"/>
      <c r="F2119" s="17" t="n"/>
      <c r="G2119" s="17" t="n"/>
      <c r="H2119" s="17" t="n"/>
      <c r="I2119" s="17" t="n"/>
      <c r="J2119" s="17" t="n"/>
      <c r="K2119" s="17" t="n"/>
      <c r="L2119" s="17" t="n"/>
      <c r="M2119" s="18">
        <f>IFERROR(K2119/L2119,0)</f>
        <v/>
      </c>
      <c r="N2119" s="17">
        <f>IF(A2119="","",A2119&amp;"-"&amp;B2119)</f>
        <v/>
      </c>
      <c r="O2119" s="17">
        <f>IF(A2119="","",A2119&amp;"-"&amp;B2119)</f>
        <v/>
      </c>
      <c r="P2119" s="18">
        <f>0</f>
        <v/>
      </c>
    </row>
    <row r="2120">
      <c r="A2120" s="17" t="n"/>
      <c r="B2120" s="17" t="n"/>
      <c r="C2120" s="17" t="n"/>
      <c r="D2120" s="17" t="n"/>
      <c r="E2120" s="17" t="n"/>
      <c r="F2120" s="17" t="n"/>
      <c r="G2120" s="17" t="n"/>
      <c r="H2120" s="17" t="n"/>
      <c r="I2120" s="17" t="n"/>
      <c r="J2120" s="17" t="n"/>
      <c r="K2120" s="17" t="n"/>
      <c r="L2120" s="17" t="n"/>
      <c r="M2120" s="18">
        <f>IFERROR(K2120/L2120,0)</f>
        <v/>
      </c>
      <c r="N2120" s="17">
        <f>IF(A2120="","",A2120&amp;"-"&amp;B2120)</f>
        <v/>
      </c>
      <c r="O2120" s="17">
        <f>IF(A2120="","",A2120&amp;"-"&amp;B2120)</f>
        <v/>
      </c>
      <c r="P2120" s="18">
        <f>0</f>
        <v/>
      </c>
    </row>
    <row r="2121">
      <c r="A2121" s="17" t="n"/>
      <c r="B2121" s="17" t="n"/>
      <c r="C2121" s="17" t="n"/>
      <c r="D2121" s="17" t="n"/>
      <c r="E2121" s="17" t="n"/>
      <c r="F2121" s="17" t="n"/>
      <c r="G2121" s="17" t="n"/>
      <c r="H2121" s="17" t="n"/>
      <c r="I2121" s="17" t="n"/>
      <c r="J2121" s="17" t="n"/>
      <c r="K2121" s="17" t="n"/>
      <c r="L2121" s="17" t="n"/>
      <c r="M2121" s="18">
        <f>IFERROR(K2121/L2121,0)</f>
        <v/>
      </c>
      <c r="N2121" s="17">
        <f>IF(A2121="","",A2121&amp;"-"&amp;B2121)</f>
        <v/>
      </c>
      <c r="O2121" s="17">
        <f>IF(A2121="","",A2121&amp;"-"&amp;B2121)</f>
        <v/>
      </c>
      <c r="P2121" s="18">
        <f>0</f>
        <v/>
      </c>
    </row>
    <row r="2122">
      <c r="A2122" s="17" t="n"/>
      <c r="B2122" s="17" t="n"/>
      <c r="C2122" s="17" t="n"/>
      <c r="D2122" s="17" t="n"/>
      <c r="E2122" s="17" t="n"/>
      <c r="F2122" s="17" t="n"/>
      <c r="G2122" s="17" t="n"/>
      <c r="H2122" s="17" t="n"/>
      <c r="I2122" s="17" t="n"/>
      <c r="J2122" s="17" t="n"/>
      <c r="K2122" s="17" t="n"/>
      <c r="L2122" s="17" t="n"/>
      <c r="M2122" s="18">
        <f>IFERROR(K2122/L2122,0)</f>
        <v/>
      </c>
      <c r="N2122" s="17">
        <f>IF(A2122="","",A2122&amp;"-"&amp;B2122)</f>
        <v/>
      </c>
      <c r="O2122" s="17">
        <f>IF(A2122="","",A2122&amp;"-"&amp;B2122)</f>
        <v/>
      </c>
      <c r="P2122" s="18">
        <f>0</f>
        <v/>
      </c>
    </row>
    <row r="2123">
      <c r="A2123" s="17" t="n"/>
      <c r="B2123" s="17" t="n"/>
      <c r="C2123" s="17" t="n"/>
      <c r="D2123" s="17" t="n"/>
      <c r="E2123" s="17" t="n"/>
      <c r="F2123" s="17" t="n"/>
      <c r="G2123" s="17" t="n"/>
      <c r="H2123" s="17" t="n"/>
      <c r="I2123" s="17" t="n"/>
      <c r="J2123" s="17" t="n"/>
      <c r="K2123" s="17" t="n"/>
      <c r="L2123" s="17" t="n"/>
      <c r="M2123" s="18">
        <f>IFERROR(K2123/L2123,0)</f>
        <v/>
      </c>
      <c r="N2123" s="17">
        <f>IF(A2123="","",A2123&amp;"-"&amp;B2123)</f>
        <v/>
      </c>
      <c r="O2123" s="17">
        <f>IF(A2123="","",A2123&amp;"-"&amp;B2123)</f>
        <v/>
      </c>
      <c r="P2123" s="18">
        <f>0</f>
        <v/>
      </c>
    </row>
    <row r="2124">
      <c r="A2124" s="17" t="n"/>
      <c r="B2124" s="17" t="n"/>
      <c r="C2124" s="17" t="n"/>
      <c r="D2124" s="17" t="n"/>
      <c r="E2124" s="17" t="n"/>
      <c r="F2124" s="17" t="n"/>
      <c r="G2124" s="17" t="n"/>
      <c r="H2124" s="17" t="n"/>
      <c r="I2124" s="17" t="n"/>
      <c r="J2124" s="17" t="n"/>
      <c r="K2124" s="17" t="n"/>
      <c r="L2124" s="17" t="n"/>
      <c r="M2124" s="18">
        <f>IFERROR(K2124/L2124,0)</f>
        <v/>
      </c>
      <c r="N2124" s="17">
        <f>IF(A2124="","",A2124&amp;"-"&amp;B2124)</f>
        <v/>
      </c>
      <c r="O2124" s="17">
        <f>IF(A2124="","",A2124&amp;"-"&amp;B2124)</f>
        <v/>
      </c>
      <c r="P2124" s="18">
        <f>0</f>
        <v/>
      </c>
    </row>
    <row r="2125">
      <c r="A2125" s="17" t="n"/>
      <c r="B2125" s="17" t="n"/>
      <c r="C2125" s="17" t="n"/>
      <c r="D2125" s="17" t="n"/>
      <c r="E2125" s="17" t="n"/>
      <c r="F2125" s="17" t="n"/>
      <c r="G2125" s="17" t="n"/>
      <c r="H2125" s="17" t="n"/>
      <c r="I2125" s="17" t="n"/>
      <c r="J2125" s="17" t="n"/>
      <c r="K2125" s="17" t="n"/>
      <c r="L2125" s="17" t="n"/>
      <c r="M2125" s="18">
        <f>IFERROR(K2125/L2125,0)</f>
        <v/>
      </c>
      <c r="N2125" s="17">
        <f>IF(A2125="","",A2125&amp;"-"&amp;B2125)</f>
        <v/>
      </c>
      <c r="O2125" s="17">
        <f>IF(A2125="","",A2125&amp;"-"&amp;B2125)</f>
        <v/>
      </c>
      <c r="P2125" s="18">
        <f>0</f>
        <v/>
      </c>
    </row>
    <row r="2126">
      <c r="A2126" s="17" t="n"/>
      <c r="B2126" s="17" t="n"/>
      <c r="C2126" s="17" t="n"/>
      <c r="D2126" s="17" t="n"/>
      <c r="E2126" s="17" t="n"/>
      <c r="F2126" s="17" t="n"/>
      <c r="G2126" s="17" t="n"/>
      <c r="H2126" s="17" t="n"/>
      <c r="I2126" s="17" t="n"/>
      <c r="J2126" s="17" t="n"/>
      <c r="K2126" s="17" t="n"/>
      <c r="L2126" s="17" t="n"/>
      <c r="M2126" s="18">
        <f>IFERROR(K2126/L2126,0)</f>
        <v/>
      </c>
      <c r="N2126" s="17">
        <f>IF(A2126="","",A2126&amp;"-"&amp;B2126)</f>
        <v/>
      </c>
      <c r="O2126" s="17">
        <f>IF(A2126="","",A2126&amp;"-"&amp;B2126)</f>
        <v/>
      </c>
      <c r="P2126" s="18">
        <f>0</f>
        <v/>
      </c>
    </row>
    <row r="2127">
      <c r="A2127" s="17" t="n"/>
      <c r="B2127" s="17" t="n"/>
      <c r="C2127" s="17" t="n"/>
      <c r="D2127" s="17" t="n"/>
      <c r="E2127" s="17" t="n"/>
      <c r="F2127" s="17" t="n"/>
      <c r="G2127" s="17" t="n"/>
      <c r="H2127" s="17" t="n"/>
      <c r="I2127" s="17" t="n"/>
      <c r="J2127" s="17" t="n"/>
      <c r="K2127" s="17" t="n"/>
      <c r="L2127" s="17" t="n"/>
      <c r="M2127" s="18">
        <f>IFERROR(K2127/L2127,0)</f>
        <v/>
      </c>
      <c r="N2127" s="17">
        <f>IF(A2127="","",A2127&amp;"-"&amp;B2127)</f>
        <v/>
      </c>
      <c r="O2127" s="17">
        <f>IF(A2127="","",A2127&amp;"-"&amp;B2127)</f>
        <v/>
      </c>
      <c r="P2127" s="18">
        <f>0</f>
        <v/>
      </c>
    </row>
    <row r="2128">
      <c r="A2128" s="17" t="n"/>
      <c r="B2128" s="17" t="n"/>
      <c r="C2128" s="17" t="n"/>
      <c r="D2128" s="17" t="n"/>
      <c r="E2128" s="17" t="n"/>
      <c r="F2128" s="17" t="n"/>
      <c r="G2128" s="17" t="n"/>
      <c r="H2128" s="17" t="n"/>
      <c r="I2128" s="17" t="n"/>
      <c r="J2128" s="17" t="n"/>
      <c r="K2128" s="17" t="n"/>
      <c r="L2128" s="17" t="n"/>
      <c r="M2128" s="18">
        <f>IFERROR(K2128/L2128,0)</f>
        <v/>
      </c>
      <c r="N2128" s="17">
        <f>IF(A2128="","",A2128&amp;"-"&amp;B2128)</f>
        <v/>
      </c>
      <c r="O2128" s="17">
        <f>IF(A2128="","",A2128&amp;"-"&amp;B2128)</f>
        <v/>
      </c>
      <c r="P2128" s="18">
        <f>0</f>
        <v/>
      </c>
    </row>
    <row r="2129">
      <c r="A2129" s="17" t="n"/>
      <c r="B2129" s="17" t="n"/>
      <c r="C2129" s="17" t="n"/>
      <c r="D2129" s="17" t="n"/>
      <c r="E2129" s="17" t="n"/>
      <c r="F2129" s="17" t="n"/>
      <c r="G2129" s="17" t="n"/>
      <c r="H2129" s="17" t="n"/>
      <c r="I2129" s="17" t="n"/>
      <c r="J2129" s="17" t="n"/>
      <c r="K2129" s="17" t="n"/>
      <c r="L2129" s="17" t="n"/>
      <c r="M2129" s="18">
        <f>IFERROR(K2129/L2129,0)</f>
        <v/>
      </c>
      <c r="N2129" s="17">
        <f>IF(A2129="","",A2129&amp;"-"&amp;B2129)</f>
        <v/>
      </c>
      <c r="O2129" s="17">
        <f>IF(A2129="","",A2129&amp;"-"&amp;B2129)</f>
        <v/>
      </c>
      <c r="P2129" s="18">
        <f>0</f>
        <v/>
      </c>
    </row>
    <row r="2130">
      <c r="A2130" s="17" t="n"/>
      <c r="B2130" s="17" t="n"/>
      <c r="C2130" s="17" t="n"/>
      <c r="D2130" s="17" t="n"/>
      <c r="E2130" s="17" t="n"/>
      <c r="F2130" s="17" t="n"/>
      <c r="G2130" s="17" t="n"/>
      <c r="H2130" s="17" t="n"/>
      <c r="I2130" s="17" t="n"/>
      <c r="J2130" s="17" t="n"/>
      <c r="K2130" s="17" t="n"/>
      <c r="L2130" s="17" t="n"/>
      <c r="M2130" s="18">
        <f>IFERROR(K2130/L2130,0)</f>
        <v/>
      </c>
      <c r="N2130" s="17">
        <f>IF(A2130="","",A2130&amp;"-"&amp;B2130)</f>
        <v/>
      </c>
      <c r="O2130" s="17">
        <f>IF(A2130="","",A2130&amp;"-"&amp;B2130)</f>
        <v/>
      </c>
      <c r="P2130" s="18">
        <f>0</f>
        <v/>
      </c>
    </row>
    <row r="2131">
      <c r="A2131" s="17" t="n"/>
      <c r="B2131" s="17" t="n"/>
      <c r="C2131" s="17" t="n"/>
      <c r="D2131" s="17" t="n"/>
      <c r="E2131" s="17" t="n"/>
      <c r="F2131" s="17" t="n"/>
      <c r="G2131" s="17" t="n"/>
      <c r="H2131" s="17" t="n"/>
      <c r="I2131" s="17" t="n"/>
      <c r="J2131" s="17" t="n"/>
      <c r="K2131" s="17" t="n"/>
      <c r="L2131" s="17" t="n"/>
      <c r="M2131" s="18">
        <f>IFERROR(K2131/L2131,0)</f>
        <v/>
      </c>
      <c r="N2131" s="17">
        <f>IF(A2131="","",A2131&amp;"-"&amp;B2131)</f>
        <v/>
      </c>
      <c r="O2131" s="17">
        <f>IF(A2131="","",A2131&amp;"-"&amp;B2131)</f>
        <v/>
      </c>
      <c r="P2131" s="18">
        <f>0</f>
        <v/>
      </c>
    </row>
    <row r="2132">
      <c r="A2132" s="17" t="n"/>
      <c r="B2132" s="17" t="n"/>
      <c r="C2132" s="17" t="n"/>
      <c r="D2132" s="17" t="n"/>
      <c r="E2132" s="17" t="n"/>
      <c r="F2132" s="17" t="n"/>
      <c r="G2132" s="17" t="n"/>
      <c r="H2132" s="17" t="n"/>
      <c r="I2132" s="17" t="n"/>
      <c r="J2132" s="17" t="n"/>
      <c r="K2132" s="17" t="n"/>
      <c r="L2132" s="17" t="n"/>
      <c r="M2132" s="18">
        <f>IFERROR(K2132/L2132,0)</f>
        <v/>
      </c>
      <c r="N2132" s="17">
        <f>IF(A2132="","",A2132&amp;"-"&amp;B2132)</f>
        <v/>
      </c>
      <c r="O2132" s="17">
        <f>IF(A2132="","",A2132&amp;"-"&amp;B2132)</f>
        <v/>
      </c>
      <c r="P2132" s="18">
        <f>0</f>
        <v/>
      </c>
    </row>
    <row r="2133">
      <c r="A2133" s="17" t="n"/>
      <c r="B2133" s="17" t="n"/>
      <c r="C2133" s="17" t="n"/>
      <c r="D2133" s="17" t="n"/>
      <c r="E2133" s="17" t="n"/>
      <c r="F2133" s="17" t="n"/>
      <c r="G2133" s="17" t="n"/>
      <c r="H2133" s="17" t="n"/>
      <c r="I2133" s="17" t="n"/>
      <c r="J2133" s="17" t="n"/>
      <c r="K2133" s="17" t="n"/>
      <c r="L2133" s="17" t="n"/>
      <c r="M2133" s="18">
        <f>IFERROR(K2133/L2133,0)</f>
        <v/>
      </c>
      <c r="N2133" s="17">
        <f>IF(A2133="","",A2133&amp;"-"&amp;B2133)</f>
        <v/>
      </c>
      <c r="O2133" s="17">
        <f>IF(A2133="","",A2133&amp;"-"&amp;B2133)</f>
        <v/>
      </c>
      <c r="P2133" s="18">
        <f>0</f>
        <v/>
      </c>
    </row>
    <row r="2134">
      <c r="A2134" s="17" t="n"/>
      <c r="B2134" s="17" t="n"/>
      <c r="C2134" s="17" t="n"/>
      <c r="D2134" s="17" t="n"/>
      <c r="E2134" s="17" t="n"/>
      <c r="F2134" s="17" t="n"/>
      <c r="G2134" s="17" t="n"/>
      <c r="H2134" s="17" t="n"/>
      <c r="I2134" s="17" t="n"/>
      <c r="J2134" s="17" t="n"/>
      <c r="K2134" s="17" t="n"/>
      <c r="L2134" s="17" t="n"/>
      <c r="M2134" s="18">
        <f>IFERROR(K2134/L2134,0)</f>
        <v/>
      </c>
      <c r="N2134" s="17">
        <f>IF(A2134="","",A2134&amp;"-"&amp;B2134)</f>
        <v/>
      </c>
      <c r="O2134" s="17">
        <f>IF(A2134="","",A2134&amp;"-"&amp;B2134)</f>
        <v/>
      </c>
      <c r="P2134" s="18">
        <f>0</f>
        <v/>
      </c>
    </row>
    <row r="2135">
      <c r="A2135" s="17" t="n"/>
      <c r="B2135" s="17" t="n"/>
      <c r="C2135" s="17" t="n"/>
      <c r="D2135" s="17" t="n"/>
      <c r="E2135" s="17" t="n"/>
      <c r="F2135" s="17" t="n"/>
      <c r="G2135" s="17" t="n"/>
      <c r="H2135" s="17" t="n"/>
      <c r="I2135" s="17" t="n"/>
      <c r="J2135" s="17" t="n"/>
      <c r="K2135" s="17" t="n"/>
      <c r="L2135" s="17" t="n"/>
      <c r="M2135" s="18">
        <f>IFERROR(K2135/L2135,0)</f>
        <v/>
      </c>
      <c r="N2135" s="17">
        <f>IF(A2135="","",A2135&amp;"-"&amp;B2135)</f>
        <v/>
      </c>
      <c r="O2135" s="17">
        <f>IF(A2135="","",A2135&amp;"-"&amp;B2135)</f>
        <v/>
      </c>
      <c r="P2135" s="18">
        <f>0</f>
        <v/>
      </c>
    </row>
    <row r="2136">
      <c r="A2136" s="17" t="n"/>
      <c r="B2136" s="17" t="n"/>
      <c r="C2136" s="17" t="n"/>
      <c r="D2136" s="17" t="n"/>
      <c r="E2136" s="17" t="n"/>
      <c r="F2136" s="17" t="n"/>
      <c r="G2136" s="17" t="n"/>
      <c r="H2136" s="17" t="n"/>
      <c r="I2136" s="17" t="n"/>
      <c r="J2136" s="17" t="n"/>
      <c r="K2136" s="17" t="n"/>
      <c r="L2136" s="17" t="n"/>
      <c r="M2136" s="18">
        <f>IFERROR(K2136/L2136,0)</f>
        <v/>
      </c>
      <c r="N2136" s="17">
        <f>IF(A2136="","",A2136&amp;"-"&amp;B2136)</f>
        <v/>
      </c>
      <c r="O2136" s="17">
        <f>IF(A2136="","",A2136&amp;"-"&amp;B2136)</f>
        <v/>
      </c>
      <c r="P2136" s="18">
        <f>0</f>
        <v/>
      </c>
    </row>
    <row r="2137">
      <c r="A2137" s="17" t="n"/>
      <c r="B2137" s="17" t="n"/>
      <c r="C2137" s="17" t="n"/>
      <c r="D2137" s="17" t="n"/>
      <c r="E2137" s="17" t="n"/>
      <c r="F2137" s="17" t="n"/>
      <c r="G2137" s="17" t="n"/>
      <c r="H2137" s="17" t="n"/>
      <c r="I2137" s="17" t="n"/>
      <c r="J2137" s="17" t="n"/>
      <c r="K2137" s="17" t="n"/>
      <c r="L2137" s="17" t="n"/>
      <c r="M2137" s="18">
        <f>IFERROR(K2137/L2137,0)</f>
        <v/>
      </c>
      <c r="N2137" s="17">
        <f>IF(A2137="","",A2137&amp;"-"&amp;B2137)</f>
        <v/>
      </c>
      <c r="O2137" s="17">
        <f>IF(A2137="","",A2137&amp;"-"&amp;B2137)</f>
        <v/>
      </c>
      <c r="P2137" s="18">
        <f>0</f>
        <v/>
      </c>
    </row>
    <row r="2138">
      <c r="A2138" s="17" t="n"/>
      <c r="B2138" s="17" t="n"/>
      <c r="C2138" s="17" t="n"/>
      <c r="D2138" s="17" t="n"/>
      <c r="E2138" s="17" t="n"/>
      <c r="F2138" s="17" t="n"/>
      <c r="G2138" s="17" t="n"/>
      <c r="H2138" s="17" t="n"/>
      <c r="I2138" s="17" t="n"/>
      <c r="J2138" s="17" t="n"/>
      <c r="K2138" s="17" t="n"/>
      <c r="L2138" s="17" t="n"/>
      <c r="M2138" s="18">
        <f>IFERROR(K2138/L2138,0)</f>
        <v/>
      </c>
      <c r="N2138" s="17">
        <f>IF(A2138="","",A2138&amp;"-"&amp;B2138)</f>
        <v/>
      </c>
      <c r="O2138" s="17">
        <f>IF(A2138="","",A2138&amp;"-"&amp;B2138)</f>
        <v/>
      </c>
      <c r="P2138" s="18">
        <f>0</f>
        <v/>
      </c>
    </row>
    <row r="2139">
      <c r="A2139" s="17" t="n"/>
      <c r="B2139" s="17" t="n"/>
      <c r="C2139" s="17" t="n"/>
      <c r="D2139" s="17" t="n"/>
      <c r="E2139" s="17" t="n"/>
      <c r="F2139" s="17" t="n"/>
      <c r="G2139" s="17" t="n"/>
      <c r="H2139" s="17" t="n"/>
      <c r="I2139" s="17" t="n"/>
      <c r="J2139" s="17" t="n"/>
      <c r="K2139" s="17" t="n"/>
      <c r="L2139" s="17" t="n"/>
      <c r="M2139" s="18">
        <f>IFERROR(K2139/L2139,0)</f>
        <v/>
      </c>
      <c r="N2139" s="17">
        <f>IF(A2139="","",A2139&amp;"-"&amp;B2139)</f>
        <v/>
      </c>
      <c r="O2139" s="17">
        <f>IF(A2139="","",A2139&amp;"-"&amp;B2139)</f>
        <v/>
      </c>
      <c r="P2139" s="18">
        <f>0</f>
        <v/>
      </c>
    </row>
    <row r="2140">
      <c r="A2140" s="17" t="n"/>
      <c r="B2140" s="17" t="n"/>
      <c r="C2140" s="17" t="n"/>
      <c r="D2140" s="17" t="n"/>
      <c r="E2140" s="17" t="n"/>
      <c r="F2140" s="17" t="n"/>
      <c r="G2140" s="17" t="n"/>
      <c r="H2140" s="17" t="n"/>
      <c r="I2140" s="17" t="n"/>
      <c r="J2140" s="17" t="n"/>
      <c r="K2140" s="17" t="n"/>
      <c r="L2140" s="17" t="n"/>
      <c r="M2140" s="18">
        <f>IFERROR(K2140/L2140,0)</f>
        <v/>
      </c>
      <c r="N2140" s="17">
        <f>IF(A2140="","",A2140&amp;"-"&amp;B2140)</f>
        <v/>
      </c>
      <c r="O2140" s="17">
        <f>IF(A2140="","",A2140&amp;"-"&amp;B2140)</f>
        <v/>
      </c>
      <c r="P2140" s="18">
        <f>0</f>
        <v/>
      </c>
    </row>
    <row r="2141">
      <c r="A2141" s="17" t="n"/>
      <c r="B2141" s="17" t="n"/>
      <c r="C2141" s="17" t="n"/>
      <c r="D2141" s="17" t="n"/>
      <c r="E2141" s="17" t="n"/>
      <c r="F2141" s="17" t="n"/>
      <c r="G2141" s="17" t="n"/>
      <c r="H2141" s="17" t="n"/>
      <c r="I2141" s="17" t="n"/>
      <c r="J2141" s="17" t="n"/>
      <c r="K2141" s="17" t="n"/>
      <c r="L2141" s="17" t="n"/>
      <c r="M2141" s="18">
        <f>IFERROR(K2141/L2141,0)</f>
        <v/>
      </c>
      <c r="N2141" s="17">
        <f>IF(A2141="","",A2141&amp;"-"&amp;B2141)</f>
        <v/>
      </c>
      <c r="O2141" s="17">
        <f>IF(A2141="","",A2141&amp;"-"&amp;B2141)</f>
        <v/>
      </c>
      <c r="P2141" s="18">
        <f>0</f>
        <v/>
      </c>
    </row>
    <row r="2142">
      <c r="A2142" s="17" t="n"/>
      <c r="B2142" s="17" t="n"/>
      <c r="C2142" s="17" t="n"/>
      <c r="D2142" s="17" t="n"/>
      <c r="E2142" s="17" t="n"/>
      <c r="F2142" s="17" t="n"/>
      <c r="G2142" s="17" t="n"/>
      <c r="H2142" s="17" t="n"/>
      <c r="I2142" s="17" t="n"/>
      <c r="J2142" s="17" t="n"/>
      <c r="K2142" s="17" t="n"/>
      <c r="L2142" s="17" t="n"/>
      <c r="M2142" s="18">
        <f>IFERROR(K2142/L2142,0)</f>
        <v/>
      </c>
      <c r="N2142" s="17">
        <f>IF(A2142="","",A2142&amp;"-"&amp;B2142)</f>
        <v/>
      </c>
      <c r="O2142" s="17">
        <f>IF(A2142="","",A2142&amp;"-"&amp;B2142)</f>
        <v/>
      </c>
      <c r="P2142" s="18">
        <f>0</f>
        <v/>
      </c>
    </row>
    <row r="2143">
      <c r="A2143" s="17" t="n"/>
      <c r="B2143" s="17" t="n"/>
      <c r="C2143" s="17" t="n"/>
      <c r="D2143" s="17" t="n"/>
      <c r="E2143" s="17" t="n"/>
      <c r="F2143" s="17" t="n"/>
      <c r="G2143" s="17" t="n"/>
      <c r="H2143" s="17" t="n"/>
      <c r="I2143" s="17" t="n"/>
      <c r="J2143" s="17" t="n"/>
      <c r="K2143" s="17" t="n"/>
      <c r="L2143" s="17" t="n"/>
      <c r="M2143" s="18">
        <f>IFERROR(K2143/L2143,0)</f>
        <v/>
      </c>
      <c r="N2143" s="17">
        <f>IF(A2143="","",A2143&amp;"-"&amp;B2143)</f>
        <v/>
      </c>
      <c r="O2143" s="17">
        <f>IF(A2143="","",A2143&amp;"-"&amp;B2143)</f>
        <v/>
      </c>
      <c r="P2143" s="18">
        <f>0</f>
        <v/>
      </c>
    </row>
    <row r="2144">
      <c r="A2144" s="17" t="n"/>
      <c r="B2144" s="17" t="n"/>
      <c r="C2144" s="17" t="n"/>
      <c r="D2144" s="17" t="n"/>
      <c r="E2144" s="17" t="n"/>
      <c r="F2144" s="17" t="n"/>
      <c r="G2144" s="17" t="n"/>
      <c r="H2144" s="17" t="n"/>
      <c r="I2144" s="17" t="n"/>
      <c r="J2144" s="17" t="n"/>
      <c r="K2144" s="17" t="n"/>
      <c r="L2144" s="17" t="n"/>
      <c r="M2144" s="18">
        <f>IFERROR(K2144/L2144,0)</f>
        <v/>
      </c>
      <c r="N2144" s="17">
        <f>IF(A2144="","",A2144&amp;"-"&amp;B2144)</f>
        <v/>
      </c>
      <c r="O2144" s="17">
        <f>IF(A2144="","",A2144&amp;"-"&amp;B2144)</f>
        <v/>
      </c>
      <c r="P2144" s="18">
        <f>0</f>
        <v/>
      </c>
    </row>
    <row r="2145">
      <c r="A2145" s="17" t="n"/>
      <c r="B2145" s="17" t="n"/>
      <c r="C2145" s="17" t="n"/>
      <c r="D2145" s="17" t="n"/>
      <c r="E2145" s="17" t="n"/>
      <c r="F2145" s="17" t="n"/>
      <c r="G2145" s="17" t="n"/>
      <c r="H2145" s="17" t="n"/>
      <c r="I2145" s="17" t="n"/>
      <c r="J2145" s="17" t="n"/>
      <c r="K2145" s="17" t="n"/>
      <c r="L2145" s="17" t="n"/>
      <c r="M2145" s="18">
        <f>IFERROR(K2145/L2145,0)</f>
        <v/>
      </c>
      <c r="N2145" s="17">
        <f>IF(A2145="","",A2145&amp;"-"&amp;B2145)</f>
        <v/>
      </c>
      <c r="O2145" s="17">
        <f>IF(A2145="","",A2145&amp;"-"&amp;B2145)</f>
        <v/>
      </c>
      <c r="P2145" s="18">
        <f>0</f>
        <v/>
      </c>
    </row>
    <row r="2146">
      <c r="A2146" s="17" t="n"/>
      <c r="B2146" s="17" t="n"/>
      <c r="C2146" s="17" t="n"/>
      <c r="D2146" s="17" t="n"/>
      <c r="E2146" s="17" t="n"/>
      <c r="F2146" s="17" t="n"/>
      <c r="G2146" s="17" t="n"/>
      <c r="H2146" s="17" t="n"/>
      <c r="I2146" s="17" t="n"/>
      <c r="J2146" s="17" t="n"/>
      <c r="K2146" s="17" t="n"/>
      <c r="L2146" s="17" t="n"/>
      <c r="M2146" s="18">
        <f>IFERROR(K2146/L2146,0)</f>
        <v/>
      </c>
      <c r="N2146" s="17">
        <f>IF(A2146="","",A2146&amp;"-"&amp;B2146)</f>
        <v/>
      </c>
      <c r="O2146" s="17">
        <f>IF(A2146="","",A2146&amp;"-"&amp;B2146)</f>
        <v/>
      </c>
      <c r="P2146" s="18">
        <f>0</f>
        <v/>
      </c>
    </row>
    <row r="2147">
      <c r="A2147" s="17" t="n"/>
      <c r="B2147" s="17" t="n"/>
      <c r="C2147" s="17" t="n"/>
      <c r="D2147" s="17" t="n"/>
      <c r="E2147" s="17" t="n"/>
      <c r="F2147" s="17" t="n"/>
      <c r="G2147" s="17" t="n"/>
      <c r="H2147" s="17" t="n"/>
      <c r="I2147" s="17" t="n"/>
      <c r="J2147" s="17" t="n"/>
      <c r="K2147" s="17" t="n"/>
      <c r="L2147" s="17" t="n"/>
      <c r="M2147" s="18">
        <f>IFERROR(K2147/L2147,0)</f>
        <v/>
      </c>
      <c r="N2147" s="17">
        <f>IF(A2147="","",A2147&amp;"-"&amp;B2147)</f>
        <v/>
      </c>
      <c r="O2147" s="17">
        <f>IF(A2147="","",A2147&amp;"-"&amp;B2147)</f>
        <v/>
      </c>
      <c r="P2147" s="18">
        <f>0</f>
        <v/>
      </c>
    </row>
    <row r="2148">
      <c r="A2148" s="17" t="n"/>
      <c r="B2148" s="17" t="n"/>
      <c r="C2148" s="17" t="n"/>
      <c r="D2148" s="17" t="n"/>
      <c r="E2148" s="17" t="n"/>
      <c r="F2148" s="17" t="n"/>
      <c r="G2148" s="17" t="n"/>
      <c r="H2148" s="17" t="n"/>
      <c r="I2148" s="17" t="n"/>
      <c r="J2148" s="17" t="n"/>
      <c r="K2148" s="17" t="n"/>
      <c r="L2148" s="17" t="n"/>
      <c r="M2148" s="18">
        <f>IFERROR(K2148/L2148,0)</f>
        <v/>
      </c>
      <c r="N2148" s="17">
        <f>IF(A2148="","",A2148&amp;"-"&amp;B2148)</f>
        <v/>
      </c>
      <c r="O2148" s="17">
        <f>IF(A2148="","",A2148&amp;"-"&amp;B2148)</f>
        <v/>
      </c>
      <c r="P2148" s="18">
        <f>0</f>
        <v/>
      </c>
    </row>
    <row r="2149">
      <c r="A2149" s="17" t="n"/>
      <c r="B2149" s="17" t="n"/>
      <c r="C2149" s="17" t="n"/>
      <c r="D2149" s="17" t="n"/>
      <c r="E2149" s="17" t="n"/>
      <c r="F2149" s="17" t="n"/>
      <c r="G2149" s="17" t="n"/>
      <c r="H2149" s="17" t="n"/>
      <c r="I2149" s="17" t="n"/>
      <c r="J2149" s="17" t="n"/>
      <c r="K2149" s="17" t="n"/>
      <c r="L2149" s="17" t="n"/>
      <c r="M2149" s="18">
        <f>IFERROR(K2149/L2149,0)</f>
        <v/>
      </c>
      <c r="N2149" s="17">
        <f>IF(A2149="","",A2149&amp;"-"&amp;B2149)</f>
        <v/>
      </c>
      <c r="O2149" s="17">
        <f>IF(A2149="","",A2149&amp;"-"&amp;B2149)</f>
        <v/>
      </c>
      <c r="P2149" s="18">
        <f>0</f>
        <v/>
      </c>
    </row>
    <row r="2150">
      <c r="A2150" s="17" t="n"/>
      <c r="B2150" s="17" t="n"/>
      <c r="C2150" s="17" t="n"/>
      <c r="D2150" s="17" t="n"/>
      <c r="E2150" s="17" t="n"/>
      <c r="F2150" s="17" t="n"/>
      <c r="G2150" s="17" t="n"/>
      <c r="H2150" s="17" t="n"/>
      <c r="I2150" s="17" t="n"/>
      <c r="J2150" s="17" t="n"/>
      <c r="K2150" s="17" t="n"/>
      <c r="L2150" s="17" t="n"/>
      <c r="M2150" s="18">
        <f>IFERROR(K2150/L2150,0)</f>
        <v/>
      </c>
      <c r="N2150" s="17">
        <f>IF(A2150="","",A2150&amp;"-"&amp;B2150)</f>
        <v/>
      </c>
      <c r="O2150" s="17">
        <f>IF(A2150="","",A2150&amp;"-"&amp;B2150)</f>
        <v/>
      </c>
      <c r="P2150" s="18">
        <f>0</f>
        <v/>
      </c>
    </row>
    <row r="2151">
      <c r="A2151" s="17" t="n"/>
      <c r="B2151" s="17" t="n"/>
      <c r="C2151" s="17" t="n"/>
      <c r="D2151" s="17" t="n"/>
      <c r="E2151" s="17" t="n"/>
      <c r="F2151" s="17" t="n"/>
      <c r="G2151" s="17" t="n"/>
      <c r="H2151" s="17" t="n"/>
      <c r="I2151" s="17" t="n"/>
      <c r="J2151" s="17" t="n"/>
      <c r="K2151" s="17" t="n"/>
      <c r="L2151" s="17" t="n"/>
      <c r="M2151" s="18">
        <f>IFERROR(K2151/L2151,0)</f>
        <v/>
      </c>
      <c r="N2151" s="17">
        <f>IF(A2151="","",A2151&amp;"-"&amp;B2151)</f>
        <v/>
      </c>
      <c r="O2151" s="17">
        <f>IF(A2151="","",A2151&amp;"-"&amp;B2151)</f>
        <v/>
      </c>
      <c r="P2151" s="18">
        <f>0</f>
        <v/>
      </c>
    </row>
    <row r="2152">
      <c r="A2152" s="17" t="n"/>
      <c r="B2152" s="17" t="n"/>
      <c r="C2152" s="17" t="n"/>
      <c r="D2152" s="17" t="n"/>
      <c r="E2152" s="17" t="n"/>
      <c r="F2152" s="17" t="n"/>
      <c r="G2152" s="17" t="n"/>
      <c r="H2152" s="17" t="n"/>
      <c r="I2152" s="17" t="n"/>
      <c r="J2152" s="17" t="n"/>
      <c r="K2152" s="17" t="n"/>
      <c r="L2152" s="17" t="n"/>
      <c r="M2152" s="18">
        <f>IFERROR(K2152/L2152,0)</f>
        <v/>
      </c>
      <c r="N2152" s="17">
        <f>IF(A2152="","",A2152&amp;"-"&amp;B2152)</f>
        <v/>
      </c>
      <c r="O2152" s="17">
        <f>IF(A2152="","",A2152&amp;"-"&amp;B2152)</f>
        <v/>
      </c>
      <c r="P2152" s="18">
        <f>0</f>
        <v/>
      </c>
    </row>
    <row r="2153">
      <c r="A2153" s="17" t="n"/>
      <c r="B2153" s="17" t="n"/>
      <c r="C2153" s="17" t="n"/>
      <c r="D2153" s="17" t="n"/>
      <c r="E2153" s="17" t="n"/>
      <c r="F2153" s="17" t="n"/>
      <c r="G2153" s="17" t="n"/>
      <c r="H2153" s="17" t="n"/>
      <c r="I2153" s="17" t="n"/>
      <c r="J2153" s="17" t="n"/>
      <c r="K2153" s="17" t="n"/>
      <c r="L2153" s="17" t="n"/>
      <c r="M2153" s="18">
        <f>IFERROR(K2153/L2153,0)</f>
        <v/>
      </c>
      <c r="N2153" s="17">
        <f>IF(A2153="","",A2153&amp;"-"&amp;B2153)</f>
        <v/>
      </c>
      <c r="O2153" s="17">
        <f>IF(A2153="","",A2153&amp;"-"&amp;B2153)</f>
        <v/>
      </c>
      <c r="P2153" s="18">
        <f>0</f>
        <v/>
      </c>
    </row>
    <row r="2154">
      <c r="A2154" s="17" t="n"/>
      <c r="B2154" s="17" t="n"/>
      <c r="C2154" s="17" t="n"/>
      <c r="D2154" s="17" t="n"/>
      <c r="E2154" s="17" t="n"/>
      <c r="F2154" s="17" t="n"/>
      <c r="G2154" s="17" t="n"/>
      <c r="H2154" s="17" t="n"/>
      <c r="I2154" s="17" t="n"/>
      <c r="J2154" s="17" t="n"/>
      <c r="K2154" s="17" t="n"/>
      <c r="L2154" s="17" t="n"/>
      <c r="M2154" s="18">
        <f>IFERROR(K2154/L2154,0)</f>
        <v/>
      </c>
      <c r="N2154" s="17">
        <f>IF(A2154="","",A2154&amp;"-"&amp;B2154)</f>
        <v/>
      </c>
      <c r="O2154" s="17">
        <f>IF(A2154="","",A2154&amp;"-"&amp;B2154)</f>
        <v/>
      </c>
      <c r="P2154" s="18">
        <f>0</f>
        <v/>
      </c>
    </row>
    <row r="2155">
      <c r="A2155" s="17" t="n"/>
      <c r="B2155" s="17" t="n"/>
      <c r="C2155" s="17" t="n"/>
      <c r="D2155" s="17" t="n"/>
      <c r="E2155" s="17" t="n"/>
      <c r="F2155" s="17" t="n"/>
      <c r="G2155" s="17" t="n"/>
      <c r="H2155" s="17" t="n"/>
      <c r="I2155" s="17" t="n"/>
      <c r="J2155" s="17" t="n"/>
      <c r="K2155" s="17" t="n"/>
      <c r="L2155" s="17" t="n"/>
      <c r="M2155" s="18">
        <f>IFERROR(K2155/L2155,0)</f>
        <v/>
      </c>
      <c r="N2155" s="17">
        <f>IF(A2155="","",A2155&amp;"-"&amp;B2155)</f>
        <v/>
      </c>
      <c r="O2155" s="17">
        <f>IF(A2155="","",A2155&amp;"-"&amp;B2155)</f>
        <v/>
      </c>
      <c r="P2155" s="18">
        <f>0</f>
        <v/>
      </c>
    </row>
    <row r="2156">
      <c r="A2156" s="17" t="n"/>
      <c r="B2156" s="17" t="n"/>
      <c r="C2156" s="17" t="n"/>
      <c r="D2156" s="17" t="n"/>
      <c r="E2156" s="17" t="n"/>
      <c r="F2156" s="17" t="n"/>
      <c r="G2156" s="17" t="n"/>
      <c r="H2156" s="17" t="n"/>
      <c r="I2156" s="17" t="n"/>
      <c r="J2156" s="17" t="n"/>
      <c r="K2156" s="17" t="n"/>
      <c r="L2156" s="17" t="n"/>
      <c r="M2156" s="18">
        <f>IFERROR(K2156/L2156,0)</f>
        <v/>
      </c>
      <c r="N2156" s="17">
        <f>IF(A2156="","",A2156&amp;"-"&amp;B2156)</f>
        <v/>
      </c>
      <c r="O2156" s="17">
        <f>IF(A2156="","",A2156&amp;"-"&amp;B2156)</f>
        <v/>
      </c>
      <c r="P2156" s="18">
        <f>0</f>
        <v/>
      </c>
    </row>
    <row r="2157">
      <c r="A2157" s="17" t="n"/>
      <c r="B2157" s="17" t="n"/>
      <c r="C2157" s="17" t="n"/>
      <c r="D2157" s="17" t="n"/>
      <c r="E2157" s="17" t="n"/>
      <c r="F2157" s="17" t="n"/>
      <c r="G2157" s="17" t="n"/>
      <c r="H2157" s="17" t="n"/>
      <c r="I2157" s="17" t="n"/>
      <c r="J2157" s="17" t="n"/>
      <c r="K2157" s="17" t="n"/>
      <c r="L2157" s="17" t="n"/>
      <c r="M2157" s="18">
        <f>IFERROR(K2157/L2157,0)</f>
        <v/>
      </c>
      <c r="N2157" s="17">
        <f>IF(A2157="","",A2157&amp;"-"&amp;B2157)</f>
        <v/>
      </c>
      <c r="O2157" s="17">
        <f>IF(A2157="","",A2157&amp;"-"&amp;B2157)</f>
        <v/>
      </c>
      <c r="P2157" s="18">
        <f>0</f>
        <v/>
      </c>
    </row>
    <row r="2158">
      <c r="A2158" s="17" t="n"/>
      <c r="B2158" s="17" t="n"/>
      <c r="C2158" s="17" t="n"/>
      <c r="D2158" s="17" t="n"/>
      <c r="E2158" s="17" t="n"/>
      <c r="F2158" s="17" t="n"/>
      <c r="G2158" s="17" t="n"/>
      <c r="H2158" s="17" t="n"/>
      <c r="I2158" s="17" t="n"/>
      <c r="J2158" s="17" t="n"/>
      <c r="K2158" s="17" t="n"/>
      <c r="L2158" s="17" t="n"/>
      <c r="M2158" s="18">
        <f>IFERROR(K2158/L2158,0)</f>
        <v/>
      </c>
      <c r="N2158" s="17">
        <f>IF(A2158="","",A2158&amp;"-"&amp;B2158)</f>
        <v/>
      </c>
      <c r="O2158" s="17">
        <f>IF(A2158="","",A2158&amp;"-"&amp;B2158)</f>
        <v/>
      </c>
      <c r="P2158" s="18">
        <f>0</f>
        <v/>
      </c>
    </row>
    <row r="2159">
      <c r="A2159" s="17" t="n"/>
      <c r="B2159" s="17" t="n"/>
      <c r="C2159" s="17" t="n"/>
      <c r="D2159" s="17" t="n"/>
      <c r="E2159" s="17" t="n"/>
      <c r="F2159" s="17" t="n"/>
      <c r="G2159" s="17" t="n"/>
      <c r="H2159" s="17" t="n"/>
      <c r="I2159" s="17" t="n"/>
      <c r="J2159" s="17" t="n"/>
      <c r="K2159" s="17" t="n"/>
      <c r="L2159" s="17" t="n"/>
      <c r="M2159" s="18">
        <f>IFERROR(K2159/L2159,0)</f>
        <v/>
      </c>
      <c r="N2159" s="17">
        <f>IF(A2159="","",A2159&amp;"-"&amp;B2159)</f>
        <v/>
      </c>
      <c r="O2159" s="17">
        <f>IF(A2159="","",A2159&amp;"-"&amp;B2159)</f>
        <v/>
      </c>
      <c r="P2159" s="18">
        <f>0</f>
        <v/>
      </c>
    </row>
    <row r="2160">
      <c r="A2160" s="17" t="n"/>
      <c r="B2160" s="17" t="n"/>
      <c r="C2160" s="17" t="n"/>
      <c r="D2160" s="17" t="n"/>
      <c r="E2160" s="17" t="n"/>
      <c r="F2160" s="17" t="n"/>
      <c r="G2160" s="17" t="n"/>
      <c r="H2160" s="17" t="n"/>
      <c r="I2160" s="17" t="n"/>
      <c r="J2160" s="17" t="n"/>
      <c r="K2160" s="17" t="n"/>
      <c r="L2160" s="17" t="n"/>
      <c r="M2160" s="18">
        <f>IFERROR(K2160/L2160,0)</f>
        <v/>
      </c>
      <c r="N2160" s="17">
        <f>IF(A2160="","",A2160&amp;"-"&amp;B2160)</f>
        <v/>
      </c>
      <c r="O2160" s="17">
        <f>IF(A2160="","",A2160&amp;"-"&amp;B2160)</f>
        <v/>
      </c>
      <c r="P2160" s="18">
        <f>0</f>
        <v/>
      </c>
    </row>
    <row r="2161">
      <c r="A2161" s="17" t="n"/>
      <c r="B2161" s="17" t="n"/>
      <c r="C2161" s="17" t="n"/>
      <c r="D2161" s="17" t="n"/>
      <c r="E2161" s="17" t="n"/>
      <c r="F2161" s="17" t="n"/>
      <c r="G2161" s="17" t="n"/>
      <c r="H2161" s="17" t="n"/>
      <c r="I2161" s="17" t="n"/>
      <c r="J2161" s="17" t="n"/>
      <c r="K2161" s="17" t="n"/>
      <c r="L2161" s="17" t="n"/>
      <c r="M2161" s="18">
        <f>IFERROR(K2161/L2161,0)</f>
        <v/>
      </c>
      <c r="N2161" s="17">
        <f>IF(A2161="","",A2161&amp;"-"&amp;B2161)</f>
        <v/>
      </c>
      <c r="O2161" s="17">
        <f>IF(A2161="","",A2161&amp;"-"&amp;B2161)</f>
        <v/>
      </c>
      <c r="P2161" s="18">
        <f>0</f>
        <v/>
      </c>
    </row>
    <row r="2162">
      <c r="A2162" s="17" t="n"/>
      <c r="B2162" s="17" t="n"/>
      <c r="C2162" s="17" t="n"/>
      <c r="D2162" s="17" t="n"/>
      <c r="E2162" s="17" t="n"/>
      <c r="F2162" s="17" t="n"/>
      <c r="G2162" s="17" t="n"/>
      <c r="H2162" s="17" t="n"/>
      <c r="I2162" s="17" t="n"/>
      <c r="J2162" s="17" t="n"/>
      <c r="K2162" s="17" t="n"/>
      <c r="L2162" s="17" t="n"/>
      <c r="M2162" s="18">
        <f>IFERROR(K2162/L2162,0)</f>
        <v/>
      </c>
      <c r="N2162" s="17">
        <f>IF(A2162="","",A2162&amp;"-"&amp;B2162)</f>
        <v/>
      </c>
      <c r="O2162" s="17">
        <f>IF(A2162="","",A2162&amp;"-"&amp;B2162)</f>
        <v/>
      </c>
      <c r="P2162" s="18">
        <f>0</f>
        <v/>
      </c>
    </row>
    <row r="2163">
      <c r="A2163" s="17" t="n"/>
      <c r="B2163" s="17" t="n"/>
      <c r="C2163" s="17" t="n"/>
      <c r="D2163" s="17" t="n"/>
      <c r="E2163" s="17" t="n"/>
      <c r="F2163" s="17" t="n"/>
      <c r="G2163" s="17" t="n"/>
      <c r="H2163" s="17" t="n"/>
      <c r="I2163" s="17" t="n"/>
      <c r="J2163" s="17" t="n"/>
      <c r="K2163" s="17" t="n"/>
      <c r="L2163" s="17" t="n"/>
      <c r="M2163" s="18">
        <f>IFERROR(K2163/L2163,0)</f>
        <v/>
      </c>
      <c r="N2163" s="17">
        <f>IF(A2163="","",A2163&amp;"-"&amp;B2163)</f>
        <v/>
      </c>
      <c r="O2163" s="17">
        <f>IF(A2163="","",A2163&amp;"-"&amp;B2163)</f>
        <v/>
      </c>
      <c r="P2163" s="18">
        <f>0</f>
        <v/>
      </c>
    </row>
    <row r="2164">
      <c r="A2164" s="17" t="n"/>
      <c r="B2164" s="17" t="n"/>
      <c r="C2164" s="17" t="n"/>
      <c r="D2164" s="17" t="n"/>
      <c r="E2164" s="17" t="n"/>
      <c r="F2164" s="17" t="n"/>
      <c r="G2164" s="17" t="n"/>
      <c r="H2164" s="17" t="n"/>
      <c r="I2164" s="17" t="n"/>
      <c r="J2164" s="17" t="n"/>
      <c r="K2164" s="17" t="n"/>
      <c r="L2164" s="17" t="n"/>
      <c r="M2164" s="18">
        <f>IFERROR(K2164/L2164,0)</f>
        <v/>
      </c>
      <c r="N2164" s="17">
        <f>IF(A2164="","",A2164&amp;"-"&amp;B2164)</f>
        <v/>
      </c>
      <c r="O2164" s="17">
        <f>IF(A2164="","",A2164&amp;"-"&amp;B2164)</f>
        <v/>
      </c>
      <c r="P2164" s="18">
        <f>0</f>
        <v/>
      </c>
    </row>
    <row r="2165">
      <c r="A2165" s="17" t="n"/>
      <c r="B2165" s="17" t="n"/>
      <c r="C2165" s="17" t="n"/>
      <c r="D2165" s="17" t="n"/>
      <c r="E2165" s="17" t="n"/>
      <c r="F2165" s="17" t="n"/>
      <c r="G2165" s="17" t="n"/>
      <c r="H2165" s="17" t="n"/>
      <c r="I2165" s="17" t="n"/>
      <c r="J2165" s="17" t="n"/>
      <c r="K2165" s="17" t="n"/>
      <c r="L2165" s="17" t="n"/>
      <c r="M2165" s="18">
        <f>IFERROR(K2165/L2165,0)</f>
        <v/>
      </c>
      <c r="N2165" s="17">
        <f>IF(A2165="","",A2165&amp;"-"&amp;B2165)</f>
        <v/>
      </c>
      <c r="O2165" s="17">
        <f>IF(A2165="","",A2165&amp;"-"&amp;B2165)</f>
        <v/>
      </c>
      <c r="P2165" s="18">
        <f>0</f>
        <v/>
      </c>
    </row>
    <row r="2166">
      <c r="A2166" s="17" t="n"/>
      <c r="B2166" s="17" t="n"/>
      <c r="C2166" s="17" t="n"/>
      <c r="D2166" s="17" t="n"/>
      <c r="E2166" s="17" t="n"/>
      <c r="F2166" s="17" t="n"/>
      <c r="G2166" s="17" t="n"/>
      <c r="H2166" s="17" t="n"/>
      <c r="I2166" s="17" t="n"/>
      <c r="J2166" s="17" t="n"/>
      <c r="K2166" s="17" t="n"/>
      <c r="L2166" s="17" t="n"/>
      <c r="M2166" s="18">
        <f>IFERROR(K2166/L2166,0)</f>
        <v/>
      </c>
      <c r="N2166" s="17">
        <f>IF(A2166="","",A2166&amp;"-"&amp;B2166)</f>
        <v/>
      </c>
      <c r="O2166" s="17">
        <f>IF(A2166="","",A2166&amp;"-"&amp;B2166)</f>
        <v/>
      </c>
      <c r="P2166" s="18">
        <f>0</f>
        <v/>
      </c>
    </row>
    <row r="2167">
      <c r="A2167" s="17" t="n"/>
      <c r="B2167" s="17" t="n"/>
      <c r="C2167" s="17" t="n"/>
      <c r="D2167" s="17" t="n"/>
      <c r="E2167" s="17" t="n"/>
      <c r="F2167" s="17" t="n"/>
      <c r="G2167" s="17" t="n"/>
      <c r="H2167" s="17" t="n"/>
      <c r="I2167" s="17" t="n"/>
      <c r="J2167" s="17" t="n"/>
      <c r="K2167" s="17" t="n"/>
      <c r="L2167" s="17" t="n"/>
      <c r="M2167" s="18">
        <f>IFERROR(K2167/L2167,0)</f>
        <v/>
      </c>
      <c r="N2167" s="17">
        <f>IF(A2167="","",A2167&amp;"-"&amp;B2167)</f>
        <v/>
      </c>
      <c r="O2167" s="17">
        <f>IF(A2167="","",A2167&amp;"-"&amp;B2167)</f>
        <v/>
      </c>
      <c r="P2167" s="18">
        <f>0</f>
        <v/>
      </c>
    </row>
    <row r="2168">
      <c r="A2168" s="17" t="n"/>
      <c r="B2168" s="17" t="n"/>
      <c r="C2168" s="17" t="n"/>
      <c r="D2168" s="17" t="n"/>
      <c r="E2168" s="17" t="n"/>
      <c r="F2168" s="17" t="n"/>
      <c r="G2168" s="17" t="n"/>
      <c r="H2168" s="17" t="n"/>
      <c r="I2168" s="17" t="n"/>
      <c r="J2168" s="17" t="n"/>
      <c r="K2168" s="17" t="n"/>
      <c r="L2168" s="17" t="n"/>
      <c r="M2168" s="18">
        <f>IFERROR(K2168/L2168,0)</f>
        <v/>
      </c>
      <c r="N2168" s="17">
        <f>IF(A2168="","",A2168&amp;"-"&amp;B2168)</f>
        <v/>
      </c>
      <c r="O2168" s="17">
        <f>IF(A2168="","",A2168&amp;"-"&amp;B2168)</f>
        <v/>
      </c>
      <c r="P2168" s="18">
        <f>0</f>
        <v/>
      </c>
    </row>
    <row r="2169">
      <c r="A2169" s="17" t="n"/>
      <c r="B2169" s="17" t="n"/>
      <c r="C2169" s="17" t="n"/>
      <c r="D2169" s="17" t="n"/>
      <c r="E2169" s="17" t="n"/>
      <c r="F2169" s="17" t="n"/>
      <c r="G2169" s="17" t="n"/>
      <c r="H2169" s="17" t="n"/>
      <c r="I2169" s="17" t="n"/>
      <c r="J2169" s="17" t="n"/>
      <c r="K2169" s="17" t="n"/>
      <c r="L2169" s="17" t="n"/>
      <c r="M2169" s="18">
        <f>IFERROR(K2169/L2169,0)</f>
        <v/>
      </c>
      <c r="N2169" s="17">
        <f>IF(A2169="","",A2169&amp;"-"&amp;B2169)</f>
        <v/>
      </c>
      <c r="O2169" s="17">
        <f>IF(A2169="","",A2169&amp;"-"&amp;B2169)</f>
        <v/>
      </c>
      <c r="P2169" s="18">
        <f>0</f>
        <v/>
      </c>
    </row>
    <row r="2170">
      <c r="A2170" s="17" t="n"/>
      <c r="B2170" s="17" t="n"/>
      <c r="C2170" s="17" t="n"/>
      <c r="D2170" s="17" t="n"/>
      <c r="E2170" s="17" t="n"/>
      <c r="F2170" s="17" t="n"/>
      <c r="G2170" s="17" t="n"/>
      <c r="H2170" s="17" t="n"/>
      <c r="I2170" s="17" t="n"/>
      <c r="J2170" s="17" t="n"/>
      <c r="K2170" s="17" t="n"/>
      <c r="L2170" s="17" t="n"/>
      <c r="M2170" s="18">
        <f>IFERROR(K2170/L2170,0)</f>
        <v/>
      </c>
      <c r="N2170" s="17">
        <f>IF(A2170="","",A2170&amp;"-"&amp;B2170)</f>
        <v/>
      </c>
      <c r="O2170" s="17">
        <f>IF(A2170="","",A2170&amp;"-"&amp;B2170)</f>
        <v/>
      </c>
      <c r="P2170" s="18">
        <f>0</f>
        <v/>
      </c>
    </row>
    <row r="2171">
      <c r="A2171" s="17" t="n"/>
      <c r="B2171" s="17" t="n"/>
      <c r="C2171" s="17" t="n"/>
      <c r="D2171" s="17" t="n"/>
      <c r="E2171" s="17" t="n"/>
      <c r="F2171" s="17" t="n"/>
      <c r="G2171" s="17" t="n"/>
      <c r="H2171" s="17" t="n"/>
      <c r="I2171" s="17" t="n"/>
      <c r="J2171" s="17" t="n"/>
      <c r="K2171" s="17" t="n"/>
      <c r="L2171" s="17" t="n"/>
      <c r="M2171" s="18">
        <f>IFERROR(K2171/L2171,0)</f>
        <v/>
      </c>
      <c r="N2171" s="17">
        <f>IF(A2171="","",A2171&amp;"-"&amp;B2171)</f>
        <v/>
      </c>
      <c r="O2171" s="17">
        <f>IF(A2171="","",A2171&amp;"-"&amp;B2171)</f>
        <v/>
      </c>
      <c r="P2171" s="18">
        <f>0</f>
        <v/>
      </c>
    </row>
    <row r="2172">
      <c r="A2172" s="17" t="n"/>
      <c r="B2172" s="17" t="n"/>
      <c r="C2172" s="17" t="n"/>
      <c r="D2172" s="17" t="n"/>
      <c r="E2172" s="17" t="n"/>
      <c r="F2172" s="17" t="n"/>
      <c r="G2172" s="17" t="n"/>
      <c r="H2172" s="17" t="n"/>
      <c r="I2172" s="17" t="n"/>
      <c r="J2172" s="17" t="n"/>
      <c r="K2172" s="17" t="n"/>
      <c r="L2172" s="17" t="n"/>
      <c r="M2172" s="18">
        <f>IFERROR(K2172/L2172,0)</f>
        <v/>
      </c>
      <c r="N2172" s="17">
        <f>IF(A2172="","",A2172&amp;"-"&amp;B2172)</f>
        <v/>
      </c>
      <c r="O2172" s="17">
        <f>IF(A2172="","",A2172&amp;"-"&amp;B2172)</f>
        <v/>
      </c>
      <c r="P2172" s="18">
        <f>0</f>
        <v/>
      </c>
    </row>
    <row r="2173">
      <c r="A2173" s="17" t="n"/>
      <c r="B2173" s="17" t="n"/>
      <c r="C2173" s="17" t="n"/>
      <c r="D2173" s="17" t="n"/>
      <c r="E2173" s="17" t="n"/>
      <c r="F2173" s="17" t="n"/>
      <c r="G2173" s="17" t="n"/>
      <c r="H2173" s="17" t="n"/>
      <c r="I2173" s="17" t="n"/>
      <c r="J2173" s="17" t="n"/>
      <c r="K2173" s="17" t="n"/>
      <c r="L2173" s="17" t="n"/>
      <c r="M2173" s="18">
        <f>IFERROR(K2173/L2173,0)</f>
        <v/>
      </c>
      <c r="N2173" s="17">
        <f>IF(A2173="","",A2173&amp;"-"&amp;B2173)</f>
        <v/>
      </c>
      <c r="O2173" s="17">
        <f>IF(A2173="","",A2173&amp;"-"&amp;B2173)</f>
        <v/>
      </c>
      <c r="P2173" s="18">
        <f>0</f>
        <v/>
      </c>
    </row>
    <row r="2174">
      <c r="A2174" s="17" t="n"/>
      <c r="B2174" s="17" t="n"/>
      <c r="C2174" s="17" t="n"/>
      <c r="D2174" s="17" t="n"/>
      <c r="E2174" s="17" t="n"/>
      <c r="F2174" s="17" t="n"/>
      <c r="G2174" s="17" t="n"/>
      <c r="H2174" s="17" t="n"/>
      <c r="I2174" s="17" t="n"/>
      <c r="J2174" s="17" t="n"/>
      <c r="K2174" s="17" t="n"/>
      <c r="L2174" s="17" t="n"/>
      <c r="M2174" s="18">
        <f>IFERROR(K2174/L2174,0)</f>
        <v/>
      </c>
      <c r="N2174" s="17">
        <f>IF(A2174="","",A2174&amp;"-"&amp;B2174)</f>
        <v/>
      </c>
      <c r="O2174" s="17">
        <f>IF(A2174="","",A2174&amp;"-"&amp;B2174)</f>
        <v/>
      </c>
      <c r="P2174" s="18">
        <f>0</f>
        <v/>
      </c>
    </row>
    <row r="2175">
      <c r="A2175" s="17" t="n"/>
      <c r="B2175" s="17" t="n"/>
      <c r="C2175" s="17" t="n"/>
      <c r="D2175" s="17" t="n"/>
      <c r="E2175" s="17" t="n"/>
      <c r="F2175" s="17" t="n"/>
      <c r="G2175" s="17" t="n"/>
      <c r="H2175" s="17" t="n"/>
      <c r="I2175" s="17" t="n"/>
      <c r="J2175" s="17" t="n"/>
      <c r="K2175" s="17" t="n"/>
      <c r="L2175" s="17" t="n"/>
      <c r="M2175" s="18">
        <f>IFERROR(K2175/L2175,0)</f>
        <v/>
      </c>
      <c r="N2175" s="17">
        <f>IF(A2175="","",A2175&amp;"-"&amp;B2175)</f>
        <v/>
      </c>
      <c r="O2175" s="17">
        <f>IF(A2175="","",A2175&amp;"-"&amp;B2175)</f>
        <v/>
      </c>
      <c r="P2175" s="18">
        <f>0</f>
        <v/>
      </c>
    </row>
    <row r="2176">
      <c r="A2176" s="17" t="n"/>
      <c r="B2176" s="17" t="n"/>
      <c r="C2176" s="17" t="n"/>
      <c r="D2176" s="17" t="n"/>
      <c r="E2176" s="17" t="n"/>
      <c r="F2176" s="17" t="n"/>
      <c r="G2176" s="17" t="n"/>
      <c r="H2176" s="17" t="n"/>
      <c r="I2176" s="17" t="n"/>
      <c r="J2176" s="17" t="n"/>
      <c r="K2176" s="17" t="n"/>
      <c r="L2176" s="17" t="n"/>
      <c r="M2176" s="18">
        <f>IFERROR(K2176/L2176,0)</f>
        <v/>
      </c>
      <c r="N2176" s="17">
        <f>IF(A2176="","",A2176&amp;"-"&amp;B2176)</f>
        <v/>
      </c>
      <c r="O2176" s="17">
        <f>IF(A2176="","",A2176&amp;"-"&amp;B2176)</f>
        <v/>
      </c>
      <c r="P2176" s="18">
        <f>0</f>
        <v/>
      </c>
    </row>
    <row r="2177">
      <c r="A2177" s="17" t="n"/>
      <c r="B2177" s="17" t="n"/>
      <c r="C2177" s="17" t="n"/>
      <c r="D2177" s="17" t="n"/>
      <c r="E2177" s="17" t="n"/>
      <c r="F2177" s="17" t="n"/>
      <c r="G2177" s="17" t="n"/>
      <c r="H2177" s="17" t="n"/>
      <c r="I2177" s="17" t="n"/>
      <c r="J2177" s="17" t="n"/>
      <c r="K2177" s="17" t="n"/>
      <c r="L2177" s="17" t="n"/>
      <c r="M2177" s="18">
        <f>IFERROR(K2177/L2177,0)</f>
        <v/>
      </c>
      <c r="N2177" s="17">
        <f>IF(A2177="","",A2177&amp;"-"&amp;B2177)</f>
        <v/>
      </c>
      <c r="O2177" s="17">
        <f>IF(A2177="","",A2177&amp;"-"&amp;B2177)</f>
        <v/>
      </c>
      <c r="P2177" s="18">
        <f>0</f>
        <v/>
      </c>
    </row>
    <row r="2178">
      <c r="A2178" s="17" t="n"/>
      <c r="B2178" s="17" t="n"/>
      <c r="C2178" s="17" t="n"/>
      <c r="D2178" s="17" t="n"/>
      <c r="E2178" s="17" t="n"/>
      <c r="F2178" s="17" t="n"/>
      <c r="G2178" s="17" t="n"/>
      <c r="H2178" s="17" t="n"/>
      <c r="I2178" s="17" t="n"/>
      <c r="J2178" s="17" t="n"/>
      <c r="K2178" s="17" t="n"/>
      <c r="L2178" s="17" t="n"/>
      <c r="M2178" s="18">
        <f>IFERROR(K2178/L2178,0)</f>
        <v/>
      </c>
      <c r="N2178" s="17">
        <f>IF(A2178="","",A2178&amp;"-"&amp;B2178)</f>
        <v/>
      </c>
      <c r="O2178" s="17">
        <f>IF(A2178="","",A2178&amp;"-"&amp;B2178)</f>
        <v/>
      </c>
      <c r="P2178" s="18">
        <f>0</f>
        <v/>
      </c>
    </row>
    <row r="2179">
      <c r="A2179" s="17" t="n"/>
      <c r="B2179" s="17" t="n"/>
      <c r="C2179" s="17" t="n"/>
      <c r="D2179" s="17" t="n"/>
      <c r="E2179" s="17" t="n"/>
      <c r="F2179" s="17" t="n"/>
      <c r="G2179" s="17" t="n"/>
      <c r="H2179" s="17" t="n"/>
      <c r="I2179" s="17" t="n"/>
      <c r="J2179" s="17" t="n"/>
      <c r="K2179" s="17" t="n"/>
      <c r="L2179" s="17" t="n"/>
      <c r="M2179" s="18">
        <f>IFERROR(K2179/L2179,0)</f>
        <v/>
      </c>
      <c r="N2179" s="17">
        <f>IF(A2179="","",A2179&amp;"-"&amp;B2179)</f>
        <v/>
      </c>
      <c r="O2179" s="17">
        <f>IF(A2179="","",A2179&amp;"-"&amp;B2179)</f>
        <v/>
      </c>
      <c r="P2179" s="18">
        <f>0</f>
        <v/>
      </c>
    </row>
    <row r="2180">
      <c r="A2180" s="17" t="n"/>
      <c r="B2180" s="17" t="n"/>
      <c r="C2180" s="17" t="n"/>
      <c r="D2180" s="17" t="n"/>
      <c r="E2180" s="17" t="n"/>
      <c r="F2180" s="17" t="n"/>
      <c r="G2180" s="17" t="n"/>
      <c r="H2180" s="17" t="n"/>
      <c r="I2180" s="17" t="n"/>
      <c r="J2180" s="17" t="n"/>
      <c r="K2180" s="17" t="n"/>
      <c r="L2180" s="17" t="n"/>
      <c r="M2180" s="18">
        <f>IFERROR(K2180/L2180,0)</f>
        <v/>
      </c>
      <c r="N2180" s="17">
        <f>IF(A2180="","",A2180&amp;"-"&amp;B2180)</f>
        <v/>
      </c>
      <c r="O2180" s="17">
        <f>IF(A2180="","",A2180&amp;"-"&amp;B2180)</f>
        <v/>
      </c>
      <c r="P2180" s="18">
        <f>0</f>
        <v/>
      </c>
    </row>
    <row r="2181">
      <c r="A2181" s="17" t="n"/>
      <c r="B2181" s="17" t="n"/>
      <c r="C2181" s="17" t="n"/>
      <c r="D2181" s="17" t="n"/>
      <c r="E2181" s="17" t="n"/>
      <c r="F2181" s="17" t="n"/>
      <c r="G2181" s="17" t="n"/>
      <c r="H2181" s="17" t="n"/>
      <c r="I2181" s="17" t="n"/>
      <c r="J2181" s="17" t="n"/>
      <c r="K2181" s="17" t="n"/>
      <c r="L2181" s="17" t="n"/>
      <c r="M2181" s="18">
        <f>IFERROR(K2181/L2181,0)</f>
        <v/>
      </c>
      <c r="N2181" s="17">
        <f>IF(A2181="","",A2181&amp;"-"&amp;B2181)</f>
        <v/>
      </c>
      <c r="O2181" s="17">
        <f>IF(A2181="","",A2181&amp;"-"&amp;B2181)</f>
        <v/>
      </c>
      <c r="P2181" s="18">
        <f>0</f>
        <v/>
      </c>
    </row>
    <row r="2182">
      <c r="A2182" s="17" t="n"/>
      <c r="B2182" s="17" t="n"/>
      <c r="C2182" s="17" t="n"/>
      <c r="D2182" s="17" t="n"/>
      <c r="E2182" s="17" t="n"/>
      <c r="F2182" s="17" t="n"/>
      <c r="G2182" s="17" t="n"/>
      <c r="H2182" s="17" t="n"/>
      <c r="I2182" s="17" t="n"/>
      <c r="J2182" s="17" t="n"/>
      <c r="K2182" s="17" t="n"/>
      <c r="L2182" s="17" t="n"/>
      <c r="M2182" s="18">
        <f>IFERROR(K2182/L2182,0)</f>
        <v/>
      </c>
      <c r="N2182" s="17">
        <f>IF(A2182="","",A2182&amp;"-"&amp;B2182)</f>
        <v/>
      </c>
      <c r="O2182" s="17">
        <f>IF(A2182="","",A2182&amp;"-"&amp;B2182)</f>
        <v/>
      </c>
      <c r="P2182" s="18">
        <f>0</f>
        <v/>
      </c>
    </row>
    <row r="2183">
      <c r="A2183" s="17" t="n"/>
      <c r="B2183" s="17" t="n"/>
      <c r="C2183" s="17" t="n"/>
      <c r="D2183" s="17" t="n"/>
      <c r="E2183" s="17" t="n"/>
      <c r="F2183" s="17" t="n"/>
      <c r="G2183" s="17" t="n"/>
      <c r="H2183" s="17" t="n"/>
      <c r="I2183" s="17" t="n"/>
      <c r="J2183" s="17" t="n"/>
      <c r="K2183" s="17" t="n"/>
      <c r="L2183" s="17" t="n"/>
      <c r="M2183" s="18">
        <f>IFERROR(K2183/L2183,0)</f>
        <v/>
      </c>
      <c r="N2183" s="17">
        <f>IF(A2183="","",A2183&amp;"-"&amp;B2183)</f>
        <v/>
      </c>
      <c r="O2183" s="17">
        <f>IF(A2183="","",A2183&amp;"-"&amp;B2183)</f>
        <v/>
      </c>
      <c r="P2183" s="18">
        <f>0</f>
        <v/>
      </c>
    </row>
    <row r="2184">
      <c r="A2184" s="17" t="n"/>
      <c r="B2184" s="17" t="n"/>
      <c r="C2184" s="17" t="n"/>
      <c r="D2184" s="17" t="n"/>
      <c r="E2184" s="17" t="n"/>
      <c r="F2184" s="17" t="n"/>
      <c r="G2184" s="17" t="n"/>
      <c r="H2184" s="17" t="n"/>
      <c r="I2184" s="17" t="n"/>
      <c r="J2184" s="17" t="n"/>
      <c r="K2184" s="17" t="n"/>
      <c r="L2184" s="17" t="n"/>
      <c r="M2184" s="18">
        <f>IFERROR(K2184/L2184,0)</f>
        <v/>
      </c>
      <c r="N2184" s="17">
        <f>IF(A2184="","",A2184&amp;"-"&amp;B2184)</f>
        <v/>
      </c>
      <c r="O2184" s="17">
        <f>IF(A2184="","",A2184&amp;"-"&amp;B2184)</f>
        <v/>
      </c>
      <c r="P2184" s="18">
        <f>0</f>
        <v/>
      </c>
    </row>
    <row r="2185">
      <c r="A2185" s="17" t="n"/>
      <c r="B2185" s="17" t="n"/>
      <c r="C2185" s="17" t="n"/>
      <c r="D2185" s="17" t="n"/>
      <c r="E2185" s="17" t="n"/>
      <c r="F2185" s="17" t="n"/>
      <c r="G2185" s="17" t="n"/>
      <c r="H2185" s="17" t="n"/>
      <c r="I2185" s="17" t="n"/>
      <c r="J2185" s="17" t="n"/>
      <c r="K2185" s="17" t="n"/>
      <c r="L2185" s="17" t="n"/>
      <c r="M2185" s="18">
        <f>IFERROR(K2185/L2185,0)</f>
        <v/>
      </c>
      <c r="N2185" s="17">
        <f>IF(A2185="","",A2185&amp;"-"&amp;B2185)</f>
        <v/>
      </c>
      <c r="O2185" s="17">
        <f>IF(A2185="","",A2185&amp;"-"&amp;B2185)</f>
        <v/>
      </c>
      <c r="P2185" s="18">
        <f>0</f>
        <v/>
      </c>
    </row>
    <row r="2186">
      <c r="A2186" s="17" t="n"/>
      <c r="B2186" s="17" t="n"/>
      <c r="C2186" s="17" t="n"/>
      <c r="D2186" s="17" t="n"/>
      <c r="E2186" s="17" t="n"/>
      <c r="F2186" s="17" t="n"/>
      <c r="G2186" s="17" t="n"/>
      <c r="H2186" s="17" t="n"/>
      <c r="I2186" s="17" t="n"/>
      <c r="J2186" s="17" t="n"/>
      <c r="K2186" s="17" t="n"/>
      <c r="L2186" s="17" t="n"/>
      <c r="M2186" s="18">
        <f>IFERROR(K2186/L2186,0)</f>
        <v/>
      </c>
      <c r="N2186" s="17">
        <f>IF(A2186="","",A2186&amp;"-"&amp;B2186)</f>
        <v/>
      </c>
      <c r="O2186" s="17">
        <f>IF(A2186="","",A2186&amp;"-"&amp;B2186)</f>
        <v/>
      </c>
      <c r="P2186" s="18">
        <f>0</f>
        <v/>
      </c>
    </row>
    <row r="2187">
      <c r="A2187" s="17" t="n"/>
      <c r="B2187" s="17" t="n"/>
      <c r="C2187" s="17" t="n"/>
      <c r="D2187" s="17" t="n"/>
      <c r="E2187" s="17" t="n"/>
      <c r="F2187" s="17" t="n"/>
      <c r="G2187" s="17" t="n"/>
      <c r="H2187" s="17" t="n"/>
      <c r="I2187" s="17" t="n"/>
      <c r="J2187" s="17" t="n"/>
      <c r="K2187" s="17" t="n"/>
      <c r="L2187" s="17" t="n"/>
      <c r="M2187" s="18">
        <f>IFERROR(K2187/L2187,0)</f>
        <v/>
      </c>
      <c r="N2187" s="17">
        <f>IF(A2187="","",A2187&amp;"-"&amp;B2187)</f>
        <v/>
      </c>
      <c r="O2187" s="17">
        <f>IF(A2187="","",A2187&amp;"-"&amp;B2187)</f>
        <v/>
      </c>
      <c r="P2187" s="18">
        <f>0</f>
        <v/>
      </c>
    </row>
    <row r="2188">
      <c r="A2188" s="17" t="n"/>
      <c r="B2188" s="17" t="n"/>
      <c r="C2188" s="17" t="n"/>
      <c r="D2188" s="17" t="n"/>
      <c r="E2188" s="17" t="n"/>
      <c r="F2188" s="17" t="n"/>
      <c r="G2188" s="17" t="n"/>
      <c r="H2188" s="17" t="n"/>
      <c r="I2188" s="17" t="n"/>
      <c r="J2188" s="17" t="n"/>
      <c r="K2188" s="17" t="n"/>
      <c r="L2188" s="17" t="n"/>
      <c r="M2188" s="18">
        <f>IFERROR(K2188/L2188,0)</f>
        <v/>
      </c>
      <c r="N2188" s="17">
        <f>IF(A2188="","",A2188&amp;"-"&amp;B2188)</f>
        <v/>
      </c>
      <c r="O2188" s="17">
        <f>IF(A2188="","",A2188&amp;"-"&amp;B2188)</f>
        <v/>
      </c>
      <c r="P2188" s="18">
        <f>0</f>
        <v/>
      </c>
    </row>
    <row r="2189">
      <c r="A2189" s="17" t="n"/>
      <c r="B2189" s="17" t="n"/>
      <c r="C2189" s="17" t="n"/>
      <c r="D2189" s="17" t="n"/>
      <c r="E2189" s="17" t="n"/>
      <c r="F2189" s="17" t="n"/>
      <c r="G2189" s="17" t="n"/>
      <c r="H2189" s="17" t="n"/>
      <c r="I2189" s="17" t="n"/>
      <c r="J2189" s="17" t="n"/>
      <c r="K2189" s="17" t="n"/>
      <c r="L2189" s="17" t="n"/>
      <c r="M2189" s="18">
        <f>IFERROR(K2189/L2189,0)</f>
        <v/>
      </c>
      <c r="N2189" s="17">
        <f>IF(A2189="","",A2189&amp;"-"&amp;B2189)</f>
        <v/>
      </c>
      <c r="O2189" s="17">
        <f>IF(A2189="","",A2189&amp;"-"&amp;B2189)</f>
        <v/>
      </c>
      <c r="P2189" s="18">
        <f>0</f>
        <v/>
      </c>
    </row>
    <row r="2190">
      <c r="A2190" s="17" t="n"/>
      <c r="B2190" s="17" t="n"/>
      <c r="C2190" s="17" t="n"/>
      <c r="D2190" s="17" t="n"/>
      <c r="E2190" s="17" t="n"/>
      <c r="F2190" s="17" t="n"/>
      <c r="G2190" s="17" t="n"/>
      <c r="H2190" s="17" t="n"/>
      <c r="I2190" s="17" t="n"/>
      <c r="J2190" s="17" t="n"/>
      <c r="K2190" s="17" t="n"/>
      <c r="L2190" s="17" t="n"/>
      <c r="M2190" s="18">
        <f>IFERROR(K2190/L2190,0)</f>
        <v/>
      </c>
      <c r="N2190" s="17">
        <f>IF(A2190="","",A2190&amp;"-"&amp;B2190)</f>
        <v/>
      </c>
      <c r="O2190" s="17">
        <f>IF(A2190="","",A2190&amp;"-"&amp;B2190)</f>
        <v/>
      </c>
      <c r="P2190" s="18">
        <f>0</f>
        <v/>
      </c>
    </row>
    <row r="2191">
      <c r="A2191" s="17" t="n"/>
      <c r="B2191" s="17" t="n"/>
      <c r="C2191" s="17" t="n"/>
      <c r="D2191" s="17" t="n"/>
      <c r="E2191" s="17" t="n"/>
      <c r="F2191" s="17" t="n"/>
      <c r="G2191" s="17" t="n"/>
      <c r="H2191" s="17" t="n"/>
      <c r="I2191" s="17" t="n"/>
      <c r="J2191" s="17" t="n"/>
      <c r="K2191" s="17" t="n"/>
      <c r="L2191" s="17" t="n"/>
      <c r="M2191" s="18">
        <f>IFERROR(K2191/L2191,0)</f>
        <v/>
      </c>
      <c r="N2191" s="17">
        <f>IF(A2191="","",A2191&amp;"-"&amp;B2191)</f>
        <v/>
      </c>
      <c r="O2191" s="17">
        <f>IF(A2191="","",A2191&amp;"-"&amp;B2191)</f>
        <v/>
      </c>
      <c r="P2191" s="18">
        <f>0</f>
        <v/>
      </c>
    </row>
    <row r="2192">
      <c r="A2192" s="17" t="n"/>
      <c r="B2192" s="17" t="n"/>
      <c r="C2192" s="17" t="n"/>
      <c r="D2192" s="17" t="n"/>
      <c r="E2192" s="17" t="n"/>
      <c r="F2192" s="17" t="n"/>
      <c r="G2192" s="17" t="n"/>
      <c r="H2192" s="17" t="n"/>
      <c r="I2192" s="17" t="n"/>
      <c r="J2192" s="17" t="n"/>
      <c r="K2192" s="17" t="n"/>
      <c r="L2192" s="17" t="n"/>
      <c r="M2192" s="18">
        <f>IFERROR(K2192/L2192,0)</f>
        <v/>
      </c>
      <c r="N2192" s="17">
        <f>IF(A2192="","",A2192&amp;"-"&amp;B2192)</f>
        <v/>
      </c>
      <c r="O2192" s="17">
        <f>IF(A2192="","",A2192&amp;"-"&amp;B2192)</f>
        <v/>
      </c>
      <c r="P2192" s="18">
        <f>0</f>
        <v/>
      </c>
    </row>
    <row r="2193">
      <c r="A2193" s="17" t="n"/>
      <c r="B2193" s="17" t="n"/>
      <c r="C2193" s="17" t="n"/>
      <c r="D2193" s="17" t="n"/>
      <c r="E2193" s="17" t="n"/>
      <c r="F2193" s="17" t="n"/>
      <c r="G2193" s="17" t="n"/>
      <c r="H2193" s="17" t="n"/>
      <c r="I2193" s="17" t="n"/>
      <c r="J2193" s="17" t="n"/>
      <c r="K2193" s="17" t="n"/>
      <c r="L2193" s="17" t="n"/>
      <c r="M2193" s="18">
        <f>IFERROR(K2193/L2193,0)</f>
        <v/>
      </c>
      <c r="N2193" s="17">
        <f>IF(A2193="","",A2193&amp;"-"&amp;B2193)</f>
        <v/>
      </c>
      <c r="O2193" s="17">
        <f>IF(A2193="","",A2193&amp;"-"&amp;B2193)</f>
        <v/>
      </c>
      <c r="P2193" s="18">
        <f>0</f>
        <v/>
      </c>
    </row>
    <row r="2194">
      <c r="A2194" s="17" t="n"/>
      <c r="B2194" s="17" t="n"/>
      <c r="C2194" s="17" t="n"/>
      <c r="D2194" s="17" t="n"/>
      <c r="E2194" s="17" t="n"/>
      <c r="F2194" s="17" t="n"/>
      <c r="G2194" s="17" t="n"/>
      <c r="H2194" s="17" t="n"/>
      <c r="I2194" s="17" t="n"/>
      <c r="J2194" s="17" t="n"/>
      <c r="K2194" s="17" t="n"/>
      <c r="L2194" s="17" t="n"/>
      <c r="M2194" s="18">
        <f>IFERROR(K2194/L2194,0)</f>
        <v/>
      </c>
      <c r="N2194" s="17">
        <f>IF(A2194="","",A2194&amp;"-"&amp;B2194)</f>
        <v/>
      </c>
      <c r="O2194" s="17">
        <f>IF(A2194="","",A2194&amp;"-"&amp;B2194)</f>
        <v/>
      </c>
      <c r="P2194" s="18">
        <f>0</f>
        <v/>
      </c>
    </row>
    <row r="2195">
      <c r="A2195" s="17" t="n"/>
      <c r="B2195" s="17" t="n"/>
      <c r="C2195" s="17" t="n"/>
      <c r="D2195" s="17" t="n"/>
      <c r="E2195" s="17" t="n"/>
      <c r="F2195" s="17" t="n"/>
      <c r="G2195" s="17" t="n"/>
      <c r="H2195" s="17" t="n"/>
      <c r="I2195" s="17" t="n"/>
      <c r="J2195" s="17" t="n"/>
      <c r="K2195" s="17" t="n"/>
      <c r="L2195" s="17" t="n"/>
      <c r="M2195" s="18">
        <f>IFERROR(K2195/L2195,0)</f>
        <v/>
      </c>
      <c r="N2195" s="17">
        <f>IF(A2195="","",A2195&amp;"-"&amp;B2195)</f>
        <v/>
      </c>
      <c r="O2195" s="17">
        <f>IF(A2195="","",A2195&amp;"-"&amp;B2195)</f>
        <v/>
      </c>
      <c r="P2195" s="18">
        <f>0</f>
        <v/>
      </c>
    </row>
    <row r="2196">
      <c r="A2196" s="17" t="n"/>
      <c r="B2196" s="17" t="n"/>
      <c r="C2196" s="17" t="n"/>
      <c r="D2196" s="17" t="n"/>
      <c r="E2196" s="17" t="n"/>
      <c r="F2196" s="17" t="n"/>
      <c r="G2196" s="17" t="n"/>
      <c r="H2196" s="17" t="n"/>
      <c r="I2196" s="17" t="n"/>
      <c r="J2196" s="17" t="n"/>
      <c r="K2196" s="17" t="n"/>
      <c r="L2196" s="17" t="n"/>
      <c r="M2196" s="18">
        <f>IFERROR(K2196/L2196,0)</f>
        <v/>
      </c>
      <c r="N2196" s="17">
        <f>IF(A2196="","",A2196&amp;"-"&amp;B2196)</f>
        <v/>
      </c>
      <c r="O2196" s="17">
        <f>IF(A2196="","",A2196&amp;"-"&amp;B2196)</f>
        <v/>
      </c>
      <c r="P2196" s="18">
        <f>0</f>
        <v/>
      </c>
    </row>
    <row r="2197">
      <c r="A2197" s="17" t="n"/>
      <c r="B2197" s="17" t="n"/>
      <c r="C2197" s="17" t="n"/>
      <c r="D2197" s="17" t="n"/>
      <c r="E2197" s="17" t="n"/>
      <c r="F2197" s="17" t="n"/>
      <c r="G2197" s="17" t="n"/>
      <c r="H2197" s="17" t="n"/>
      <c r="I2197" s="17" t="n"/>
      <c r="J2197" s="17" t="n"/>
      <c r="K2197" s="17" t="n"/>
      <c r="L2197" s="17" t="n"/>
      <c r="M2197" s="18">
        <f>IFERROR(K2197/L2197,0)</f>
        <v/>
      </c>
      <c r="N2197" s="17">
        <f>IF(A2197="","",A2197&amp;"-"&amp;B2197)</f>
        <v/>
      </c>
      <c r="O2197" s="17">
        <f>IF(A2197="","",A2197&amp;"-"&amp;B2197)</f>
        <v/>
      </c>
      <c r="P2197" s="18">
        <f>0</f>
        <v/>
      </c>
    </row>
    <row r="2198">
      <c r="A2198" s="17" t="n"/>
      <c r="B2198" s="17" t="n"/>
      <c r="C2198" s="17" t="n"/>
      <c r="D2198" s="17" t="n"/>
      <c r="E2198" s="17" t="n"/>
      <c r="F2198" s="17" t="n"/>
      <c r="G2198" s="17" t="n"/>
      <c r="H2198" s="17" t="n"/>
      <c r="I2198" s="17" t="n"/>
      <c r="J2198" s="17" t="n"/>
      <c r="K2198" s="17" t="n"/>
      <c r="L2198" s="17" t="n"/>
      <c r="M2198" s="18">
        <f>IFERROR(K2198/L2198,0)</f>
        <v/>
      </c>
      <c r="N2198" s="17">
        <f>IF(A2198="","",A2198&amp;"-"&amp;B2198)</f>
        <v/>
      </c>
      <c r="O2198" s="17">
        <f>IF(A2198="","",A2198&amp;"-"&amp;B2198)</f>
        <v/>
      </c>
      <c r="P2198" s="18">
        <f>0</f>
        <v/>
      </c>
    </row>
    <row r="2199">
      <c r="A2199" s="17" t="n"/>
      <c r="B2199" s="17" t="n"/>
      <c r="C2199" s="17" t="n"/>
      <c r="D2199" s="17" t="n"/>
      <c r="E2199" s="17" t="n"/>
      <c r="F2199" s="17" t="n"/>
      <c r="G2199" s="17" t="n"/>
      <c r="H2199" s="17" t="n"/>
      <c r="I2199" s="17" t="n"/>
      <c r="J2199" s="17" t="n"/>
      <c r="K2199" s="17" t="n"/>
      <c r="L2199" s="17" t="n"/>
      <c r="M2199" s="18">
        <f>IFERROR(K2199/L2199,0)</f>
        <v/>
      </c>
      <c r="N2199" s="17">
        <f>IF(A2199="","",A2199&amp;"-"&amp;B2199)</f>
        <v/>
      </c>
      <c r="O2199" s="17">
        <f>IF(A2199="","",A2199&amp;"-"&amp;B2199)</f>
        <v/>
      </c>
      <c r="P2199" s="18">
        <f>0</f>
        <v/>
      </c>
    </row>
    <row r="2200">
      <c r="A2200" s="17" t="n"/>
      <c r="B2200" s="17" t="n"/>
      <c r="C2200" s="17" t="n"/>
      <c r="D2200" s="17" t="n"/>
      <c r="E2200" s="17" t="n"/>
      <c r="F2200" s="17" t="n"/>
      <c r="G2200" s="17" t="n"/>
      <c r="H2200" s="17" t="n"/>
      <c r="I2200" s="17" t="n"/>
      <c r="J2200" s="17" t="n"/>
      <c r="K2200" s="17" t="n"/>
      <c r="L2200" s="17" t="n"/>
      <c r="M2200" s="18">
        <f>IFERROR(K2200/L2200,0)</f>
        <v/>
      </c>
      <c r="N2200" s="17">
        <f>IF(A2200="","",A2200&amp;"-"&amp;B2200)</f>
        <v/>
      </c>
      <c r="O2200" s="17">
        <f>IF(A2200="","",A2200&amp;"-"&amp;B2200)</f>
        <v/>
      </c>
      <c r="P2200" s="18">
        <f>0</f>
        <v/>
      </c>
    </row>
    <row r="2201">
      <c r="A2201" s="17" t="n"/>
      <c r="B2201" s="17" t="n"/>
      <c r="C2201" s="17" t="n"/>
      <c r="D2201" s="17" t="n"/>
      <c r="E2201" s="17" t="n"/>
      <c r="F2201" s="17" t="n"/>
      <c r="G2201" s="17" t="n"/>
      <c r="H2201" s="17" t="n"/>
      <c r="I2201" s="17" t="n"/>
      <c r="J2201" s="17" t="n"/>
      <c r="K2201" s="17" t="n"/>
      <c r="L2201" s="17" t="n"/>
      <c r="M2201" s="18">
        <f>IFERROR(K2201/L2201,0)</f>
        <v/>
      </c>
      <c r="N2201" s="17">
        <f>IF(A2201="","",A2201&amp;"-"&amp;B2201)</f>
        <v/>
      </c>
      <c r="O2201" s="17">
        <f>IF(A2201="","",A2201&amp;"-"&amp;B2201)</f>
        <v/>
      </c>
      <c r="P2201" s="18">
        <f>0</f>
        <v/>
      </c>
    </row>
    <row r="2202">
      <c r="A2202" s="17" t="n"/>
      <c r="B2202" s="17" t="n"/>
      <c r="C2202" s="17" t="n"/>
      <c r="D2202" s="17" t="n"/>
      <c r="E2202" s="17" t="n"/>
      <c r="F2202" s="17" t="n"/>
      <c r="G2202" s="17" t="n"/>
      <c r="H2202" s="17" t="n"/>
      <c r="I2202" s="17" t="n"/>
      <c r="J2202" s="17" t="n"/>
      <c r="K2202" s="17" t="n"/>
      <c r="L2202" s="17" t="n"/>
      <c r="M2202" s="18">
        <f>IFERROR(K2202/L2202,0)</f>
        <v/>
      </c>
      <c r="N2202" s="17">
        <f>IF(A2202="","",A2202&amp;"-"&amp;B2202)</f>
        <v/>
      </c>
      <c r="O2202" s="17">
        <f>IF(A2202="","",A2202&amp;"-"&amp;B2202)</f>
        <v/>
      </c>
      <c r="P2202" s="18">
        <f>0</f>
        <v/>
      </c>
    </row>
    <row r="2203">
      <c r="A2203" s="17" t="n"/>
      <c r="B2203" s="17" t="n"/>
      <c r="C2203" s="17" t="n"/>
      <c r="D2203" s="17" t="n"/>
      <c r="E2203" s="17" t="n"/>
      <c r="F2203" s="17" t="n"/>
      <c r="G2203" s="17" t="n"/>
      <c r="H2203" s="17" t="n"/>
      <c r="I2203" s="17" t="n"/>
      <c r="J2203" s="17" t="n"/>
      <c r="K2203" s="17" t="n"/>
      <c r="L2203" s="17" t="n"/>
      <c r="M2203" s="18">
        <f>IFERROR(K2203/L2203,0)</f>
        <v/>
      </c>
      <c r="N2203" s="17">
        <f>IF(A2203="","",A2203&amp;"-"&amp;B2203)</f>
        <v/>
      </c>
      <c r="O2203" s="17">
        <f>IF(A2203="","",A2203&amp;"-"&amp;B2203)</f>
        <v/>
      </c>
      <c r="P2203" s="18">
        <f>0</f>
        <v/>
      </c>
    </row>
    <row r="2204">
      <c r="A2204" s="17" t="n"/>
      <c r="B2204" s="17" t="n"/>
      <c r="C2204" s="17" t="n"/>
      <c r="D2204" s="17" t="n"/>
      <c r="E2204" s="17" t="n"/>
      <c r="F2204" s="17" t="n"/>
      <c r="G2204" s="17" t="n"/>
      <c r="H2204" s="17" t="n"/>
      <c r="I2204" s="17" t="n"/>
      <c r="J2204" s="17" t="n"/>
      <c r="K2204" s="17" t="n"/>
      <c r="L2204" s="17" t="n"/>
      <c r="M2204" s="18">
        <f>IFERROR(K2204/L2204,0)</f>
        <v/>
      </c>
      <c r="N2204" s="17">
        <f>IF(A2204="","",A2204&amp;"-"&amp;B2204)</f>
        <v/>
      </c>
      <c r="O2204" s="17">
        <f>IF(A2204="","",A2204&amp;"-"&amp;B2204)</f>
        <v/>
      </c>
      <c r="P2204" s="18">
        <f>0</f>
        <v/>
      </c>
    </row>
    <row r="2205">
      <c r="A2205" s="17" t="n"/>
      <c r="B2205" s="17" t="n"/>
      <c r="C2205" s="17" t="n"/>
      <c r="D2205" s="17" t="n"/>
      <c r="E2205" s="17" t="n"/>
      <c r="F2205" s="17" t="n"/>
      <c r="G2205" s="17" t="n"/>
      <c r="H2205" s="17" t="n"/>
      <c r="I2205" s="17" t="n"/>
      <c r="J2205" s="17" t="n"/>
      <c r="K2205" s="17" t="n"/>
      <c r="L2205" s="17" t="n"/>
      <c r="M2205" s="18">
        <f>IFERROR(K2205/L2205,0)</f>
        <v/>
      </c>
      <c r="N2205" s="17">
        <f>IF(A2205="","",A2205&amp;"-"&amp;B2205)</f>
        <v/>
      </c>
      <c r="O2205" s="17">
        <f>IF(A2205="","",A2205&amp;"-"&amp;B2205)</f>
        <v/>
      </c>
      <c r="P2205" s="18">
        <f>0</f>
        <v/>
      </c>
    </row>
    <row r="2206">
      <c r="A2206" s="17" t="n"/>
      <c r="B2206" s="17" t="n"/>
      <c r="C2206" s="17" t="n"/>
      <c r="D2206" s="17" t="n"/>
      <c r="E2206" s="17" t="n"/>
      <c r="F2206" s="17" t="n"/>
      <c r="G2206" s="17" t="n"/>
      <c r="H2206" s="17" t="n"/>
      <c r="I2206" s="17" t="n"/>
      <c r="J2206" s="17" t="n"/>
      <c r="K2206" s="17" t="n"/>
      <c r="L2206" s="17" t="n"/>
      <c r="M2206" s="18">
        <f>IFERROR(K2206/L2206,0)</f>
        <v/>
      </c>
      <c r="N2206" s="17">
        <f>IF(A2206="","",A2206&amp;"-"&amp;B2206)</f>
        <v/>
      </c>
      <c r="O2206" s="17">
        <f>IF(A2206="","",A2206&amp;"-"&amp;B2206)</f>
        <v/>
      </c>
      <c r="P2206" s="18">
        <f>0</f>
        <v/>
      </c>
    </row>
    <row r="2207">
      <c r="A2207" s="17" t="n"/>
      <c r="B2207" s="17" t="n"/>
      <c r="C2207" s="17" t="n"/>
      <c r="D2207" s="17" t="n"/>
      <c r="E2207" s="17" t="n"/>
      <c r="F2207" s="17" t="n"/>
      <c r="G2207" s="17" t="n"/>
      <c r="H2207" s="17" t="n"/>
      <c r="I2207" s="17" t="n"/>
      <c r="J2207" s="17" t="n"/>
      <c r="K2207" s="17" t="n"/>
      <c r="L2207" s="17" t="n"/>
      <c r="M2207" s="18">
        <f>IFERROR(K2207/L2207,0)</f>
        <v/>
      </c>
      <c r="N2207" s="17">
        <f>IF(A2207="","",A2207&amp;"-"&amp;B2207)</f>
        <v/>
      </c>
      <c r="O2207" s="17">
        <f>IF(A2207="","",A2207&amp;"-"&amp;B2207)</f>
        <v/>
      </c>
      <c r="P2207" s="18">
        <f>0</f>
        <v/>
      </c>
    </row>
    <row r="2208">
      <c r="A2208" s="17" t="n"/>
      <c r="B2208" s="17" t="n"/>
      <c r="C2208" s="17" t="n"/>
      <c r="D2208" s="17" t="n"/>
      <c r="E2208" s="17" t="n"/>
      <c r="F2208" s="17" t="n"/>
      <c r="G2208" s="17" t="n"/>
      <c r="H2208" s="17" t="n"/>
      <c r="I2208" s="17" t="n"/>
      <c r="J2208" s="17" t="n"/>
      <c r="K2208" s="17" t="n"/>
      <c r="L2208" s="17" t="n"/>
      <c r="M2208" s="18">
        <f>IFERROR(K2208/L2208,0)</f>
        <v/>
      </c>
      <c r="N2208" s="17">
        <f>IF(A2208="","",A2208&amp;"-"&amp;B2208)</f>
        <v/>
      </c>
      <c r="O2208" s="17">
        <f>IF(A2208="","",A2208&amp;"-"&amp;B2208)</f>
        <v/>
      </c>
      <c r="P2208" s="18">
        <f>0</f>
        <v/>
      </c>
    </row>
    <row r="2209">
      <c r="A2209" s="17" t="n"/>
      <c r="B2209" s="17" t="n"/>
      <c r="C2209" s="17" t="n"/>
      <c r="D2209" s="17" t="n"/>
      <c r="E2209" s="17" t="n"/>
      <c r="F2209" s="17" t="n"/>
      <c r="G2209" s="17" t="n"/>
      <c r="H2209" s="17" t="n"/>
      <c r="I2209" s="17" t="n"/>
      <c r="J2209" s="17" t="n"/>
      <c r="K2209" s="17" t="n"/>
      <c r="L2209" s="17" t="n"/>
      <c r="M2209" s="18">
        <f>IFERROR(K2209/L2209,0)</f>
        <v/>
      </c>
      <c r="N2209" s="17">
        <f>IF(A2209="","",A2209&amp;"-"&amp;B2209)</f>
        <v/>
      </c>
      <c r="O2209" s="17">
        <f>IF(A2209="","",A2209&amp;"-"&amp;B2209)</f>
        <v/>
      </c>
      <c r="P2209" s="18">
        <f>0</f>
        <v/>
      </c>
    </row>
    <row r="2210">
      <c r="A2210" s="17" t="n"/>
      <c r="B2210" s="17" t="n"/>
      <c r="C2210" s="17" t="n"/>
      <c r="D2210" s="17" t="n"/>
      <c r="E2210" s="17" t="n"/>
      <c r="F2210" s="17" t="n"/>
      <c r="G2210" s="17" t="n"/>
      <c r="H2210" s="17" t="n"/>
      <c r="I2210" s="17" t="n"/>
      <c r="J2210" s="17" t="n"/>
      <c r="K2210" s="17" t="n"/>
      <c r="L2210" s="17" t="n"/>
      <c r="M2210" s="18">
        <f>IFERROR(K2210/L2210,0)</f>
        <v/>
      </c>
      <c r="N2210" s="17">
        <f>IF(A2210="","",A2210&amp;"-"&amp;B2210)</f>
        <v/>
      </c>
      <c r="O2210" s="17">
        <f>IF(A2210="","",A2210&amp;"-"&amp;B2210)</f>
        <v/>
      </c>
      <c r="P2210" s="18">
        <f>0</f>
        <v/>
      </c>
    </row>
    <row r="2211">
      <c r="A2211" s="17" t="n"/>
      <c r="B2211" s="17" t="n"/>
      <c r="C2211" s="17" t="n"/>
      <c r="D2211" s="17" t="n"/>
      <c r="E2211" s="17" t="n"/>
      <c r="F2211" s="17" t="n"/>
      <c r="G2211" s="17" t="n"/>
      <c r="H2211" s="17" t="n"/>
      <c r="I2211" s="17" t="n"/>
      <c r="J2211" s="17" t="n"/>
      <c r="K2211" s="17" t="n"/>
      <c r="L2211" s="17" t="n"/>
      <c r="M2211" s="18">
        <f>IFERROR(K2211/L2211,0)</f>
        <v/>
      </c>
      <c r="N2211" s="17">
        <f>IF(A2211="","",A2211&amp;"-"&amp;B2211)</f>
        <v/>
      </c>
      <c r="O2211" s="17">
        <f>IF(A2211="","",A2211&amp;"-"&amp;B2211)</f>
        <v/>
      </c>
      <c r="P2211" s="18">
        <f>0</f>
        <v/>
      </c>
    </row>
    <row r="2212">
      <c r="A2212" s="17" t="n"/>
      <c r="B2212" s="17" t="n"/>
      <c r="C2212" s="17" t="n"/>
      <c r="D2212" s="17" t="n"/>
      <c r="E2212" s="17" t="n"/>
      <c r="F2212" s="17" t="n"/>
      <c r="G2212" s="17" t="n"/>
      <c r="H2212" s="17" t="n"/>
      <c r="I2212" s="17" t="n"/>
      <c r="J2212" s="17" t="n"/>
      <c r="K2212" s="17" t="n"/>
      <c r="L2212" s="17" t="n"/>
      <c r="M2212" s="18">
        <f>IFERROR(K2212/L2212,0)</f>
        <v/>
      </c>
      <c r="N2212" s="17">
        <f>IF(A2212="","",A2212&amp;"-"&amp;B2212)</f>
        <v/>
      </c>
      <c r="O2212" s="17">
        <f>IF(A2212="","",A2212&amp;"-"&amp;B2212)</f>
        <v/>
      </c>
      <c r="P2212" s="18">
        <f>0</f>
        <v/>
      </c>
    </row>
    <row r="2213">
      <c r="A2213" s="17" t="n"/>
      <c r="B2213" s="17" t="n"/>
      <c r="C2213" s="17" t="n"/>
      <c r="D2213" s="17" t="n"/>
      <c r="E2213" s="17" t="n"/>
      <c r="F2213" s="17" t="n"/>
      <c r="G2213" s="17" t="n"/>
      <c r="H2213" s="17" t="n"/>
      <c r="I2213" s="17" t="n"/>
      <c r="J2213" s="17" t="n"/>
      <c r="K2213" s="17" t="n"/>
      <c r="L2213" s="17" t="n"/>
      <c r="M2213" s="18">
        <f>IFERROR(K2213/L2213,0)</f>
        <v/>
      </c>
      <c r="N2213" s="17">
        <f>IF(A2213="","",A2213&amp;"-"&amp;B2213)</f>
        <v/>
      </c>
      <c r="O2213" s="17">
        <f>IF(A2213="","",A2213&amp;"-"&amp;B2213)</f>
        <v/>
      </c>
      <c r="P2213" s="18">
        <f>0</f>
        <v/>
      </c>
    </row>
    <row r="2214">
      <c r="A2214" s="17" t="n"/>
      <c r="B2214" s="17" t="n"/>
      <c r="C2214" s="17" t="n"/>
      <c r="D2214" s="17" t="n"/>
      <c r="E2214" s="17" t="n"/>
      <c r="F2214" s="17" t="n"/>
      <c r="G2214" s="17" t="n"/>
      <c r="H2214" s="17" t="n"/>
      <c r="I2214" s="17" t="n"/>
      <c r="J2214" s="17" t="n"/>
      <c r="K2214" s="17" t="n"/>
      <c r="L2214" s="17" t="n"/>
      <c r="M2214" s="18">
        <f>IFERROR(K2214/L2214,0)</f>
        <v/>
      </c>
      <c r="N2214" s="17">
        <f>IF(A2214="","",A2214&amp;"-"&amp;B2214)</f>
        <v/>
      </c>
      <c r="O2214" s="17">
        <f>IF(A2214="","",A2214&amp;"-"&amp;B2214)</f>
        <v/>
      </c>
      <c r="P2214" s="18">
        <f>0</f>
        <v/>
      </c>
    </row>
    <row r="2215">
      <c r="A2215" s="17" t="n"/>
      <c r="B2215" s="17" t="n"/>
      <c r="C2215" s="17" t="n"/>
      <c r="D2215" s="17" t="n"/>
      <c r="E2215" s="17" t="n"/>
      <c r="F2215" s="17" t="n"/>
      <c r="G2215" s="17" t="n"/>
      <c r="H2215" s="17" t="n"/>
      <c r="I2215" s="17" t="n"/>
      <c r="J2215" s="17" t="n"/>
      <c r="K2215" s="17" t="n"/>
      <c r="L2215" s="17" t="n"/>
      <c r="M2215" s="18">
        <f>IFERROR(K2215/L2215,0)</f>
        <v/>
      </c>
      <c r="N2215" s="17">
        <f>IF(A2215="","",A2215&amp;"-"&amp;B2215)</f>
        <v/>
      </c>
      <c r="O2215" s="17">
        <f>IF(A2215="","",A2215&amp;"-"&amp;B2215)</f>
        <v/>
      </c>
      <c r="P2215" s="18">
        <f>0</f>
        <v/>
      </c>
    </row>
    <row r="2216">
      <c r="A2216" s="17" t="n"/>
      <c r="B2216" s="17" t="n"/>
      <c r="C2216" s="17" t="n"/>
      <c r="D2216" s="17" t="n"/>
      <c r="E2216" s="17" t="n"/>
      <c r="F2216" s="17" t="n"/>
      <c r="G2216" s="17" t="n"/>
      <c r="H2216" s="17" t="n"/>
      <c r="I2216" s="17" t="n"/>
      <c r="J2216" s="17" t="n"/>
      <c r="K2216" s="17" t="n"/>
      <c r="L2216" s="17" t="n"/>
      <c r="M2216" s="18">
        <f>IFERROR(K2216/L2216,0)</f>
        <v/>
      </c>
      <c r="N2216" s="17">
        <f>IF(A2216="","",A2216&amp;"-"&amp;B2216)</f>
        <v/>
      </c>
      <c r="O2216" s="17">
        <f>IF(A2216="","",A2216&amp;"-"&amp;B2216)</f>
        <v/>
      </c>
      <c r="P2216" s="18">
        <f>0</f>
        <v/>
      </c>
    </row>
    <row r="2217">
      <c r="A2217" s="17" t="n"/>
      <c r="B2217" s="17" t="n"/>
      <c r="C2217" s="17" t="n"/>
      <c r="D2217" s="17" t="n"/>
      <c r="E2217" s="17" t="n"/>
      <c r="F2217" s="17" t="n"/>
      <c r="G2217" s="17" t="n"/>
      <c r="H2217" s="17" t="n"/>
      <c r="I2217" s="17" t="n"/>
      <c r="J2217" s="17" t="n"/>
      <c r="K2217" s="17" t="n"/>
      <c r="L2217" s="17" t="n"/>
      <c r="M2217" s="18">
        <f>IFERROR(K2217/L2217,0)</f>
        <v/>
      </c>
      <c r="N2217" s="17">
        <f>IF(A2217="","",A2217&amp;"-"&amp;B2217)</f>
        <v/>
      </c>
      <c r="O2217" s="17">
        <f>IF(A2217="","",A2217&amp;"-"&amp;B2217)</f>
        <v/>
      </c>
      <c r="P2217" s="18">
        <f>0</f>
        <v/>
      </c>
    </row>
    <row r="2218">
      <c r="A2218" s="17" t="n"/>
      <c r="B2218" s="17" t="n"/>
      <c r="C2218" s="17" t="n"/>
      <c r="D2218" s="17" t="n"/>
      <c r="E2218" s="17" t="n"/>
      <c r="F2218" s="17" t="n"/>
      <c r="G2218" s="17" t="n"/>
      <c r="H2218" s="17" t="n"/>
      <c r="I2218" s="17" t="n"/>
      <c r="J2218" s="17" t="n"/>
      <c r="K2218" s="17" t="n"/>
      <c r="L2218" s="17" t="n"/>
      <c r="M2218" s="18">
        <f>IFERROR(K2218/L2218,0)</f>
        <v/>
      </c>
      <c r="N2218" s="17">
        <f>IF(A2218="","",A2218&amp;"-"&amp;B2218)</f>
        <v/>
      </c>
      <c r="O2218" s="17">
        <f>IF(A2218="","",A2218&amp;"-"&amp;B2218)</f>
        <v/>
      </c>
      <c r="P2218" s="18">
        <f>0</f>
        <v/>
      </c>
    </row>
    <row r="2219">
      <c r="A2219" s="17" t="n"/>
      <c r="B2219" s="17" t="n"/>
      <c r="C2219" s="17" t="n"/>
      <c r="D2219" s="17" t="n"/>
      <c r="E2219" s="17" t="n"/>
      <c r="F2219" s="17" t="n"/>
      <c r="G2219" s="17" t="n"/>
      <c r="H2219" s="17" t="n"/>
      <c r="I2219" s="17" t="n"/>
      <c r="J2219" s="17" t="n"/>
      <c r="K2219" s="17" t="n"/>
      <c r="L2219" s="17" t="n"/>
      <c r="M2219" s="18">
        <f>IFERROR(K2219/L2219,0)</f>
        <v/>
      </c>
      <c r="N2219" s="17">
        <f>IF(A2219="","",A2219&amp;"-"&amp;B2219)</f>
        <v/>
      </c>
      <c r="O2219" s="17">
        <f>IF(A2219="","",A2219&amp;"-"&amp;B2219)</f>
        <v/>
      </c>
      <c r="P2219" s="18">
        <f>0</f>
        <v/>
      </c>
    </row>
    <row r="2220">
      <c r="A2220" s="17" t="n"/>
      <c r="B2220" s="17" t="n"/>
      <c r="C2220" s="17" t="n"/>
      <c r="D2220" s="17" t="n"/>
      <c r="E2220" s="17" t="n"/>
      <c r="F2220" s="17" t="n"/>
      <c r="G2220" s="17" t="n"/>
      <c r="H2220" s="17" t="n"/>
      <c r="I2220" s="17" t="n"/>
      <c r="J2220" s="17" t="n"/>
      <c r="K2220" s="17" t="n"/>
      <c r="L2220" s="17" t="n"/>
      <c r="M2220" s="18">
        <f>IFERROR(K2220/L2220,0)</f>
        <v/>
      </c>
      <c r="N2220" s="17">
        <f>IF(A2220="","",A2220&amp;"-"&amp;B2220)</f>
        <v/>
      </c>
      <c r="O2220" s="17">
        <f>IF(A2220="","",A2220&amp;"-"&amp;B2220)</f>
        <v/>
      </c>
      <c r="P2220" s="18">
        <f>0</f>
        <v/>
      </c>
    </row>
    <row r="2221">
      <c r="A2221" s="17" t="n"/>
      <c r="B2221" s="17" t="n"/>
      <c r="C2221" s="17" t="n"/>
      <c r="D2221" s="17" t="n"/>
      <c r="E2221" s="17" t="n"/>
      <c r="F2221" s="17" t="n"/>
      <c r="G2221" s="17" t="n"/>
      <c r="H2221" s="17" t="n"/>
      <c r="I2221" s="17" t="n"/>
      <c r="J2221" s="17" t="n"/>
      <c r="K2221" s="17" t="n"/>
      <c r="L2221" s="17" t="n"/>
      <c r="M2221" s="18">
        <f>IFERROR(K2221/L2221,0)</f>
        <v/>
      </c>
      <c r="N2221" s="17">
        <f>IF(A2221="","",A2221&amp;"-"&amp;B2221)</f>
        <v/>
      </c>
      <c r="O2221" s="17">
        <f>IF(A2221="","",A2221&amp;"-"&amp;B2221)</f>
        <v/>
      </c>
      <c r="P2221" s="18">
        <f>0</f>
        <v/>
      </c>
    </row>
    <row r="2222">
      <c r="A2222" s="17" t="n"/>
      <c r="B2222" s="17" t="n"/>
      <c r="C2222" s="17" t="n"/>
      <c r="D2222" s="17" t="n"/>
      <c r="E2222" s="17" t="n"/>
      <c r="F2222" s="17" t="n"/>
      <c r="G2222" s="17" t="n"/>
      <c r="H2222" s="17" t="n"/>
      <c r="I2222" s="17" t="n"/>
      <c r="J2222" s="17" t="n"/>
      <c r="K2222" s="17" t="n"/>
      <c r="L2222" s="17" t="n"/>
      <c r="M2222" s="18">
        <f>IFERROR(K2222/L2222,0)</f>
        <v/>
      </c>
      <c r="N2222" s="17">
        <f>IF(A2222="","",A2222&amp;"-"&amp;B2222)</f>
        <v/>
      </c>
      <c r="O2222" s="17">
        <f>IF(A2222="","",A2222&amp;"-"&amp;B2222)</f>
        <v/>
      </c>
      <c r="P2222" s="18">
        <f>0</f>
        <v/>
      </c>
    </row>
    <row r="2223">
      <c r="A2223" s="17" t="n"/>
      <c r="B2223" s="17" t="n"/>
      <c r="C2223" s="17" t="n"/>
      <c r="D2223" s="17" t="n"/>
      <c r="E2223" s="17" t="n"/>
      <c r="F2223" s="17" t="n"/>
      <c r="G2223" s="17" t="n"/>
      <c r="H2223" s="17" t="n"/>
      <c r="I2223" s="17" t="n"/>
      <c r="J2223" s="17" t="n"/>
      <c r="K2223" s="17" t="n"/>
      <c r="L2223" s="17" t="n"/>
      <c r="M2223" s="18">
        <f>IFERROR(K2223/L2223,0)</f>
        <v/>
      </c>
      <c r="N2223" s="17">
        <f>IF(A2223="","",A2223&amp;"-"&amp;B2223)</f>
        <v/>
      </c>
      <c r="O2223" s="17">
        <f>IF(A2223="","",A2223&amp;"-"&amp;B2223)</f>
        <v/>
      </c>
      <c r="P2223" s="18">
        <f>0</f>
        <v/>
      </c>
    </row>
    <row r="2224">
      <c r="A2224" s="17" t="n"/>
      <c r="B2224" s="17" t="n"/>
      <c r="C2224" s="17" t="n"/>
      <c r="D2224" s="17" t="n"/>
      <c r="E2224" s="17" t="n"/>
      <c r="F2224" s="17" t="n"/>
      <c r="G2224" s="17" t="n"/>
      <c r="H2224" s="17" t="n"/>
      <c r="I2224" s="17" t="n"/>
      <c r="J2224" s="17" t="n"/>
      <c r="K2224" s="17" t="n"/>
      <c r="L2224" s="17" t="n"/>
      <c r="M2224" s="18">
        <f>IFERROR(K2224/L2224,0)</f>
        <v/>
      </c>
      <c r="N2224" s="17">
        <f>IF(A2224="","",A2224&amp;"-"&amp;B2224)</f>
        <v/>
      </c>
      <c r="O2224" s="17">
        <f>IF(A2224="","",A2224&amp;"-"&amp;B2224)</f>
        <v/>
      </c>
      <c r="P2224" s="18">
        <f>0</f>
        <v/>
      </c>
    </row>
    <row r="2225">
      <c r="A2225" s="17" t="n"/>
      <c r="B2225" s="17" t="n"/>
      <c r="C2225" s="17" t="n"/>
      <c r="D2225" s="17" t="n"/>
      <c r="E2225" s="17" t="n"/>
      <c r="F2225" s="17" t="n"/>
      <c r="G2225" s="17" t="n"/>
      <c r="H2225" s="17" t="n"/>
      <c r="I2225" s="17" t="n"/>
      <c r="J2225" s="17" t="n"/>
      <c r="K2225" s="17" t="n"/>
      <c r="L2225" s="17" t="n"/>
      <c r="M2225" s="18">
        <f>IFERROR(K2225/L2225,0)</f>
        <v/>
      </c>
      <c r="N2225" s="17">
        <f>IF(A2225="","",A2225&amp;"-"&amp;B2225)</f>
        <v/>
      </c>
      <c r="O2225" s="17">
        <f>IF(A2225="","",A2225&amp;"-"&amp;B2225)</f>
        <v/>
      </c>
      <c r="P2225" s="18">
        <f>0</f>
        <v/>
      </c>
    </row>
    <row r="2226">
      <c r="A2226" s="17" t="n"/>
      <c r="B2226" s="17" t="n"/>
      <c r="C2226" s="17" t="n"/>
      <c r="D2226" s="17" t="n"/>
      <c r="E2226" s="17" t="n"/>
      <c r="F2226" s="17" t="n"/>
      <c r="G2226" s="17" t="n"/>
      <c r="H2226" s="17" t="n"/>
      <c r="I2226" s="17" t="n"/>
      <c r="J2226" s="17" t="n"/>
      <c r="K2226" s="17" t="n"/>
      <c r="L2226" s="17" t="n"/>
      <c r="M2226" s="18">
        <f>IFERROR(K2226/L2226,0)</f>
        <v/>
      </c>
      <c r="N2226" s="17">
        <f>IF(A2226="","",A2226&amp;"-"&amp;B2226)</f>
        <v/>
      </c>
      <c r="O2226" s="17">
        <f>IF(A2226="","",A2226&amp;"-"&amp;B2226)</f>
        <v/>
      </c>
      <c r="P2226" s="18">
        <f>0</f>
        <v/>
      </c>
    </row>
    <row r="2227">
      <c r="A2227" s="17" t="n"/>
      <c r="B2227" s="17" t="n"/>
      <c r="C2227" s="17" t="n"/>
      <c r="D2227" s="17" t="n"/>
      <c r="E2227" s="17" t="n"/>
      <c r="F2227" s="17" t="n"/>
      <c r="G2227" s="17" t="n"/>
      <c r="H2227" s="17" t="n"/>
      <c r="I2227" s="17" t="n"/>
      <c r="J2227" s="17" t="n"/>
      <c r="K2227" s="17" t="n"/>
      <c r="L2227" s="17" t="n"/>
      <c r="M2227" s="18">
        <f>IFERROR(K2227/L2227,0)</f>
        <v/>
      </c>
      <c r="N2227" s="17">
        <f>IF(A2227="","",A2227&amp;"-"&amp;B2227)</f>
        <v/>
      </c>
      <c r="O2227" s="17">
        <f>IF(A2227="","",A2227&amp;"-"&amp;B2227)</f>
        <v/>
      </c>
      <c r="P2227" s="18">
        <f>0</f>
        <v/>
      </c>
    </row>
    <row r="2228">
      <c r="A2228" s="17" t="n"/>
      <c r="B2228" s="17" t="n"/>
      <c r="C2228" s="17" t="n"/>
      <c r="D2228" s="17" t="n"/>
      <c r="E2228" s="17" t="n"/>
      <c r="F2228" s="17" t="n"/>
      <c r="G2228" s="17" t="n"/>
      <c r="H2228" s="17" t="n"/>
      <c r="I2228" s="17" t="n"/>
      <c r="J2228" s="17" t="n"/>
      <c r="K2228" s="17" t="n"/>
      <c r="L2228" s="17" t="n"/>
      <c r="M2228" s="18">
        <f>IFERROR(K2228/L2228,0)</f>
        <v/>
      </c>
      <c r="N2228" s="17">
        <f>IF(A2228="","",A2228&amp;"-"&amp;B2228)</f>
        <v/>
      </c>
      <c r="O2228" s="17">
        <f>IF(A2228="","",A2228&amp;"-"&amp;B2228)</f>
        <v/>
      </c>
      <c r="P2228" s="18">
        <f>0</f>
        <v/>
      </c>
    </row>
    <row r="2229">
      <c r="A2229" s="17" t="n"/>
      <c r="B2229" s="17" t="n"/>
      <c r="C2229" s="17" t="n"/>
      <c r="D2229" s="17" t="n"/>
      <c r="E2229" s="17" t="n"/>
      <c r="F2229" s="17" t="n"/>
      <c r="G2229" s="17" t="n"/>
      <c r="H2229" s="17" t="n"/>
      <c r="I2229" s="17" t="n"/>
      <c r="J2229" s="17" t="n"/>
      <c r="K2229" s="17" t="n"/>
      <c r="L2229" s="17" t="n"/>
      <c r="M2229" s="18">
        <f>IFERROR(K2229/L2229,0)</f>
        <v/>
      </c>
      <c r="N2229" s="17">
        <f>IF(A2229="","",A2229&amp;"-"&amp;B2229)</f>
        <v/>
      </c>
      <c r="O2229" s="17">
        <f>IF(A2229="","",A2229&amp;"-"&amp;B2229)</f>
        <v/>
      </c>
      <c r="P2229" s="18">
        <f>0</f>
        <v/>
      </c>
    </row>
    <row r="2230">
      <c r="A2230" s="17" t="n"/>
      <c r="B2230" s="17" t="n"/>
      <c r="C2230" s="17" t="n"/>
      <c r="D2230" s="17" t="n"/>
      <c r="E2230" s="17" t="n"/>
      <c r="F2230" s="17" t="n"/>
      <c r="G2230" s="17" t="n"/>
      <c r="H2230" s="17" t="n"/>
      <c r="I2230" s="17" t="n"/>
      <c r="J2230" s="17" t="n"/>
      <c r="K2230" s="17" t="n"/>
      <c r="L2230" s="17" t="n"/>
      <c r="M2230" s="18">
        <f>IFERROR(K2230/L2230,0)</f>
        <v/>
      </c>
      <c r="N2230" s="17">
        <f>IF(A2230="","",A2230&amp;"-"&amp;B2230)</f>
        <v/>
      </c>
      <c r="O2230" s="17">
        <f>IF(A2230="","",A2230&amp;"-"&amp;B2230)</f>
        <v/>
      </c>
      <c r="P2230" s="18">
        <f>0</f>
        <v/>
      </c>
    </row>
    <row r="2231">
      <c r="A2231" s="17" t="n"/>
      <c r="B2231" s="17" t="n"/>
      <c r="C2231" s="17" t="n"/>
      <c r="D2231" s="17" t="n"/>
      <c r="E2231" s="17" t="n"/>
      <c r="F2231" s="17" t="n"/>
      <c r="G2231" s="17" t="n"/>
      <c r="H2231" s="17" t="n"/>
      <c r="I2231" s="17" t="n"/>
      <c r="J2231" s="17" t="n"/>
      <c r="K2231" s="17" t="n"/>
      <c r="L2231" s="17" t="n"/>
      <c r="M2231" s="18">
        <f>IFERROR(K2231/L2231,0)</f>
        <v/>
      </c>
      <c r="N2231" s="17">
        <f>IF(A2231="","",A2231&amp;"-"&amp;B2231)</f>
        <v/>
      </c>
      <c r="O2231" s="17">
        <f>IF(A2231="","",A2231&amp;"-"&amp;B2231)</f>
        <v/>
      </c>
      <c r="P2231" s="18">
        <f>0</f>
        <v/>
      </c>
    </row>
    <row r="2232">
      <c r="A2232" s="17" t="n"/>
      <c r="B2232" s="17" t="n"/>
      <c r="C2232" s="17" t="n"/>
      <c r="D2232" s="17" t="n"/>
      <c r="E2232" s="17" t="n"/>
      <c r="F2232" s="17" t="n"/>
      <c r="G2232" s="17" t="n"/>
      <c r="H2232" s="17" t="n"/>
      <c r="I2232" s="17" t="n"/>
      <c r="J2232" s="17" t="n"/>
      <c r="K2232" s="17" t="n"/>
      <c r="L2232" s="17" t="n"/>
      <c r="M2232" s="18">
        <f>IFERROR(K2232/L2232,0)</f>
        <v/>
      </c>
      <c r="N2232" s="17">
        <f>IF(A2232="","",A2232&amp;"-"&amp;B2232)</f>
        <v/>
      </c>
      <c r="O2232" s="17">
        <f>IF(A2232="","",A2232&amp;"-"&amp;B2232)</f>
        <v/>
      </c>
      <c r="P2232" s="18">
        <f>0</f>
        <v/>
      </c>
    </row>
    <row r="2233">
      <c r="A2233" s="17" t="n"/>
      <c r="B2233" s="17" t="n"/>
      <c r="C2233" s="17" t="n"/>
      <c r="D2233" s="17" t="n"/>
      <c r="E2233" s="17" t="n"/>
      <c r="F2233" s="17" t="n"/>
      <c r="G2233" s="17" t="n"/>
      <c r="H2233" s="17" t="n"/>
      <c r="I2233" s="17" t="n"/>
      <c r="J2233" s="17" t="n"/>
      <c r="K2233" s="17" t="n"/>
      <c r="L2233" s="17" t="n"/>
      <c r="M2233" s="18">
        <f>IFERROR(K2233/L2233,0)</f>
        <v/>
      </c>
      <c r="N2233" s="17">
        <f>IF(A2233="","",A2233&amp;"-"&amp;B2233)</f>
        <v/>
      </c>
      <c r="O2233" s="17">
        <f>IF(A2233="","",A2233&amp;"-"&amp;B2233)</f>
        <v/>
      </c>
      <c r="P2233" s="18">
        <f>0</f>
        <v/>
      </c>
    </row>
    <row r="2234">
      <c r="A2234" s="17" t="n"/>
      <c r="B2234" s="17" t="n"/>
      <c r="C2234" s="17" t="n"/>
      <c r="D2234" s="17" t="n"/>
      <c r="E2234" s="17" t="n"/>
      <c r="F2234" s="17" t="n"/>
      <c r="G2234" s="17" t="n"/>
      <c r="H2234" s="17" t="n"/>
      <c r="I2234" s="17" t="n"/>
      <c r="J2234" s="17" t="n"/>
      <c r="K2234" s="17" t="n"/>
      <c r="L2234" s="17" t="n"/>
      <c r="M2234" s="18">
        <f>IFERROR(K2234/L2234,0)</f>
        <v/>
      </c>
      <c r="N2234" s="17">
        <f>IF(A2234="","",A2234&amp;"-"&amp;B2234)</f>
        <v/>
      </c>
      <c r="O2234" s="17">
        <f>IF(A2234="","",A2234&amp;"-"&amp;B2234)</f>
        <v/>
      </c>
      <c r="P2234" s="18">
        <f>0</f>
        <v/>
      </c>
    </row>
    <row r="2235">
      <c r="A2235" s="17" t="n"/>
      <c r="B2235" s="17" t="n"/>
      <c r="C2235" s="17" t="n"/>
      <c r="D2235" s="17" t="n"/>
      <c r="E2235" s="17" t="n"/>
      <c r="F2235" s="17" t="n"/>
      <c r="G2235" s="17" t="n"/>
      <c r="H2235" s="17" t="n"/>
      <c r="I2235" s="17" t="n"/>
      <c r="J2235" s="17" t="n"/>
      <c r="K2235" s="17" t="n"/>
      <c r="L2235" s="17" t="n"/>
      <c r="M2235" s="18">
        <f>IFERROR(K2235/L2235,0)</f>
        <v/>
      </c>
      <c r="N2235" s="17">
        <f>IF(A2235="","",A2235&amp;"-"&amp;B2235)</f>
        <v/>
      </c>
      <c r="O2235" s="17">
        <f>IF(A2235="","",A2235&amp;"-"&amp;B2235)</f>
        <v/>
      </c>
      <c r="P2235" s="18">
        <f>0</f>
        <v/>
      </c>
    </row>
    <row r="2236">
      <c r="A2236" s="17" t="n"/>
      <c r="B2236" s="17" t="n"/>
      <c r="C2236" s="17" t="n"/>
      <c r="D2236" s="17" t="n"/>
      <c r="E2236" s="17" t="n"/>
      <c r="F2236" s="17" t="n"/>
      <c r="G2236" s="17" t="n"/>
      <c r="H2236" s="17" t="n"/>
      <c r="I2236" s="17" t="n"/>
      <c r="J2236" s="17" t="n"/>
      <c r="K2236" s="17" t="n"/>
      <c r="L2236" s="17" t="n"/>
      <c r="M2236" s="18">
        <f>IFERROR(K2236/L2236,0)</f>
        <v/>
      </c>
      <c r="N2236" s="17">
        <f>IF(A2236="","",A2236&amp;"-"&amp;B2236)</f>
        <v/>
      </c>
      <c r="O2236" s="17">
        <f>IF(A2236="","",A2236&amp;"-"&amp;B2236)</f>
        <v/>
      </c>
      <c r="P2236" s="18">
        <f>0</f>
        <v/>
      </c>
    </row>
    <row r="2237">
      <c r="A2237" s="17" t="n"/>
      <c r="B2237" s="17" t="n"/>
      <c r="C2237" s="17" t="n"/>
      <c r="D2237" s="17" t="n"/>
      <c r="E2237" s="17" t="n"/>
      <c r="F2237" s="17" t="n"/>
      <c r="G2237" s="17" t="n"/>
      <c r="H2237" s="17" t="n"/>
      <c r="I2237" s="17" t="n"/>
      <c r="J2237" s="17" t="n"/>
      <c r="K2237" s="17" t="n"/>
      <c r="L2237" s="17" t="n"/>
      <c r="M2237" s="18">
        <f>IFERROR(K2237/L2237,0)</f>
        <v/>
      </c>
      <c r="N2237" s="17">
        <f>IF(A2237="","",A2237&amp;"-"&amp;B2237)</f>
        <v/>
      </c>
      <c r="O2237" s="17">
        <f>IF(A2237="","",A2237&amp;"-"&amp;B2237)</f>
        <v/>
      </c>
      <c r="P2237" s="18">
        <f>0</f>
        <v/>
      </c>
    </row>
    <row r="2238">
      <c r="A2238" s="17" t="n"/>
      <c r="B2238" s="17" t="n"/>
      <c r="C2238" s="17" t="n"/>
      <c r="D2238" s="17" t="n"/>
      <c r="E2238" s="17" t="n"/>
      <c r="F2238" s="17" t="n"/>
      <c r="G2238" s="17" t="n"/>
      <c r="H2238" s="17" t="n"/>
      <c r="I2238" s="17" t="n"/>
      <c r="J2238" s="17" t="n"/>
      <c r="K2238" s="17" t="n"/>
      <c r="L2238" s="17" t="n"/>
      <c r="M2238" s="18">
        <f>IFERROR(K2238/L2238,0)</f>
        <v/>
      </c>
      <c r="N2238" s="17">
        <f>IF(A2238="","",A2238&amp;"-"&amp;B2238)</f>
        <v/>
      </c>
      <c r="O2238" s="17">
        <f>IF(A2238="","",A2238&amp;"-"&amp;B2238)</f>
        <v/>
      </c>
      <c r="P2238" s="18">
        <f>0</f>
        <v/>
      </c>
    </row>
    <row r="2239">
      <c r="A2239" s="17" t="n"/>
      <c r="B2239" s="17" t="n"/>
      <c r="C2239" s="17" t="n"/>
      <c r="D2239" s="17" t="n"/>
      <c r="E2239" s="17" t="n"/>
      <c r="F2239" s="17" t="n"/>
      <c r="G2239" s="17" t="n"/>
      <c r="H2239" s="17" t="n"/>
      <c r="I2239" s="17" t="n"/>
      <c r="J2239" s="17" t="n"/>
      <c r="K2239" s="17" t="n"/>
      <c r="L2239" s="17" t="n"/>
      <c r="M2239" s="18">
        <f>IFERROR(K2239/L2239,0)</f>
        <v/>
      </c>
      <c r="N2239" s="17">
        <f>IF(A2239="","",A2239&amp;"-"&amp;B2239)</f>
        <v/>
      </c>
      <c r="O2239" s="17">
        <f>IF(A2239="","",A2239&amp;"-"&amp;B2239)</f>
        <v/>
      </c>
      <c r="P2239" s="18">
        <f>0</f>
        <v/>
      </c>
    </row>
    <row r="2240">
      <c r="A2240" s="17" t="n"/>
      <c r="B2240" s="17" t="n"/>
      <c r="C2240" s="17" t="n"/>
      <c r="D2240" s="17" t="n"/>
      <c r="E2240" s="17" t="n"/>
      <c r="F2240" s="17" t="n"/>
      <c r="G2240" s="17" t="n"/>
      <c r="H2240" s="17" t="n"/>
      <c r="I2240" s="17" t="n"/>
      <c r="J2240" s="17" t="n"/>
      <c r="K2240" s="17" t="n"/>
      <c r="L2240" s="17" t="n"/>
      <c r="M2240" s="18">
        <f>IFERROR(K2240/L2240,0)</f>
        <v/>
      </c>
      <c r="N2240" s="17">
        <f>IF(A2240="","",A2240&amp;"-"&amp;B2240)</f>
        <v/>
      </c>
      <c r="O2240" s="17">
        <f>IF(A2240="","",A2240&amp;"-"&amp;B2240)</f>
        <v/>
      </c>
      <c r="P2240" s="18">
        <f>0</f>
        <v/>
      </c>
    </row>
    <row r="2241">
      <c r="A2241" s="17" t="n"/>
      <c r="B2241" s="17" t="n"/>
      <c r="C2241" s="17" t="n"/>
      <c r="D2241" s="17" t="n"/>
      <c r="E2241" s="17" t="n"/>
      <c r="F2241" s="17" t="n"/>
      <c r="G2241" s="17" t="n"/>
      <c r="H2241" s="17" t="n"/>
      <c r="I2241" s="17" t="n"/>
      <c r="J2241" s="17" t="n"/>
      <c r="K2241" s="17" t="n"/>
      <c r="L2241" s="17" t="n"/>
      <c r="M2241" s="18">
        <f>IFERROR(K2241/L2241,0)</f>
        <v/>
      </c>
      <c r="N2241" s="17">
        <f>IF(A2241="","",A2241&amp;"-"&amp;B2241)</f>
        <v/>
      </c>
      <c r="O2241" s="17">
        <f>IF(A2241="","",A2241&amp;"-"&amp;B2241)</f>
        <v/>
      </c>
      <c r="P2241" s="18">
        <f>0</f>
        <v/>
      </c>
    </row>
    <row r="2242">
      <c r="A2242" s="17" t="n"/>
      <c r="B2242" s="17" t="n"/>
      <c r="C2242" s="17" t="n"/>
      <c r="D2242" s="17" t="n"/>
      <c r="E2242" s="17" t="n"/>
      <c r="F2242" s="17" t="n"/>
      <c r="G2242" s="17" t="n"/>
      <c r="H2242" s="17" t="n"/>
      <c r="I2242" s="17" t="n"/>
      <c r="J2242" s="17" t="n"/>
      <c r="K2242" s="17" t="n"/>
      <c r="L2242" s="17" t="n"/>
      <c r="M2242" s="18">
        <f>IFERROR(K2242/L2242,0)</f>
        <v/>
      </c>
      <c r="N2242" s="17">
        <f>IF(A2242="","",A2242&amp;"-"&amp;B2242)</f>
        <v/>
      </c>
      <c r="O2242" s="17">
        <f>IF(A2242="","",A2242&amp;"-"&amp;B2242)</f>
        <v/>
      </c>
      <c r="P2242" s="18">
        <f>0</f>
        <v/>
      </c>
    </row>
    <row r="2243">
      <c r="A2243" s="17" t="n"/>
      <c r="B2243" s="17" t="n"/>
      <c r="C2243" s="17" t="n"/>
      <c r="D2243" s="17" t="n"/>
      <c r="E2243" s="17" t="n"/>
      <c r="F2243" s="17" t="n"/>
      <c r="G2243" s="17" t="n"/>
      <c r="H2243" s="17" t="n"/>
      <c r="I2243" s="17" t="n"/>
      <c r="J2243" s="17" t="n"/>
      <c r="K2243" s="17" t="n"/>
      <c r="L2243" s="17" t="n"/>
      <c r="M2243" s="18">
        <f>IFERROR(K2243/L2243,0)</f>
        <v/>
      </c>
      <c r="N2243" s="17">
        <f>IF(A2243="","",A2243&amp;"-"&amp;B2243)</f>
        <v/>
      </c>
      <c r="O2243" s="17">
        <f>IF(A2243="","",A2243&amp;"-"&amp;B2243)</f>
        <v/>
      </c>
      <c r="P2243" s="18">
        <f>0</f>
        <v/>
      </c>
    </row>
    <row r="2244">
      <c r="A2244" s="17" t="n"/>
      <c r="B2244" s="17" t="n"/>
      <c r="C2244" s="17" t="n"/>
      <c r="D2244" s="17" t="n"/>
      <c r="E2244" s="17" t="n"/>
      <c r="F2244" s="17" t="n"/>
      <c r="G2244" s="17" t="n"/>
      <c r="H2244" s="17" t="n"/>
      <c r="I2244" s="17" t="n"/>
      <c r="J2244" s="17" t="n"/>
      <c r="K2244" s="17" t="n"/>
      <c r="L2244" s="17" t="n"/>
      <c r="M2244" s="18">
        <f>IFERROR(K2244/L2244,0)</f>
        <v/>
      </c>
      <c r="N2244" s="17">
        <f>IF(A2244="","",A2244&amp;"-"&amp;B2244)</f>
        <v/>
      </c>
      <c r="O2244" s="17">
        <f>IF(A2244="","",A2244&amp;"-"&amp;B2244)</f>
        <v/>
      </c>
      <c r="P2244" s="18">
        <f>0</f>
        <v/>
      </c>
    </row>
    <row r="2245">
      <c r="A2245" s="17" t="n"/>
      <c r="B2245" s="17" t="n"/>
      <c r="C2245" s="17" t="n"/>
      <c r="D2245" s="17" t="n"/>
      <c r="E2245" s="17" t="n"/>
      <c r="F2245" s="17" t="n"/>
      <c r="G2245" s="17" t="n"/>
      <c r="H2245" s="17" t="n"/>
      <c r="I2245" s="17" t="n"/>
      <c r="J2245" s="17" t="n"/>
      <c r="K2245" s="17" t="n"/>
      <c r="L2245" s="17" t="n"/>
      <c r="M2245" s="18">
        <f>IFERROR(K2245/L2245,0)</f>
        <v/>
      </c>
      <c r="N2245" s="17">
        <f>IF(A2245="","",A2245&amp;"-"&amp;B2245)</f>
        <v/>
      </c>
      <c r="O2245" s="17">
        <f>IF(A2245="","",A2245&amp;"-"&amp;B2245)</f>
        <v/>
      </c>
      <c r="P2245" s="18">
        <f>0</f>
        <v/>
      </c>
    </row>
    <row r="2246">
      <c r="A2246" s="17" t="n"/>
      <c r="B2246" s="17" t="n"/>
      <c r="C2246" s="17" t="n"/>
      <c r="D2246" s="17" t="n"/>
      <c r="E2246" s="17" t="n"/>
      <c r="F2246" s="17" t="n"/>
      <c r="G2246" s="17" t="n"/>
      <c r="H2246" s="17" t="n"/>
      <c r="I2246" s="17" t="n"/>
      <c r="J2246" s="17" t="n"/>
      <c r="K2246" s="17" t="n"/>
      <c r="L2246" s="17" t="n"/>
      <c r="M2246" s="18">
        <f>IFERROR(K2246/L2246,0)</f>
        <v/>
      </c>
      <c r="N2246" s="17">
        <f>IF(A2246="","",A2246&amp;"-"&amp;B2246)</f>
        <v/>
      </c>
      <c r="O2246" s="17">
        <f>IF(A2246="","",A2246&amp;"-"&amp;B2246)</f>
        <v/>
      </c>
      <c r="P2246" s="18">
        <f>0</f>
        <v/>
      </c>
    </row>
    <row r="2247">
      <c r="A2247" s="17" t="n"/>
      <c r="B2247" s="17" t="n"/>
      <c r="C2247" s="17" t="n"/>
      <c r="D2247" s="17" t="n"/>
      <c r="E2247" s="17" t="n"/>
      <c r="F2247" s="17" t="n"/>
      <c r="G2247" s="17" t="n"/>
      <c r="H2247" s="17" t="n"/>
      <c r="I2247" s="17" t="n"/>
      <c r="J2247" s="17" t="n"/>
      <c r="K2247" s="17" t="n"/>
      <c r="L2247" s="17" t="n"/>
      <c r="M2247" s="18">
        <f>IFERROR(K2247/L2247,0)</f>
        <v/>
      </c>
      <c r="N2247" s="17">
        <f>IF(A2247="","",A2247&amp;"-"&amp;B2247)</f>
        <v/>
      </c>
      <c r="O2247" s="17">
        <f>IF(A2247="","",A2247&amp;"-"&amp;B2247)</f>
        <v/>
      </c>
      <c r="P2247" s="18">
        <f>0</f>
        <v/>
      </c>
    </row>
    <row r="2248">
      <c r="A2248" s="17" t="n"/>
      <c r="B2248" s="17" t="n"/>
      <c r="C2248" s="17" t="n"/>
      <c r="D2248" s="17" t="n"/>
      <c r="E2248" s="17" t="n"/>
      <c r="F2248" s="17" t="n"/>
      <c r="G2248" s="17" t="n"/>
      <c r="H2248" s="17" t="n"/>
      <c r="I2248" s="17" t="n"/>
      <c r="J2248" s="17" t="n"/>
      <c r="K2248" s="17" t="n"/>
      <c r="L2248" s="17" t="n"/>
      <c r="M2248" s="18">
        <f>IFERROR(K2248/L2248,0)</f>
        <v/>
      </c>
      <c r="N2248" s="17">
        <f>IF(A2248="","",A2248&amp;"-"&amp;B2248)</f>
        <v/>
      </c>
      <c r="O2248" s="17">
        <f>IF(A2248="","",A2248&amp;"-"&amp;B2248)</f>
        <v/>
      </c>
      <c r="P2248" s="18">
        <f>0</f>
        <v/>
      </c>
    </row>
    <row r="2249">
      <c r="A2249" s="17" t="n"/>
      <c r="B2249" s="17" t="n"/>
      <c r="C2249" s="17" t="n"/>
      <c r="D2249" s="17" t="n"/>
      <c r="E2249" s="17" t="n"/>
      <c r="F2249" s="17" t="n"/>
      <c r="G2249" s="17" t="n"/>
      <c r="H2249" s="17" t="n"/>
      <c r="I2249" s="17" t="n"/>
      <c r="J2249" s="17" t="n"/>
      <c r="K2249" s="17" t="n"/>
      <c r="L2249" s="17" t="n"/>
      <c r="M2249" s="18">
        <f>IFERROR(K2249/L2249,0)</f>
        <v/>
      </c>
      <c r="N2249" s="17">
        <f>IF(A2249="","",A2249&amp;"-"&amp;B2249)</f>
        <v/>
      </c>
      <c r="O2249" s="17">
        <f>IF(A2249="","",A2249&amp;"-"&amp;B2249)</f>
        <v/>
      </c>
      <c r="P2249" s="18">
        <f>0</f>
        <v/>
      </c>
    </row>
    <row r="2250">
      <c r="A2250" s="17" t="n"/>
      <c r="B2250" s="17" t="n"/>
      <c r="C2250" s="17" t="n"/>
      <c r="D2250" s="17" t="n"/>
      <c r="E2250" s="17" t="n"/>
      <c r="F2250" s="17" t="n"/>
      <c r="G2250" s="17" t="n"/>
      <c r="H2250" s="17" t="n"/>
      <c r="I2250" s="17" t="n"/>
      <c r="J2250" s="17" t="n"/>
      <c r="K2250" s="17" t="n"/>
      <c r="L2250" s="17" t="n"/>
      <c r="M2250" s="18">
        <f>IFERROR(K2250/L2250,0)</f>
        <v/>
      </c>
      <c r="N2250" s="17">
        <f>IF(A2250="","",A2250&amp;"-"&amp;B2250)</f>
        <v/>
      </c>
      <c r="O2250" s="17">
        <f>IF(A2250="","",A2250&amp;"-"&amp;B2250)</f>
        <v/>
      </c>
      <c r="P2250" s="18">
        <f>0</f>
        <v/>
      </c>
    </row>
    <row r="2251">
      <c r="A2251" s="17" t="n"/>
      <c r="B2251" s="17" t="n"/>
      <c r="C2251" s="17" t="n"/>
      <c r="D2251" s="17" t="n"/>
      <c r="E2251" s="17" t="n"/>
      <c r="F2251" s="17" t="n"/>
      <c r="G2251" s="17" t="n"/>
      <c r="H2251" s="17" t="n"/>
      <c r="I2251" s="17" t="n"/>
      <c r="J2251" s="17" t="n"/>
      <c r="K2251" s="17" t="n"/>
      <c r="L2251" s="17" t="n"/>
      <c r="M2251" s="18">
        <f>IFERROR(K2251/L2251,0)</f>
        <v/>
      </c>
      <c r="N2251" s="17">
        <f>IF(A2251="","",A2251&amp;"-"&amp;B2251)</f>
        <v/>
      </c>
      <c r="O2251" s="17">
        <f>IF(A2251="","",A2251&amp;"-"&amp;B2251)</f>
        <v/>
      </c>
      <c r="P2251" s="18">
        <f>0</f>
        <v/>
      </c>
    </row>
    <row r="2252">
      <c r="A2252" s="17" t="n"/>
      <c r="B2252" s="17" t="n"/>
      <c r="C2252" s="17" t="n"/>
      <c r="D2252" s="17" t="n"/>
      <c r="E2252" s="17" t="n"/>
      <c r="F2252" s="17" t="n"/>
      <c r="G2252" s="17" t="n"/>
      <c r="H2252" s="17" t="n"/>
      <c r="I2252" s="17" t="n"/>
      <c r="J2252" s="17" t="n"/>
      <c r="K2252" s="17" t="n"/>
      <c r="L2252" s="17" t="n"/>
      <c r="M2252" s="18">
        <f>IFERROR(K2252/L2252,0)</f>
        <v/>
      </c>
      <c r="N2252" s="17">
        <f>IF(A2252="","",A2252&amp;"-"&amp;B2252)</f>
        <v/>
      </c>
      <c r="O2252" s="17">
        <f>IF(A2252="","",A2252&amp;"-"&amp;B2252)</f>
        <v/>
      </c>
      <c r="P2252" s="18">
        <f>0</f>
        <v/>
      </c>
    </row>
    <row r="2253">
      <c r="A2253" s="17" t="n"/>
      <c r="B2253" s="17" t="n"/>
      <c r="C2253" s="17" t="n"/>
      <c r="D2253" s="17" t="n"/>
      <c r="E2253" s="17" t="n"/>
      <c r="F2253" s="17" t="n"/>
      <c r="G2253" s="17" t="n"/>
      <c r="H2253" s="17" t="n"/>
      <c r="I2253" s="17" t="n"/>
      <c r="J2253" s="17" t="n"/>
      <c r="K2253" s="17" t="n"/>
      <c r="L2253" s="17" t="n"/>
      <c r="M2253" s="18">
        <f>IFERROR(K2253/L2253,0)</f>
        <v/>
      </c>
      <c r="N2253" s="17">
        <f>IF(A2253="","",A2253&amp;"-"&amp;B2253)</f>
        <v/>
      </c>
      <c r="O2253" s="17">
        <f>IF(A2253="","",A2253&amp;"-"&amp;B2253)</f>
        <v/>
      </c>
      <c r="P2253" s="18">
        <f>0</f>
        <v/>
      </c>
    </row>
    <row r="2254">
      <c r="A2254" s="17" t="n"/>
      <c r="B2254" s="17" t="n"/>
      <c r="C2254" s="17" t="n"/>
      <c r="D2254" s="17" t="n"/>
      <c r="E2254" s="17" t="n"/>
      <c r="F2254" s="17" t="n"/>
      <c r="G2254" s="17" t="n"/>
      <c r="H2254" s="17" t="n"/>
      <c r="I2254" s="17" t="n"/>
      <c r="J2254" s="17" t="n"/>
      <c r="K2254" s="17" t="n"/>
      <c r="L2254" s="17" t="n"/>
      <c r="M2254" s="18">
        <f>IFERROR(K2254/L2254,0)</f>
        <v/>
      </c>
      <c r="N2254" s="17">
        <f>IF(A2254="","",A2254&amp;"-"&amp;B2254)</f>
        <v/>
      </c>
      <c r="O2254" s="17">
        <f>IF(A2254="","",A2254&amp;"-"&amp;B2254)</f>
        <v/>
      </c>
      <c r="P2254" s="18">
        <f>0</f>
        <v/>
      </c>
    </row>
    <row r="2255">
      <c r="A2255" s="17" t="n"/>
      <c r="B2255" s="17" t="n"/>
      <c r="C2255" s="17" t="n"/>
      <c r="D2255" s="17" t="n"/>
      <c r="E2255" s="17" t="n"/>
      <c r="F2255" s="17" t="n"/>
      <c r="G2255" s="17" t="n"/>
      <c r="H2255" s="17" t="n"/>
      <c r="I2255" s="17" t="n"/>
      <c r="J2255" s="17" t="n"/>
      <c r="K2255" s="17" t="n"/>
      <c r="L2255" s="17" t="n"/>
      <c r="M2255" s="18">
        <f>IFERROR(K2255/L2255,0)</f>
        <v/>
      </c>
      <c r="N2255" s="17">
        <f>IF(A2255="","",A2255&amp;"-"&amp;B2255)</f>
        <v/>
      </c>
      <c r="O2255" s="17">
        <f>IF(A2255="","",A2255&amp;"-"&amp;B2255)</f>
        <v/>
      </c>
      <c r="P2255" s="18">
        <f>0</f>
        <v/>
      </c>
    </row>
    <row r="2256">
      <c r="A2256" s="17" t="n"/>
      <c r="B2256" s="17" t="n"/>
      <c r="C2256" s="17" t="n"/>
      <c r="D2256" s="17" t="n"/>
      <c r="E2256" s="17" t="n"/>
      <c r="F2256" s="17" t="n"/>
      <c r="G2256" s="17" t="n"/>
      <c r="H2256" s="17" t="n"/>
      <c r="I2256" s="17" t="n"/>
      <c r="J2256" s="17" t="n"/>
      <c r="K2256" s="17" t="n"/>
      <c r="L2256" s="17" t="n"/>
      <c r="M2256" s="18">
        <f>IFERROR(K2256/L2256,0)</f>
        <v/>
      </c>
      <c r="N2256" s="17">
        <f>IF(A2256="","",A2256&amp;"-"&amp;B2256)</f>
        <v/>
      </c>
      <c r="O2256" s="17">
        <f>IF(A2256="","",A2256&amp;"-"&amp;B2256)</f>
        <v/>
      </c>
      <c r="P2256" s="18">
        <f>0</f>
        <v/>
      </c>
    </row>
    <row r="2257">
      <c r="A2257" s="17" t="n"/>
      <c r="B2257" s="17" t="n"/>
      <c r="C2257" s="17" t="n"/>
      <c r="D2257" s="17" t="n"/>
      <c r="E2257" s="17" t="n"/>
      <c r="F2257" s="17" t="n"/>
      <c r="G2257" s="17" t="n"/>
      <c r="H2257" s="17" t="n"/>
      <c r="I2257" s="17" t="n"/>
      <c r="J2257" s="17" t="n"/>
      <c r="K2257" s="17" t="n"/>
      <c r="L2257" s="17" t="n"/>
      <c r="M2257" s="18">
        <f>IFERROR(K2257/L2257,0)</f>
        <v/>
      </c>
      <c r="N2257" s="17">
        <f>IF(A2257="","",A2257&amp;"-"&amp;B2257)</f>
        <v/>
      </c>
      <c r="O2257" s="17">
        <f>IF(A2257="","",A2257&amp;"-"&amp;B2257)</f>
        <v/>
      </c>
      <c r="P2257" s="18">
        <f>0</f>
        <v/>
      </c>
    </row>
    <row r="2258">
      <c r="A2258" s="17" t="n"/>
      <c r="B2258" s="17" t="n"/>
      <c r="C2258" s="17" t="n"/>
      <c r="D2258" s="17" t="n"/>
      <c r="E2258" s="17" t="n"/>
      <c r="F2258" s="17" t="n"/>
      <c r="G2258" s="17" t="n"/>
      <c r="H2258" s="17" t="n"/>
      <c r="I2258" s="17" t="n"/>
      <c r="J2258" s="17" t="n"/>
      <c r="K2258" s="17" t="n"/>
      <c r="L2258" s="17" t="n"/>
      <c r="M2258" s="18">
        <f>IFERROR(K2258/L2258,0)</f>
        <v/>
      </c>
      <c r="N2258" s="17">
        <f>IF(A2258="","",A2258&amp;"-"&amp;B2258)</f>
        <v/>
      </c>
      <c r="O2258" s="17">
        <f>IF(A2258="","",A2258&amp;"-"&amp;B2258)</f>
        <v/>
      </c>
      <c r="P2258" s="18">
        <f>0</f>
        <v/>
      </c>
    </row>
    <row r="2259">
      <c r="A2259" s="17" t="n"/>
      <c r="B2259" s="17" t="n"/>
      <c r="C2259" s="17" t="n"/>
      <c r="D2259" s="17" t="n"/>
      <c r="E2259" s="17" t="n"/>
      <c r="F2259" s="17" t="n"/>
      <c r="G2259" s="17" t="n"/>
      <c r="H2259" s="17" t="n"/>
      <c r="I2259" s="17" t="n"/>
      <c r="J2259" s="17" t="n"/>
      <c r="K2259" s="17" t="n"/>
      <c r="L2259" s="17" t="n"/>
      <c r="M2259" s="18">
        <f>IFERROR(K2259/L2259,0)</f>
        <v/>
      </c>
      <c r="N2259" s="17">
        <f>IF(A2259="","",A2259&amp;"-"&amp;B2259)</f>
        <v/>
      </c>
      <c r="O2259" s="17">
        <f>IF(A2259="","",A2259&amp;"-"&amp;B2259)</f>
        <v/>
      </c>
      <c r="P2259" s="18">
        <f>0</f>
        <v/>
      </c>
    </row>
    <row r="2260">
      <c r="A2260" s="17" t="n"/>
      <c r="B2260" s="17" t="n"/>
      <c r="C2260" s="17" t="n"/>
      <c r="D2260" s="17" t="n"/>
      <c r="E2260" s="17" t="n"/>
      <c r="F2260" s="17" t="n"/>
      <c r="G2260" s="17" t="n"/>
      <c r="H2260" s="17" t="n"/>
      <c r="I2260" s="17" t="n"/>
      <c r="J2260" s="17" t="n"/>
      <c r="K2260" s="17" t="n"/>
      <c r="L2260" s="17" t="n"/>
      <c r="M2260" s="18">
        <f>IFERROR(K2260/L2260,0)</f>
        <v/>
      </c>
      <c r="N2260" s="17">
        <f>IF(A2260="","",A2260&amp;"-"&amp;B2260)</f>
        <v/>
      </c>
      <c r="O2260" s="17">
        <f>IF(A2260="","",A2260&amp;"-"&amp;B2260)</f>
        <v/>
      </c>
      <c r="P2260" s="18">
        <f>0</f>
        <v/>
      </c>
    </row>
    <row r="2261">
      <c r="A2261" s="17" t="n"/>
      <c r="B2261" s="17" t="n"/>
      <c r="C2261" s="17" t="n"/>
      <c r="D2261" s="17" t="n"/>
      <c r="E2261" s="17" t="n"/>
      <c r="F2261" s="17" t="n"/>
      <c r="G2261" s="17" t="n"/>
      <c r="H2261" s="17" t="n"/>
      <c r="I2261" s="17" t="n"/>
      <c r="J2261" s="17" t="n"/>
      <c r="K2261" s="17" t="n"/>
      <c r="L2261" s="17" t="n"/>
      <c r="M2261" s="18">
        <f>IFERROR(K2261/L2261,0)</f>
        <v/>
      </c>
      <c r="N2261" s="17">
        <f>IF(A2261="","",A2261&amp;"-"&amp;B2261)</f>
        <v/>
      </c>
      <c r="O2261" s="17">
        <f>IF(A2261="","",A2261&amp;"-"&amp;B2261)</f>
        <v/>
      </c>
      <c r="P2261" s="18">
        <f>0</f>
        <v/>
      </c>
    </row>
    <row r="2262">
      <c r="A2262" s="17" t="n"/>
      <c r="B2262" s="17" t="n"/>
      <c r="C2262" s="17" t="n"/>
      <c r="D2262" s="17" t="n"/>
      <c r="E2262" s="17" t="n"/>
      <c r="F2262" s="17" t="n"/>
      <c r="G2262" s="17" t="n"/>
      <c r="H2262" s="17" t="n"/>
      <c r="I2262" s="17" t="n"/>
      <c r="J2262" s="17" t="n"/>
      <c r="K2262" s="17" t="n"/>
      <c r="L2262" s="17" t="n"/>
      <c r="M2262" s="18">
        <f>IFERROR(K2262/L2262,0)</f>
        <v/>
      </c>
      <c r="N2262" s="17">
        <f>IF(A2262="","",A2262&amp;"-"&amp;B2262)</f>
        <v/>
      </c>
      <c r="O2262" s="17">
        <f>IF(A2262="","",A2262&amp;"-"&amp;B2262)</f>
        <v/>
      </c>
      <c r="P2262" s="18">
        <f>0</f>
        <v/>
      </c>
    </row>
    <row r="2263">
      <c r="A2263" s="17" t="n"/>
      <c r="B2263" s="17" t="n"/>
      <c r="C2263" s="17" t="n"/>
      <c r="D2263" s="17" t="n"/>
      <c r="E2263" s="17" t="n"/>
      <c r="F2263" s="17" t="n"/>
      <c r="G2263" s="17" t="n"/>
      <c r="H2263" s="17" t="n"/>
      <c r="I2263" s="17" t="n"/>
      <c r="J2263" s="17" t="n"/>
      <c r="K2263" s="17" t="n"/>
      <c r="L2263" s="17" t="n"/>
      <c r="M2263" s="18">
        <f>IFERROR(K2263/L2263,0)</f>
        <v/>
      </c>
      <c r="N2263" s="17">
        <f>IF(A2263="","",A2263&amp;"-"&amp;B2263)</f>
        <v/>
      </c>
      <c r="O2263" s="17">
        <f>IF(A2263="","",A2263&amp;"-"&amp;B2263)</f>
        <v/>
      </c>
      <c r="P2263" s="18">
        <f>0</f>
        <v/>
      </c>
    </row>
    <row r="2264">
      <c r="A2264" s="17" t="n"/>
      <c r="B2264" s="17" t="n"/>
      <c r="C2264" s="17" t="n"/>
      <c r="D2264" s="17" t="n"/>
      <c r="E2264" s="17" t="n"/>
      <c r="F2264" s="17" t="n"/>
      <c r="G2264" s="17" t="n"/>
      <c r="H2264" s="17" t="n"/>
      <c r="I2264" s="17" t="n"/>
      <c r="J2264" s="17" t="n"/>
      <c r="K2264" s="17" t="n"/>
      <c r="L2264" s="17" t="n"/>
      <c r="M2264" s="18">
        <f>IFERROR(K2264/L2264,0)</f>
        <v/>
      </c>
      <c r="N2264" s="17">
        <f>IF(A2264="","",A2264&amp;"-"&amp;B2264)</f>
        <v/>
      </c>
      <c r="O2264" s="17">
        <f>IF(A2264="","",A2264&amp;"-"&amp;B2264)</f>
        <v/>
      </c>
      <c r="P2264" s="18">
        <f>0</f>
        <v/>
      </c>
    </row>
    <row r="2265">
      <c r="A2265" s="17" t="n"/>
      <c r="B2265" s="17" t="n"/>
      <c r="C2265" s="17" t="n"/>
      <c r="D2265" s="17" t="n"/>
      <c r="E2265" s="17" t="n"/>
      <c r="F2265" s="17" t="n"/>
      <c r="G2265" s="17" t="n"/>
      <c r="H2265" s="17" t="n"/>
      <c r="I2265" s="17" t="n"/>
      <c r="J2265" s="17" t="n"/>
      <c r="K2265" s="17" t="n"/>
      <c r="L2265" s="17" t="n"/>
      <c r="M2265" s="18">
        <f>IFERROR(K2265/L2265,0)</f>
        <v/>
      </c>
      <c r="N2265" s="17">
        <f>IF(A2265="","",A2265&amp;"-"&amp;B2265)</f>
        <v/>
      </c>
      <c r="O2265" s="17">
        <f>IF(A2265="","",A2265&amp;"-"&amp;B2265)</f>
        <v/>
      </c>
      <c r="P2265" s="18">
        <f>0</f>
        <v/>
      </c>
    </row>
    <row r="2266">
      <c r="A2266" s="17" t="n"/>
      <c r="B2266" s="17" t="n"/>
      <c r="C2266" s="17" t="n"/>
      <c r="D2266" s="17" t="n"/>
      <c r="E2266" s="17" t="n"/>
      <c r="F2266" s="17" t="n"/>
      <c r="G2266" s="17" t="n"/>
      <c r="H2266" s="17" t="n"/>
      <c r="I2266" s="17" t="n"/>
      <c r="J2266" s="17" t="n"/>
      <c r="K2266" s="17" t="n"/>
      <c r="L2266" s="17" t="n"/>
      <c r="M2266" s="18">
        <f>IFERROR(K2266/L2266,0)</f>
        <v/>
      </c>
      <c r="N2266" s="17">
        <f>IF(A2266="","",A2266&amp;"-"&amp;B2266)</f>
        <v/>
      </c>
      <c r="O2266" s="17">
        <f>IF(A2266="","",A2266&amp;"-"&amp;B2266)</f>
        <v/>
      </c>
      <c r="P2266" s="18">
        <f>0</f>
        <v/>
      </c>
    </row>
    <row r="2267">
      <c r="A2267" s="17" t="n"/>
      <c r="B2267" s="17" t="n"/>
      <c r="C2267" s="17" t="n"/>
      <c r="D2267" s="17" t="n"/>
      <c r="E2267" s="17" t="n"/>
      <c r="F2267" s="17" t="n"/>
      <c r="G2267" s="17" t="n"/>
      <c r="H2267" s="17" t="n"/>
      <c r="I2267" s="17" t="n"/>
      <c r="J2267" s="17" t="n"/>
      <c r="K2267" s="17" t="n"/>
      <c r="L2267" s="17" t="n"/>
      <c r="M2267" s="18">
        <f>IFERROR(K2267/L2267,0)</f>
        <v/>
      </c>
      <c r="N2267" s="17">
        <f>IF(A2267="","",A2267&amp;"-"&amp;B2267)</f>
        <v/>
      </c>
      <c r="O2267" s="17">
        <f>IF(A2267="","",A2267&amp;"-"&amp;B2267)</f>
        <v/>
      </c>
      <c r="P2267" s="18">
        <f>0</f>
        <v/>
      </c>
    </row>
    <row r="2268">
      <c r="A2268" s="17" t="n"/>
      <c r="B2268" s="17" t="n"/>
      <c r="C2268" s="17" t="n"/>
      <c r="D2268" s="17" t="n"/>
      <c r="E2268" s="17" t="n"/>
      <c r="F2268" s="17" t="n"/>
      <c r="G2268" s="17" t="n"/>
      <c r="H2268" s="17" t="n"/>
      <c r="I2268" s="17" t="n"/>
      <c r="J2268" s="17" t="n"/>
      <c r="K2268" s="17" t="n"/>
      <c r="L2268" s="17" t="n"/>
      <c r="M2268" s="18">
        <f>IFERROR(K2268/L2268,0)</f>
        <v/>
      </c>
      <c r="N2268" s="17">
        <f>IF(A2268="","",A2268&amp;"-"&amp;B2268)</f>
        <v/>
      </c>
      <c r="O2268" s="17">
        <f>IF(A2268="","",A2268&amp;"-"&amp;B2268)</f>
        <v/>
      </c>
      <c r="P2268" s="18">
        <f>0</f>
        <v/>
      </c>
    </row>
    <row r="2269">
      <c r="A2269" s="17" t="n"/>
      <c r="B2269" s="17" t="n"/>
      <c r="C2269" s="17" t="n"/>
      <c r="D2269" s="17" t="n"/>
      <c r="E2269" s="17" t="n"/>
      <c r="F2269" s="17" t="n"/>
      <c r="G2269" s="17" t="n"/>
      <c r="H2269" s="17" t="n"/>
      <c r="I2269" s="17" t="n"/>
      <c r="J2269" s="17" t="n"/>
      <c r="K2269" s="17" t="n"/>
      <c r="L2269" s="17" t="n"/>
      <c r="M2269" s="18">
        <f>IFERROR(K2269/L2269,0)</f>
        <v/>
      </c>
      <c r="N2269" s="17">
        <f>IF(A2269="","",A2269&amp;"-"&amp;B2269)</f>
        <v/>
      </c>
      <c r="O2269" s="17">
        <f>IF(A2269="","",A2269&amp;"-"&amp;B2269)</f>
        <v/>
      </c>
      <c r="P2269" s="18">
        <f>0</f>
        <v/>
      </c>
    </row>
    <row r="2270">
      <c r="A2270" s="17" t="n"/>
      <c r="B2270" s="17" t="n"/>
      <c r="C2270" s="17" t="n"/>
      <c r="D2270" s="17" t="n"/>
      <c r="E2270" s="17" t="n"/>
      <c r="F2270" s="17" t="n"/>
      <c r="G2270" s="17" t="n"/>
      <c r="H2270" s="17" t="n"/>
      <c r="I2270" s="17" t="n"/>
      <c r="J2270" s="17" t="n"/>
      <c r="K2270" s="17" t="n"/>
      <c r="L2270" s="17" t="n"/>
      <c r="M2270" s="18">
        <f>IFERROR(K2270/L2270,0)</f>
        <v/>
      </c>
      <c r="N2270" s="17">
        <f>IF(A2270="","",A2270&amp;"-"&amp;B2270)</f>
        <v/>
      </c>
      <c r="O2270" s="17">
        <f>IF(A2270="","",A2270&amp;"-"&amp;B2270)</f>
        <v/>
      </c>
      <c r="P2270" s="18">
        <f>0</f>
        <v/>
      </c>
    </row>
    <row r="2271">
      <c r="A2271" s="17" t="n"/>
      <c r="B2271" s="17" t="n"/>
      <c r="C2271" s="17" t="n"/>
      <c r="D2271" s="17" t="n"/>
      <c r="E2271" s="17" t="n"/>
      <c r="F2271" s="17" t="n"/>
      <c r="G2271" s="17" t="n"/>
      <c r="H2271" s="17" t="n"/>
      <c r="I2271" s="17" t="n"/>
      <c r="J2271" s="17" t="n"/>
      <c r="K2271" s="17" t="n"/>
      <c r="L2271" s="17" t="n"/>
      <c r="M2271" s="18">
        <f>IFERROR(K2271/L2271,0)</f>
        <v/>
      </c>
      <c r="N2271" s="17">
        <f>IF(A2271="","",A2271&amp;"-"&amp;B2271)</f>
        <v/>
      </c>
      <c r="O2271" s="17">
        <f>IF(A2271="","",A2271&amp;"-"&amp;B2271)</f>
        <v/>
      </c>
      <c r="P2271" s="18">
        <f>0</f>
        <v/>
      </c>
    </row>
    <row r="2272">
      <c r="A2272" s="17" t="n"/>
      <c r="B2272" s="17" t="n"/>
      <c r="C2272" s="17" t="n"/>
      <c r="D2272" s="17" t="n"/>
      <c r="E2272" s="17" t="n"/>
      <c r="F2272" s="17" t="n"/>
      <c r="G2272" s="17" t="n"/>
      <c r="H2272" s="17" t="n"/>
      <c r="I2272" s="17" t="n"/>
      <c r="J2272" s="17" t="n"/>
      <c r="K2272" s="17" t="n"/>
      <c r="L2272" s="17" t="n"/>
      <c r="M2272" s="18">
        <f>IFERROR(K2272/L2272,0)</f>
        <v/>
      </c>
      <c r="N2272" s="17">
        <f>IF(A2272="","",A2272&amp;"-"&amp;B2272)</f>
        <v/>
      </c>
      <c r="O2272" s="17">
        <f>IF(A2272="","",A2272&amp;"-"&amp;B2272)</f>
        <v/>
      </c>
      <c r="P2272" s="18">
        <f>0</f>
        <v/>
      </c>
    </row>
    <row r="2273">
      <c r="A2273" s="17" t="n"/>
      <c r="B2273" s="17" t="n"/>
      <c r="C2273" s="17" t="n"/>
      <c r="D2273" s="17" t="n"/>
      <c r="E2273" s="17" t="n"/>
      <c r="F2273" s="17" t="n"/>
      <c r="G2273" s="17" t="n"/>
      <c r="H2273" s="17" t="n"/>
      <c r="I2273" s="17" t="n"/>
      <c r="J2273" s="17" t="n"/>
      <c r="K2273" s="17" t="n"/>
      <c r="L2273" s="17" t="n"/>
      <c r="M2273" s="18">
        <f>IFERROR(K2273/L2273,0)</f>
        <v/>
      </c>
      <c r="N2273" s="17">
        <f>IF(A2273="","",A2273&amp;"-"&amp;B2273)</f>
        <v/>
      </c>
      <c r="O2273" s="17">
        <f>IF(A2273="","",A2273&amp;"-"&amp;B2273)</f>
        <v/>
      </c>
      <c r="P2273" s="18">
        <f>0</f>
        <v/>
      </c>
    </row>
    <row r="2274">
      <c r="A2274" s="17" t="n"/>
      <c r="B2274" s="17" t="n"/>
      <c r="C2274" s="17" t="n"/>
      <c r="D2274" s="17" t="n"/>
      <c r="E2274" s="17" t="n"/>
      <c r="F2274" s="17" t="n"/>
      <c r="G2274" s="17" t="n"/>
      <c r="H2274" s="17" t="n"/>
      <c r="I2274" s="17" t="n"/>
      <c r="J2274" s="17" t="n"/>
      <c r="K2274" s="17" t="n"/>
      <c r="L2274" s="17" t="n"/>
      <c r="M2274" s="18">
        <f>IFERROR(K2274/L2274,0)</f>
        <v/>
      </c>
      <c r="N2274" s="17">
        <f>IF(A2274="","",A2274&amp;"-"&amp;B2274)</f>
        <v/>
      </c>
      <c r="O2274" s="17">
        <f>IF(A2274="","",A2274&amp;"-"&amp;B2274)</f>
        <v/>
      </c>
      <c r="P2274" s="18">
        <f>0</f>
        <v/>
      </c>
    </row>
    <row r="2275">
      <c r="A2275" s="17" t="n"/>
      <c r="B2275" s="17" t="n"/>
      <c r="C2275" s="17" t="n"/>
      <c r="D2275" s="17" t="n"/>
      <c r="E2275" s="17" t="n"/>
      <c r="F2275" s="17" t="n"/>
      <c r="G2275" s="17" t="n"/>
      <c r="H2275" s="17" t="n"/>
      <c r="I2275" s="17" t="n"/>
      <c r="J2275" s="17" t="n"/>
      <c r="K2275" s="17" t="n"/>
      <c r="L2275" s="17" t="n"/>
      <c r="M2275" s="18">
        <f>IFERROR(K2275/L2275,0)</f>
        <v/>
      </c>
      <c r="N2275" s="17">
        <f>IF(A2275="","",A2275&amp;"-"&amp;B2275)</f>
        <v/>
      </c>
      <c r="O2275" s="17">
        <f>IF(A2275="","",A2275&amp;"-"&amp;B2275)</f>
        <v/>
      </c>
      <c r="P2275" s="18">
        <f>0</f>
        <v/>
      </c>
    </row>
    <row r="2276">
      <c r="A2276" s="17" t="n"/>
      <c r="B2276" s="17" t="n"/>
      <c r="C2276" s="17" t="n"/>
      <c r="D2276" s="17" t="n"/>
      <c r="E2276" s="17" t="n"/>
      <c r="F2276" s="17" t="n"/>
      <c r="G2276" s="17" t="n"/>
      <c r="H2276" s="17" t="n"/>
      <c r="I2276" s="17" t="n"/>
      <c r="J2276" s="17" t="n"/>
      <c r="K2276" s="17" t="n"/>
      <c r="L2276" s="17" t="n"/>
      <c r="M2276" s="18">
        <f>IFERROR(K2276/L2276,0)</f>
        <v/>
      </c>
      <c r="N2276" s="17">
        <f>IF(A2276="","",A2276&amp;"-"&amp;B2276)</f>
        <v/>
      </c>
      <c r="O2276" s="17">
        <f>IF(A2276="","",A2276&amp;"-"&amp;B2276)</f>
        <v/>
      </c>
      <c r="P2276" s="18">
        <f>0</f>
        <v/>
      </c>
    </row>
    <row r="2277">
      <c r="A2277" s="17" t="n"/>
      <c r="B2277" s="17" t="n"/>
      <c r="C2277" s="17" t="n"/>
      <c r="D2277" s="17" t="n"/>
      <c r="E2277" s="17" t="n"/>
      <c r="F2277" s="17" t="n"/>
      <c r="G2277" s="17" t="n"/>
      <c r="H2277" s="17" t="n"/>
      <c r="I2277" s="17" t="n"/>
      <c r="J2277" s="17" t="n"/>
      <c r="K2277" s="17" t="n"/>
      <c r="L2277" s="17" t="n"/>
      <c r="M2277" s="18">
        <f>IFERROR(K2277/L2277,0)</f>
        <v/>
      </c>
      <c r="N2277" s="17">
        <f>IF(A2277="","",A2277&amp;"-"&amp;B2277)</f>
        <v/>
      </c>
      <c r="O2277" s="17">
        <f>IF(A2277="","",A2277&amp;"-"&amp;B2277)</f>
        <v/>
      </c>
      <c r="P2277" s="18">
        <f>0</f>
        <v/>
      </c>
    </row>
    <row r="2278">
      <c r="A2278" s="17" t="n"/>
      <c r="B2278" s="17" t="n"/>
      <c r="C2278" s="17" t="n"/>
      <c r="D2278" s="17" t="n"/>
      <c r="E2278" s="17" t="n"/>
      <c r="F2278" s="17" t="n"/>
      <c r="G2278" s="17" t="n"/>
      <c r="H2278" s="17" t="n"/>
      <c r="I2278" s="17" t="n"/>
      <c r="J2278" s="17" t="n"/>
      <c r="K2278" s="17" t="n"/>
      <c r="L2278" s="17" t="n"/>
      <c r="M2278" s="18">
        <f>IFERROR(K2278/L2278,0)</f>
        <v/>
      </c>
      <c r="N2278" s="17">
        <f>IF(A2278="","",A2278&amp;"-"&amp;B2278)</f>
        <v/>
      </c>
      <c r="O2278" s="17">
        <f>IF(A2278="","",A2278&amp;"-"&amp;B2278)</f>
        <v/>
      </c>
      <c r="P2278" s="18">
        <f>0</f>
        <v/>
      </c>
    </row>
    <row r="2279">
      <c r="A2279" s="17" t="n"/>
      <c r="B2279" s="17" t="n"/>
      <c r="C2279" s="17" t="n"/>
      <c r="D2279" s="17" t="n"/>
      <c r="E2279" s="17" t="n"/>
      <c r="F2279" s="17" t="n"/>
      <c r="G2279" s="17" t="n"/>
      <c r="H2279" s="17" t="n"/>
      <c r="I2279" s="17" t="n"/>
      <c r="J2279" s="17" t="n"/>
      <c r="K2279" s="17" t="n"/>
      <c r="L2279" s="17" t="n"/>
      <c r="M2279" s="18">
        <f>IFERROR(K2279/L2279,0)</f>
        <v/>
      </c>
      <c r="N2279" s="17">
        <f>IF(A2279="","",A2279&amp;"-"&amp;B2279)</f>
        <v/>
      </c>
      <c r="O2279" s="17">
        <f>IF(A2279="","",A2279&amp;"-"&amp;B2279)</f>
        <v/>
      </c>
      <c r="P2279" s="18">
        <f>0</f>
        <v/>
      </c>
    </row>
    <row r="2280">
      <c r="A2280" s="17" t="n"/>
      <c r="B2280" s="17" t="n"/>
      <c r="C2280" s="17" t="n"/>
      <c r="D2280" s="17" t="n"/>
      <c r="E2280" s="17" t="n"/>
      <c r="F2280" s="17" t="n"/>
      <c r="G2280" s="17" t="n"/>
      <c r="H2280" s="17" t="n"/>
      <c r="I2280" s="17" t="n"/>
      <c r="J2280" s="17" t="n"/>
      <c r="K2280" s="17" t="n"/>
      <c r="L2280" s="17" t="n"/>
      <c r="M2280" s="18">
        <f>IFERROR(K2280/L2280,0)</f>
        <v/>
      </c>
      <c r="N2280" s="17">
        <f>IF(A2280="","",A2280&amp;"-"&amp;B2280)</f>
        <v/>
      </c>
      <c r="O2280" s="17">
        <f>IF(A2280="","",A2280&amp;"-"&amp;B2280)</f>
        <v/>
      </c>
      <c r="P2280" s="18">
        <f>0</f>
        <v/>
      </c>
    </row>
    <row r="2281">
      <c r="A2281" s="17" t="n"/>
      <c r="B2281" s="17" t="n"/>
      <c r="C2281" s="17" t="n"/>
      <c r="D2281" s="17" t="n"/>
      <c r="E2281" s="17" t="n"/>
      <c r="F2281" s="17" t="n"/>
      <c r="G2281" s="17" t="n"/>
      <c r="H2281" s="17" t="n"/>
      <c r="I2281" s="17" t="n"/>
      <c r="J2281" s="17" t="n"/>
      <c r="K2281" s="17" t="n"/>
      <c r="L2281" s="17" t="n"/>
      <c r="M2281" s="18">
        <f>IFERROR(K2281/L2281,0)</f>
        <v/>
      </c>
      <c r="N2281" s="17">
        <f>IF(A2281="","",A2281&amp;"-"&amp;B2281)</f>
        <v/>
      </c>
      <c r="O2281" s="17">
        <f>IF(A2281="","",A2281&amp;"-"&amp;B2281)</f>
        <v/>
      </c>
      <c r="P2281" s="18">
        <f>0</f>
        <v/>
      </c>
    </row>
    <row r="2282">
      <c r="A2282" s="17" t="n"/>
      <c r="B2282" s="17" t="n"/>
      <c r="C2282" s="17" t="n"/>
      <c r="D2282" s="17" t="n"/>
      <c r="E2282" s="17" t="n"/>
      <c r="F2282" s="17" t="n"/>
      <c r="G2282" s="17" t="n"/>
      <c r="H2282" s="17" t="n"/>
      <c r="I2282" s="17" t="n"/>
      <c r="J2282" s="17" t="n"/>
      <c r="K2282" s="17" t="n"/>
      <c r="L2282" s="17" t="n"/>
      <c r="M2282" s="18">
        <f>IFERROR(K2282/L2282,0)</f>
        <v/>
      </c>
      <c r="N2282" s="17">
        <f>IF(A2282="","",A2282&amp;"-"&amp;B2282)</f>
        <v/>
      </c>
      <c r="O2282" s="17">
        <f>IF(A2282="","",A2282&amp;"-"&amp;B2282)</f>
        <v/>
      </c>
      <c r="P2282" s="18">
        <f>0</f>
        <v/>
      </c>
    </row>
    <row r="2283">
      <c r="A2283" s="17" t="n"/>
      <c r="B2283" s="17" t="n"/>
      <c r="C2283" s="17" t="n"/>
      <c r="D2283" s="17" t="n"/>
      <c r="E2283" s="17" t="n"/>
      <c r="F2283" s="17" t="n"/>
      <c r="G2283" s="17" t="n"/>
      <c r="H2283" s="17" t="n"/>
      <c r="I2283" s="17" t="n"/>
      <c r="J2283" s="17" t="n"/>
      <c r="K2283" s="17" t="n"/>
      <c r="L2283" s="17" t="n"/>
      <c r="M2283" s="18">
        <f>IFERROR(K2283/L2283,0)</f>
        <v/>
      </c>
      <c r="N2283" s="17">
        <f>IF(A2283="","",A2283&amp;"-"&amp;B2283)</f>
        <v/>
      </c>
      <c r="O2283" s="17">
        <f>IF(A2283="","",A2283&amp;"-"&amp;B2283)</f>
        <v/>
      </c>
      <c r="P2283" s="18">
        <f>0</f>
        <v/>
      </c>
    </row>
    <row r="2284">
      <c r="A2284" s="17" t="n"/>
      <c r="B2284" s="17" t="n"/>
      <c r="C2284" s="17" t="n"/>
      <c r="D2284" s="17" t="n"/>
      <c r="E2284" s="17" t="n"/>
      <c r="F2284" s="17" t="n"/>
      <c r="G2284" s="17" t="n"/>
      <c r="H2284" s="17" t="n"/>
      <c r="I2284" s="17" t="n"/>
      <c r="J2284" s="17" t="n"/>
      <c r="K2284" s="17" t="n"/>
      <c r="L2284" s="17" t="n"/>
      <c r="M2284" s="18">
        <f>IFERROR(K2284/L2284,0)</f>
        <v/>
      </c>
      <c r="N2284" s="17">
        <f>IF(A2284="","",A2284&amp;"-"&amp;B2284)</f>
        <v/>
      </c>
      <c r="O2284" s="17">
        <f>IF(A2284="","",A2284&amp;"-"&amp;B2284)</f>
        <v/>
      </c>
      <c r="P2284" s="18">
        <f>0</f>
        <v/>
      </c>
    </row>
    <row r="2285">
      <c r="A2285" s="17" t="n"/>
      <c r="B2285" s="17" t="n"/>
      <c r="C2285" s="17" t="n"/>
      <c r="D2285" s="17" t="n"/>
      <c r="E2285" s="17" t="n"/>
      <c r="F2285" s="17" t="n"/>
      <c r="G2285" s="17" t="n"/>
      <c r="H2285" s="17" t="n"/>
      <c r="I2285" s="17" t="n"/>
      <c r="J2285" s="17" t="n"/>
      <c r="K2285" s="17" t="n"/>
      <c r="L2285" s="17" t="n"/>
      <c r="M2285" s="18">
        <f>IFERROR(K2285/L2285,0)</f>
        <v/>
      </c>
      <c r="N2285" s="17">
        <f>IF(A2285="","",A2285&amp;"-"&amp;B2285)</f>
        <v/>
      </c>
      <c r="O2285" s="17">
        <f>IF(A2285="","",A2285&amp;"-"&amp;B2285)</f>
        <v/>
      </c>
      <c r="P2285" s="18">
        <f>0</f>
        <v/>
      </c>
    </row>
    <row r="2286">
      <c r="A2286" s="17" t="n"/>
      <c r="B2286" s="17" t="n"/>
      <c r="C2286" s="17" t="n"/>
      <c r="D2286" s="17" t="n"/>
      <c r="E2286" s="17" t="n"/>
      <c r="F2286" s="17" t="n"/>
      <c r="G2286" s="17" t="n"/>
      <c r="H2286" s="17" t="n"/>
      <c r="I2286" s="17" t="n"/>
      <c r="J2286" s="17" t="n"/>
      <c r="K2286" s="17" t="n"/>
      <c r="L2286" s="17" t="n"/>
      <c r="M2286" s="18">
        <f>IFERROR(K2286/L2286,0)</f>
        <v/>
      </c>
      <c r="N2286" s="17">
        <f>IF(A2286="","",A2286&amp;"-"&amp;B2286)</f>
        <v/>
      </c>
      <c r="O2286" s="17">
        <f>IF(A2286="","",A2286&amp;"-"&amp;B2286)</f>
        <v/>
      </c>
      <c r="P2286" s="18">
        <f>0</f>
        <v/>
      </c>
    </row>
    <row r="2287">
      <c r="A2287" s="17" t="n"/>
      <c r="B2287" s="17" t="n"/>
      <c r="C2287" s="17" t="n"/>
      <c r="D2287" s="17" t="n"/>
      <c r="E2287" s="17" t="n"/>
      <c r="F2287" s="17" t="n"/>
      <c r="G2287" s="17" t="n"/>
      <c r="H2287" s="17" t="n"/>
      <c r="I2287" s="17" t="n"/>
      <c r="J2287" s="17" t="n"/>
      <c r="K2287" s="17" t="n"/>
      <c r="L2287" s="17" t="n"/>
      <c r="M2287" s="18">
        <f>IFERROR(K2287/L2287,0)</f>
        <v/>
      </c>
      <c r="N2287" s="17">
        <f>IF(A2287="","",A2287&amp;"-"&amp;B2287)</f>
        <v/>
      </c>
      <c r="O2287" s="17">
        <f>IF(A2287="","",A2287&amp;"-"&amp;B2287)</f>
        <v/>
      </c>
      <c r="P2287" s="18">
        <f>0</f>
        <v/>
      </c>
    </row>
    <row r="2288">
      <c r="A2288" s="17" t="n"/>
      <c r="B2288" s="17" t="n"/>
      <c r="C2288" s="17" t="n"/>
      <c r="D2288" s="17" t="n"/>
      <c r="E2288" s="17" t="n"/>
      <c r="F2288" s="17" t="n"/>
      <c r="G2288" s="17" t="n"/>
      <c r="H2288" s="17" t="n"/>
      <c r="I2288" s="17" t="n"/>
      <c r="J2288" s="17" t="n"/>
      <c r="K2288" s="17" t="n"/>
      <c r="L2288" s="17" t="n"/>
      <c r="M2288" s="18">
        <f>IFERROR(K2288/L2288,0)</f>
        <v/>
      </c>
      <c r="N2288" s="17">
        <f>IF(A2288="","",A2288&amp;"-"&amp;B2288)</f>
        <v/>
      </c>
      <c r="O2288" s="17">
        <f>IF(A2288="","",A2288&amp;"-"&amp;B2288)</f>
        <v/>
      </c>
      <c r="P2288" s="18">
        <f>0</f>
        <v/>
      </c>
    </row>
    <row r="2289">
      <c r="A2289" s="17" t="n"/>
      <c r="B2289" s="17" t="n"/>
      <c r="C2289" s="17" t="n"/>
      <c r="D2289" s="17" t="n"/>
      <c r="E2289" s="17" t="n"/>
      <c r="F2289" s="17" t="n"/>
      <c r="G2289" s="17" t="n"/>
      <c r="H2289" s="17" t="n"/>
      <c r="I2289" s="17" t="n"/>
      <c r="J2289" s="17" t="n"/>
      <c r="K2289" s="17" t="n"/>
      <c r="L2289" s="17" t="n"/>
      <c r="M2289" s="18">
        <f>IFERROR(K2289/L2289,0)</f>
        <v/>
      </c>
      <c r="N2289" s="17">
        <f>IF(A2289="","",A2289&amp;"-"&amp;B2289)</f>
        <v/>
      </c>
      <c r="O2289" s="17">
        <f>IF(A2289="","",A2289&amp;"-"&amp;B2289)</f>
        <v/>
      </c>
      <c r="P2289" s="18">
        <f>0</f>
        <v/>
      </c>
    </row>
    <row r="2290">
      <c r="A2290" s="17" t="n"/>
      <c r="B2290" s="17" t="n"/>
      <c r="C2290" s="17" t="n"/>
      <c r="D2290" s="17" t="n"/>
      <c r="E2290" s="17" t="n"/>
      <c r="F2290" s="17" t="n"/>
      <c r="G2290" s="17" t="n"/>
      <c r="H2290" s="17" t="n"/>
      <c r="I2290" s="17" t="n"/>
      <c r="J2290" s="17" t="n"/>
      <c r="K2290" s="17" t="n"/>
      <c r="L2290" s="17" t="n"/>
      <c r="M2290" s="18">
        <f>IFERROR(K2290/L2290,0)</f>
        <v/>
      </c>
      <c r="N2290" s="17">
        <f>IF(A2290="","",A2290&amp;"-"&amp;B2290)</f>
        <v/>
      </c>
      <c r="O2290" s="17">
        <f>IF(A2290="","",A2290&amp;"-"&amp;B2290)</f>
        <v/>
      </c>
      <c r="P2290" s="18">
        <f>0</f>
        <v/>
      </c>
    </row>
    <row r="2291">
      <c r="A2291" s="17" t="n"/>
      <c r="B2291" s="17" t="n"/>
      <c r="C2291" s="17" t="n"/>
      <c r="D2291" s="17" t="n"/>
      <c r="E2291" s="17" t="n"/>
      <c r="F2291" s="17" t="n"/>
      <c r="G2291" s="17" t="n"/>
      <c r="H2291" s="17" t="n"/>
      <c r="I2291" s="17" t="n"/>
      <c r="J2291" s="17" t="n"/>
      <c r="K2291" s="17" t="n"/>
      <c r="L2291" s="17" t="n"/>
      <c r="M2291" s="18">
        <f>IFERROR(K2291/L2291,0)</f>
        <v/>
      </c>
      <c r="N2291" s="17">
        <f>IF(A2291="","",A2291&amp;"-"&amp;B2291)</f>
        <v/>
      </c>
      <c r="O2291" s="17">
        <f>IF(A2291="","",A2291&amp;"-"&amp;B2291)</f>
        <v/>
      </c>
      <c r="P2291" s="18">
        <f>0</f>
        <v/>
      </c>
    </row>
    <row r="2292">
      <c r="A2292" s="17" t="n"/>
      <c r="B2292" s="17" t="n"/>
      <c r="C2292" s="17" t="n"/>
      <c r="D2292" s="17" t="n"/>
      <c r="E2292" s="17" t="n"/>
      <c r="F2292" s="17" t="n"/>
      <c r="G2292" s="17" t="n"/>
      <c r="H2292" s="17" t="n"/>
      <c r="I2292" s="17" t="n"/>
      <c r="J2292" s="17" t="n"/>
      <c r="K2292" s="17" t="n"/>
      <c r="L2292" s="17" t="n"/>
      <c r="M2292" s="18">
        <f>IFERROR(K2292/L2292,0)</f>
        <v/>
      </c>
      <c r="N2292" s="17">
        <f>IF(A2292="","",A2292&amp;"-"&amp;B2292)</f>
        <v/>
      </c>
      <c r="O2292" s="17">
        <f>IF(A2292="","",A2292&amp;"-"&amp;B2292)</f>
        <v/>
      </c>
      <c r="P2292" s="18">
        <f>0</f>
        <v/>
      </c>
    </row>
    <row r="2293">
      <c r="A2293" s="17" t="n"/>
      <c r="B2293" s="17" t="n"/>
      <c r="C2293" s="17" t="n"/>
      <c r="D2293" s="17" t="n"/>
      <c r="E2293" s="17" t="n"/>
      <c r="F2293" s="17" t="n"/>
      <c r="G2293" s="17" t="n"/>
      <c r="H2293" s="17" t="n"/>
      <c r="I2293" s="17" t="n"/>
      <c r="J2293" s="17" t="n"/>
      <c r="K2293" s="17" t="n"/>
      <c r="L2293" s="17" t="n"/>
      <c r="M2293" s="18">
        <f>IFERROR(K2293/L2293,0)</f>
        <v/>
      </c>
      <c r="N2293" s="17">
        <f>IF(A2293="","",A2293&amp;"-"&amp;B2293)</f>
        <v/>
      </c>
      <c r="O2293" s="17">
        <f>IF(A2293="","",A2293&amp;"-"&amp;B2293)</f>
        <v/>
      </c>
      <c r="P2293" s="18">
        <f>0</f>
        <v/>
      </c>
    </row>
    <row r="2294">
      <c r="A2294" s="17" t="n"/>
      <c r="B2294" s="17" t="n"/>
      <c r="C2294" s="17" t="n"/>
      <c r="D2294" s="17" t="n"/>
      <c r="E2294" s="17" t="n"/>
      <c r="F2294" s="17" t="n"/>
      <c r="G2294" s="17" t="n"/>
      <c r="H2294" s="17" t="n"/>
      <c r="I2294" s="17" t="n"/>
      <c r="J2294" s="17" t="n"/>
      <c r="K2294" s="17" t="n"/>
      <c r="L2294" s="17" t="n"/>
      <c r="M2294" s="18">
        <f>IFERROR(K2294/L2294,0)</f>
        <v/>
      </c>
      <c r="N2294" s="17">
        <f>IF(A2294="","",A2294&amp;"-"&amp;B2294)</f>
        <v/>
      </c>
      <c r="O2294" s="17">
        <f>IF(A2294="","",A2294&amp;"-"&amp;B2294)</f>
        <v/>
      </c>
      <c r="P2294" s="18">
        <f>0</f>
        <v/>
      </c>
    </row>
    <row r="2295">
      <c r="A2295" s="17" t="n"/>
      <c r="B2295" s="17" t="n"/>
      <c r="C2295" s="17" t="n"/>
      <c r="D2295" s="17" t="n"/>
      <c r="E2295" s="17" t="n"/>
      <c r="F2295" s="17" t="n"/>
      <c r="G2295" s="17" t="n"/>
      <c r="H2295" s="17" t="n"/>
      <c r="I2295" s="17" t="n"/>
      <c r="J2295" s="17" t="n"/>
      <c r="K2295" s="17" t="n"/>
      <c r="L2295" s="17" t="n"/>
      <c r="M2295" s="18">
        <f>IFERROR(K2295/L2295,0)</f>
        <v/>
      </c>
      <c r="N2295" s="17">
        <f>IF(A2295="","",A2295&amp;"-"&amp;B2295)</f>
        <v/>
      </c>
      <c r="O2295" s="17">
        <f>IF(A2295="","",A2295&amp;"-"&amp;B2295)</f>
        <v/>
      </c>
      <c r="P2295" s="18">
        <f>0</f>
        <v/>
      </c>
    </row>
    <row r="2296">
      <c r="A2296" s="17" t="n"/>
      <c r="B2296" s="17" t="n"/>
      <c r="C2296" s="17" t="n"/>
      <c r="D2296" s="17" t="n"/>
      <c r="E2296" s="17" t="n"/>
      <c r="F2296" s="17" t="n"/>
      <c r="G2296" s="17" t="n"/>
      <c r="H2296" s="17" t="n"/>
      <c r="I2296" s="17" t="n"/>
      <c r="J2296" s="17" t="n"/>
      <c r="K2296" s="17" t="n"/>
      <c r="L2296" s="17" t="n"/>
      <c r="M2296" s="18">
        <f>IFERROR(K2296/L2296,0)</f>
        <v/>
      </c>
      <c r="N2296" s="17">
        <f>IF(A2296="","",A2296&amp;"-"&amp;B2296)</f>
        <v/>
      </c>
      <c r="O2296" s="17">
        <f>IF(A2296="","",A2296&amp;"-"&amp;B2296)</f>
        <v/>
      </c>
      <c r="P2296" s="18">
        <f>0</f>
        <v/>
      </c>
    </row>
    <row r="2297">
      <c r="A2297" s="17" t="n"/>
      <c r="B2297" s="17" t="n"/>
      <c r="C2297" s="17" t="n"/>
      <c r="D2297" s="17" t="n"/>
      <c r="E2297" s="17" t="n"/>
      <c r="F2297" s="17" t="n"/>
      <c r="G2297" s="17" t="n"/>
      <c r="H2297" s="17" t="n"/>
      <c r="I2297" s="17" t="n"/>
      <c r="J2297" s="17" t="n"/>
      <c r="K2297" s="17" t="n"/>
      <c r="L2297" s="17" t="n"/>
      <c r="M2297" s="18">
        <f>IFERROR(K2297/L2297,0)</f>
        <v/>
      </c>
      <c r="N2297" s="17">
        <f>IF(A2297="","",A2297&amp;"-"&amp;B2297)</f>
        <v/>
      </c>
      <c r="O2297" s="17">
        <f>IF(A2297="","",A2297&amp;"-"&amp;B2297)</f>
        <v/>
      </c>
      <c r="P2297" s="18">
        <f>0</f>
        <v/>
      </c>
    </row>
    <row r="2298">
      <c r="A2298" s="17" t="n"/>
      <c r="B2298" s="17" t="n"/>
      <c r="C2298" s="17" t="n"/>
      <c r="D2298" s="17" t="n"/>
      <c r="E2298" s="17" t="n"/>
      <c r="F2298" s="17" t="n"/>
      <c r="G2298" s="17" t="n"/>
      <c r="H2298" s="17" t="n"/>
      <c r="I2298" s="17" t="n"/>
      <c r="J2298" s="17" t="n"/>
      <c r="K2298" s="17" t="n"/>
      <c r="L2298" s="17" t="n"/>
      <c r="M2298" s="18">
        <f>IFERROR(K2298/L2298,0)</f>
        <v/>
      </c>
      <c r="N2298" s="17">
        <f>IF(A2298="","",A2298&amp;"-"&amp;B2298)</f>
        <v/>
      </c>
      <c r="O2298" s="17">
        <f>IF(A2298="","",A2298&amp;"-"&amp;B2298)</f>
        <v/>
      </c>
      <c r="P2298" s="18">
        <f>0</f>
        <v/>
      </c>
    </row>
    <row r="2299">
      <c r="A2299" s="17" t="n"/>
      <c r="B2299" s="17" t="n"/>
      <c r="C2299" s="17" t="n"/>
      <c r="D2299" s="17" t="n"/>
      <c r="E2299" s="17" t="n"/>
      <c r="F2299" s="17" t="n"/>
      <c r="G2299" s="17" t="n"/>
      <c r="H2299" s="17" t="n"/>
      <c r="I2299" s="17" t="n"/>
      <c r="J2299" s="17" t="n"/>
      <c r="K2299" s="17" t="n"/>
      <c r="L2299" s="17" t="n"/>
      <c r="M2299" s="18">
        <f>IFERROR(K2299/L2299,0)</f>
        <v/>
      </c>
      <c r="N2299" s="17">
        <f>IF(A2299="","",A2299&amp;"-"&amp;B2299)</f>
        <v/>
      </c>
      <c r="O2299" s="17">
        <f>IF(A2299="","",A2299&amp;"-"&amp;B2299)</f>
        <v/>
      </c>
      <c r="P2299" s="18">
        <f>0</f>
        <v/>
      </c>
    </row>
    <row r="2300">
      <c r="A2300" s="17" t="n"/>
      <c r="B2300" s="17" t="n"/>
      <c r="C2300" s="17" t="n"/>
      <c r="D2300" s="17" t="n"/>
      <c r="E2300" s="17" t="n"/>
      <c r="F2300" s="17" t="n"/>
      <c r="G2300" s="17" t="n"/>
      <c r="H2300" s="17" t="n"/>
      <c r="I2300" s="17" t="n"/>
      <c r="J2300" s="17" t="n"/>
      <c r="K2300" s="17" t="n"/>
      <c r="L2300" s="17" t="n"/>
      <c r="M2300" s="18">
        <f>IFERROR(K2300/L2300,0)</f>
        <v/>
      </c>
      <c r="N2300" s="17">
        <f>IF(A2300="","",A2300&amp;"-"&amp;B2300)</f>
        <v/>
      </c>
      <c r="O2300" s="17">
        <f>IF(A2300="","",A2300&amp;"-"&amp;B2300)</f>
        <v/>
      </c>
      <c r="P2300" s="18">
        <f>0</f>
        <v/>
      </c>
    </row>
    <row r="2301">
      <c r="A2301" s="17" t="n"/>
      <c r="B2301" s="17" t="n"/>
      <c r="C2301" s="17" t="n"/>
      <c r="D2301" s="17" t="n"/>
      <c r="E2301" s="17" t="n"/>
      <c r="F2301" s="17" t="n"/>
      <c r="G2301" s="17" t="n"/>
      <c r="H2301" s="17" t="n"/>
      <c r="I2301" s="17" t="n"/>
      <c r="J2301" s="17" t="n"/>
      <c r="K2301" s="17" t="n"/>
      <c r="L2301" s="17" t="n"/>
      <c r="M2301" s="18">
        <f>IFERROR(K2301/L2301,0)</f>
        <v/>
      </c>
      <c r="N2301" s="17">
        <f>IF(A2301="","",A2301&amp;"-"&amp;B2301)</f>
        <v/>
      </c>
      <c r="O2301" s="17">
        <f>IF(A2301="","",A2301&amp;"-"&amp;B2301)</f>
        <v/>
      </c>
      <c r="P2301" s="18">
        <f>0</f>
        <v/>
      </c>
    </row>
    <row r="2302">
      <c r="A2302" s="17" t="n"/>
      <c r="B2302" s="17" t="n"/>
      <c r="C2302" s="17" t="n"/>
      <c r="D2302" s="17" t="n"/>
      <c r="E2302" s="17" t="n"/>
      <c r="F2302" s="17" t="n"/>
      <c r="G2302" s="17" t="n"/>
      <c r="H2302" s="17" t="n"/>
      <c r="I2302" s="17" t="n"/>
      <c r="J2302" s="17" t="n"/>
      <c r="K2302" s="17" t="n"/>
      <c r="L2302" s="17" t="n"/>
      <c r="M2302" s="18">
        <f>IFERROR(K2302/L2302,0)</f>
        <v/>
      </c>
      <c r="N2302" s="17">
        <f>IF(A2302="","",A2302&amp;"-"&amp;B2302)</f>
        <v/>
      </c>
      <c r="O2302" s="17">
        <f>IF(A2302="","",A2302&amp;"-"&amp;B2302)</f>
        <v/>
      </c>
      <c r="P2302" s="18">
        <f>0</f>
        <v/>
      </c>
    </row>
    <row r="2303">
      <c r="A2303" s="17" t="n"/>
      <c r="B2303" s="17" t="n"/>
      <c r="C2303" s="17" t="n"/>
      <c r="D2303" s="17" t="n"/>
      <c r="E2303" s="17" t="n"/>
      <c r="F2303" s="17" t="n"/>
      <c r="G2303" s="17" t="n"/>
      <c r="H2303" s="17" t="n"/>
      <c r="I2303" s="17" t="n"/>
      <c r="J2303" s="17" t="n"/>
      <c r="K2303" s="17" t="n"/>
      <c r="L2303" s="17" t="n"/>
      <c r="M2303" s="18">
        <f>IFERROR(K2303/L2303,0)</f>
        <v/>
      </c>
      <c r="N2303" s="17">
        <f>IF(A2303="","",A2303&amp;"-"&amp;B2303)</f>
        <v/>
      </c>
      <c r="O2303" s="17">
        <f>IF(A2303="","",A2303&amp;"-"&amp;B2303)</f>
        <v/>
      </c>
      <c r="P2303" s="18">
        <f>0</f>
        <v/>
      </c>
    </row>
    <row r="2304">
      <c r="A2304" s="17" t="n"/>
      <c r="B2304" s="17" t="n"/>
      <c r="C2304" s="17" t="n"/>
      <c r="D2304" s="17" t="n"/>
      <c r="E2304" s="17" t="n"/>
      <c r="F2304" s="17" t="n"/>
      <c r="G2304" s="17" t="n"/>
      <c r="H2304" s="17" t="n"/>
      <c r="I2304" s="17" t="n"/>
      <c r="J2304" s="17" t="n"/>
      <c r="K2304" s="17" t="n"/>
      <c r="L2304" s="17" t="n"/>
      <c r="M2304" s="18">
        <f>IFERROR(K2304/L2304,0)</f>
        <v/>
      </c>
      <c r="N2304" s="17">
        <f>IF(A2304="","",A2304&amp;"-"&amp;B2304)</f>
        <v/>
      </c>
      <c r="O2304" s="17">
        <f>IF(A2304="","",A2304&amp;"-"&amp;B2304)</f>
        <v/>
      </c>
      <c r="P2304" s="18">
        <f>0</f>
        <v/>
      </c>
    </row>
    <row r="2305">
      <c r="A2305" s="17" t="n"/>
      <c r="B2305" s="17" t="n"/>
      <c r="C2305" s="17" t="n"/>
      <c r="D2305" s="17" t="n"/>
      <c r="E2305" s="17" t="n"/>
      <c r="F2305" s="17" t="n"/>
      <c r="G2305" s="17" t="n"/>
      <c r="H2305" s="17" t="n"/>
      <c r="I2305" s="17" t="n"/>
      <c r="J2305" s="17" t="n"/>
      <c r="K2305" s="17" t="n"/>
      <c r="L2305" s="17" t="n"/>
      <c r="M2305" s="18">
        <f>IFERROR(K2305/L2305,0)</f>
        <v/>
      </c>
      <c r="N2305" s="17">
        <f>IF(A2305="","",A2305&amp;"-"&amp;B2305)</f>
        <v/>
      </c>
      <c r="O2305" s="17">
        <f>IF(A2305="","",A2305&amp;"-"&amp;B2305)</f>
        <v/>
      </c>
      <c r="P2305" s="18">
        <f>0</f>
        <v/>
      </c>
    </row>
    <row r="2306">
      <c r="A2306" s="17" t="n"/>
      <c r="B2306" s="17" t="n"/>
      <c r="C2306" s="17" t="n"/>
      <c r="D2306" s="17" t="n"/>
      <c r="E2306" s="17" t="n"/>
      <c r="F2306" s="17" t="n"/>
      <c r="G2306" s="17" t="n"/>
      <c r="H2306" s="17" t="n"/>
      <c r="I2306" s="17" t="n"/>
      <c r="J2306" s="17" t="n"/>
      <c r="K2306" s="17" t="n"/>
      <c r="L2306" s="17" t="n"/>
      <c r="M2306" s="18">
        <f>IFERROR(K2306/L2306,0)</f>
        <v/>
      </c>
      <c r="N2306" s="17">
        <f>IF(A2306="","",A2306&amp;"-"&amp;B2306)</f>
        <v/>
      </c>
      <c r="O2306" s="17">
        <f>IF(A2306="","",A2306&amp;"-"&amp;B2306)</f>
        <v/>
      </c>
      <c r="P2306" s="18">
        <f>0</f>
        <v/>
      </c>
    </row>
    <row r="2307">
      <c r="A2307" s="17" t="n"/>
      <c r="B2307" s="17" t="n"/>
      <c r="C2307" s="17" t="n"/>
      <c r="D2307" s="17" t="n"/>
      <c r="E2307" s="17" t="n"/>
      <c r="F2307" s="17" t="n"/>
      <c r="G2307" s="17" t="n"/>
      <c r="H2307" s="17" t="n"/>
      <c r="I2307" s="17" t="n"/>
      <c r="J2307" s="17" t="n"/>
      <c r="K2307" s="17" t="n"/>
      <c r="L2307" s="17" t="n"/>
      <c r="M2307" s="18">
        <f>IFERROR(K2307/L2307,0)</f>
        <v/>
      </c>
      <c r="N2307" s="17">
        <f>IF(A2307="","",A2307&amp;"-"&amp;B2307)</f>
        <v/>
      </c>
      <c r="O2307" s="17">
        <f>IF(A2307="","",A2307&amp;"-"&amp;B2307)</f>
        <v/>
      </c>
      <c r="P2307" s="18">
        <f>0</f>
        <v/>
      </c>
    </row>
    <row r="2308">
      <c r="A2308" s="17" t="n"/>
      <c r="B2308" s="17" t="n"/>
      <c r="C2308" s="17" t="n"/>
      <c r="D2308" s="17" t="n"/>
      <c r="E2308" s="17" t="n"/>
      <c r="F2308" s="17" t="n"/>
      <c r="G2308" s="17" t="n"/>
      <c r="H2308" s="17" t="n"/>
      <c r="I2308" s="17" t="n"/>
      <c r="J2308" s="17" t="n"/>
      <c r="K2308" s="17" t="n"/>
      <c r="L2308" s="17" t="n"/>
      <c r="M2308" s="18">
        <f>IFERROR(K2308/L2308,0)</f>
        <v/>
      </c>
      <c r="N2308" s="17">
        <f>IF(A2308="","",A2308&amp;"-"&amp;B2308)</f>
        <v/>
      </c>
      <c r="O2308" s="17">
        <f>IF(A2308="","",A2308&amp;"-"&amp;B2308)</f>
        <v/>
      </c>
      <c r="P2308" s="18">
        <f>0</f>
        <v/>
      </c>
    </row>
    <row r="2309">
      <c r="A2309" s="17" t="n"/>
      <c r="B2309" s="17" t="n"/>
      <c r="C2309" s="17" t="n"/>
      <c r="D2309" s="17" t="n"/>
      <c r="E2309" s="17" t="n"/>
      <c r="F2309" s="17" t="n"/>
      <c r="G2309" s="17" t="n"/>
      <c r="H2309" s="17" t="n"/>
      <c r="I2309" s="17" t="n"/>
      <c r="J2309" s="17" t="n"/>
      <c r="K2309" s="17" t="n"/>
      <c r="L2309" s="17" t="n"/>
      <c r="M2309" s="18">
        <f>IFERROR(K2309/L2309,0)</f>
        <v/>
      </c>
      <c r="N2309" s="17">
        <f>IF(A2309="","",A2309&amp;"-"&amp;B2309)</f>
        <v/>
      </c>
      <c r="O2309" s="17">
        <f>IF(A2309="","",A2309&amp;"-"&amp;B2309)</f>
        <v/>
      </c>
      <c r="P2309" s="18">
        <f>0</f>
        <v/>
      </c>
    </row>
    <row r="2310">
      <c r="A2310" s="17" t="n"/>
      <c r="B2310" s="17" t="n"/>
      <c r="C2310" s="17" t="n"/>
      <c r="D2310" s="17" t="n"/>
      <c r="E2310" s="17" t="n"/>
      <c r="F2310" s="17" t="n"/>
      <c r="G2310" s="17" t="n"/>
      <c r="H2310" s="17" t="n"/>
      <c r="I2310" s="17" t="n"/>
      <c r="J2310" s="17" t="n"/>
      <c r="K2310" s="17" t="n"/>
      <c r="L2310" s="17" t="n"/>
      <c r="M2310" s="18">
        <f>IFERROR(K2310/L2310,0)</f>
        <v/>
      </c>
      <c r="N2310" s="17">
        <f>IF(A2310="","",A2310&amp;"-"&amp;B2310)</f>
        <v/>
      </c>
      <c r="O2310" s="17">
        <f>IF(A2310="","",A2310&amp;"-"&amp;B2310)</f>
        <v/>
      </c>
      <c r="P2310" s="18">
        <f>0</f>
        <v/>
      </c>
    </row>
    <row r="2311">
      <c r="A2311" s="17" t="n"/>
      <c r="B2311" s="17" t="n"/>
      <c r="C2311" s="17" t="n"/>
      <c r="D2311" s="17" t="n"/>
      <c r="E2311" s="17" t="n"/>
      <c r="F2311" s="17" t="n"/>
      <c r="G2311" s="17" t="n"/>
      <c r="H2311" s="17" t="n"/>
      <c r="I2311" s="17" t="n"/>
      <c r="J2311" s="17" t="n"/>
      <c r="K2311" s="17" t="n"/>
      <c r="L2311" s="17" t="n"/>
      <c r="M2311" s="18">
        <f>IFERROR(K2311/L2311,0)</f>
        <v/>
      </c>
      <c r="N2311" s="17">
        <f>IF(A2311="","",A2311&amp;"-"&amp;B2311)</f>
        <v/>
      </c>
      <c r="O2311" s="17">
        <f>IF(A2311="","",A2311&amp;"-"&amp;B2311)</f>
        <v/>
      </c>
      <c r="P2311" s="18">
        <f>0</f>
        <v/>
      </c>
    </row>
    <row r="2312">
      <c r="A2312" s="17" t="n"/>
      <c r="B2312" s="17" t="n"/>
      <c r="C2312" s="17" t="n"/>
      <c r="D2312" s="17" t="n"/>
      <c r="E2312" s="17" t="n"/>
      <c r="F2312" s="17" t="n"/>
      <c r="G2312" s="17" t="n"/>
      <c r="H2312" s="17" t="n"/>
      <c r="I2312" s="17" t="n"/>
      <c r="J2312" s="17" t="n"/>
      <c r="K2312" s="17" t="n"/>
      <c r="L2312" s="17" t="n"/>
      <c r="M2312" s="18">
        <f>IFERROR(K2312/L2312,0)</f>
        <v/>
      </c>
      <c r="N2312" s="17">
        <f>IF(A2312="","",A2312&amp;"-"&amp;B2312)</f>
        <v/>
      </c>
      <c r="O2312" s="17">
        <f>IF(A2312="","",A2312&amp;"-"&amp;B2312)</f>
        <v/>
      </c>
      <c r="P2312" s="18">
        <f>0</f>
        <v/>
      </c>
    </row>
    <row r="2313">
      <c r="A2313" s="17" t="n"/>
      <c r="B2313" s="17" t="n"/>
      <c r="C2313" s="17" t="n"/>
      <c r="D2313" s="17" t="n"/>
      <c r="E2313" s="17" t="n"/>
      <c r="F2313" s="17" t="n"/>
      <c r="G2313" s="17" t="n"/>
      <c r="H2313" s="17" t="n"/>
      <c r="I2313" s="17" t="n"/>
      <c r="J2313" s="17" t="n"/>
      <c r="K2313" s="17" t="n"/>
      <c r="L2313" s="17" t="n"/>
      <c r="M2313" s="18">
        <f>IFERROR(K2313/L2313,0)</f>
        <v/>
      </c>
      <c r="N2313" s="17">
        <f>IF(A2313="","",A2313&amp;"-"&amp;B2313)</f>
        <v/>
      </c>
      <c r="O2313" s="17">
        <f>IF(A2313="","",A2313&amp;"-"&amp;B2313)</f>
        <v/>
      </c>
      <c r="P2313" s="18">
        <f>0</f>
        <v/>
      </c>
    </row>
    <row r="2314">
      <c r="A2314" s="17" t="n"/>
      <c r="B2314" s="17" t="n"/>
      <c r="C2314" s="17" t="n"/>
      <c r="D2314" s="17" t="n"/>
      <c r="E2314" s="17" t="n"/>
      <c r="F2314" s="17" t="n"/>
      <c r="G2314" s="17" t="n"/>
      <c r="H2314" s="17" t="n"/>
      <c r="I2314" s="17" t="n"/>
      <c r="J2314" s="17" t="n"/>
      <c r="K2314" s="17" t="n"/>
      <c r="L2314" s="17" t="n"/>
      <c r="M2314" s="18">
        <f>IFERROR(K2314/L2314,0)</f>
        <v/>
      </c>
      <c r="N2314" s="17">
        <f>IF(A2314="","",A2314&amp;"-"&amp;B2314)</f>
        <v/>
      </c>
      <c r="O2314" s="17">
        <f>IF(A2314="","",A2314&amp;"-"&amp;B2314)</f>
        <v/>
      </c>
      <c r="P2314" s="18">
        <f>0</f>
        <v/>
      </c>
    </row>
    <row r="2315">
      <c r="A2315" s="17" t="n"/>
      <c r="B2315" s="17" t="n"/>
      <c r="C2315" s="17" t="n"/>
      <c r="D2315" s="17" t="n"/>
      <c r="E2315" s="17" t="n"/>
      <c r="F2315" s="17" t="n"/>
      <c r="G2315" s="17" t="n"/>
      <c r="H2315" s="17" t="n"/>
      <c r="I2315" s="17" t="n"/>
      <c r="J2315" s="17" t="n"/>
      <c r="K2315" s="17" t="n"/>
      <c r="L2315" s="17" t="n"/>
      <c r="M2315" s="18">
        <f>IFERROR(K2315/L2315,0)</f>
        <v/>
      </c>
      <c r="N2315" s="17">
        <f>IF(A2315="","",A2315&amp;"-"&amp;B2315)</f>
        <v/>
      </c>
      <c r="O2315" s="17">
        <f>IF(A2315="","",A2315&amp;"-"&amp;B2315)</f>
        <v/>
      </c>
      <c r="P2315" s="18">
        <f>0</f>
        <v/>
      </c>
    </row>
    <row r="2316">
      <c r="A2316" s="17" t="n"/>
      <c r="B2316" s="17" t="n"/>
      <c r="C2316" s="17" t="n"/>
      <c r="D2316" s="17" t="n"/>
      <c r="E2316" s="17" t="n"/>
      <c r="F2316" s="17" t="n"/>
      <c r="G2316" s="17" t="n"/>
      <c r="H2316" s="17" t="n"/>
      <c r="I2316" s="17" t="n"/>
      <c r="J2316" s="17" t="n"/>
      <c r="K2316" s="17" t="n"/>
      <c r="L2316" s="17" t="n"/>
      <c r="M2316" s="18">
        <f>IFERROR(K2316/L2316,0)</f>
        <v/>
      </c>
      <c r="N2316" s="17">
        <f>IF(A2316="","",A2316&amp;"-"&amp;B2316)</f>
        <v/>
      </c>
      <c r="O2316" s="17">
        <f>IF(A2316="","",A2316&amp;"-"&amp;B2316)</f>
        <v/>
      </c>
      <c r="P2316" s="18">
        <f>0</f>
        <v/>
      </c>
    </row>
    <row r="2317">
      <c r="A2317" s="17" t="n"/>
      <c r="B2317" s="17" t="n"/>
      <c r="C2317" s="17" t="n"/>
      <c r="D2317" s="17" t="n"/>
      <c r="E2317" s="17" t="n"/>
      <c r="F2317" s="17" t="n"/>
      <c r="G2317" s="17" t="n"/>
      <c r="H2317" s="17" t="n"/>
      <c r="I2317" s="17" t="n"/>
      <c r="J2317" s="17" t="n"/>
      <c r="K2317" s="17" t="n"/>
      <c r="L2317" s="17" t="n"/>
      <c r="M2317" s="18">
        <f>IFERROR(K2317/L2317,0)</f>
        <v/>
      </c>
      <c r="N2317" s="17">
        <f>IF(A2317="","",A2317&amp;"-"&amp;B2317)</f>
        <v/>
      </c>
      <c r="O2317" s="17">
        <f>IF(A2317="","",A2317&amp;"-"&amp;B2317)</f>
        <v/>
      </c>
      <c r="P2317" s="18">
        <f>0</f>
        <v/>
      </c>
    </row>
    <row r="2318">
      <c r="A2318" s="17" t="n"/>
      <c r="B2318" s="17" t="n"/>
      <c r="C2318" s="17" t="n"/>
      <c r="D2318" s="17" t="n"/>
      <c r="E2318" s="17" t="n"/>
      <c r="F2318" s="17" t="n"/>
      <c r="G2318" s="17" t="n"/>
      <c r="H2318" s="17" t="n"/>
      <c r="I2318" s="17" t="n"/>
      <c r="J2318" s="17" t="n"/>
      <c r="K2318" s="17" t="n"/>
      <c r="L2318" s="17" t="n"/>
      <c r="M2318" s="18">
        <f>IFERROR(K2318/L2318,0)</f>
        <v/>
      </c>
      <c r="N2318" s="17">
        <f>IF(A2318="","",A2318&amp;"-"&amp;B2318)</f>
        <v/>
      </c>
      <c r="O2318" s="17">
        <f>IF(A2318="","",A2318&amp;"-"&amp;B2318)</f>
        <v/>
      </c>
      <c r="P2318" s="18">
        <f>0</f>
        <v/>
      </c>
    </row>
    <row r="2319">
      <c r="A2319" s="17" t="n"/>
      <c r="B2319" s="17" t="n"/>
      <c r="C2319" s="17" t="n"/>
      <c r="D2319" s="17" t="n"/>
      <c r="E2319" s="17" t="n"/>
      <c r="F2319" s="17" t="n"/>
      <c r="G2319" s="17" t="n"/>
      <c r="H2319" s="17" t="n"/>
      <c r="I2319" s="17" t="n"/>
      <c r="J2319" s="17" t="n"/>
      <c r="K2319" s="17" t="n"/>
      <c r="L2319" s="17" t="n"/>
      <c r="M2319" s="18">
        <f>IFERROR(K2319/L2319,0)</f>
        <v/>
      </c>
      <c r="N2319" s="17">
        <f>IF(A2319="","",A2319&amp;"-"&amp;B2319)</f>
        <v/>
      </c>
      <c r="O2319" s="17">
        <f>IF(A2319="","",A2319&amp;"-"&amp;B2319)</f>
        <v/>
      </c>
      <c r="P2319" s="18">
        <f>0</f>
        <v/>
      </c>
    </row>
    <row r="2320">
      <c r="A2320" s="17" t="n"/>
      <c r="B2320" s="17" t="n"/>
      <c r="C2320" s="17" t="n"/>
      <c r="D2320" s="17" t="n"/>
      <c r="E2320" s="17" t="n"/>
      <c r="F2320" s="17" t="n"/>
      <c r="G2320" s="17" t="n"/>
      <c r="H2320" s="17" t="n"/>
      <c r="I2320" s="17" t="n"/>
      <c r="J2320" s="17" t="n"/>
      <c r="K2320" s="17" t="n"/>
      <c r="L2320" s="17" t="n"/>
      <c r="M2320" s="18">
        <f>IFERROR(K2320/L2320,0)</f>
        <v/>
      </c>
      <c r="N2320" s="17">
        <f>IF(A2320="","",A2320&amp;"-"&amp;B2320)</f>
        <v/>
      </c>
      <c r="O2320" s="17">
        <f>IF(A2320="","",A2320&amp;"-"&amp;B2320)</f>
        <v/>
      </c>
      <c r="P2320" s="18">
        <f>0</f>
        <v/>
      </c>
    </row>
    <row r="2321">
      <c r="A2321" s="17" t="n"/>
      <c r="B2321" s="17" t="n"/>
      <c r="C2321" s="17" t="n"/>
      <c r="D2321" s="17" t="n"/>
      <c r="E2321" s="17" t="n"/>
      <c r="F2321" s="17" t="n"/>
      <c r="G2321" s="17" t="n"/>
      <c r="H2321" s="17" t="n"/>
      <c r="I2321" s="17" t="n"/>
      <c r="J2321" s="17" t="n"/>
      <c r="K2321" s="17" t="n"/>
      <c r="L2321" s="17" t="n"/>
      <c r="M2321" s="18">
        <f>IFERROR(K2321/L2321,0)</f>
        <v/>
      </c>
      <c r="N2321" s="17">
        <f>IF(A2321="","",A2321&amp;"-"&amp;B2321)</f>
        <v/>
      </c>
      <c r="O2321" s="17">
        <f>IF(A2321="","",A2321&amp;"-"&amp;B2321)</f>
        <v/>
      </c>
      <c r="P2321" s="18">
        <f>0</f>
        <v/>
      </c>
    </row>
    <row r="2322">
      <c r="A2322" s="17" t="n"/>
      <c r="B2322" s="17" t="n"/>
      <c r="C2322" s="17" t="n"/>
      <c r="D2322" s="17" t="n"/>
      <c r="E2322" s="17" t="n"/>
      <c r="F2322" s="17" t="n"/>
      <c r="G2322" s="17" t="n"/>
      <c r="H2322" s="17" t="n"/>
      <c r="I2322" s="17" t="n"/>
      <c r="J2322" s="17" t="n"/>
      <c r="K2322" s="17" t="n"/>
      <c r="L2322" s="17" t="n"/>
      <c r="M2322" s="18">
        <f>IFERROR(K2322/L2322,0)</f>
        <v/>
      </c>
      <c r="N2322" s="17">
        <f>IF(A2322="","",A2322&amp;"-"&amp;B2322)</f>
        <v/>
      </c>
      <c r="O2322" s="17">
        <f>IF(A2322="","",A2322&amp;"-"&amp;B2322)</f>
        <v/>
      </c>
      <c r="P2322" s="18">
        <f>0</f>
        <v/>
      </c>
    </row>
    <row r="2323">
      <c r="A2323" s="17" t="n"/>
      <c r="B2323" s="17" t="n"/>
      <c r="C2323" s="17" t="n"/>
      <c r="D2323" s="17" t="n"/>
      <c r="E2323" s="17" t="n"/>
      <c r="F2323" s="17" t="n"/>
      <c r="G2323" s="17" t="n"/>
      <c r="H2323" s="17" t="n"/>
      <c r="I2323" s="17" t="n"/>
      <c r="J2323" s="17" t="n"/>
      <c r="K2323" s="17" t="n"/>
      <c r="L2323" s="17" t="n"/>
      <c r="M2323" s="18">
        <f>IFERROR(K2323/L2323,0)</f>
        <v/>
      </c>
      <c r="N2323" s="17">
        <f>IF(A2323="","",A2323&amp;"-"&amp;B2323)</f>
        <v/>
      </c>
      <c r="O2323" s="17">
        <f>IF(A2323="","",A2323&amp;"-"&amp;B2323)</f>
        <v/>
      </c>
      <c r="P2323" s="18">
        <f>0</f>
        <v/>
      </c>
    </row>
    <row r="2324">
      <c r="A2324" s="17" t="n"/>
      <c r="B2324" s="17" t="n"/>
      <c r="C2324" s="17" t="n"/>
      <c r="D2324" s="17" t="n"/>
      <c r="E2324" s="17" t="n"/>
      <c r="F2324" s="17" t="n"/>
      <c r="G2324" s="17" t="n"/>
      <c r="H2324" s="17" t="n"/>
      <c r="I2324" s="17" t="n"/>
      <c r="J2324" s="17" t="n"/>
      <c r="K2324" s="17" t="n"/>
      <c r="L2324" s="17" t="n"/>
      <c r="M2324" s="18">
        <f>IFERROR(K2324/L2324,0)</f>
        <v/>
      </c>
      <c r="N2324" s="17">
        <f>IF(A2324="","",A2324&amp;"-"&amp;B2324)</f>
        <v/>
      </c>
      <c r="O2324" s="17">
        <f>IF(A2324="","",A2324&amp;"-"&amp;B2324)</f>
        <v/>
      </c>
      <c r="P2324" s="18">
        <f>0</f>
        <v/>
      </c>
    </row>
    <row r="2325">
      <c r="A2325" s="17" t="n"/>
      <c r="B2325" s="17" t="n"/>
      <c r="C2325" s="17" t="n"/>
      <c r="D2325" s="17" t="n"/>
      <c r="E2325" s="17" t="n"/>
      <c r="F2325" s="17" t="n"/>
      <c r="G2325" s="17" t="n"/>
      <c r="H2325" s="17" t="n"/>
      <c r="I2325" s="17" t="n"/>
      <c r="J2325" s="17" t="n"/>
      <c r="K2325" s="17" t="n"/>
      <c r="L2325" s="17" t="n"/>
      <c r="M2325" s="18">
        <f>IFERROR(K2325/L2325,0)</f>
        <v/>
      </c>
      <c r="N2325" s="17">
        <f>IF(A2325="","",A2325&amp;"-"&amp;B2325)</f>
        <v/>
      </c>
      <c r="O2325" s="17">
        <f>IF(A2325="","",A2325&amp;"-"&amp;B2325)</f>
        <v/>
      </c>
      <c r="P2325" s="18">
        <f>0</f>
        <v/>
      </c>
    </row>
    <row r="2326">
      <c r="A2326" s="17" t="n"/>
      <c r="B2326" s="17" t="n"/>
      <c r="C2326" s="17" t="n"/>
      <c r="D2326" s="17" t="n"/>
      <c r="E2326" s="17" t="n"/>
      <c r="F2326" s="17" t="n"/>
      <c r="G2326" s="17" t="n"/>
      <c r="H2326" s="17" t="n"/>
      <c r="I2326" s="17" t="n"/>
      <c r="J2326" s="17" t="n"/>
      <c r="K2326" s="17" t="n"/>
      <c r="L2326" s="17" t="n"/>
      <c r="M2326" s="18">
        <f>IFERROR(K2326/L2326,0)</f>
        <v/>
      </c>
      <c r="N2326" s="17">
        <f>IF(A2326="","",A2326&amp;"-"&amp;B2326)</f>
        <v/>
      </c>
      <c r="O2326" s="17">
        <f>IF(A2326="","",A2326&amp;"-"&amp;B2326)</f>
        <v/>
      </c>
      <c r="P2326" s="18">
        <f>0</f>
        <v/>
      </c>
    </row>
    <row r="2327">
      <c r="A2327" s="17" t="n"/>
      <c r="B2327" s="17" t="n"/>
      <c r="C2327" s="17" t="n"/>
      <c r="D2327" s="17" t="n"/>
      <c r="E2327" s="17" t="n"/>
      <c r="F2327" s="17" t="n"/>
      <c r="G2327" s="17" t="n"/>
      <c r="H2327" s="17" t="n"/>
      <c r="I2327" s="17" t="n"/>
      <c r="J2327" s="17" t="n"/>
      <c r="K2327" s="17" t="n"/>
      <c r="L2327" s="17" t="n"/>
      <c r="M2327" s="18">
        <f>IFERROR(K2327/L2327,0)</f>
        <v/>
      </c>
      <c r="N2327" s="17">
        <f>IF(A2327="","",A2327&amp;"-"&amp;B2327)</f>
        <v/>
      </c>
      <c r="O2327" s="17">
        <f>IF(A2327="","",A2327&amp;"-"&amp;B2327)</f>
        <v/>
      </c>
      <c r="P2327" s="18">
        <f>0</f>
        <v/>
      </c>
    </row>
    <row r="2328">
      <c r="A2328" s="17" t="n"/>
      <c r="B2328" s="17" t="n"/>
      <c r="C2328" s="17" t="n"/>
      <c r="D2328" s="17" t="n"/>
      <c r="E2328" s="17" t="n"/>
      <c r="F2328" s="17" t="n"/>
      <c r="G2328" s="17" t="n"/>
      <c r="H2328" s="17" t="n"/>
      <c r="I2328" s="17" t="n"/>
      <c r="J2328" s="17" t="n"/>
      <c r="K2328" s="17" t="n"/>
      <c r="L2328" s="17" t="n"/>
      <c r="M2328" s="18">
        <f>IFERROR(K2328/L2328,0)</f>
        <v/>
      </c>
      <c r="N2328" s="17">
        <f>IF(A2328="","",A2328&amp;"-"&amp;B2328)</f>
        <v/>
      </c>
      <c r="O2328" s="17">
        <f>IF(A2328="","",A2328&amp;"-"&amp;B2328)</f>
        <v/>
      </c>
      <c r="P2328" s="18">
        <f>0</f>
        <v/>
      </c>
    </row>
    <row r="2329">
      <c r="A2329" s="17" t="n"/>
      <c r="B2329" s="17" t="n"/>
      <c r="C2329" s="17" t="n"/>
      <c r="D2329" s="17" t="n"/>
      <c r="E2329" s="17" t="n"/>
      <c r="F2329" s="17" t="n"/>
      <c r="G2329" s="17" t="n"/>
      <c r="H2329" s="17" t="n"/>
      <c r="I2329" s="17" t="n"/>
      <c r="J2329" s="17" t="n"/>
      <c r="K2329" s="17" t="n"/>
      <c r="L2329" s="17" t="n"/>
      <c r="M2329" s="18">
        <f>IFERROR(K2329/L2329,0)</f>
        <v/>
      </c>
      <c r="N2329" s="17">
        <f>IF(A2329="","",A2329&amp;"-"&amp;B2329)</f>
        <v/>
      </c>
      <c r="O2329" s="17">
        <f>IF(A2329="","",A2329&amp;"-"&amp;B2329)</f>
        <v/>
      </c>
      <c r="P2329" s="18">
        <f>0</f>
        <v/>
      </c>
    </row>
    <row r="2330">
      <c r="A2330" s="17" t="n"/>
      <c r="B2330" s="17" t="n"/>
      <c r="C2330" s="17" t="n"/>
      <c r="D2330" s="17" t="n"/>
      <c r="E2330" s="17" t="n"/>
      <c r="F2330" s="17" t="n"/>
      <c r="G2330" s="17" t="n"/>
      <c r="H2330" s="17" t="n"/>
      <c r="I2330" s="17" t="n"/>
      <c r="J2330" s="17" t="n"/>
      <c r="K2330" s="17" t="n"/>
      <c r="L2330" s="17" t="n"/>
      <c r="M2330" s="18">
        <f>IFERROR(K2330/L2330,0)</f>
        <v/>
      </c>
      <c r="N2330" s="17">
        <f>IF(A2330="","",A2330&amp;"-"&amp;B2330)</f>
        <v/>
      </c>
      <c r="O2330" s="17">
        <f>IF(A2330="","",A2330&amp;"-"&amp;B2330)</f>
        <v/>
      </c>
      <c r="P2330" s="18">
        <f>0</f>
        <v/>
      </c>
    </row>
    <row r="2331">
      <c r="A2331" s="17" t="n"/>
      <c r="B2331" s="17" t="n"/>
      <c r="C2331" s="17" t="n"/>
      <c r="D2331" s="17" t="n"/>
      <c r="E2331" s="17" t="n"/>
      <c r="F2331" s="17" t="n"/>
      <c r="G2331" s="17" t="n"/>
      <c r="H2331" s="17" t="n"/>
      <c r="I2331" s="17" t="n"/>
      <c r="J2331" s="17" t="n"/>
      <c r="K2331" s="17" t="n"/>
      <c r="L2331" s="17" t="n"/>
      <c r="M2331" s="18">
        <f>IFERROR(K2331/L2331,0)</f>
        <v/>
      </c>
      <c r="N2331" s="17">
        <f>IF(A2331="","",A2331&amp;"-"&amp;B2331)</f>
        <v/>
      </c>
      <c r="O2331" s="17">
        <f>IF(A2331="","",A2331&amp;"-"&amp;B2331)</f>
        <v/>
      </c>
      <c r="P2331" s="18">
        <f>0</f>
        <v/>
      </c>
    </row>
    <row r="2332">
      <c r="A2332" s="17" t="n"/>
      <c r="B2332" s="17" t="n"/>
      <c r="C2332" s="17" t="n"/>
      <c r="D2332" s="17" t="n"/>
      <c r="E2332" s="17" t="n"/>
      <c r="F2332" s="17" t="n"/>
      <c r="G2332" s="17" t="n"/>
      <c r="H2332" s="17" t="n"/>
      <c r="I2332" s="17" t="n"/>
      <c r="J2332" s="17" t="n"/>
      <c r="K2332" s="17" t="n"/>
      <c r="L2332" s="17" t="n"/>
      <c r="M2332" s="18">
        <f>IFERROR(K2332/L2332,0)</f>
        <v/>
      </c>
      <c r="N2332" s="17">
        <f>IF(A2332="","",A2332&amp;"-"&amp;B2332)</f>
        <v/>
      </c>
      <c r="O2332" s="17">
        <f>IF(A2332="","",A2332&amp;"-"&amp;B2332)</f>
        <v/>
      </c>
      <c r="P2332" s="18">
        <f>0</f>
        <v/>
      </c>
    </row>
    <row r="2333">
      <c r="A2333" s="17" t="n"/>
      <c r="B2333" s="17" t="n"/>
      <c r="C2333" s="17" t="n"/>
      <c r="D2333" s="17" t="n"/>
      <c r="E2333" s="17" t="n"/>
      <c r="F2333" s="17" t="n"/>
      <c r="G2333" s="17" t="n"/>
      <c r="H2333" s="17" t="n"/>
      <c r="I2333" s="17" t="n"/>
      <c r="J2333" s="17" t="n"/>
      <c r="K2333" s="17" t="n"/>
      <c r="L2333" s="17" t="n"/>
      <c r="M2333" s="18">
        <f>IFERROR(K2333/L2333,0)</f>
        <v/>
      </c>
      <c r="N2333" s="17">
        <f>IF(A2333="","",A2333&amp;"-"&amp;B2333)</f>
        <v/>
      </c>
      <c r="O2333" s="17">
        <f>IF(A2333="","",A2333&amp;"-"&amp;B2333)</f>
        <v/>
      </c>
      <c r="P2333" s="18">
        <f>0</f>
        <v/>
      </c>
    </row>
    <row r="2334">
      <c r="A2334" s="17" t="n"/>
      <c r="B2334" s="17" t="n"/>
      <c r="C2334" s="17" t="n"/>
      <c r="D2334" s="17" t="n"/>
      <c r="E2334" s="17" t="n"/>
      <c r="F2334" s="17" t="n"/>
      <c r="G2334" s="17" t="n"/>
      <c r="H2334" s="17" t="n"/>
      <c r="I2334" s="17" t="n"/>
      <c r="J2334" s="17" t="n"/>
      <c r="K2334" s="17" t="n"/>
      <c r="L2334" s="17" t="n"/>
      <c r="M2334" s="18">
        <f>IFERROR(K2334/L2334,0)</f>
        <v/>
      </c>
      <c r="N2334" s="17">
        <f>IF(A2334="","",A2334&amp;"-"&amp;B2334)</f>
        <v/>
      </c>
      <c r="O2334" s="17">
        <f>IF(A2334="","",A2334&amp;"-"&amp;B2334)</f>
        <v/>
      </c>
      <c r="P2334" s="18">
        <f>0</f>
        <v/>
      </c>
    </row>
    <row r="2335">
      <c r="A2335" s="17" t="n"/>
      <c r="B2335" s="17" t="n"/>
      <c r="C2335" s="17" t="n"/>
      <c r="D2335" s="17" t="n"/>
      <c r="E2335" s="17" t="n"/>
      <c r="F2335" s="17" t="n"/>
      <c r="G2335" s="17" t="n"/>
      <c r="H2335" s="17" t="n"/>
      <c r="I2335" s="17" t="n"/>
      <c r="J2335" s="17" t="n"/>
      <c r="K2335" s="17" t="n"/>
      <c r="L2335" s="17" t="n"/>
      <c r="M2335" s="18">
        <f>IFERROR(K2335/L2335,0)</f>
        <v/>
      </c>
      <c r="N2335" s="17">
        <f>IF(A2335="","",A2335&amp;"-"&amp;B2335)</f>
        <v/>
      </c>
      <c r="O2335" s="17">
        <f>IF(A2335="","",A2335&amp;"-"&amp;B2335)</f>
        <v/>
      </c>
      <c r="P2335" s="18">
        <f>0</f>
        <v/>
      </c>
    </row>
    <row r="2336">
      <c r="A2336" s="17" t="n"/>
      <c r="B2336" s="17" t="n"/>
      <c r="C2336" s="17" t="n"/>
      <c r="D2336" s="17" t="n"/>
      <c r="E2336" s="17" t="n"/>
      <c r="F2336" s="17" t="n"/>
      <c r="G2336" s="17" t="n"/>
      <c r="H2336" s="17" t="n"/>
      <c r="I2336" s="17" t="n"/>
      <c r="J2336" s="17" t="n"/>
      <c r="K2336" s="17" t="n"/>
      <c r="L2336" s="17" t="n"/>
      <c r="M2336" s="18">
        <f>IFERROR(K2336/L2336,0)</f>
        <v/>
      </c>
      <c r="N2336" s="17">
        <f>IF(A2336="","",A2336&amp;"-"&amp;B2336)</f>
        <v/>
      </c>
      <c r="O2336" s="17">
        <f>IF(A2336="","",A2336&amp;"-"&amp;B2336)</f>
        <v/>
      </c>
      <c r="P2336" s="18">
        <f>0</f>
        <v/>
      </c>
    </row>
    <row r="2337">
      <c r="A2337" s="17" t="n"/>
      <c r="B2337" s="17" t="n"/>
      <c r="C2337" s="17" t="n"/>
      <c r="D2337" s="17" t="n"/>
      <c r="E2337" s="17" t="n"/>
      <c r="F2337" s="17" t="n"/>
      <c r="G2337" s="17" t="n"/>
      <c r="H2337" s="17" t="n"/>
      <c r="I2337" s="17" t="n"/>
      <c r="J2337" s="17" t="n"/>
      <c r="K2337" s="17" t="n"/>
      <c r="L2337" s="17" t="n"/>
      <c r="M2337" s="18">
        <f>IFERROR(K2337/L2337,0)</f>
        <v/>
      </c>
      <c r="N2337" s="17">
        <f>IF(A2337="","",A2337&amp;"-"&amp;B2337)</f>
        <v/>
      </c>
      <c r="O2337" s="17">
        <f>IF(A2337="","",A2337&amp;"-"&amp;B2337)</f>
        <v/>
      </c>
      <c r="P2337" s="18">
        <f>0</f>
        <v/>
      </c>
    </row>
    <row r="2338">
      <c r="A2338" s="17" t="n"/>
      <c r="B2338" s="17" t="n"/>
      <c r="C2338" s="17" t="n"/>
      <c r="D2338" s="17" t="n"/>
      <c r="E2338" s="17" t="n"/>
      <c r="F2338" s="17" t="n"/>
      <c r="G2338" s="17" t="n"/>
      <c r="H2338" s="17" t="n"/>
      <c r="I2338" s="17" t="n"/>
      <c r="J2338" s="17" t="n"/>
      <c r="K2338" s="17" t="n"/>
      <c r="L2338" s="17" t="n"/>
      <c r="M2338" s="18">
        <f>IFERROR(K2338/L2338,0)</f>
        <v/>
      </c>
      <c r="N2338" s="17">
        <f>IF(A2338="","",A2338&amp;"-"&amp;B2338)</f>
        <v/>
      </c>
      <c r="O2338" s="17">
        <f>IF(A2338="","",A2338&amp;"-"&amp;B2338)</f>
        <v/>
      </c>
      <c r="P2338" s="18">
        <f>0</f>
        <v/>
      </c>
    </row>
    <row r="2339">
      <c r="A2339" s="17" t="n"/>
      <c r="B2339" s="17" t="n"/>
      <c r="C2339" s="17" t="n"/>
      <c r="D2339" s="17" t="n"/>
      <c r="E2339" s="17" t="n"/>
      <c r="F2339" s="17" t="n"/>
      <c r="G2339" s="17" t="n"/>
      <c r="H2339" s="17" t="n"/>
      <c r="I2339" s="17" t="n"/>
      <c r="J2339" s="17" t="n"/>
      <c r="K2339" s="17" t="n"/>
      <c r="L2339" s="17" t="n"/>
      <c r="M2339" s="18">
        <f>IFERROR(K2339/L2339,0)</f>
        <v/>
      </c>
      <c r="N2339" s="17">
        <f>IF(A2339="","",A2339&amp;"-"&amp;B2339)</f>
        <v/>
      </c>
      <c r="O2339" s="17">
        <f>IF(A2339="","",A2339&amp;"-"&amp;B2339)</f>
        <v/>
      </c>
      <c r="P2339" s="18">
        <f>0</f>
        <v/>
      </c>
    </row>
    <row r="2340">
      <c r="A2340" s="17" t="n"/>
      <c r="B2340" s="17" t="n"/>
      <c r="C2340" s="17" t="n"/>
      <c r="D2340" s="17" t="n"/>
      <c r="E2340" s="17" t="n"/>
      <c r="F2340" s="17" t="n"/>
      <c r="G2340" s="17" t="n"/>
      <c r="H2340" s="17" t="n"/>
      <c r="I2340" s="17" t="n"/>
      <c r="J2340" s="17" t="n"/>
      <c r="K2340" s="17" t="n"/>
      <c r="L2340" s="17" t="n"/>
      <c r="M2340" s="18">
        <f>IFERROR(K2340/L2340,0)</f>
        <v/>
      </c>
      <c r="N2340" s="17">
        <f>IF(A2340="","",A2340&amp;"-"&amp;B2340)</f>
        <v/>
      </c>
      <c r="O2340" s="17">
        <f>IF(A2340="","",A2340&amp;"-"&amp;B2340)</f>
        <v/>
      </c>
      <c r="P2340" s="18">
        <f>0</f>
        <v/>
      </c>
    </row>
    <row r="2341">
      <c r="A2341" s="17" t="n"/>
      <c r="B2341" s="17" t="n"/>
      <c r="C2341" s="17" t="n"/>
      <c r="D2341" s="17" t="n"/>
      <c r="E2341" s="17" t="n"/>
      <c r="F2341" s="17" t="n"/>
      <c r="G2341" s="17" t="n"/>
      <c r="H2341" s="17" t="n"/>
      <c r="I2341" s="17" t="n"/>
      <c r="J2341" s="17" t="n"/>
      <c r="K2341" s="17" t="n"/>
      <c r="L2341" s="17" t="n"/>
      <c r="M2341" s="18">
        <f>IFERROR(K2341/L2341,0)</f>
        <v/>
      </c>
      <c r="N2341" s="17">
        <f>IF(A2341="","",A2341&amp;"-"&amp;B2341)</f>
        <v/>
      </c>
      <c r="O2341" s="17">
        <f>IF(A2341="","",A2341&amp;"-"&amp;B2341)</f>
        <v/>
      </c>
      <c r="P2341" s="18">
        <f>0</f>
        <v/>
      </c>
    </row>
    <row r="2342">
      <c r="A2342" s="17" t="n"/>
      <c r="B2342" s="17" t="n"/>
      <c r="C2342" s="17" t="n"/>
      <c r="D2342" s="17" t="n"/>
      <c r="E2342" s="17" t="n"/>
      <c r="F2342" s="17" t="n"/>
      <c r="G2342" s="17" t="n"/>
      <c r="H2342" s="17" t="n"/>
      <c r="I2342" s="17" t="n"/>
      <c r="J2342" s="17" t="n"/>
      <c r="K2342" s="17" t="n"/>
      <c r="L2342" s="17" t="n"/>
      <c r="M2342" s="18">
        <f>IFERROR(K2342/L2342,0)</f>
        <v/>
      </c>
      <c r="N2342" s="17">
        <f>IF(A2342="","",A2342&amp;"-"&amp;B2342)</f>
        <v/>
      </c>
      <c r="O2342" s="17">
        <f>IF(A2342="","",A2342&amp;"-"&amp;B2342)</f>
        <v/>
      </c>
      <c r="P2342" s="18">
        <f>0</f>
        <v/>
      </c>
    </row>
    <row r="2343">
      <c r="A2343" s="17" t="n"/>
      <c r="B2343" s="17" t="n"/>
      <c r="C2343" s="17" t="n"/>
      <c r="D2343" s="17" t="n"/>
      <c r="E2343" s="17" t="n"/>
      <c r="F2343" s="17" t="n"/>
      <c r="G2343" s="17" t="n"/>
      <c r="H2343" s="17" t="n"/>
      <c r="I2343" s="17" t="n"/>
      <c r="J2343" s="17" t="n"/>
      <c r="K2343" s="17" t="n"/>
      <c r="L2343" s="17" t="n"/>
      <c r="M2343" s="18">
        <f>IFERROR(K2343/L2343,0)</f>
        <v/>
      </c>
      <c r="N2343" s="17">
        <f>IF(A2343="","",A2343&amp;"-"&amp;B2343)</f>
        <v/>
      </c>
      <c r="O2343" s="17">
        <f>IF(A2343="","",A2343&amp;"-"&amp;B2343)</f>
        <v/>
      </c>
      <c r="P2343" s="18">
        <f>0</f>
        <v/>
      </c>
    </row>
    <row r="2344">
      <c r="A2344" s="17" t="n"/>
      <c r="B2344" s="17" t="n"/>
      <c r="C2344" s="17" t="n"/>
      <c r="D2344" s="17" t="n"/>
      <c r="E2344" s="17" t="n"/>
      <c r="F2344" s="17" t="n"/>
      <c r="G2344" s="17" t="n"/>
      <c r="H2344" s="17" t="n"/>
      <c r="I2344" s="17" t="n"/>
      <c r="J2344" s="17" t="n"/>
      <c r="K2344" s="17" t="n"/>
      <c r="L2344" s="17" t="n"/>
      <c r="M2344" s="18">
        <f>IFERROR(K2344/L2344,0)</f>
        <v/>
      </c>
      <c r="N2344" s="17">
        <f>IF(A2344="","",A2344&amp;"-"&amp;B2344)</f>
        <v/>
      </c>
      <c r="O2344" s="17">
        <f>IF(A2344="","",A2344&amp;"-"&amp;B2344)</f>
        <v/>
      </c>
      <c r="P2344" s="18">
        <f>0</f>
        <v/>
      </c>
    </row>
    <row r="2345">
      <c r="A2345" s="17" t="n"/>
      <c r="B2345" s="17" t="n"/>
      <c r="C2345" s="17" t="n"/>
      <c r="D2345" s="17" t="n"/>
      <c r="E2345" s="17" t="n"/>
      <c r="F2345" s="17" t="n"/>
      <c r="G2345" s="17" t="n"/>
      <c r="H2345" s="17" t="n"/>
      <c r="I2345" s="17" t="n"/>
      <c r="J2345" s="17" t="n"/>
      <c r="K2345" s="17" t="n"/>
      <c r="L2345" s="17" t="n"/>
      <c r="M2345" s="18">
        <f>IFERROR(K2345/L2345,0)</f>
        <v/>
      </c>
      <c r="N2345" s="17">
        <f>IF(A2345="","",A2345&amp;"-"&amp;B2345)</f>
        <v/>
      </c>
      <c r="O2345" s="17">
        <f>IF(A2345="","",A2345&amp;"-"&amp;B2345)</f>
        <v/>
      </c>
      <c r="P2345" s="18">
        <f>0</f>
        <v/>
      </c>
    </row>
    <row r="2346">
      <c r="A2346" s="17" t="n"/>
      <c r="B2346" s="17" t="n"/>
      <c r="C2346" s="17" t="n"/>
      <c r="D2346" s="17" t="n"/>
      <c r="E2346" s="17" t="n"/>
      <c r="F2346" s="17" t="n"/>
      <c r="G2346" s="17" t="n"/>
      <c r="H2346" s="17" t="n"/>
      <c r="I2346" s="17" t="n"/>
      <c r="J2346" s="17" t="n"/>
      <c r="K2346" s="17" t="n"/>
      <c r="L2346" s="17" t="n"/>
      <c r="M2346" s="18">
        <f>IFERROR(K2346/L2346,0)</f>
        <v/>
      </c>
      <c r="N2346" s="17">
        <f>IF(A2346="","",A2346&amp;"-"&amp;B2346)</f>
        <v/>
      </c>
      <c r="O2346" s="17">
        <f>IF(A2346="","",A2346&amp;"-"&amp;B2346)</f>
        <v/>
      </c>
      <c r="P2346" s="18">
        <f>0</f>
        <v/>
      </c>
    </row>
    <row r="2347">
      <c r="A2347" s="17" t="n"/>
      <c r="B2347" s="17" t="n"/>
      <c r="C2347" s="17" t="n"/>
      <c r="D2347" s="17" t="n"/>
      <c r="E2347" s="17" t="n"/>
      <c r="F2347" s="17" t="n"/>
      <c r="G2347" s="17" t="n"/>
      <c r="H2347" s="17" t="n"/>
      <c r="I2347" s="17" t="n"/>
      <c r="J2347" s="17" t="n"/>
      <c r="K2347" s="17" t="n"/>
      <c r="L2347" s="17" t="n"/>
      <c r="M2347" s="18">
        <f>IFERROR(K2347/L2347,0)</f>
        <v/>
      </c>
      <c r="N2347" s="17">
        <f>IF(A2347="","",A2347&amp;"-"&amp;B2347)</f>
        <v/>
      </c>
      <c r="O2347" s="17">
        <f>IF(A2347="","",A2347&amp;"-"&amp;B2347)</f>
        <v/>
      </c>
      <c r="P2347" s="18">
        <f>0</f>
        <v/>
      </c>
    </row>
    <row r="2348">
      <c r="A2348" s="17" t="n"/>
      <c r="B2348" s="17" t="n"/>
      <c r="C2348" s="17" t="n"/>
      <c r="D2348" s="17" t="n"/>
      <c r="E2348" s="17" t="n"/>
      <c r="F2348" s="17" t="n"/>
      <c r="G2348" s="17" t="n"/>
      <c r="H2348" s="17" t="n"/>
      <c r="I2348" s="17" t="n"/>
      <c r="J2348" s="17" t="n"/>
      <c r="K2348" s="17" t="n"/>
      <c r="L2348" s="17" t="n"/>
      <c r="M2348" s="18">
        <f>IFERROR(K2348/L2348,0)</f>
        <v/>
      </c>
      <c r="N2348" s="17">
        <f>IF(A2348="","",A2348&amp;"-"&amp;B2348)</f>
        <v/>
      </c>
      <c r="O2348" s="17">
        <f>IF(A2348="","",A2348&amp;"-"&amp;B2348)</f>
        <v/>
      </c>
      <c r="P2348" s="18">
        <f>0</f>
        <v/>
      </c>
    </row>
    <row r="2349">
      <c r="A2349" s="17" t="n"/>
      <c r="B2349" s="17" t="n"/>
      <c r="C2349" s="17" t="n"/>
      <c r="D2349" s="17" t="n"/>
      <c r="E2349" s="17" t="n"/>
      <c r="F2349" s="17" t="n"/>
      <c r="G2349" s="17" t="n"/>
      <c r="H2349" s="17" t="n"/>
      <c r="I2349" s="17" t="n"/>
      <c r="J2349" s="17" t="n"/>
      <c r="K2349" s="17" t="n"/>
      <c r="L2349" s="17" t="n"/>
      <c r="M2349" s="18">
        <f>IFERROR(K2349/L2349,0)</f>
        <v/>
      </c>
      <c r="N2349" s="17">
        <f>IF(A2349="","",A2349&amp;"-"&amp;B2349)</f>
        <v/>
      </c>
      <c r="O2349" s="17">
        <f>IF(A2349="","",A2349&amp;"-"&amp;B2349)</f>
        <v/>
      </c>
      <c r="P2349" s="18">
        <f>0</f>
        <v/>
      </c>
    </row>
    <row r="2350">
      <c r="A2350" s="17" t="n"/>
      <c r="B2350" s="17" t="n"/>
      <c r="C2350" s="17" t="n"/>
      <c r="D2350" s="17" t="n"/>
      <c r="E2350" s="17" t="n"/>
      <c r="F2350" s="17" t="n"/>
      <c r="G2350" s="17" t="n"/>
      <c r="H2350" s="17" t="n"/>
      <c r="I2350" s="17" t="n"/>
      <c r="J2350" s="17" t="n"/>
      <c r="K2350" s="17" t="n"/>
      <c r="L2350" s="17" t="n"/>
      <c r="M2350" s="18">
        <f>IFERROR(K2350/L2350,0)</f>
        <v/>
      </c>
      <c r="N2350" s="17">
        <f>IF(A2350="","",A2350&amp;"-"&amp;B2350)</f>
        <v/>
      </c>
      <c r="O2350" s="17">
        <f>IF(A2350="","",A2350&amp;"-"&amp;B2350)</f>
        <v/>
      </c>
      <c r="P2350" s="18">
        <f>0</f>
        <v/>
      </c>
    </row>
    <row r="2351">
      <c r="A2351" s="17" t="n"/>
      <c r="B2351" s="17" t="n"/>
      <c r="C2351" s="17" t="n"/>
      <c r="D2351" s="17" t="n"/>
      <c r="E2351" s="17" t="n"/>
      <c r="F2351" s="17" t="n"/>
      <c r="G2351" s="17" t="n"/>
      <c r="H2351" s="17" t="n"/>
      <c r="I2351" s="17" t="n"/>
      <c r="J2351" s="17" t="n"/>
      <c r="K2351" s="17" t="n"/>
      <c r="L2351" s="17" t="n"/>
      <c r="M2351" s="18">
        <f>IFERROR(K2351/L2351,0)</f>
        <v/>
      </c>
      <c r="N2351" s="17">
        <f>IF(A2351="","",A2351&amp;"-"&amp;B2351)</f>
        <v/>
      </c>
      <c r="O2351" s="17">
        <f>IF(A2351="","",A2351&amp;"-"&amp;B2351)</f>
        <v/>
      </c>
      <c r="P2351" s="18">
        <f>0</f>
        <v/>
      </c>
    </row>
    <row r="2352">
      <c r="A2352" s="17" t="n"/>
      <c r="B2352" s="17" t="n"/>
      <c r="C2352" s="17" t="n"/>
      <c r="D2352" s="17" t="n"/>
      <c r="E2352" s="17" t="n"/>
      <c r="F2352" s="17" t="n"/>
      <c r="G2352" s="17" t="n"/>
      <c r="H2352" s="17" t="n"/>
      <c r="I2352" s="17" t="n"/>
      <c r="J2352" s="17" t="n"/>
      <c r="K2352" s="17" t="n"/>
      <c r="L2352" s="17" t="n"/>
      <c r="M2352" s="18">
        <f>IFERROR(K2352/L2352,0)</f>
        <v/>
      </c>
      <c r="N2352" s="17">
        <f>IF(A2352="","",A2352&amp;"-"&amp;B2352)</f>
        <v/>
      </c>
      <c r="O2352" s="17">
        <f>IF(A2352="","",A2352&amp;"-"&amp;B2352)</f>
        <v/>
      </c>
      <c r="P2352" s="18">
        <f>0</f>
        <v/>
      </c>
    </row>
    <row r="2353">
      <c r="A2353" s="17" t="n"/>
      <c r="B2353" s="17" t="n"/>
      <c r="C2353" s="17" t="n"/>
      <c r="D2353" s="17" t="n"/>
      <c r="E2353" s="17" t="n"/>
      <c r="F2353" s="17" t="n"/>
      <c r="G2353" s="17" t="n"/>
      <c r="H2353" s="17" t="n"/>
      <c r="I2353" s="17" t="n"/>
      <c r="J2353" s="17" t="n"/>
      <c r="K2353" s="17" t="n"/>
      <c r="L2353" s="17" t="n"/>
      <c r="M2353" s="18">
        <f>IFERROR(K2353/L2353,0)</f>
        <v/>
      </c>
      <c r="N2353" s="17">
        <f>IF(A2353="","",A2353&amp;"-"&amp;B2353)</f>
        <v/>
      </c>
      <c r="O2353" s="17">
        <f>IF(A2353="","",A2353&amp;"-"&amp;B2353)</f>
        <v/>
      </c>
      <c r="P2353" s="18">
        <f>0</f>
        <v/>
      </c>
    </row>
    <row r="2354">
      <c r="A2354" s="17" t="n"/>
      <c r="B2354" s="17" t="n"/>
      <c r="C2354" s="17" t="n"/>
      <c r="D2354" s="17" t="n"/>
      <c r="E2354" s="17" t="n"/>
      <c r="F2354" s="17" t="n"/>
      <c r="G2354" s="17" t="n"/>
      <c r="H2354" s="17" t="n"/>
      <c r="I2354" s="17" t="n"/>
      <c r="J2354" s="17" t="n"/>
      <c r="K2354" s="17" t="n"/>
      <c r="L2354" s="17" t="n"/>
      <c r="M2354" s="18">
        <f>IFERROR(K2354/L2354,0)</f>
        <v/>
      </c>
      <c r="N2354" s="17">
        <f>IF(A2354="","",A2354&amp;"-"&amp;B2354)</f>
        <v/>
      </c>
      <c r="O2354" s="17">
        <f>IF(A2354="","",A2354&amp;"-"&amp;B2354)</f>
        <v/>
      </c>
      <c r="P2354" s="18">
        <f>0</f>
        <v/>
      </c>
    </row>
    <row r="2355">
      <c r="A2355" s="17" t="n"/>
      <c r="B2355" s="17" t="n"/>
      <c r="C2355" s="17" t="n"/>
      <c r="D2355" s="17" t="n"/>
      <c r="E2355" s="17" t="n"/>
      <c r="F2355" s="17" t="n"/>
      <c r="G2355" s="17" t="n"/>
      <c r="H2355" s="17" t="n"/>
      <c r="I2355" s="17" t="n"/>
      <c r="J2355" s="17" t="n"/>
      <c r="K2355" s="17" t="n"/>
      <c r="L2355" s="17" t="n"/>
      <c r="M2355" s="18">
        <f>IFERROR(K2355/L2355,0)</f>
        <v/>
      </c>
      <c r="N2355" s="17">
        <f>IF(A2355="","",A2355&amp;"-"&amp;B2355)</f>
        <v/>
      </c>
      <c r="O2355" s="17">
        <f>IF(A2355="","",A2355&amp;"-"&amp;B2355)</f>
        <v/>
      </c>
      <c r="P2355" s="18">
        <f>0</f>
        <v/>
      </c>
    </row>
    <row r="2356">
      <c r="A2356" s="17" t="n"/>
      <c r="B2356" s="17" t="n"/>
      <c r="C2356" s="17" t="n"/>
      <c r="D2356" s="17" t="n"/>
      <c r="E2356" s="17" t="n"/>
      <c r="F2356" s="17" t="n"/>
      <c r="G2356" s="17" t="n"/>
      <c r="H2356" s="17" t="n"/>
      <c r="I2356" s="17" t="n"/>
      <c r="J2356" s="17" t="n"/>
      <c r="K2356" s="17" t="n"/>
      <c r="L2356" s="17" t="n"/>
      <c r="M2356" s="18">
        <f>IFERROR(K2356/L2356,0)</f>
        <v/>
      </c>
      <c r="N2356" s="17">
        <f>IF(A2356="","",A2356&amp;"-"&amp;B2356)</f>
        <v/>
      </c>
      <c r="O2356" s="17">
        <f>IF(A2356="","",A2356&amp;"-"&amp;B2356)</f>
        <v/>
      </c>
      <c r="P2356" s="18">
        <f>0</f>
        <v/>
      </c>
    </row>
    <row r="2357">
      <c r="A2357" s="17" t="n"/>
      <c r="B2357" s="17" t="n"/>
      <c r="C2357" s="17" t="n"/>
      <c r="D2357" s="17" t="n"/>
      <c r="E2357" s="17" t="n"/>
      <c r="F2357" s="17" t="n"/>
      <c r="G2357" s="17" t="n"/>
      <c r="H2357" s="17" t="n"/>
      <c r="I2357" s="17" t="n"/>
      <c r="J2357" s="17" t="n"/>
      <c r="K2357" s="17" t="n"/>
      <c r="L2357" s="17" t="n"/>
      <c r="M2357" s="18">
        <f>IFERROR(K2357/L2357,0)</f>
        <v/>
      </c>
      <c r="N2357" s="17">
        <f>IF(A2357="","",A2357&amp;"-"&amp;B2357)</f>
        <v/>
      </c>
      <c r="O2357" s="17">
        <f>IF(A2357="","",A2357&amp;"-"&amp;B2357)</f>
        <v/>
      </c>
      <c r="P2357" s="18">
        <f>0</f>
        <v/>
      </c>
    </row>
    <row r="2358">
      <c r="A2358" s="17" t="n"/>
      <c r="B2358" s="17" t="n"/>
      <c r="C2358" s="17" t="n"/>
      <c r="D2358" s="17" t="n"/>
      <c r="E2358" s="17" t="n"/>
      <c r="F2358" s="17" t="n"/>
      <c r="G2358" s="17" t="n"/>
      <c r="H2358" s="17" t="n"/>
      <c r="I2358" s="17" t="n"/>
      <c r="J2358" s="17" t="n"/>
      <c r="K2358" s="17" t="n"/>
      <c r="L2358" s="17" t="n"/>
      <c r="M2358" s="18">
        <f>IFERROR(K2358/L2358,0)</f>
        <v/>
      </c>
      <c r="N2358" s="17">
        <f>IF(A2358="","",A2358&amp;"-"&amp;B2358)</f>
        <v/>
      </c>
      <c r="O2358" s="17">
        <f>IF(A2358="","",A2358&amp;"-"&amp;B2358)</f>
        <v/>
      </c>
      <c r="P2358" s="18">
        <f>0</f>
        <v/>
      </c>
    </row>
    <row r="2359">
      <c r="A2359" s="17" t="n"/>
      <c r="B2359" s="17" t="n"/>
      <c r="C2359" s="17" t="n"/>
      <c r="D2359" s="17" t="n"/>
      <c r="E2359" s="17" t="n"/>
      <c r="F2359" s="17" t="n"/>
      <c r="G2359" s="17" t="n"/>
      <c r="H2359" s="17" t="n"/>
      <c r="I2359" s="17" t="n"/>
      <c r="J2359" s="17" t="n"/>
      <c r="K2359" s="17" t="n"/>
      <c r="L2359" s="17" t="n"/>
      <c r="M2359" s="18">
        <f>IFERROR(K2359/L2359,0)</f>
        <v/>
      </c>
      <c r="N2359" s="17">
        <f>IF(A2359="","",A2359&amp;"-"&amp;B2359)</f>
        <v/>
      </c>
      <c r="O2359" s="17">
        <f>IF(A2359="","",A2359&amp;"-"&amp;B2359)</f>
        <v/>
      </c>
      <c r="P2359" s="18">
        <f>0</f>
        <v/>
      </c>
    </row>
    <row r="2360">
      <c r="A2360" s="17" t="n"/>
      <c r="B2360" s="17" t="n"/>
      <c r="C2360" s="17" t="n"/>
      <c r="D2360" s="17" t="n"/>
      <c r="E2360" s="17" t="n"/>
      <c r="F2360" s="17" t="n"/>
      <c r="G2360" s="17" t="n"/>
      <c r="H2360" s="17" t="n"/>
      <c r="I2360" s="17" t="n"/>
      <c r="J2360" s="17" t="n"/>
      <c r="K2360" s="17" t="n"/>
      <c r="L2360" s="17" t="n"/>
      <c r="M2360" s="18">
        <f>IFERROR(K2360/L2360,0)</f>
        <v/>
      </c>
      <c r="N2360" s="17">
        <f>IF(A2360="","",A2360&amp;"-"&amp;B2360)</f>
        <v/>
      </c>
      <c r="O2360" s="17">
        <f>IF(A2360="","",A2360&amp;"-"&amp;B2360)</f>
        <v/>
      </c>
      <c r="P2360" s="18">
        <f>0</f>
        <v/>
      </c>
    </row>
    <row r="2361">
      <c r="A2361" s="17" t="n"/>
      <c r="B2361" s="17" t="n"/>
      <c r="C2361" s="17" t="n"/>
      <c r="D2361" s="17" t="n"/>
      <c r="E2361" s="17" t="n"/>
      <c r="F2361" s="17" t="n"/>
      <c r="G2361" s="17" t="n"/>
      <c r="H2361" s="17" t="n"/>
      <c r="I2361" s="17" t="n"/>
      <c r="J2361" s="17" t="n"/>
      <c r="K2361" s="17" t="n"/>
      <c r="L2361" s="17" t="n"/>
      <c r="M2361" s="18">
        <f>IFERROR(K2361/L2361,0)</f>
        <v/>
      </c>
      <c r="N2361" s="17">
        <f>IF(A2361="","",A2361&amp;"-"&amp;B2361)</f>
        <v/>
      </c>
      <c r="O2361" s="17">
        <f>IF(A2361="","",A2361&amp;"-"&amp;B2361)</f>
        <v/>
      </c>
      <c r="P2361" s="18">
        <f>0</f>
        <v/>
      </c>
    </row>
    <row r="2362">
      <c r="A2362" s="17" t="n"/>
      <c r="B2362" s="17" t="n"/>
      <c r="C2362" s="17" t="n"/>
      <c r="D2362" s="17" t="n"/>
      <c r="E2362" s="17" t="n"/>
      <c r="F2362" s="17" t="n"/>
      <c r="G2362" s="17" t="n"/>
      <c r="H2362" s="17" t="n"/>
      <c r="I2362" s="17" t="n"/>
      <c r="J2362" s="17" t="n"/>
      <c r="K2362" s="17" t="n"/>
      <c r="L2362" s="17" t="n"/>
      <c r="M2362" s="18">
        <f>IFERROR(K2362/L2362,0)</f>
        <v/>
      </c>
      <c r="N2362" s="17">
        <f>IF(A2362="","",A2362&amp;"-"&amp;B2362)</f>
        <v/>
      </c>
      <c r="O2362" s="17">
        <f>IF(A2362="","",A2362&amp;"-"&amp;B2362)</f>
        <v/>
      </c>
      <c r="P2362" s="18">
        <f>0</f>
        <v/>
      </c>
    </row>
    <row r="2363">
      <c r="A2363" s="17" t="n"/>
      <c r="B2363" s="17" t="n"/>
      <c r="C2363" s="17" t="n"/>
      <c r="D2363" s="17" t="n"/>
      <c r="E2363" s="17" t="n"/>
      <c r="F2363" s="17" t="n"/>
      <c r="G2363" s="17" t="n"/>
      <c r="H2363" s="17" t="n"/>
      <c r="I2363" s="17" t="n"/>
      <c r="J2363" s="17" t="n"/>
      <c r="K2363" s="17" t="n"/>
      <c r="L2363" s="17" t="n"/>
      <c r="M2363" s="18">
        <f>IFERROR(K2363/L2363,0)</f>
        <v/>
      </c>
      <c r="N2363" s="17">
        <f>IF(A2363="","",A2363&amp;"-"&amp;B2363)</f>
        <v/>
      </c>
      <c r="O2363" s="17">
        <f>IF(A2363="","",A2363&amp;"-"&amp;B2363)</f>
        <v/>
      </c>
      <c r="P2363" s="18">
        <f>0</f>
        <v/>
      </c>
    </row>
    <row r="2364">
      <c r="A2364" s="17" t="n"/>
      <c r="B2364" s="17" t="n"/>
      <c r="C2364" s="17" t="n"/>
      <c r="D2364" s="17" t="n"/>
      <c r="E2364" s="17" t="n"/>
      <c r="F2364" s="17" t="n"/>
      <c r="G2364" s="17" t="n"/>
      <c r="H2364" s="17" t="n"/>
      <c r="I2364" s="17" t="n"/>
      <c r="J2364" s="17" t="n"/>
      <c r="K2364" s="17" t="n"/>
      <c r="L2364" s="17" t="n"/>
      <c r="M2364" s="18">
        <f>IFERROR(K2364/L2364,0)</f>
        <v/>
      </c>
      <c r="N2364" s="17">
        <f>IF(A2364="","",A2364&amp;"-"&amp;B2364)</f>
        <v/>
      </c>
      <c r="O2364" s="17">
        <f>IF(A2364="","",A2364&amp;"-"&amp;B2364)</f>
        <v/>
      </c>
      <c r="P2364" s="18">
        <f>0</f>
        <v/>
      </c>
    </row>
    <row r="2365">
      <c r="A2365" s="17" t="n"/>
      <c r="B2365" s="17" t="n"/>
      <c r="C2365" s="17" t="n"/>
      <c r="D2365" s="17" t="n"/>
      <c r="E2365" s="17" t="n"/>
      <c r="F2365" s="17" t="n"/>
      <c r="G2365" s="17" t="n"/>
      <c r="H2365" s="17" t="n"/>
      <c r="I2365" s="17" t="n"/>
      <c r="J2365" s="17" t="n"/>
      <c r="K2365" s="17" t="n"/>
      <c r="L2365" s="17" t="n"/>
      <c r="M2365" s="18">
        <f>IFERROR(K2365/L2365,0)</f>
        <v/>
      </c>
      <c r="N2365" s="17">
        <f>IF(A2365="","",A2365&amp;"-"&amp;B2365)</f>
        <v/>
      </c>
      <c r="O2365" s="17">
        <f>IF(A2365="","",A2365&amp;"-"&amp;B2365)</f>
        <v/>
      </c>
      <c r="P2365" s="18">
        <f>0</f>
        <v/>
      </c>
    </row>
    <row r="2366">
      <c r="A2366" s="17" t="n"/>
      <c r="B2366" s="17" t="n"/>
      <c r="C2366" s="17" t="n"/>
      <c r="D2366" s="17" t="n"/>
      <c r="E2366" s="17" t="n"/>
      <c r="F2366" s="17" t="n"/>
      <c r="G2366" s="17" t="n"/>
      <c r="H2366" s="17" t="n"/>
      <c r="I2366" s="17" t="n"/>
      <c r="J2366" s="17" t="n"/>
      <c r="K2366" s="17" t="n"/>
      <c r="L2366" s="17" t="n"/>
      <c r="M2366" s="18">
        <f>IFERROR(K2366/L2366,0)</f>
        <v/>
      </c>
      <c r="N2366" s="17">
        <f>IF(A2366="","",A2366&amp;"-"&amp;B2366)</f>
        <v/>
      </c>
      <c r="O2366" s="17">
        <f>IF(A2366="","",A2366&amp;"-"&amp;B2366)</f>
        <v/>
      </c>
      <c r="P2366" s="18">
        <f>0</f>
        <v/>
      </c>
    </row>
    <row r="2367">
      <c r="A2367" s="17" t="n"/>
      <c r="B2367" s="17" t="n"/>
      <c r="C2367" s="17" t="n"/>
      <c r="D2367" s="17" t="n"/>
      <c r="E2367" s="17" t="n"/>
      <c r="F2367" s="17" t="n"/>
      <c r="G2367" s="17" t="n"/>
      <c r="H2367" s="17" t="n"/>
      <c r="I2367" s="17" t="n"/>
      <c r="J2367" s="17" t="n"/>
      <c r="K2367" s="17" t="n"/>
      <c r="L2367" s="17" t="n"/>
      <c r="M2367" s="18">
        <f>IFERROR(K2367/L2367,0)</f>
        <v/>
      </c>
      <c r="N2367" s="17">
        <f>IF(A2367="","",A2367&amp;"-"&amp;B2367)</f>
        <v/>
      </c>
      <c r="O2367" s="17">
        <f>IF(A2367="","",A2367&amp;"-"&amp;B2367)</f>
        <v/>
      </c>
      <c r="P2367" s="18">
        <f>0</f>
        <v/>
      </c>
    </row>
    <row r="2368">
      <c r="A2368" s="17" t="n"/>
      <c r="B2368" s="17" t="n"/>
      <c r="C2368" s="17" t="n"/>
      <c r="D2368" s="17" t="n"/>
      <c r="E2368" s="17" t="n"/>
      <c r="F2368" s="17" t="n"/>
      <c r="G2368" s="17" t="n"/>
      <c r="H2368" s="17" t="n"/>
      <c r="I2368" s="17" t="n"/>
      <c r="J2368" s="17" t="n"/>
      <c r="K2368" s="17" t="n"/>
      <c r="L2368" s="17" t="n"/>
      <c r="M2368" s="18">
        <f>IFERROR(K2368/L2368,0)</f>
        <v/>
      </c>
      <c r="N2368" s="17">
        <f>IF(A2368="","",A2368&amp;"-"&amp;B2368)</f>
        <v/>
      </c>
      <c r="O2368" s="17">
        <f>IF(A2368="","",A2368&amp;"-"&amp;B2368)</f>
        <v/>
      </c>
      <c r="P2368" s="18">
        <f>0</f>
        <v/>
      </c>
    </row>
    <row r="2369">
      <c r="A2369" s="17" t="n"/>
      <c r="B2369" s="17" t="n"/>
      <c r="C2369" s="17" t="n"/>
      <c r="D2369" s="17" t="n"/>
      <c r="E2369" s="17" t="n"/>
      <c r="F2369" s="17" t="n"/>
      <c r="G2369" s="17" t="n"/>
      <c r="H2369" s="17" t="n"/>
      <c r="I2369" s="17" t="n"/>
      <c r="J2369" s="17" t="n"/>
      <c r="K2369" s="17" t="n"/>
      <c r="L2369" s="17" t="n"/>
      <c r="M2369" s="18">
        <f>IFERROR(K2369/L2369,0)</f>
        <v/>
      </c>
      <c r="N2369" s="17">
        <f>IF(A2369="","",A2369&amp;"-"&amp;B2369)</f>
        <v/>
      </c>
      <c r="O2369" s="17">
        <f>IF(A2369="","",A2369&amp;"-"&amp;B2369)</f>
        <v/>
      </c>
      <c r="P2369" s="18">
        <f>0</f>
        <v/>
      </c>
    </row>
    <row r="2370">
      <c r="A2370" s="17" t="n"/>
      <c r="B2370" s="17" t="n"/>
      <c r="C2370" s="17" t="n"/>
      <c r="D2370" s="17" t="n"/>
      <c r="E2370" s="17" t="n"/>
      <c r="F2370" s="17" t="n"/>
      <c r="G2370" s="17" t="n"/>
      <c r="H2370" s="17" t="n"/>
      <c r="I2370" s="17" t="n"/>
      <c r="J2370" s="17" t="n"/>
      <c r="K2370" s="17" t="n"/>
      <c r="L2370" s="17" t="n"/>
      <c r="M2370" s="18">
        <f>IFERROR(K2370/L2370,0)</f>
        <v/>
      </c>
      <c r="N2370" s="17">
        <f>IF(A2370="","",A2370&amp;"-"&amp;B2370)</f>
        <v/>
      </c>
      <c r="O2370" s="17">
        <f>IF(A2370="","",A2370&amp;"-"&amp;B2370)</f>
        <v/>
      </c>
      <c r="P2370" s="18">
        <f>0</f>
        <v/>
      </c>
    </row>
    <row r="2371">
      <c r="A2371" s="17" t="n"/>
      <c r="B2371" s="17" t="n"/>
      <c r="C2371" s="17" t="n"/>
      <c r="D2371" s="17" t="n"/>
      <c r="E2371" s="17" t="n"/>
      <c r="F2371" s="17" t="n"/>
      <c r="G2371" s="17" t="n"/>
      <c r="H2371" s="17" t="n"/>
      <c r="I2371" s="17" t="n"/>
      <c r="J2371" s="17" t="n"/>
      <c r="K2371" s="17" t="n"/>
      <c r="L2371" s="17" t="n"/>
      <c r="M2371" s="18">
        <f>IFERROR(K2371/L2371,0)</f>
        <v/>
      </c>
      <c r="N2371" s="17">
        <f>IF(A2371="","",A2371&amp;"-"&amp;B2371)</f>
        <v/>
      </c>
      <c r="O2371" s="17">
        <f>IF(A2371="","",A2371&amp;"-"&amp;B2371)</f>
        <v/>
      </c>
      <c r="P2371" s="18">
        <f>0</f>
        <v/>
      </c>
    </row>
    <row r="2372">
      <c r="A2372" s="17" t="n"/>
      <c r="B2372" s="17" t="n"/>
      <c r="C2372" s="17" t="n"/>
      <c r="D2372" s="17" t="n"/>
      <c r="E2372" s="17" t="n"/>
      <c r="F2372" s="17" t="n"/>
      <c r="G2372" s="17" t="n"/>
      <c r="H2372" s="17" t="n"/>
      <c r="I2372" s="17" t="n"/>
      <c r="J2372" s="17" t="n"/>
      <c r="K2372" s="17" t="n"/>
      <c r="L2372" s="17" t="n"/>
      <c r="M2372" s="18">
        <f>IFERROR(K2372/L2372,0)</f>
        <v/>
      </c>
      <c r="N2372" s="17">
        <f>IF(A2372="","",A2372&amp;"-"&amp;B2372)</f>
        <v/>
      </c>
      <c r="O2372" s="17">
        <f>IF(A2372="","",A2372&amp;"-"&amp;B2372)</f>
        <v/>
      </c>
      <c r="P2372" s="18">
        <f>0</f>
        <v/>
      </c>
    </row>
    <row r="2373">
      <c r="A2373" s="17" t="n"/>
      <c r="B2373" s="17" t="n"/>
      <c r="C2373" s="17" t="n"/>
      <c r="D2373" s="17" t="n"/>
      <c r="E2373" s="17" t="n"/>
      <c r="F2373" s="17" t="n"/>
      <c r="G2373" s="17" t="n"/>
      <c r="H2373" s="17" t="n"/>
      <c r="I2373" s="17" t="n"/>
      <c r="J2373" s="17" t="n"/>
      <c r="K2373" s="17" t="n"/>
      <c r="L2373" s="17" t="n"/>
      <c r="M2373" s="18">
        <f>IFERROR(K2373/L2373,0)</f>
        <v/>
      </c>
      <c r="N2373" s="17">
        <f>IF(A2373="","",A2373&amp;"-"&amp;B2373)</f>
        <v/>
      </c>
      <c r="O2373" s="17">
        <f>IF(A2373="","",A2373&amp;"-"&amp;B2373)</f>
        <v/>
      </c>
      <c r="P2373" s="18">
        <f>0</f>
        <v/>
      </c>
    </row>
    <row r="2374">
      <c r="A2374" s="17" t="n"/>
      <c r="B2374" s="17" t="n"/>
      <c r="C2374" s="17" t="n"/>
      <c r="D2374" s="17" t="n"/>
      <c r="E2374" s="17" t="n"/>
      <c r="F2374" s="17" t="n"/>
      <c r="G2374" s="17" t="n"/>
      <c r="H2374" s="17" t="n"/>
      <c r="I2374" s="17" t="n"/>
      <c r="J2374" s="17" t="n"/>
      <c r="K2374" s="17" t="n"/>
      <c r="L2374" s="17" t="n"/>
      <c r="M2374" s="18">
        <f>IFERROR(K2374/L2374,0)</f>
        <v/>
      </c>
      <c r="N2374" s="17">
        <f>IF(A2374="","",A2374&amp;"-"&amp;B2374)</f>
        <v/>
      </c>
      <c r="O2374" s="17">
        <f>IF(A2374="","",A2374&amp;"-"&amp;B2374)</f>
        <v/>
      </c>
      <c r="P2374" s="18">
        <f>0</f>
        <v/>
      </c>
    </row>
    <row r="2375">
      <c r="A2375" s="17" t="n"/>
      <c r="B2375" s="17" t="n"/>
      <c r="C2375" s="17" t="n"/>
      <c r="D2375" s="17" t="n"/>
      <c r="E2375" s="17" t="n"/>
      <c r="F2375" s="17" t="n"/>
      <c r="G2375" s="17" t="n"/>
      <c r="H2375" s="17" t="n"/>
      <c r="I2375" s="17" t="n"/>
      <c r="J2375" s="17" t="n"/>
      <c r="K2375" s="17" t="n"/>
      <c r="L2375" s="17" t="n"/>
      <c r="M2375" s="18">
        <f>IFERROR(K2375/L2375,0)</f>
        <v/>
      </c>
      <c r="N2375" s="17">
        <f>IF(A2375="","",A2375&amp;"-"&amp;B2375)</f>
        <v/>
      </c>
      <c r="O2375" s="17">
        <f>IF(A2375="","",A2375&amp;"-"&amp;B2375)</f>
        <v/>
      </c>
      <c r="P2375" s="18">
        <f>0</f>
        <v/>
      </c>
    </row>
    <row r="2376">
      <c r="A2376" s="17" t="n"/>
      <c r="B2376" s="17" t="n"/>
      <c r="C2376" s="17" t="n"/>
      <c r="D2376" s="17" t="n"/>
      <c r="E2376" s="17" t="n"/>
      <c r="F2376" s="17" t="n"/>
      <c r="G2376" s="17" t="n"/>
      <c r="H2376" s="17" t="n"/>
      <c r="I2376" s="17" t="n"/>
      <c r="J2376" s="17" t="n"/>
      <c r="K2376" s="17" t="n"/>
      <c r="L2376" s="17" t="n"/>
      <c r="M2376" s="18">
        <f>IFERROR(K2376/L2376,0)</f>
        <v/>
      </c>
      <c r="N2376" s="17">
        <f>IF(A2376="","",A2376&amp;"-"&amp;B2376)</f>
        <v/>
      </c>
      <c r="O2376" s="17">
        <f>IF(A2376="","",A2376&amp;"-"&amp;B2376)</f>
        <v/>
      </c>
      <c r="P2376" s="18">
        <f>0</f>
        <v/>
      </c>
    </row>
    <row r="2377">
      <c r="A2377" s="17" t="n"/>
      <c r="B2377" s="17" t="n"/>
      <c r="C2377" s="17" t="n"/>
      <c r="D2377" s="17" t="n"/>
      <c r="E2377" s="17" t="n"/>
      <c r="F2377" s="17" t="n"/>
      <c r="G2377" s="17" t="n"/>
      <c r="H2377" s="17" t="n"/>
      <c r="I2377" s="17" t="n"/>
      <c r="J2377" s="17" t="n"/>
      <c r="K2377" s="17" t="n"/>
      <c r="L2377" s="17" t="n"/>
      <c r="M2377" s="18">
        <f>IFERROR(K2377/L2377,0)</f>
        <v/>
      </c>
      <c r="N2377" s="17">
        <f>IF(A2377="","",A2377&amp;"-"&amp;B2377)</f>
        <v/>
      </c>
      <c r="O2377" s="17">
        <f>IF(A2377="","",A2377&amp;"-"&amp;B2377)</f>
        <v/>
      </c>
      <c r="P2377" s="18">
        <f>0</f>
        <v/>
      </c>
    </row>
    <row r="2378">
      <c r="A2378" s="17" t="n"/>
      <c r="B2378" s="17" t="n"/>
      <c r="C2378" s="17" t="n"/>
      <c r="D2378" s="17" t="n"/>
      <c r="E2378" s="17" t="n"/>
      <c r="F2378" s="17" t="n"/>
      <c r="G2378" s="17" t="n"/>
      <c r="H2378" s="17" t="n"/>
      <c r="I2378" s="17" t="n"/>
      <c r="J2378" s="17" t="n"/>
      <c r="K2378" s="17" t="n"/>
      <c r="L2378" s="17" t="n"/>
      <c r="M2378" s="18">
        <f>IFERROR(K2378/L2378,0)</f>
        <v/>
      </c>
      <c r="N2378" s="17">
        <f>IF(A2378="","",A2378&amp;"-"&amp;B2378)</f>
        <v/>
      </c>
      <c r="O2378" s="17">
        <f>IF(A2378="","",A2378&amp;"-"&amp;B2378)</f>
        <v/>
      </c>
      <c r="P2378" s="18">
        <f>0</f>
        <v/>
      </c>
    </row>
    <row r="2379">
      <c r="A2379" s="17" t="n"/>
      <c r="B2379" s="17" t="n"/>
      <c r="C2379" s="17" t="n"/>
      <c r="D2379" s="17" t="n"/>
      <c r="E2379" s="17" t="n"/>
      <c r="F2379" s="17" t="n"/>
      <c r="G2379" s="17" t="n"/>
      <c r="H2379" s="17" t="n"/>
      <c r="I2379" s="17" t="n"/>
      <c r="J2379" s="17" t="n"/>
      <c r="K2379" s="17" t="n"/>
      <c r="L2379" s="17" t="n"/>
      <c r="M2379" s="18">
        <f>IFERROR(K2379/L2379,0)</f>
        <v/>
      </c>
      <c r="N2379" s="17">
        <f>IF(A2379="","",A2379&amp;"-"&amp;B2379)</f>
        <v/>
      </c>
      <c r="O2379" s="17">
        <f>IF(A2379="","",A2379&amp;"-"&amp;B2379)</f>
        <v/>
      </c>
      <c r="P2379" s="18">
        <f>0</f>
        <v/>
      </c>
    </row>
    <row r="2380">
      <c r="A2380" s="17" t="n"/>
      <c r="B2380" s="17" t="n"/>
      <c r="C2380" s="17" t="n"/>
      <c r="D2380" s="17" t="n"/>
      <c r="E2380" s="17" t="n"/>
      <c r="F2380" s="17" t="n"/>
      <c r="G2380" s="17" t="n"/>
      <c r="H2380" s="17" t="n"/>
      <c r="I2380" s="17" t="n"/>
      <c r="J2380" s="17" t="n"/>
      <c r="K2380" s="17" t="n"/>
      <c r="L2380" s="17" t="n"/>
      <c r="M2380" s="18">
        <f>IFERROR(K2380/L2380,0)</f>
        <v/>
      </c>
      <c r="N2380" s="17">
        <f>IF(A2380="","",A2380&amp;"-"&amp;B2380)</f>
        <v/>
      </c>
      <c r="O2380" s="17">
        <f>IF(A2380="","",A2380&amp;"-"&amp;B2380)</f>
        <v/>
      </c>
      <c r="P2380" s="18">
        <f>0</f>
        <v/>
      </c>
    </row>
    <row r="2381">
      <c r="A2381" s="17" t="n"/>
      <c r="B2381" s="17" t="n"/>
      <c r="C2381" s="17" t="n"/>
      <c r="D2381" s="17" t="n"/>
      <c r="E2381" s="17" t="n"/>
      <c r="F2381" s="17" t="n"/>
      <c r="G2381" s="17" t="n"/>
      <c r="H2381" s="17" t="n"/>
      <c r="I2381" s="17" t="n"/>
      <c r="J2381" s="17" t="n"/>
      <c r="K2381" s="17" t="n"/>
      <c r="L2381" s="17" t="n"/>
      <c r="M2381" s="18">
        <f>IFERROR(K2381/L2381,0)</f>
        <v/>
      </c>
      <c r="N2381" s="17">
        <f>IF(A2381="","",A2381&amp;"-"&amp;B2381)</f>
        <v/>
      </c>
      <c r="O2381" s="17">
        <f>IF(A2381="","",A2381&amp;"-"&amp;B2381)</f>
        <v/>
      </c>
      <c r="P2381" s="18">
        <f>0</f>
        <v/>
      </c>
    </row>
    <row r="2382">
      <c r="A2382" s="17" t="n"/>
      <c r="B2382" s="17" t="n"/>
      <c r="C2382" s="17" t="n"/>
      <c r="D2382" s="17" t="n"/>
      <c r="E2382" s="17" t="n"/>
      <c r="F2382" s="17" t="n"/>
      <c r="G2382" s="17" t="n"/>
      <c r="H2382" s="17" t="n"/>
      <c r="I2382" s="17" t="n"/>
      <c r="J2382" s="17" t="n"/>
      <c r="K2382" s="17" t="n"/>
      <c r="L2382" s="17" t="n"/>
      <c r="M2382" s="18">
        <f>IFERROR(K2382/L2382,0)</f>
        <v/>
      </c>
      <c r="N2382" s="17">
        <f>IF(A2382="","",A2382&amp;"-"&amp;B2382)</f>
        <v/>
      </c>
      <c r="O2382" s="17">
        <f>IF(A2382="","",A2382&amp;"-"&amp;B2382)</f>
        <v/>
      </c>
      <c r="P2382" s="18">
        <f>0</f>
        <v/>
      </c>
    </row>
    <row r="2383">
      <c r="A2383" s="17" t="n"/>
      <c r="B2383" s="17" t="n"/>
      <c r="C2383" s="17" t="n"/>
      <c r="D2383" s="17" t="n"/>
      <c r="E2383" s="17" t="n"/>
      <c r="F2383" s="17" t="n"/>
      <c r="G2383" s="17" t="n"/>
      <c r="H2383" s="17" t="n"/>
      <c r="I2383" s="17" t="n"/>
      <c r="J2383" s="17" t="n"/>
      <c r="K2383" s="17" t="n"/>
      <c r="L2383" s="17" t="n"/>
      <c r="M2383" s="18">
        <f>IFERROR(K2383/L2383,0)</f>
        <v/>
      </c>
      <c r="N2383" s="17">
        <f>IF(A2383="","",A2383&amp;"-"&amp;B2383)</f>
        <v/>
      </c>
      <c r="O2383" s="17">
        <f>IF(A2383="","",A2383&amp;"-"&amp;B2383)</f>
        <v/>
      </c>
      <c r="P2383" s="18">
        <f>0</f>
        <v/>
      </c>
    </row>
    <row r="2384">
      <c r="A2384" s="17" t="n"/>
      <c r="B2384" s="17" t="n"/>
      <c r="C2384" s="17" t="n"/>
      <c r="D2384" s="17" t="n"/>
      <c r="E2384" s="17" t="n"/>
      <c r="F2384" s="17" t="n"/>
      <c r="G2384" s="17" t="n"/>
      <c r="H2384" s="17" t="n"/>
      <c r="I2384" s="17" t="n"/>
      <c r="J2384" s="17" t="n"/>
      <c r="K2384" s="17" t="n"/>
      <c r="L2384" s="17" t="n"/>
      <c r="M2384" s="18">
        <f>IFERROR(K2384/L2384,0)</f>
        <v/>
      </c>
      <c r="N2384" s="17">
        <f>IF(A2384="","",A2384&amp;"-"&amp;B2384)</f>
        <v/>
      </c>
      <c r="O2384" s="17">
        <f>IF(A2384="","",A2384&amp;"-"&amp;B2384)</f>
        <v/>
      </c>
      <c r="P2384" s="18">
        <f>0</f>
        <v/>
      </c>
    </row>
    <row r="2385">
      <c r="A2385" s="17" t="n"/>
      <c r="B2385" s="17" t="n"/>
      <c r="C2385" s="17" t="n"/>
      <c r="D2385" s="17" t="n"/>
      <c r="E2385" s="17" t="n"/>
      <c r="F2385" s="17" t="n"/>
      <c r="G2385" s="17" t="n"/>
      <c r="H2385" s="17" t="n"/>
      <c r="I2385" s="17" t="n"/>
      <c r="J2385" s="17" t="n"/>
      <c r="K2385" s="17" t="n"/>
      <c r="L2385" s="17" t="n"/>
      <c r="M2385" s="18">
        <f>IFERROR(K2385/L2385,0)</f>
        <v/>
      </c>
      <c r="N2385" s="17">
        <f>IF(A2385="","",A2385&amp;"-"&amp;B2385)</f>
        <v/>
      </c>
      <c r="O2385" s="17">
        <f>IF(A2385="","",A2385&amp;"-"&amp;B2385)</f>
        <v/>
      </c>
      <c r="P2385" s="18">
        <f>0</f>
        <v/>
      </c>
    </row>
    <row r="2386">
      <c r="A2386" s="17" t="n"/>
      <c r="B2386" s="17" t="n"/>
      <c r="C2386" s="17" t="n"/>
      <c r="D2386" s="17" t="n"/>
      <c r="E2386" s="17" t="n"/>
      <c r="F2386" s="17" t="n"/>
      <c r="G2386" s="17" t="n"/>
      <c r="H2386" s="17" t="n"/>
      <c r="I2386" s="17" t="n"/>
      <c r="J2386" s="17" t="n"/>
      <c r="K2386" s="17" t="n"/>
      <c r="L2386" s="17" t="n"/>
      <c r="M2386" s="18">
        <f>IFERROR(K2386/L2386,0)</f>
        <v/>
      </c>
      <c r="N2386" s="17">
        <f>IF(A2386="","",A2386&amp;"-"&amp;B2386)</f>
        <v/>
      </c>
      <c r="O2386" s="17">
        <f>IF(A2386="","",A2386&amp;"-"&amp;B2386)</f>
        <v/>
      </c>
      <c r="P2386" s="18">
        <f>0</f>
        <v/>
      </c>
    </row>
    <row r="2387">
      <c r="A2387" s="17" t="n"/>
      <c r="B2387" s="17" t="n"/>
      <c r="C2387" s="17" t="n"/>
      <c r="D2387" s="17" t="n"/>
      <c r="E2387" s="17" t="n"/>
      <c r="F2387" s="17" t="n"/>
      <c r="G2387" s="17" t="n"/>
      <c r="H2387" s="17" t="n"/>
      <c r="I2387" s="17" t="n"/>
      <c r="J2387" s="17" t="n"/>
      <c r="K2387" s="17" t="n"/>
      <c r="L2387" s="17" t="n"/>
      <c r="M2387" s="18">
        <f>IFERROR(K2387/L2387,0)</f>
        <v/>
      </c>
      <c r="N2387" s="17">
        <f>IF(A2387="","",A2387&amp;"-"&amp;B2387)</f>
        <v/>
      </c>
      <c r="O2387" s="17">
        <f>IF(A2387="","",A2387&amp;"-"&amp;B2387)</f>
        <v/>
      </c>
      <c r="P2387" s="18">
        <f>0</f>
        <v/>
      </c>
    </row>
    <row r="2388">
      <c r="A2388" s="17" t="n"/>
      <c r="B2388" s="17" t="n"/>
      <c r="C2388" s="17" t="n"/>
      <c r="D2388" s="17" t="n"/>
      <c r="E2388" s="17" t="n"/>
      <c r="F2388" s="17" t="n"/>
      <c r="G2388" s="17" t="n"/>
      <c r="H2388" s="17" t="n"/>
      <c r="I2388" s="17" t="n"/>
      <c r="J2388" s="17" t="n"/>
      <c r="K2388" s="17" t="n"/>
      <c r="L2388" s="17" t="n"/>
      <c r="M2388" s="18">
        <f>IFERROR(K2388/L2388,0)</f>
        <v/>
      </c>
      <c r="N2388" s="17">
        <f>IF(A2388="","",A2388&amp;"-"&amp;B2388)</f>
        <v/>
      </c>
      <c r="O2388" s="17">
        <f>IF(A2388="","",A2388&amp;"-"&amp;B2388)</f>
        <v/>
      </c>
      <c r="P2388" s="18">
        <f>0</f>
        <v/>
      </c>
    </row>
    <row r="2389">
      <c r="A2389" s="17" t="n"/>
      <c r="B2389" s="17" t="n"/>
      <c r="C2389" s="17" t="n"/>
      <c r="D2389" s="17" t="n"/>
      <c r="E2389" s="17" t="n"/>
      <c r="F2389" s="17" t="n"/>
      <c r="G2389" s="17" t="n"/>
      <c r="H2389" s="17" t="n"/>
      <c r="I2389" s="17" t="n"/>
      <c r="J2389" s="17" t="n"/>
      <c r="K2389" s="17" t="n"/>
      <c r="L2389" s="17" t="n"/>
      <c r="M2389" s="18">
        <f>IFERROR(K2389/L2389,0)</f>
        <v/>
      </c>
      <c r="N2389" s="17">
        <f>IF(A2389="","",A2389&amp;"-"&amp;B2389)</f>
        <v/>
      </c>
      <c r="O2389" s="17">
        <f>IF(A2389="","",A2389&amp;"-"&amp;B2389)</f>
        <v/>
      </c>
      <c r="P2389" s="18">
        <f>0</f>
        <v/>
      </c>
    </row>
    <row r="2390">
      <c r="A2390" s="17" t="n"/>
      <c r="B2390" s="17" t="n"/>
      <c r="C2390" s="17" t="n"/>
      <c r="D2390" s="17" t="n"/>
      <c r="E2390" s="17" t="n"/>
      <c r="F2390" s="17" t="n"/>
      <c r="G2390" s="17" t="n"/>
      <c r="H2390" s="17" t="n"/>
      <c r="I2390" s="17" t="n"/>
      <c r="J2390" s="17" t="n"/>
      <c r="K2390" s="17" t="n"/>
      <c r="L2390" s="17" t="n"/>
      <c r="M2390" s="18">
        <f>IFERROR(K2390/L2390,0)</f>
        <v/>
      </c>
      <c r="N2390" s="17">
        <f>IF(A2390="","",A2390&amp;"-"&amp;B2390)</f>
        <v/>
      </c>
      <c r="O2390" s="17">
        <f>IF(A2390="","",A2390&amp;"-"&amp;B2390)</f>
        <v/>
      </c>
      <c r="P2390" s="18">
        <f>0</f>
        <v/>
      </c>
    </row>
    <row r="2391">
      <c r="A2391" s="17" t="n"/>
      <c r="B2391" s="17" t="n"/>
      <c r="C2391" s="17" t="n"/>
      <c r="D2391" s="17" t="n"/>
      <c r="E2391" s="17" t="n"/>
      <c r="F2391" s="17" t="n"/>
      <c r="G2391" s="17" t="n"/>
      <c r="H2391" s="17" t="n"/>
      <c r="I2391" s="17" t="n"/>
      <c r="J2391" s="17" t="n"/>
      <c r="K2391" s="17" t="n"/>
      <c r="L2391" s="17" t="n"/>
      <c r="M2391" s="18">
        <f>IFERROR(K2391/L2391,0)</f>
        <v/>
      </c>
      <c r="N2391" s="17">
        <f>IF(A2391="","",A2391&amp;"-"&amp;B2391)</f>
        <v/>
      </c>
      <c r="O2391" s="17">
        <f>IF(A2391="","",A2391&amp;"-"&amp;B2391)</f>
        <v/>
      </c>
      <c r="P2391" s="18">
        <f>0</f>
        <v/>
      </c>
    </row>
    <row r="2392">
      <c r="A2392" s="17" t="n"/>
      <c r="B2392" s="17" t="n"/>
      <c r="C2392" s="17" t="n"/>
      <c r="D2392" s="17" t="n"/>
      <c r="E2392" s="17" t="n"/>
      <c r="F2392" s="17" t="n"/>
      <c r="G2392" s="17" t="n"/>
      <c r="H2392" s="17" t="n"/>
      <c r="I2392" s="17" t="n"/>
      <c r="J2392" s="17" t="n"/>
      <c r="K2392" s="17" t="n"/>
      <c r="L2392" s="17" t="n"/>
      <c r="M2392" s="18">
        <f>IFERROR(K2392/L2392,0)</f>
        <v/>
      </c>
      <c r="N2392" s="17">
        <f>IF(A2392="","",A2392&amp;"-"&amp;B2392)</f>
        <v/>
      </c>
      <c r="O2392" s="17">
        <f>IF(A2392="","",A2392&amp;"-"&amp;B2392)</f>
        <v/>
      </c>
      <c r="P2392" s="18">
        <f>0</f>
        <v/>
      </c>
    </row>
    <row r="2393">
      <c r="A2393" s="17" t="n"/>
      <c r="B2393" s="17" t="n"/>
      <c r="C2393" s="17" t="n"/>
      <c r="D2393" s="17" t="n"/>
      <c r="E2393" s="17" t="n"/>
      <c r="F2393" s="17" t="n"/>
      <c r="G2393" s="17" t="n"/>
      <c r="H2393" s="17" t="n"/>
      <c r="I2393" s="17" t="n"/>
      <c r="J2393" s="17" t="n"/>
      <c r="K2393" s="17" t="n"/>
      <c r="L2393" s="17" t="n"/>
      <c r="M2393" s="18">
        <f>IFERROR(K2393/L2393,0)</f>
        <v/>
      </c>
      <c r="N2393" s="17">
        <f>IF(A2393="","",A2393&amp;"-"&amp;B2393)</f>
        <v/>
      </c>
      <c r="O2393" s="17">
        <f>IF(A2393="","",A2393&amp;"-"&amp;B2393)</f>
        <v/>
      </c>
      <c r="P2393" s="18">
        <f>0</f>
        <v/>
      </c>
    </row>
    <row r="2394">
      <c r="A2394" s="17" t="n"/>
      <c r="B2394" s="17" t="n"/>
      <c r="C2394" s="17" t="n"/>
      <c r="D2394" s="17" t="n"/>
      <c r="E2394" s="17" t="n"/>
      <c r="F2394" s="17" t="n"/>
      <c r="G2394" s="17" t="n"/>
      <c r="H2394" s="17" t="n"/>
      <c r="I2394" s="17" t="n"/>
      <c r="J2394" s="17" t="n"/>
      <c r="K2394" s="17" t="n"/>
      <c r="L2394" s="17" t="n"/>
      <c r="M2394" s="18">
        <f>IFERROR(K2394/L2394,0)</f>
        <v/>
      </c>
      <c r="N2394" s="17">
        <f>IF(A2394="","",A2394&amp;"-"&amp;B2394)</f>
        <v/>
      </c>
      <c r="O2394" s="17">
        <f>IF(A2394="","",A2394&amp;"-"&amp;B2394)</f>
        <v/>
      </c>
      <c r="P2394" s="18">
        <f>0</f>
        <v/>
      </c>
    </row>
    <row r="2395">
      <c r="A2395" s="17" t="n"/>
      <c r="B2395" s="17" t="n"/>
      <c r="C2395" s="17" t="n"/>
      <c r="D2395" s="17" t="n"/>
      <c r="E2395" s="17" t="n"/>
      <c r="F2395" s="17" t="n"/>
      <c r="G2395" s="17" t="n"/>
      <c r="H2395" s="17" t="n"/>
      <c r="I2395" s="17" t="n"/>
      <c r="J2395" s="17" t="n"/>
      <c r="K2395" s="17" t="n"/>
      <c r="L2395" s="17" t="n"/>
      <c r="M2395" s="18">
        <f>IFERROR(K2395/L2395,0)</f>
        <v/>
      </c>
      <c r="N2395" s="17">
        <f>IF(A2395="","",A2395&amp;"-"&amp;B2395)</f>
        <v/>
      </c>
      <c r="O2395" s="17">
        <f>IF(A2395="","",A2395&amp;"-"&amp;B2395)</f>
        <v/>
      </c>
      <c r="P2395" s="18">
        <f>0</f>
        <v/>
      </c>
    </row>
    <row r="2396">
      <c r="A2396" s="17" t="n"/>
      <c r="B2396" s="17" t="n"/>
      <c r="C2396" s="17" t="n"/>
      <c r="D2396" s="17" t="n"/>
      <c r="E2396" s="17" t="n"/>
      <c r="F2396" s="17" t="n"/>
      <c r="G2396" s="17" t="n"/>
      <c r="H2396" s="17" t="n"/>
      <c r="I2396" s="17" t="n"/>
      <c r="J2396" s="17" t="n"/>
      <c r="K2396" s="17" t="n"/>
      <c r="L2396" s="17" t="n"/>
      <c r="M2396" s="18">
        <f>IFERROR(K2396/L2396,0)</f>
        <v/>
      </c>
      <c r="N2396" s="17">
        <f>IF(A2396="","",A2396&amp;"-"&amp;B2396)</f>
        <v/>
      </c>
      <c r="O2396" s="17">
        <f>IF(A2396="","",A2396&amp;"-"&amp;B2396)</f>
        <v/>
      </c>
      <c r="P2396" s="18">
        <f>0</f>
        <v/>
      </c>
    </row>
    <row r="2397">
      <c r="A2397" s="17" t="n"/>
      <c r="B2397" s="17" t="n"/>
      <c r="C2397" s="17" t="n"/>
      <c r="D2397" s="17" t="n"/>
      <c r="E2397" s="17" t="n"/>
      <c r="F2397" s="17" t="n"/>
      <c r="G2397" s="17" t="n"/>
      <c r="H2397" s="17" t="n"/>
      <c r="I2397" s="17" t="n"/>
      <c r="J2397" s="17" t="n"/>
      <c r="K2397" s="17" t="n"/>
      <c r="L2397" s="17" t="n"/>
      <c r="M2397" s="18">
        <f>IFERROR(K2397/L2397,0)</f>
        <v/>
      </c>
      <c r="N2397" s="17">
        <f>IF(A2397="","",A2397&amp;"-"&amp;B2397)</f>
        <v/>
      </c>
      <c r="O2397" s="17">
        <f>IF(A2397="","",A2397&amp;"-"&amp;B2397)</f>
        <v/>
      </c>
      <c r="P2397" s="18">
        <f>0</f>
        <v/>
      </c>
    </row>
    <row r="2398">
      <c r="A2398" s="17" t="n"/>
      <c r="B2398" s="17" t="n"/>
      <c r="C2398" s="17" t="n"/>
      <c r="D2398" s="17" t="n"/>
      <c r="E2398" s="17" t="n"/>
      <c r="F2398" s="17" t="n"/>
      <c r="G2398" s="17" t="n"/>
      <c r="H2398" s="17" t="n"/>
      <c r="I2398" s="17" t="n"/>
      <c r="J2398" s="17" t="n"/>
      <c r="K2398" s="17" t="n"/>
      <c r="L2398" s="17" t="n"/>
      <c r="M2398" s="18">
        <f>IFERROR(K2398/L2398,0)</f>
        <v/>
      </c>
      <c r="N2398" s="17">
        <f>IF(A2398="","",A2398&amp;"-"&amp;B2398)</f>
        <v/>
      </c>
      <c r="O2398" s="17">
        <f>IF(A2398="","",A2398&amp;"-"&amp;B2398)</f>
        <v/>
      </c>
      <c r="P2398" s="18">
        <f>0</f>
        <v/>
      </c>
    </row>
    <row r="2399">
      <c r="A2399" s="17" t="n"/>
      <c r="B2399" s="17" t="n"/>
      <c r="C2399" s="17" t="n"/>
      <c r="D2399" s="17" t="n"/>
      <c r="E2399" s="17" t="n"/>
      <c r="F2399" s="17" t="n"/>
      <c r="G2399" s="17" t="n"/>
      <c r="H2399" s="17" t="n"/>
      <c r="I2399" s="17" t="n"/>
      <c r="J2399" s="17" t="n"/>
      <c r="K2399" s="17" t="n"/>
      <c r="L2399" s="17" t="n"/>
      <c r="M2399" s="18">
        <f>IFERROR(K2399/L2399,0)</f>
        <v/>
      </c>
      <c r="N2399" s="17">
        <f>IF(A2399="","",A2399&amp;"-"&amp;B2399)</f>
        <v/>
      </c>
      <c r="O2399" s="17">
        <f>IF(A2399="","",A2399&amp;"-"&amp;B2399)</f>
        <v/>
      </c>
      <c r="P2399" s="18">
        <f>0</f>
        <v/>
      </c>
    </row>
    <row r="2400">
      <c r="A2400" s="17" t="n"/>
      <c r="B2400" s="17" t="n"/>
      <c r="C2400" s="17" t="n"/>
      <c r="D2400" s="17" t="n"/>
      <c r="E2400" s="17" t="n"/>
      <c r="F2400" s="17" t="n"/>
      <c r="G2400" s="17" t="n"/>
      <c r="H2400" s="17" t="n"/>
      <c r="I2400" s="17" t="n"/>
      <c r="J2400" s="17" t="n"/>
      <c r="K2400" s="17" t="n"/>
      <c r="L2400" s="17" t="n"/>
      <c r="M2400" s="18">
        <f>IFERROR(K2400/L2400,0)</f>
        <v/>
      </c>
      <c r="N2400" s="17">
        <f>IF(A2400="","",A2400&amp;"-"&amp;B2400)</f>
        <v/>
      </c>
      <c r="O2400" s="17">
        <f>IF(A2400="","",A2400&amp;"-"&amp;B2400)</f>
        <v/>
      </c>
      <c r="P2400" s="18">
        <f>0</f>
        <v/>
      </c>
    </row>
    <row r="2401">
      <c r="A2401" s="17" t="n"/>
      <c r="B2401" s="17" t="n"/>
      <c r="C2401" s="17" t="n"/>
      <c r="D2401" s="17" t="n"/>
      <c r="E2401" s="17" t="n"/>
      <c r="F2401" s="17" t="n"/>
      <c r="G2401" s="17" t="n"/>
      <c r="H2401" s="17" t="n"/>
      <c r="I2401" s="17" t="n"/>
      <c r="J2401" s="17" t="n"/>
      <c r="K2401" s="17" t="n"/>
      <c r="L2401" s="17" t="n"/>
      <c r="M2401" s="18">
        <f>IFERROR(K2401/L2401,0)</f>
        <v/>
      </c>
      <c r="N2401" s="17">
        <f>IF(A2401="","",A2401&amp;"-"&amp;B2401)</f>
        <v/>
      </c>
      <c r="O2401" s="17">
        <f>IF(A2401="","",A2401&amp;"-"&amp;B2401)</f>
        <v/>
      </c>
      <c r="P2401" s="18">
        <f>0</f>
        <v/>
      </c>
    </row>
    <row r="2402">
      <c r="A2402" s="17" t="n"/>
      <c r="B2402" s="17" t="n"/>
      <c r="C2402" s="17" t="n"/>
      <c r="D2402" s="17" t="n"/>
      <c r="E2402" s="17" t="n"/>
      <c r="F2402" s="17" t="n"/>
      <c r="G2402" s="17" t="n"/>
      <c r="H2402" s="17" t="n"/>
      <c r="I2402" s="17" t="n"/>
      <c r="J2402" s="17" t="n"/>
      <c r="K2402" s="17" t="n"/>
      <c r="L2402" s="17" t="n"/>
      <c r="M2402" s="18">
        <f>IFERROR(K2402/L2402,0)</f>
        <v/>
      </c>
      <c r="N2402" s="17">
        <f>IF(A2402="","",A2402&amp;"-"&amp;B2402)</f>
        <v/>
      </c>
      <c r="O2402" s="17">
        <f>IF(A2402="","",A2402&amp;"-"&amp;B2402)</f>
        <v/>
      </c>
      <c r="P2402" s="18">
        <f>0</f>
        <v/>
      </c>
    </row>
    <row r="2403">
      <c r="A2403" s="17" t="n"/>
      <c r="B2403" s="17" t="n"/>
      <c r="C2403" s="17" t="n"/>
      <c r="D2403" s="17" t="n"/>
      <c r="E2403" s="17" t="n"/>
      <c r="F2403" s="17" t="n"/>
      <c r="G2403" s="17" t="n"/>
      <c r="H2403" s="17" t="n"/>
      <c r="I2403" s="17" t="n"/>
      <c r="J2403" s="17" t="n"/>
      <c r="K2403" s="17" t="n"/>
      <c r="L2403" s="17" t="n"/>
      <c r="M2403" s="18">
        <f>IFERROR(K2403/L2403,0)</f>
        <v/>
      </c>
      <c r="N2403" s="17">
        <f>IF(A2403="","",A2403&amp;"-"&amp;B2403)</f>
        <v/>
      </c>
      <c r="O2403" s="17">
        <f>IF(A2403="","",A2403&amp;"-"&amp;B2403)</f>
        <v/>
      </c>
      <c r="P2403" s="18">
        <f>0</f>
        <v/>
      </c>
    </row>
    <row r="2404">
      <c r="A2404" s="17" t="n"/>
      <c r="B2404" s="17" t="n"/>
      <c r="C2404" s="17" t="n"/>
      <c r="D2404" s="17" t="n"/>
      <c r="E2404" s="17" t="n"/>
      <c r="F2404" s="17" t="n"/>
      <c r="G2404" s="17" t="n"/>
      <c r="H2404" s="17" t="n"/>
      <c r="I2404" s="17" t="n"/>
      <c r="J2404" s="17" t="n"/>
      <c r="K2404" s="17" t="n"/>
      <c r="L2404" s="17" t="n"/>
      <c r="M2404" s="18">
        <f>IFERROR(K2404/L2404,0)</f>
        <v/>
      </c>
      <c r="N2404" s="17">
        <f>IF(A2404="","",A2404&amp;"-"&amp;B2404)</f>
        <v/>
      </c>
      <c r="O2404" s="17">
        <f>IF(A2404="","",A2404&amp;"-"&amp;B2404)</f>
        <v/>
      </c>
      <c r="P2404" s="18">
        <f>0</f>
        <v/>
      </c>
    </row>
    <row r="2405">
      <c r="A2405" s="17" t="n"/>
      <c r="B2405" s="17" t="n"/>
      <c r="C2405" s="17" t="n"/>
      <c r="D2405" s="17" t="n"/>
      <c r="E2405" s="17" t="n"/>
      <c r="F2405" s="17" t="n"/>
      <c r="G2405" s="17" t="n"/>
      <c r="H2405" s="17" t="n"/>
      <c r="I2405" s="17" t="n"/>
      <c r="J2405" s="17" t="n"/>
      <c r="K2405" s="17" t="n"/>
      <c r="L2405" s="17" t="n"/>
      <c r="M2405" s="18">
        <f>IFERROR(K2405/L2405,0)</f>
        <v/>
      </c>
      <c r="N2405" s="17">
        <f>IF(A2405="","",A2405&amp;"-"&amp;B2405)</f>
        <v/>
      </c>
      <c r="O2405" s="17">
        <f>IF(A2405="","",A2405&amp;"-"&amp;B2405)</f>
        <v/>
      </c>
      <c r="P2405" s="18">
        <f>0</f>
        <v/>
      </c>
    </row>
    <row r="2406">
      <c r="A2406" s="17" t="n"/>
      <c r="B2406" s="17" t="n"/>
      <c r="C2406" s="17" t="n"/>
      <c r="D2406" s="17" t="n"/>
      <c r="E2406" s="17" t="n"/>
      <c r="F2406" s="17" t="n"/>
      <c r="G2406" s="17" t="n"/>
      <c r="H2406" s="17" t="n"/>
      <c r="I2406" s="17" t="n"/>
      <c r="J2406" s="17" t="n"/>
      <c r="K2406" s="17" t="n"/>
      <c r="L2406" s="17" t="n"/>
      <c r="M2406" s="18">
        <f>IFERROR(K2406/L2406,0)</f>
        <v/>
      </c>
      <c r="N2406" s="17">
        <f>IF(A2406="","",A2406&amp;"-"&amp;B2406)</f>
        <v/>
      </c>
      <c r="O2406" s="17">
        <f>IF(A2406="","",A2406&amp;"-"&amp;B2406)</f>
        <v/>
      </c>
      <c r="P2406" s="18">
        <f>0</f>
        <v/>
      </c>
    </row>
    <row r="2407">
      <c r="A2407" s="17" t="n"/>
      <c r="B2407" s="17" t="n"/>
      <c r="C2407" s="17" t="n"/>
      <c r="D2407" s="17" t="n"/>
      <c r="E2407" s="17" t="n"/>
      <c r="F2407" s="17" t="n"/>
      <c r="G2407" s="17" t="n"/>
      <c r="H2407" s="17" t="n"/>
      <c r="I2407" s="17" t="n"/>
      <c r="J2407" s="17" t="n"/>
      <c r="K2407" s="17" t="n"/>
      <c r="L2407" s="17" t="n"/>
      <c r="M2407" s="18">
        <f>IFERROR(K2407/L2407,0)</f>
        <v/>
      </c>
      <c r="N2407" s="17">
        <f>IF(A2407="","",A2407&amp;"-"&amp;B2407)</f>
        <v/>
      </c>
      <c r="O2407" s="17">
        <f>IF(A2407="","",A2407&amp;"-"&amp;B2407)</f>
        <v/>
      </c>
      <c r="P2407" s="18">
        <f>0</f>
        <v/>
      </c>
    </row>
    <row r="2408">
      <c r="A2408" s="17" t="n"/>
      <c r="B2408" s="17" t="n"/>
      <c r="C2408" s="17" t="n"/>
      <c r="D2408" s="17" t="n"/>
      <c r="E2408" s="17" t="n"/>
      <c r="F2408" s="17" t="n"/>
      <c r="G2408" s="17" t="n"/>
      <c r="H2408" s="17" t="n"/>
      <c r="I2408" s="17" t="n"/>
      <c r="J2408" s="17" t="n"/>
      <c r="K2408" s="17" t="n"/>
      <c r="L2408" s="17" t="n"/>
      <c r="M2408" s="18">
        <f>IFERROR(K2408/L2408,0)</f>
        <v/>
      </c>
      <c r="N2408" s="17">
        <f>IF(A2408="","",A2408&amp;"-"&amp;B2408)</f>
        <v/>
      </c>
      <c r="O2408" s="17">
        <f>IF(A2408="","",A2408&amp;"-"&amp;B2408)</f>
        <v/>
      </c>
      <c r="P2408" s="18">
        <f>0</f>
        <v/>
      </c>
    </row>
    <row r="2409">
      <c r="A2409" s="17" t="n"/>
      <c r="B2409" s="17" t="n"/>
      <c r="C2409" s="17" t="n"/>
      <c r="D2409" s="17" t="n"/>
      <c r="E2409" s="17" t="n"/>
      <c r="F2409" s="17" t="n"/>
      <c r="G2409" s="17" t="n"/>
      <c r="H2409" s="17" t="n"/>
      <c r="I2409" s="17" t="n"/>
      <c r="J2409" s="17" t="n"/>
      <c r="K2409" s="17" t="n"/>
      <c r="L2409" s="17" t="n"/>
      <c r="M2409" s="18">
        <f>IFERROR(K2409/L2409,0)</f>
        <v/>
      </c>
      <c r="N2409" s="17">
        <f>IF(A2409="","",A2409&amp;"-"&amp;B2409)</f>
        <v/>
      </c>
      <c r="O2409" s="17">
        <f>IF(A2409="","",A2409&amp;"-"&amp;B2409)</f>
        <v/>
      </c>
      <c r="P2409" s="18">
        <f>0</f>
        <v/>
      </c>
    </row>
    <row r="2410">
      <c r="A2410" s="17" t="n"/>
      <c r="B2410" s="17" t="n"/>
      <c r="C2410" s="17" t="n"/>
      <c r="D2410" s="17" t="n"/>
      <c r="E2410" s="17" t="n"/>
      <c r="F2410" s="17" t="n"/>
      <c r="G2410" s="17" t="n"/>
      <c r="H2410" s="17" t="n"/>
      <c r="I2410" s="17" t="n"/>
      <c r="J2410" s="17" t="n"/>
      <c r="K2410" s="17" t="n"/>
      <c r="L2410" s="17" t="n"/>
      <c r="M2410" s="18">
        <f>IFERROR(K2410/L2410,0)</f>
        <v/>
      </c>
      <c r="N2410" s="17">
        <f>IF(A2410="","",A2410&amp;"-"&amp;B2410)</f>
        <v/>
      </c>
      <c r="O2410" s="17">
        <f>IF(A2410="","",A2410&amp;"-"&amp;B2410)</f>
        <v/>
      </c>
      <c r="P2410" s="18">
        <f>0</f>
        <v/>
      </c>
    </row>
    <row r="2411">
      <c r="A2411" s="17" t="n"/>
      <c r="B2411" s="17" t="n"/>
      <c r="C2411" s="17" t="n"/>
      <c r="D2411" s="17" t="n"/>
      <c r="E2411" s="17" t="n"/>
      <c r="F2411" s="17" t="n"/>
      <c r="G2411" s="17" t="n"/>
      <c r="H2411" s="17" t="n"/>
      <c r="I2411" s="17" t="n"/>
      <c r="J2411" s="17" t="n"/>
      <c r="K2411" s="17" t="n"/>
      <c r="L2411" s="17" t="n"/>
      <c r="M2411" s="18">
        <f>IFERROR(K2411/L2411,0)</f>
        <v/>
      </c>
      <c r="N2411" s="17">
        <f>IF(A2411="","",A2411&amp;"-"&amp;B2411)</f>
        <v/>
      </c>
      <c r="O2411" s="17">
        <f>IF(A2411="","",A2411&amp;"-"&amp;B2411)</f>
        <v/>
      </c>
      <c r="P2411" s="18">
        <f>0</f>
        <v/>
      </c>
    </row>
    <row r="2412">
      <c r="A2412" s="17" t="n"/>
      <c r="B2412" s="17" t="n"/>
      <c r="C2412" s="17" t="n"/>
      <c r="D2412" s="17" t="n"/>
      <c r="E2412" s="17" t="n"/>
      <c r="F2412" s="17" t="n"/>
      <c r="G2412" s="17" t="n"/>
      <c r="H2412" s="17" t="n"/>
      <c r="I2412" s="17" t="n"/>
      <c r="J2412" s="17" t="n"/>
      <c r="K2412" s="17" t="n"/>
      <c r="L2412" s="17" t="n"/>
      <c r="M2412" s="18">
        <f>IFERROR(K2412/L2412,0)</f>
        <v/>
      </c>
      <c r="N2412" s="17">
        <f>IF(A2412="","",A2412&amp;"-"&amp;B2412)</f>
        <v/>
      </c>
      <c r="O2412" s="17">
        <f>IF(A2412="","",A2412&amp;"-"&amp;B2412)</f>
        <v/>
      </c>
      <c r="P2412" s="18">
        <f>0</f>
        <v/>
      </c>
    </row>
    <row r="2413">
      <c r="A2413" s="17" t="n"/>
      <c r="B2413" s="17" t="n"/>
      <c r="C2413" s="17" t="n"/>
      <c r="D2413" s="17" t="n"/>
      <c r="E2413" s="17" t="n"/>
      <c r="F2413" s="17" t="n"/>
      <c r="G2413" s="17" t="n"/>
      <c r="H2413" s="17" t="n"/>
      <c r="I2413" s="17" t="n"/>
      <c r="J2413" s="17" t="n"/>
      <c r="K2413" s="17" t="n"/>
      <c r="L2413" s="17" t="n"/>
      <c r="M2413" s="18">
        <f>IFERROR(K2413/L2413,0)</f>
        <v/>
      </c>
      <c r="N2413" s="17">
        <f>IF(A2413="","",A2413&amp;"-"&amp;B2413)</f>
        <v/>
      </c>
      <c r="O2413" s="17">
        <f>IF(A2413="","",A2413&amp;"-"&amp;B2413)</f>
        <v/>
      </c>
      <c r="P2413" s="18">
        <f>0</f>
        <v/>
      </c>
    </row>
    <row r="2414">
      <c r="A2414" s="17" t="n"/>
      <c r="B2414" s="17" t="n"/>
      <c r="C2414" s="17" t="n"/>
      <c r="D2414" s="17" t="n"/>
      <c r="E2414" s="17" t="n"/>
      <c r="F2414" s="17" t="n"/>
      <c r="G2414" s="17" t="n"/>
      <c r="H2414" s="17" t="n"/>
      <c r="I2414" s="17" t="n"/>
      <c r="J2414" s="17" t="n"/>
      <c r="K2414" s="17" t="n"/>
      <c r="L2414" s="17" t="n"/>
      <c r="M2414" s="18">
        <f>IFERROR(K2414/L2414,0)</f>
        <v/>
      </c>
      <c r="N2414" s="17">
        <f>IF(A2414="","",A2414&amp;"-"&amp;B2414)</f>
        <v/>
      </c>
      <c r="O2414" s="17">
        <f>IF(A2414="","",A2414&amp;"-"&amp;B2414)</f>
        <v/>
      </c>
      <c r="P2414" s="18">
        <f>0</f>
        <v/>
      </c>
    </row>
    <row r="2415">
      <c r="A2415" s="17" t="n"/>
      <c r="B2415" s="17" t="n"/>
      <c r="C2415" s="17" t="n"/>
      <c r="D2415" s="17" t="n"/>
      <c r="E2415" s="17" t="n"/>
      <c r="F2415" s="17" t="n"/>
      <c r="G2415" s="17" t="n"/>
      <c r="H2415" s="17" t="n"/>
      <c r="I2415" s="17" t="n"/>
      <c r="J2415" s="17" t="n"/>
      <c r="K2415" s="17" t="n"/>
      <c r="L2415" s="17" t="n"/>
      <c r="M2415" s="18">
        <f>IFERROR(K2415/L2415,0)</f>
        <v/>
      </c>
      <c r="N2415" s="17">
        <f>IF(A2415="","",A2415&amp;"-"&amp;B2415)</f>
        <v/>
      </c>
      <c r="O2415" s="17">
        <f>IF(A2415="","",A2415&amp;"-"&amp;B2415)</f>
        <v/>
      </c>
      <c r="P2415" s="18">
        <f>0</f>
        <v/>
      </c>
    </row>
    <row r="2416">
      <c r="A2416" s="17" t="n"/>
      <c r="B2416" s="17" t="n"/>
      <c r="C2416" s="17" t="n"/>
      <c r="D2416" s="17" t="n"/>
      <c r="E2416" s="17" t="n"/>
      <c r="F2416" s="17" t="n"/>
      <c r="G2416" s="17" t="n"/>
      <c r="H2416" s="17" t="n"/>
      <c r="I2416" s="17" t="n"/>
      <c r="J2416" s="17" t="n"/>
      <c r="K2416" s="17" t="n"/>
      <c r="L2416" s="17" t="n"/>
      <c r="M2416" s="18">
        <f>IFERROR(K2416/L2416,0)</f>
        <v/>
      </c>
      <c r="N2416" s="17">
        <f>IF(A2416="","",A2416&amp;"-"&amp;B2416)</f>
        <v/>
      </c>
      <c r="O2416" s="17">
        <f>IF(A2416="","",A2416&amp;"-"&amp;B2416)</f>
        <v/>
      </c>
      <c r="P2416" s="18">
        <f>0</f>
        <v/>
      </c>
    </row>
    <row r="2417">
      <c r="A2417" s="17" t="n"/>
      <c r="B2417" s="17" t="n"/>
      <c r="C2417" s="17" t="n"/>
      <c r="D2417" s="17" t="n"/>
      <c r="E2417" s="17" t="n"/>
      <c r="F2417" s="17" t="n"/>
      <c r="G2417" s="17" t="n"/>
      <c r="H2417" s="17" t="n"/>
      <c r="I2417" s="17" t="n"/>
      <c r="J2417" s="17" t="n"/>
      <c r="K2417" s="17" t="n"/>
      <c r="L2417" s="17" t="n"/>
      <c r="M2417" s="18">
        <f>IFERROR(K2417/L2417,0)</f>
        <v/>
      </c>
      <c r="N2417" s="17">
        <f>IF(A2417="","",A2417&amp;"-"&amp;B2417)</f>
        <v/>
      </c>
      <c r="O2417" s="17">
        <f>IF(A2417="","",A2417&amp;"-"&amp;B2417)</f>
        <v/>
      </c>
      <c r="P2417" s="18">
        <f>0</f>
        <v/>
      </c>
    </row>
    <row r="2418">
      <c r="A2418" s="17" t="n"/>
      <c r="B2418" s="17" t="n"/>
      <c r="C2418" s="17" t="n"/>
      <c r="D2418" s="17" t="n"/>
      <c r="E2418" s="17" t="n"/>
      <c r="F2418" s="17" t="n"/>
      <c r="G2418" s="17" t="n"/>
      <c r="H2418" s="17" t="n"/>
      <c r="I2418" s="17" t="n"/>
      <c r="J2418" s="17" t="n"/>
      <c r="K2418" s="17" t="n"/>
      <c r="L2418" s="17" t="n"/>
      <c r="M2418" s="18">
        <f>IFERROR(K2418/L2418,0)</f>
        <v/>
      </c>
      <c r="N2418" s="17">
        <f>IF(A2418="","",A2418&amp;"-"&amp;B2418)</f>
        <v/>
      </c>
      <c r="O2418" s="17">
        <f>IF(A2418="","",A2418&amp;"-"&amp;B2418)</f>
        <v/>
      </c>
      <c r="P2418" s="18">
        <f>0</f>
        <v/>
      </c>
    </row>
    <row r="2419">
      <c r="A2419" s="17" t="n"/>
      <c r="B2419" s="17" t="n"/>
      <c r="C2419" s="17" t="n"/>
      <c r="D2419" s="17" t="n"/>
      <c r="E2419" s="17" t="n"/>
      <c r="F2419" s="17" t="n"/>
      <c r="G2419" s="17" t="n"/>
      <c r="H2419" s="17" t="n"/>
      <c r="I2419" s="17" t="n"/>
      <c r="J2419" s="17" t="n"/>
      <c r="K2419" s="17" t="n"/>
      <c r="L2419" s="17" t="n"/>
      <c r="M2419" s="18">
        <f>IFERROR(K2419/L2419,0)</f>
        <v/>
      </c>
      <c r="N2419" s="17">
        <f>IF(A2419="","",A2419&amp;"-"&amp;B2419)</f>
        <v/>
      </c>
      <c r="O2419" s="17">
        <f>IF(A2419="","",A2419&amp;"-"&amp;B2419)</f>
        <v/>
      </c>
      <c r="P2419" s="18">
        <f>0</f>
        <v/>
      </c>
    </row>
    <row r="2420">
      <c r="A2420" s="17" t="n"/>
      <c r="B2420" s="17" t="n"/>
      <c r="C2420" s="17" t="n"/>
      <c r="D2420" s="17" t="n"/>
      <c r="E2420" s="17" t="n"/>
      <c r="F2420" s="17" t="n"/>
      <c r="G2420" s="17" t="n"/>
      <c r="H2420" s="17" t="n"/>
      <c r="I2420" s="17" t="n"/>
      <c r="J2420" s="17" t="n"/>
      <c r="K2420" s="17" t="n"/>
      <c r="L2420" s="17" t="n"/>
      <c r="M2420" s="18">
        <f>IFERROR(K2420/L2420,0)</f>
        <v/>
      </c>
      <c r="N2420" s="17">
        <f>IF(A2420="","",A2420&amp;"-"&amp;B2420)</f>
        <v/>
      </c>
      <c r="O2420" s="17">
        <f>IF(A2420="","",A2420&amp;"-"&amp;B2420)</f>
        <v/>
      </c>
      <c r="P2420" s="18">
        <f>0</f>
        <v/>
      </c>
    </row>
    <row r="2421">
      <c r="A2421" s="17" t="n"/>
      <c r="B2421" s="17" t="n"/>
      <c r="C2421" s="17" t="n"/>
      <c r="D2421" s="17" t="n"/>
      <c r="E2421" s="17" t="n"/>
      <c r="F2421" s="17" t="n"/>
      <c r="G2421" s="17" t="n"/>
      <c r="H2421" s="17" t="n"/>
      <c r="I2421" s="17" t="n"/>
      <c r="J2421" s="17" t="n"/>
      <c r="K2421" s="17" t="n"/>
      <c r="L2421" s="17" t="n"/>
      <c r="M2421" s="18">
        <f>IFERROR(K2421/L2421,0)</f>
        <v/>
      </c>
      <c r="N2421" s="17">
        <f>IF(A2421="","",A2421&amp;"-"&amp;B2421)</f>
        <v/>
      </c>
      <c r="O2421" s="17">
        <f>IF(A2421="","",A2421&amp;"-"&amp;B2421)</f>
        <v/>
      </c>
      <c r="P2421" s="18">
        <f>0</f>
        <v/>
      </c>
    </row>
    <row r="2422">
      <c r="A2422" s="17" t="n"/>
      <c r="B2422" s="17" t="n"/>
      <c r="C2422" s="17" t="n"/>
      <c r="D2422" s="17" t="n"/>
      <c r="E2422" s="17" t="n"/>
      <c r="F2422" s="17" t="n"/>
      <c r="G2422" s="17" t="n"/>
      <c r="H2422" s="17" t="n"/>
      <c r="I2422" s="17" t="n"/>
      <c r="J2422" s="17" t="n"/>
      <c r="K2422" s="17" t="n"/>
      <c r="L2422" s="17" t="n"/>
      <c r="M2422" s="18">
        <f>IFERROR(K2422/L2422,0)</f>
        <v/>
      </c>
      <c r="N2422" s="17">
        <f>IF(A2422="","",A2422&amp;"-"&amp;B2422)</f>
        <v/>
      </c>
      <c r="O2422" s="17">
        <f>IF(A2422="","",A2422&amp;"-"&amp;B2422)</f>
        <v/>
      </c>
      <c r="P2422" s="18">
        <f>0</f>
        <v/>
      </c>
    </row>
    <row r="2423">
      <c r="A2423" s="17" t="n"/>
      <c r="B2423" s="17" t="n"/>
      <c r="C2423" s="17" t="n"/>
      <c r="D2423" s="17" t="n"/>
      <c r="E2423" s="17" t="n"/>
      <c r="F2423" s="17" t="n"/>
      <c r="G2423" s="17" t="n"/>
      <c r="H2423" s="17" t="n"/>
      <c r="I2423" s="17" t="n"/>
      <c r="J2423" s="17" t="n"/>
      <c r="K2423" s="17" t="n"/>
      <c r="L2423" s="17" t="n"/>
      <c r="M2423" s="18">
        <f>IFERROR(K2423/L2423,0)</f>
        <v/>
      </c>
      <c r="N2423" s="17">
        <f>IF(A2423="","",A2423&amp;"-"&amp;B2423)</f>
        <v/>
      </c>
      <c r="O2423" s="17">
        <f>IF(A2423="","",A2423&amp;"-"&amp;B2423)</f>
        <v/>
      </c>
      <c r="P2423" s="18">
        <f>0</f>
        <v/>
      </c>
    </row>
    <row r="2424">
      <c r="A2424" s="17" t="n"/>
      <c r="B2424" s="17" t="n"/>
      <c r="C2424" s="17" t="n"/>
      <c r="D2424" s="17" t="n"/>
      <c r="E2424" s="17" t="n"/>
      <c r="F2424" s="17" t="n"/>
      <c r="G2424" s="17" t="n"/>
      <c r="H2424" s="17" t="n"/>
      <c r="I2424" s="17" t="n"/>
      <c r="J2424" s="17" t="n"/>
      <c r="K2424" s="17" t="n"/>
      <c r="L2424" s="17" t="n"/>
      <c r="M2424" s="18">
        <f>IFERROR(K2424/L2424,0)</f>
        <v/>
      </c>
      <c r="N2424" s="17">
        <f>IF(A2424="","",A2424&amp;"-"&amp;B2424)</f>
        <v/>
      </c>
      <c r="O2424" s="17">
        <f>IF(A2424="","",A2424&amp;"-"&amp;B2424)</f>
        <v/>
      </c>
      <c r="P2424" s="18">
        <f>0</f>
        <v/>
      </c>
    </row>
    <row r="2425">
      <c r="A2425" s="17" t="n"/>
      <c r="B2425" s="17" t="n"/>
      <c r="C2425" s="17" t="n"/>
      <c r="D2425" s="17" t="n"/>
      <c r="E2425" s="17" t="n"/>
      <c r="F2425" s="17" t="n"/>
      <c r="G2425" s="17" t="n"/>
      <c r="H2425" s="17" t="n"/>
      <c r="I2425" s="17" t="n"/>
      <c r="J2425" s="17" t="n"/>
      <c r="K2425" s="17" t="n"/>
      <c r="L2425" s="17" t="n"/>
      <c r="M2425" s="18">
        <f>IFERROR(K2425/L2425,0)</f>
        <v/>
      </c>
      <c r="N2425" s="17">
        <f>IF(A2425="","",A2425&amp;"-"&amp;B2425)</f>
        <v/>
      </c>
      <c r="O2425" s="17">
        <f>IF(A2425="","",A2425&amp;"-"&amp;B2425)</f>
        <v/>
      </c>
      <c r="P2425" s="18">
        <f>0</f>
        <v/>
      </c>
    </row>
    <row r="2426">
      <c r="A2426" s="17" t="n"/>
      <c r="B2426" s="17" t="n"/>
      <c r="C2426" s="17" t="n"/>
      <c r="D2426" s="17" t="n"/>
      <c r="E2426" s="17" t="n"/>
      <c r="F2426" s="17" t="n"/>
      <c r="G2426" s="17" t="n"/>
      <c r="H2426" s="17" t="n"/>
      <c r="I2426" s="17" t="n"/>
      <c r="J2426" s="17" t="n"/>
      <c r="K2426" s="17" t="n"/>
      <c r="L2426" s="17" t="n"/>
      <c r="M2426" s="18">
        <f>IFERROR(K2426/L2426,0)</f>
        <v/>
      </c>
      <c r="N2426" s="17">
        <f>IF(A2426="","",A2426&amp;"-"&amp;B2426)</f>
        <v/>
      </c>
      <c r="O2426" s="17">
        <f>IF(A2426="","",A2426&amp;"-"&amp;B2426)</f>
        <v/>
      </c>
      <c r="P2426" s="18">
        <f>0</f>
        <v/>
      </c>
    </row>
    <row r="2427">
      <c r="A2427" s="17" t="n"/>
      <c r="B2427" s="17" t="n"/>
      <c r="C2427" s="17" t="n"/>
      <c r="D2427" s="17" t="n"/>
      <c r="E2427" s="17" t="n"/>
      <c r="F2427" s="17" t="n"/>
      <c r="G2427" s="17" t="n"/>
      <c r="H2427" s="17" t="n"/>
      <c r="I2427" s="17" t="n"/>
      <c r="J2427" s="17" t="n"/>
      <c r="K2427" s="17" t="n"/>
      <c r="L2427" s="17" t="n"/>
      <c r="M2427" s="18">
        <f>IFERROR(K2427/L2427,0)</f>
        <v/>
      </c>
      <c r="N2427" s="17">
        <f>IF(A2427="","",A2427&amp;"-"&amp;B2427)</f>
        <v/>
      </c>
      <c r="O2427" s="17">
        <f>IF(A2427="","",A2427&amp;"-"&amp;B2427)</f>
        <v/>
      </c>
      <c r="P2427" s="18">
        <f>0</f>
        <v/>
      </c>
    </row>
    <row r="2428">
      <c r="A2428" s="17" t="n"/>
      <c r="B2428" s="17" t="n"/>
      <c r="C2428" s="17" t="n"/>
      <c r="D2428" s="17" t="n"/>
      <c r="E2428" s="17" t="n"/>
      <c r="F2428" s="17" t="n"/>
      <c r="G2428" s="17" t="n"/>
      <c r="H2428" s="17" t="n"/>
      <c r="I2428" s="17" t="n"/>
      <c r="J2428" s="17" t="n"/>
      <c r="K2428" s="17" t="n"/>
      <c r="L2428" s="17" t="n"/>
      <c r="M2428" s="18">
        <f>IFERROR(K2428/L2428,0)</f>
        <v/>
      </c>
      <c r="N2428" s="17">
        <f>IF(A2428="","",A2428&amp;"-"&amp;B2428)</f>
        <v/>
      </c>
      <c r="O2428" s="17">
        <f>IF(A2428="","",A2428&amp;"-"&amp;B2428)</f>
        <v/>
      </c>
      <c r="P2428" s="18">
        <f>0</f>
        <v/>
      </c>
    </row>
    <row r="2429">
      <c r="A2429" s="17" t="n"/>
      <c r="B2429" s="17" t="n"/>
      <c r="C2429" s="17" t="n"/>
      <c r="D2429" s="17" t="n"/>
      <c r="E2429" s="17" t="n"/>
      <c r="F2429" s="17" t="n"/>
      <c r="G2429" s="17" t="n"/>
      <c r="H2429" s="17" t="n"/>
      <c r="I2429" s="17" t="n"/>
      <c r="J2429" s="17" t="n"/>
      <c r="K2429" s="17" t="n"/>
      <c r="L2429" s="17" t="n"/>
      <c r="M2429" s="18">
        <f>IFERROR(K2429/L2429,0)</f>
        <v/>
      </c>
      <c r="N2429" s="17">
        <f>IF(A2429="","",A2429&amp;"-"&amp;B2429)</f>
        <v/>
      </c>
      <c r="O2429" s="17">
        <f>IF(A2429="","",A2429&amp;"-"&amp;B2429)</f>
        <v/>
      </c>
      <c r="P2429" s="18">
        <f>0</f>
        <v/>
      </c>
    </row>
    <row r="2430">
      <c r="A2430" s="17" t="n"/>
      <c r="B2430" s="17" t="n"/>
      <c r="C2430" s="17" t="n"/>
      <c r="D2430" s="17" t="n"/>
      <c r="E2430" s="17" t="n"/>
      <c r="F2430" s="17" t="n"/>
      <c r="G2430" s="17" t="n"/>
      <c r="H2430" s="17" t="n"/>
      <c r="I2430" s="17" t="n"/>
      <c r="J2430" s="17" t="n"/>
      <c r="K2430" s="17" t="n"/>
      <c r="L2430" s="17" t="n"/>
      <c r="M2430" s="18">
        <f>IFERROR(K2430/L2430,0)</f>
        <v/>
      </c>
      <c r="N2430" s="17">
        <f>IF(A2430="","",A2430&amp;"-"&amp;B2430)</f>
        <v/>
      </c>
      <c r="O2430" s="17">
        <f>IF(A2430="","",A2430&amp;"-"&amp;B2430)</f>
        <v/>
      </c>
      <c r="P2430" s="18">
        <f>0</f>
        <v/>
      </c>
    </row>
    <row r="2431">
      <c r="A2431" s="17" t="n"/>
      <c r="B2431" s="17" t="n"/>
      <c r="C2431" s="17" t="n"/>
      <c r="D2431" s="17" t="n"/>
      <c r="E2431" s="17" t="n"/>
      <c r="F2431" s="17" t="n"/>
      <c r="G2431" s="17" t="n"/>
      <c r="H2431" s="17" t="n"/>
      <c r="I2431" s="17" t="n"/>
      <c r="J2431" s="17" t="n"/>
      <c r="K2431" s="17" t="n"/>
      <c r="L2431" s="17" t="n"/>
      <c r="M2431" s="18">
        <f>IFERROR(K2431/L2431,0)</f>
        <v/>
      </c>
      <c r="N2431" s="17">
        <f>IF(A2431="","",A2431&amp;"-"&amp;B2431)</f>
        <v/>
      </c>
      <c r="O2431" s="17">
        <f>IF(A2431="","",A2431&amp;"-"&amp;B2431)</f>
        <v/>
      </c>
      <c r="P2431" s="18">
        <f>0</f>
        <v/>
      </c>
    </row>
    <row r="2432">
      <c r="A2432" s="17" t="n"/>
      <c r="B2432" s="17" t="n"/>
      <c r="C2432" s="17" t="n"/>
      <c r="D2432" s="17" t="n"/>
      <c r="E2432" s="17" t="n"/>
      <c r="F2432" s="17" t="n"/>
      <c r="G2432" s="17" t="n"/>
      <c r="H2432" s="17" t="n"/>
      <c r="I2432" s="17" t="n"/>
      <c r="J2432" s="17" t="n"/>
      <c r="K2432" s="17" t="n"/>
      <c r="L2432" s="17" t="n"/>
      <c r="M2432" s="18">
        <f>IFERROR(K2432/L2432,0)</f>
        <v/>
      </c>
      <c r="N2432" s="17">
        <f>IF(A2432="","",A2432&amp;"-"&amp;B2432)</f>
        <v/>
      </c>
      <c r="O2432" s="17">
        <f>IF(A2432="","",A2432&amp;"-"&amp;B2432)</f>
        <v/>
      </c>
      <c r="P2432" s="18">
        <f>0</f>
        <v/>
      </c>
    </row>
    <row r="2433">
      <c r="A2433" s="17" t="n"/>
      <c r="B2433" s="17" t="n"/>
      <c r="C2433" s="17" t="n"/>
      <c r="D2433" s="17" t="n"/>
      <c r="E2433" s="17" t="n"/>
      <c r="F2433" s="17" t="n"/>
      <c r="G2433" s="17" t="n"/>
      <c r="H2433" s="17" t="n"/>
      <c r="I2433" s="17" t="n"/>
      <c r="J2433" s="17" t="n"/>
      <c r="K2433" s="17" t="n"/>
      <c r="L2433" s="17" t="n"/>
      <c r="M2433" s="18">
        <f>IFERROR(K2433/L2433,0)</f>
        <v/>
      </c>
      <c r="N2433" s="17">
        <f>IF(A2433="","",A2433&amp;"-"&amp;B2433)</f>
        <v/>
      </c>
      <c r="O2433" s="17">
        <f>IF(A2433="","",A2433&amp;"-"&amp;B2433)</f>
        <v/>
      </c>
      <c r="P2433" s="18">
        <f>0</f>
        <v/>
      </c>
    </row>
    <row r="2434">
      <c r="A2434" s="17" t="n"/>
      <c r="B2434" s="17" t="n"/>
      <c r="C2434" s="17" t="n"/>
      <c r="D2434" s="17" t="n"/>
      <c r="E2434" s="17" t="n"/>
      <c r="F2434" s="17" t="n"/>
      <c r="G2434" s="17" t="n"/>
      <c r="H2434" s="17" t="n"/>
      <c r="I2434" s="17" t="n"/>
      <c r="J2434" s="17" t="n"/>
      <c r="K2434" s="17" t="n"/>
      <c r="L2434" s="17" t="n"/>
      <c r="M2434" s="18">
        <f>IFERROR(K2434/L2434,0)</f>
        <v/>
      </c>
      <c r="N2434" s="17">
        <f>IF(A2434="","",A2434&amp;"-"&amp;B2434)</f>
        <v/>
      </c>
      <c r="O2434" s="17">
        <f>IF(A2434="","",A2434&amp;"-"&amp;B2434)</f>
        <v/>
      </c>
      <c r="P2434" s="18">
        <f>0</f>
        <v/>
      </c>
    </row>
    <row r="2435">
      <c r="A2435" s="17" t="n"/>
      <c r="B2435" s="17" t="n"/>
      <c r="C2435" s="17" t="n"/>
      <c r="D2435" s="17" t="n"/>
      <c r="E2435" s="17" t="n"/>
      <c r="F2435" s="17" t="n"/>
      <c r="G2435" s="17" t="n"/>
      <c r="H2435" s="17" t="n"/>
      <c r="I2435" s="17" t="n"/>
      <c r="J2435" s="17" t="n"/>
      <c r="K2435" s="17" t="n"/>
      <c r="L2435" s="17" t="n"/>
      <c r="M2435" s="18">
        <f>IFERROR(K2435/L2435,0)</f>
        <v/>
      </c>
      <c r="N2435" s="17">
        <f>IF(A2435="","",A2435&amp;"-"&amp;B2435)</f>
        <v/>
      </c>
      <c r="O2435" s="17">
        <f>IF(A2435="","",A2435&amp;"-"&amp;B2435)</f>
        <v/>
      </c>
      <c r="P2435" s="18">
        <f>0</f>
        <v/>
      </c>
    </row>
    <row r="2436">
      <c r="A2436" s="17" t="n"/>
      <c r="B2436" s="17" t="n"/>
      <c r="C2436" s="17" t="n"/>
      <c r="D2436" s="17" t="n"/>
      <c r="E2436" s="17" t="n"/>
      <c r="F2436" s="17" t="n"/>
      <c r="G2436" s="17" t="n"/>
      <c r="H2436" s="17" t="n"/>
      <c r="I2436" s="17" t="n"/>
      <c r="J2436" s="17" t="n"/>
      <c r="K2436" s="17" t="n"/>
      <c r="L2436" s="17" t="n"/>
      <c r="M2436" s="18">
        <f>IFERROR(K2436/L2436,0)</f>
        <v/>
      </c>
      <c r="N2436" s="17">
        <f>IF(A2436="","",A2436&amp;"-"&amp;B2436)</f>
        <v/>
      </c>
      <c r="O2436" s="17">
        <f>IF(A2436="","",A2436&amp;"-"&amp;B2436)</f>
        <v/>
      </c>
      <c r="P2436" s="18">
        <f>0</f>
        <v/>
      </c>
    </row>
    <row r="2437">
      <c r="A2437" s="17" t="n"/>
      <c r="B2437" s="17" t="n"/>
      <c r="C2437" s="17" t="n"/>
      <c r="D2437" s="17" t="n"/>
      <c r="E2437" s="17" t="n"/>
      <c r="F2437" s="17" t="n"/>
      <c r="G2437" s="17" t="n"/>
      <c r="H2437" s="17" t="n"/>
      <c r="I2437" s="17" t="n"/>
      <c r="J2437" s="17" t="n"/>
      <c r="K2437" s="17" t="n"/>
      <c r="L2437" s="17" t="n"/>
      <c r="M2437" s="18">
        <f>IFERROR(K2437/L2437,0)</f>
        <v/>
      </c>
      <c r="N2437" s="17">
        <f>IF(A2437="","",A2437&amp;"-"&amp;B2437)</f>
        <v/>
      </c>
      <c r="O2437" s="17">
        <f>IF(A2437="","",A2437&amp;"-"&amp;B2437)</f>
        <v/>
      </c>
      <c r="P2437" s="18">
        <f>0</f>
        <v/>
      </c>
    </row>
    <row r="2438">
      <c r="A2438" s="17" t="n"/>
      <c r="B2438" s="17" t="n"/>
      <c r="C2438" s="17" t="n"/>
      <c r="D2438" s="17" t="n"/>
      <c r="E2438" s="17" t="n"/>
      <c r="F2438" s="17" t="n"/>
      <c r="G2438" s="17" t="n"/>
      <c r="H2438" s="17" t="n"/>
      <c r="I2438" s="17" t="n"/>
      <c r="J2438" s="17" t="n"/>
      <c r="K2438" s="17" t="n"/>
      <c r="L2438" s="17" t="n"/>
      <c r="M2438" s="18">
        <f>IFERROR(K2438/L2438,0)</f>
        <v/>
      </c>
      <c r="N2438" s="17">
        <f>IF(A2438="","",A2438&amp;"-"&amp;B2438)</f>
        <v/>
      </c>
      <c r="O2438" s="17">
        <f>IF(A2438="","",A2438&amp;"-"&amp;B2438)</f>
        <v/>
      </c>
      <c r="P2438" s="18">
        <f>0</f>
        <v/>
      </c>
    </row>
    <row r="2439">
      <c r="A2439" s="17" t="n"/>
      <c r="B2439" s="17" t="n"/>
      <c r="C2439" s="17" t="n"/>
      <c r="D2439" s="17" t="n"/>
      <c r="E2439" s="17" t="n"/>
      <c r="F2439" s="17" t="n"/>
      <c r="G2439" s="17" t="n"/>
      <c r="H2439" s="17" t="n"/>
      <c r="I2439" s="17" t="n"/>
      <c r="J2439" s="17" t="n"/>
      <c r="K2439" s="17" t="n"/>
      <c r="L2439" s="17" t="n"/>
      <c r="M2439" s="18">
        <f>IFERROR(K2439/L2439,0)</f>
        <v/>
      </c>
      <c r="N2439" s="17">
        <f>IF(A2439="","",A2439&amp;"-"&amp;B2439)</f>
        <v/>
      </c>
      <c r="O2439" s="17">
        <f>IF(A2439="","",A2439&amp;"-"&amp;B2439)</f>
        <v/>
      </c>
      <c r="P2439" s="18">
        <f>0</f>
        <v/>
      </c>
    </row>
    <row r="2440">
      <c r="A2440" s="17" t="n"/>
      <c r="B2440" s="17" t="n"/>
      <c r="C2440" s="17" t="n"/>
      <c r="D2440" s="17" t="n"/>
      <c r="E2440" s="17" t="n"/>
      <c r="F2440" s="17" t="n"/>
      <c r="G2440" s="17" t="n"/>
      <c r="H2440" s="17" t="n"/>
      <c r="I2440" s="17" t="n"/>
      <c r="J2440" s="17" t="n"/>
      <c r="K2440" s="17" t="n"/>
      <c r="L2440" s="17" t="n"/>
      <c r="M2440" s="18">
        <f>IFERROR(K2440/L2440,0)</f>
        <v/>
      </c>
      <c r="N2440" s="17">
        <f>IF(A2440="","",A2440&amp;"-"&amp;B2440)</f>
        <v/>
      </c>
      <c r="O2440" s="17">
        <f>IF(A2440="","",A2440&amp;"-"&amp;B2440)</f>
        <v/>
      </c>
      <c r="P2440" s="18">
        <f>0</f>
        <v/>
      </c>
    </row>
    <row r="2441">
      <c r="A2441" s="17" t="n"/>
      <c r="B2441" s="17" t="n"/>
      <c r="C2441" s="17" t="n"/>
      <c r="D2441" s="17" t="n"/>
      <c r="E2441" s="17" t="n"/>
      <c r="F2441" s="17" t="n"/>
      <c r="G2441" s="17" t="n"/>
      <c r="H2441" s="17" t="n"/>
      <c r="I2441" s="17" t="n"/>
      <c r="J2441" s="17" t="n"/>
      <c r="K2441" s="17" t="n"/>
      <c r="L2441" s="17" t="n"/>
      <c r="M2441" s="18">
        <f>IFERROR(K2441/L2441,0)</f>
        <v/>
      </c>
      <c r="N2441" s="17">
        <f>IF(A2441="","",A2441&amp;"-"&amp;B2441)</f>
        <v/>
      </c>
      <c r="O2441" s="17">
        <f>IF(A2441="","",A2441&amp;"-"&amp;B2441)</f>
        <v/>
      </c>
      <c r="P2441" s="18">
        <f>0</f>
        <v/>
      </c>
    </row>
    <row r="2442">
      <c r="A2442" s="17" t="n"/>
      <c r="B2442" s="17" t="n"/>
      <c r="C2442" s="17" t="n"/>
      <c r="D2442" s="17" t="n"/>
      <c r="E2442" s="17" t="n"/>
      <c r="F2442" s="17" t="n"/>
      <c r="G2442" s="17" t="n"/>
      <c r="H2442" s="17" t="n"/>
      <c r="I2442" s="17" t="n"/>
      <c r="J2442" s="17" t="n"/>
      <c r="K2442" s="17" t="n"/>
      <c r="L2442" s="17" t="n"/>
      <c r="M2442" s="18">
        <f>IFERROR(K2442/L2442,0)</f>
        <v/>
      </c>
      <c r="N2442" s="17">
        <f>IF(A2442="","",A2442&amp;"-"&amp;B2442)</f>
        <v/>
      </c>
      <c r="O2442" s="17">
        <f>IF(A2442="","",A2442&amp;"-"&amp;B2442)</f>
        <v/>
      </c>
      <c r="P2442" s="18">
        <f>0</f>
        <v/>
      </c>
    </row>
    <row r="2443">
      <c r="A2443" s="17" t="n"/>
      <c r="B2443" s="17" t="n"/>
      <c r="C2443" s="17" t="n"/>
      <c r="D2443" s="17" t="n"/>
      <c r="E2443" s="17" t="n"/>
      <c r="F2443" s="17" t="n"/>
      <c r="G2443" s="17" t="n"/>
      <c r="H2443" s="17" t="n"/>
      <c r="I2443" s="17" t="n"/>
      <c r="J2443" s="17" t="n"/>
      <c r="K2443" s="17" t="n"/>
      <c r="L2443" s="17" t="n"/>
      <c r="M2443" s="18">
        <f>IFERROR(K2443/L2443,0)</f>
        <v/>
      </c>
      <c r="N2443" s="17">
        <f>IF(A2443="","",A2443&amp;"-"&amp;B2443)</f>
        <v/>
      </c>
      <c r="O2443" s="17">
        <f>IF(A2443="","",A2443&amp;"-"&amp;B2443)</f>
        <v/>
      </c>
      <c r="P2443" s="18">
        <f>0</f>
        <v/>
      </c>
    </row>
    <row r="2444">
      <c r="A2444" s="17" t="n"/>
      <c r="B2444" s="17" t="n"/>
      <c r="C2444" s="17" t="n"/>
      <c r="D2444" s="17" t="n"/>
      <c r="E2444" s="17" t="n"/>
      <c r="F2444" s="17" t="n"/>
      <c r="G2444" s="17" t="n"/>
      <c r="H2444" s="17" t="n"/>
      <c r="I2444" s="17" t="n"/>
      <c r="J2444" s="17" t="n"/>
      <c r="K2444" s="17" t="n"/>
      <c r="L2444" s="17" t="n"/>
      <c r="M2444" s="18">
        <f>IFERROR(K2444/L2444,0)</f>
        <v/>
      </c>
      <c r="N2444" s="17">
        <f>IF(A2444="","",A2444&amp;"-"&amp;B2444)</f>
        <v/>
      </c>
      <c r="O2444" s="17">
        <f>IF(A2444="","",A2444&amp;"-"&amp;B2444)</f>
        <v/>
      </c>
      <c r="P2444" s="18">
        <f>0</f>
        <v/>
      </c>
    </row>
    <row r="2445">
      <c r="A2445" s="17" t="n"/>
      <c r="B2445" s="17" t="n"/>
      <c r="C2445" s="17" t="n"/>
      <c r="D2445" s="17" t="n"/>
      <c r="E2445" s="17" t="n"/>
      <c r="F2445" s="17" t="n"/>
      <c r="G2445" s="17" t="n"/>
      <c r="H2445" s="17" t="n"/>
      <c r="I2445" s="17" t="n"/>
      <c r="J2445" s="17" t="n"/>
      <c r="K2445" s="17" t="n"/>
      <c r="L2445" s="17" t="n"/>
      <c r="M2445" s="18">
        <f>IFERROR(K2445/L2445,0)</f>
        <v/>
      </c>
      <c r="N2445" s="17">
        <f>IF(A2445="","",A2445&amp;"-"&amp;B2445)</f>
        <v/>
      </c>
      <c r="O2445" s="17">
        <f>IF(A2445="","",A2445&amp;"-"&amp;B2445)</f>
        <v/>
      </c>
      <c r="P2445" s="18">
        <f>0</f>
        <v/>
      </c>
    </row>
    <row r="2446">
      <c r="A2446" s="17" t="n"/>
      <c r="B2446" s="17" t="n"/>
      <c r="C2446" s="17" t="n"/>
      <c r="D2446" s="17" t="n"/>
      <c r="E2446" s="17" t="n"/>
      <c r="F2446" s="17" t="n"/>
      <c r="G2446" s="17" t="n"/>
      <c r="H2446" s="17" t="n"/>
      <c r="I2446" s="17" t="n"/>
      <c r="J2446" s="17" t="n"/>
      <c r="K2446" s="17" t="n"/>
      <c r="L2446" s="17" t="n"/>
      <c r="M2446" s="18">
        <f>IFERROR(K2446/L2446,0)</f>
        <v/>
      </c>
      <c r="N2446" s="17">
        <f>IF(A2446="","",A2446&amp;"-"&amp;B2446)</f>
        <v/>
      </c>
      <c r="O2446" s="17">
        <f>IF(A2446="","",A2446&amp;"-"&amp;B2446)</f>
        <v/>
      </c>
      <c r="P2446" s="18">
        <f>0</f>
        <v/>
      </c>
    </row>
    <row r="2447">
      <c r="A2447" s="17" t="n"/>
      <c r="B2447" s="17" t="n"/>
      <c r="C2447" s="17" t="n"/>
      <c r="D2447" s="17" t="n"/>
      <c r="E2447" s="17" t="n"/>
      <c r="F2447" s="17" t="n"/>
      <c r="G2447" s="17" t="n"/>
      <c r="H2447" s="17" t="n"/>
      <c r="I2447" s="17" t="n"/>
      <c r="J2447" s="17" t="n"/>
      <c r="K2447" s="17" t="n"/>
      <c r="L2447" s="17" t="n"/>
      <c r="M2447" s="18">
        <f>IFERROR(K2447/L2447,0)</f>
        <v/>
      </c>
      <c r="N2447" s="17">
        <f>IF(A2447="","",A2447&amp;"-"&amp;B2447)</f>
        <v/>
      </c>
      <c r="O2447" s="17">
        <f>IF(A2447="","",A2447&amp;"-"&amp;B2447)</f>
        <v/>
      </c>
      <c r="P2447" s="18">
        <f>0</f>
        <v/>
      </c>
    </row>
    <row r="2448">
      <c r="A2448" s="17" t="n"/>
      <c r="B2448" s="17" t="n"/>
      <c r="C2448" s="17" t="n"/>
      <c r="D2448" s="17" t="n"/>
      <c r="E2448" s="17" t="n"/>
      <c r="F2448" s="17" t="n"/>
      <c r="G2448" s="17" t="n"/>
      <c r="H2448" s="17" t="n"/>
      <c r="I2448" s="17" t="n"/>
      <c r="J2448" s="17" t="n"/>
      <c r="K2448" s="17" t="n"/>
      <c r="L2448" s="17" t="n"/>
      <c r="M2448" s="18">
        <f>IFERROR(K2448/L2448,0)</f>
        <v/>
      </c>
      <c r="N2448" s="17">
        <f>IF(A2448="","",A2448&amp;"-"&amp;B2448)</f>
        <v/>
      </c>
      <c r="O2448" s="17">
        <f>IF(A2448="","",A2448&amp;"-"&amp;B2448)</f>
        <v/>
      </c>
      <c r="P2448" s="18">
        <f>0</f>
        <v/>
      </c>
    </row>
    <row r="2449">
      <c r="A2449" s="17" t="n"/>
      <c r="B2449" s="17" t="n"/>
      <c r="C2449" s="17" t="n"/>
      <c r="D2449" s="17" t="n"/>
      <c r="E2449" s="17" t="n"/>
      <c r="F2449" s="17" t="n"/>
      <c r="G2449" s="17" t="n"/>
      <c r="H2449" s="17" t="n"/>
      <c r="I2449" s="17" t="n"/>
      <c r="J2449" s="17" t="n"/>
      <c r="K2449" s="17" t="n"/>
      <c r="L2449" s="17" t="n"/>
      <c r="M2449" s="18">
        <f>IFERROR(K2449/L2449,0)</f>
        <v/>
      </c>
      <c r="N2449" s="17">
        <f>IF(A2449="","",A2449&amp;"-"&amp;B2449)</f>
        <v/>
      </c>
      <c r="O2449" s="17">
        <f>IF(A2449="","",A2449&amp;"-"&amp;B2449)</f>
        <v/>
      </c>
      <c r="P2449" s="18">
        <f>0</f>
        <v/>
      </c>
    </row>
    <row r="2450">
      <c r="A2450" s="17" t="n"/>
      <c r="B2450" s="17" t="n"/>
      <c r="C2450" s="17" t="n"/>
      <c r="D2450" s="17" t="n"/>
      <c r="E2450" s="17" t="n"/>
      <c r="F2450" s="17" t="n"/>
      <c r="G2450" s="17" t="n"/>
      <c r="H2450" s="17" t="n"/>
      <c r="I2450" s="17" t="n"/>
      <c r="J2450" s="17" t="n"/>
      <c r="K2450" s="17" t="n"/>
      <c r="L2450" s="17" t="n"/>
      <c r="M2450" s="18">
        <f>IFERROR(K2450/L2450,0)</f>
        <v/>
      </c>
      <c r="N2450" s="17">
        <f>IF(A2450="","",A2450&amp;"-"&amp;B2450)</f>
        <v/>
      </c>
      <c r="O2450" s="17">
        <f>IF(A2450="","",A2450&amp;"-"&amp;B2450)</f>
        <v/>
      </c>
      <c r="P2450" s="18">
        <f>0</f>
        <v/>
      </c>
    </row>
    <row r="2451">
      <c r="A2451" s="17" t="n"/>
      <c r="B2451" s="17" t="n"/>
      <c r="C2451" s="17" t="n"/>
      <c r="D2451" s="17" t="n"/>
      <c r="E2451" s="17" t="n"/>
      <c r="F2451" s="17" t="n"/>
      <c r="G2451" s="17" t="n"/>
      <c r="H2451" s="17" t="n"/>
      <c r="I2451" s="17" t="n"/>
      <c r="J2451" s="17" t="n"/>
      <c r="K2451" s="17" t="n"/>
      <c r="L2451" s="17" t="n"/>
      <c r="M2451" s="18">
        <f>IFERROR(K2451/L2451,0)</f>
        <v/>
      </c>
      <c r="N2451" s="17">
        <f>IF(A2451="","",A2451&amp;"-"&amp;B2451)</f>
        <v/>
      </c>
      <c r="O2451" s="17">
        <f>IF(A2451="","",A2451&amp;"-"&amp;B2451)</f>
        <v/>
      </c>
      <c r="P2451" s="18">
        <f>0</f>
        <v/>
      </c>
    </row>
    <row r="2452">
      <c r="A2452" s="17" t="n"/>
      <c r="B2452" s="17" t="n"/>
      <c r="C2452" s="17" t="n"/>
      <c r="D2452" s="17" t="n"/>
      <c r="E2452" s="17" t="n"/>
      <c r="F2452" s="17" t="n"/>
      <c r="G2452" s="17" t="n"/>
      <c r="H2452" s="17" t="n"/>
      <c r="I2452" s="17" t="n"/>
      <c r="J2452" s="17" t="n"/>
      <c r="K2452" s="17" t="n"/>
      <c r="L2452" s="17" t="n"/>
      <c r="M2452" s="18">
        <f>IFERROR(K2452/L2452,0)</f>
        <v/>
      </c>
      <c r="N2452" s="17">
        <f>IF(A2452="","",A2452&amp;"-"&amp;B2452)</f>
        <v/>
      </c>
      <c r="O2452" s="17">
        <f>IF(A2452="","",A2452&amp;"-"&amp;B2452)</f>
        <v/>
      </c>
      <c r="P2452" s="18">
        <f>0</f>
        <v/>
      </c>
    </row>
    <row r="2453">
      <c r="A2453" s="17" t="n"/>
      <c r="B2453" s="17" t="n"/>
      <c r="C2453" s="17" t="n"/>
      <c r="D2453" s="17" t="n"/>
      <c r="E2453" s="17" t="n"/>
      <c r="F2453" s="17" t="n"/>
      <c r="G2453" s="17" t="n"/>
      <c r="H2453" s="17" t="n"/>
      <c r="I2453" s="17" t="n"/>
      <c r="J2453" s="17" t="n"/>
      <c r="K2453" s="17" t="n"/>
      <c r="L2453" s="17" t="n"/>
      <c r="M2453" s="18">
        <f>IFERROR(K2453/L2453,0)</f>
        <v/>
      </c>
      <c r="N2453" s="17">
        <f>IF(A2453="","",A2453&amp;"-"&amp;B2453)</f>
        <v/>
      </c>
      <c r="O2453" s="17">
        <f>IF(A2453="","",A2453&amp;"-"&amp;B2453)</f>
        <v/>
      </c>
      <c r="P2453" s="18">
        <f>0</f>
        <v/>
      </c>
    </row>
    <row r="2454">
      <c r="A2454" s="17" t="n"/>
      <c r="B2454" s="17" t="n"/>
      <c r="C2454" s="17" t="n"/>
      <c r="D2454" s="17" t="n"/>
      <c r="E2454" s="17" t="n"/>
      <c r="F2454" s="17" t="n"/>
      <c r="G2454" s="17" t="n"/>
      <c r="H2454" s="17" t="n"/>
      <c r="I2454" s="17" t="n"/>
      <c r="J2454" s="17" t="n"/>
      <c r="K2454" s="17" t="n"/>
      <c r="L2454" s="17" t="n"/>
      <c r="M2454" s="18">
        <f>IFERROR(K2454/L2454,0)</f>
        <v/>
      </c>
      <c r="N2454" s="17">
        <f>IF(A2454="","",A2454&amp;"-"&amp;B2454)</f>
        <v/>
      </c>
      <c r="O2454" s="17">
        <f>IF(A2454="","",A2454&amp;"-"&amp;B2454)</f>
        <v/>
      </c>
      <c r="P2454" s="18">
        <f>0</f>
        <v/>
      </c>
    </row>
    <row r="2455">
      <c r="A2455" s="17" t="n"/>
      <c r="B2455" s="17" t="n"/>
      <c r="C2455" s="17" t="n"/>
      <c r="D2455" s="17" t="n"/>
      <c r="E2455" s="17" t="n"/>
      <c r="F2455" s="17" t="n"/>
      <c r="G2455" s="17" t="n"/>
      <c r="H2455" s="17" t="n"/>
      <c r="I2455" s="17" t="n"/>
      <c r="J2455" s="17" t="n"/>
      <c r="K2455" s="17" t="n"/>
      <c r="L2455" s="17" t="n"/>
      <c r="M2455" s="18">
        <f>IFERROR(K2455/L2455,0)</f>
        <v/>
      </c>
      <c r="N2455" s="17">
        <f>IF(A2455="","",A2455&amp;"-"&amp;B2455)</f>
        <v/>
      </c>
      <c r="O2455" s="17">
        <f>IF(A2455="","",A2455&amp;"-"&amp;B2455)</f>
        <v/>
      </c>
      <c r="P2455" s="18">
        <f>0</f>
        <v/>
      </c>
    </row>
    <row r="2456">
      <c r="A2456" s="17" t="n"/>
      <c r="B2456" s="17" t="n"/>
      <c r="C2456" s="17" t="n"/>
      <c r="D2456" s="17" t="n"/>
      <c r="E2456" s="17" t="n"/>
      <c r="F2456" s="17" t="n"/>
      <c r="G2456" s="17" t="n"/>
      <c r="H2456" s="17" t="n"/>
      <c r="I2456" s="17" t="n"/>
      <c r="J2456" s="17" t="n"/>
      <c r="K2456" s="17" t="n"/>
      <c r="L2456" s="17" t="n"/>
      <c r="M2456" s="18">
        <f>IFERROR(K2456/L2456,0)</f>
        <v/>
      </c>
      <c r="N2456" s="17">
        <f>IF(A2456="","",A2456&amp;"-"&amp;B2456)</f>
        <v/>
      </c>
      <c r="O2456" s="17">
        <f>IF(A2456="","",A2456&amp;"-"&amp;B2456)</f>
        <v/>
      </c>
      <c r="P2456" s="18">
        <f>0</f>
        <v/>
      </c>
    </row>
    <row r="2457">
      <c r="A2457" s="17" t="n"/>
      <c r="B2457" s="17" t="n"/>
      <c r="C2457" s="17" t="n"/>
      <c r="D2457" s="17" t="n"/>
      <c r="E2457" s="17" t="n"/>
      <c r="F2457" s="17" t="n"/>
      <c r="G2457" s="17" t="n"/>
      <c r="H2457" s="17" t="n"/>
      <c r="I2457" s="17" t="n"/>
      <c r="J2457" s="17" t="n"/>
      <c r="K2457" s="17" t="n"/>
      <c r="L2457" s="17" t="n"/>
      <c r="M2457" s="18">
        <f>IFERROR(K2457/L2457,0)</f>
        <v/>
      </c>
      <c r="N2457" s="17">
        <f>IF(A2457="","",A2457&amp;"-"&amp;B2457)</f>
        <v/>
      </c>
      <c r="O2457" s="17">
        <f>IF(A2457="","",A2457&amp;"-"&amp;B2457)</f>
        <v/>
      </c>
      <c r="P2457" s="18">
        <f>0</f>
        <v/>
      </c>
    </row>
    <row r="2458">
      <c r="A2458" s="17" t="n"/>
      <c r="B2458" s="17" t="n"/>
      <c r="C2458" s="17" t="n"/>
      <c r="D2458" s="17" t="n"/>
      <c r="E2458" s="17" t="n"/>
      <c r="F2458" s="17" t="n"/>
      <c r="G2458" s="17" t="n"/>
      <c r="H2458" s="17" t="n"/>
      <c r="I2458" s="17" t="n"/>
      <c r="J2458" s="17" t="n"/>
      <c r="K2458" s="17" t="n"/>
      <c r="L2458" s="17" t="n"/>
      <c r="M2458" s="18">
        <f>IFERROR(K2458/L2458,0)</f>
        <v/>
      </c>
      <c r="N2458" s="17">
        <f>IF(A2458="","",A2458&amp;"-"&amp;B2458)</f>
        <v/>
      </c>
      <c r="O2458" s="17">
        <f>IF(A2458="","",A2458&amp;"-"&amp;B2458)</f>
        <v/>
      </c>
      <c r="P2458" s="18">
        <f>0</f>
        <v/>
      </c>
    </row>
    <row r="2459">
      <c r="A2459" s="17" t="n"/>
      <c r="B2459" s="17" t="n"/>
      <c r="C2459" s="17" t="n"/>
      <c r="D2459" s="17" t="n"/>
      <c r="E2459" s="17" t="n"/>
      <c r="F2459" s="17" t="n"/>
      <c r="G2459" s="17" t="n"/>
      <c r="H2459" s="17" t="n"/>
      <c r="I2459" s="17" t="n"/>
      <c r="J2459" s="17" t="n"/>
      <c r="K2459" s="17" t="n"/>
      <c r="L2459" s="17" t="n"/>
      <c r="M2459" s="18">
        <f>IFERROR(K2459/L2459,0)</f>
        <v/>
      </c>
      <c r="N2459" s="17">
        <f>IF(A2459="","",A2459&amp;"-"&amp;B2459)</f>
        <v/>
      </c>
      <c r="O2459" s="17">
        <f>IF(A2459="","",A2459&amp;"-"&amp;B2459)</f>
        <v/>
      </c>
      <c r="P2459" s="18">
        <f>0</f>
        <v/>
      </c>
    </row>
    <row r="2460">
      <c r="A2460" s="17" t="n"/>
      <c r="B2460" s="17" t="n"/>
      <c r="C2460" s="17" t="n"/>
      <c r="D2460" s="17" t="n"/>
      <c r="E2460" s="17" t="n"/>
      <c r="F2460" s="17" t="n"/>
      <c r="G2460" s="17" t="n"/>
      <c r="H2460" s="17" t="n"/>
      <c r="I2460" s="17" t="n"/>
      <c r="J2460" s="17" t="n"/>
      <c r="K2460" s="17" t="n"/>
      <c r="L2460" s="17" t="n"/>
      <c r="M2460" s="18">
        <f>IFERROR(K2460/L2460,0)</f>
        <v/>
      </c>
      <c r="N2460" s="17">
        <f>IF(A2460="","",A2460&amp;"-"&amp;B2460)</f>
        <v/>
      </c>
      <c r="O2460" s="17">
        <f>IF(A2460="","",A2460&amp;"-"&amp;B2460)</f>
        <v/>
      </c>
      <c r="P2460" s="18">
        <f>0</f>
        <v/>
      </c>
    </row>
    <row r="2461">
      <c r="A2461" s="17" t="n"/>
      <c r="B2461" s="17" t="n"/>
      <c r="C2461" s="17" t="n"/>
      <c r="D2461" s="17" t="n"/>
      <c r="E2461" s="17" t="n"/>
      <c r="F2461" s="17" t="n"/>
      <c r="G2461" s="17" t="n"/>
      <c r="H2461" s="17" t="n"/>
      <c r="I2461" s="17" t="n"/>
      <c r="J2461" s="17" t="n"/>
      <c r="K2461" s="17" t="n"/>
      <c r="L2461" s="17" t="n"/>
      <c r="M2461" s="18">
        <f>IFERROR(K2461/L2461,0)</f>
        <v/>
      </c>
      <c r="N2461" s="17">
        <f>IF(A2461="","",A2461&amp;"-"&amp;B2461)</f>
        <v/>
      </c>
      <c r="O2461" s="17">
        <f>IF(A2461="","",A2461&amp;"-"&amp;B2461)</f>
        <v/>
      </c>
      <c r="P2461" s="18">
        <f>0</f>
        <v/>
      </c>
    </row>
    <row r="2462">
      <c r="A2462" s="17" t="n"/>
      <c r="B2462" s="17" t="n"/>
      <c r="C2462" s="17" t="n"/>
      <c r="D2462" s="17" t="n"/>
      <c r="E2462" s="17" t="n"/>
      <c r="F2462" s="17" t="n"/>
      <c r="G2462" s="17" t="n"/>
      <c r="H2462" s="17" t="n"/>
      <c r="I2462" s="17" t="n"/>
      <c r="J2462" s="17" t="n"/>
      <c r="K2462" s="17" t="n"/>
      <c r="L2462" s="17" t="n"/>
      <c r="M2462" s="18">
        <f>IFERROR(K2462/L2462,0)</f>
        <v/>
      </c>
      <c r="N2462" s="17">
        <f>IF(A2462="","",A2462&amp;"-"&amp;B2462)</f>
        <v/>
      </c>
      <c r="O2462" s="17">
        <f>IF(A2462="","",A2462&amp;"-"&amp;B2462)</f>
        <v/>
      </c>
      <c r="P2462" s="18">
        <f>0</f>
        <v/>
      </c>
    </row>
    <row r="2463">
      <c r="A2463" s="17" t="n"/>
      <c r="B2463" s="17" t="n"/>
      <c r="C2463" s="17" t="n"/>
      <c r="D2463" s="17" t="n"/>
      <c r="E2463" s="17" t="n"/>
      <c r="F2463" s="17" t="n"/>
      <c r="G2463" s="17" t="n"/>
      <c r="H2463" s="17" t="n"/>
      <c r="I2463" s="17" t="n"/>
      <c r="J2463" s="17" t="n"/>
      <c r="K2463" s="17" t="n"/>
      <c r="L2463" s="17" t="n"/>
      <c r="M2463" s="18">
        <f>IFERROR(K2463/L2463,0)</f>
        <v/>
      </c>
      <c r="N2463" s="17">
        <f>IF(A2463="","",A2463&amp;"-"&amp;B2463)</f>
        <v/>
      </c>
      <c r="O2463" s="17">
        <f>IF(A2463="","",A2463&amp;"-"&amp;B2463)</f>
        <v/>
      </c>
      <c r="P2463" s="18">
        <f>0</f>
        <v/>
      </c>
    </row>
    <row r="2464">
      <c r="A2464" s="17" t="n"/>
      <c r="B2464" s="17" t="n"/>
      <c r="C2464" s="17" t="n"/>
      <c r="D2464" s="17" t="n"/>
      <c r="E2464" s="17" t="n"/>
      <c r="F2464" s="17" t="n"/>
      <c r="G2464" s="17" t="n"/>
      <c r="H2464" s="17" t="n"/>
      <c r="I2464" s="17" t="n"/>
      <c r="J2464" s="17" t="n"/>
      <c r="K2464" s="17" t="n"/>
      <c r="L2464" s="17" t="n"/>
      <c r="M2464" s="18">
        <f>IFERROR(K2464/L2464,0)</f>
        <v/>
      </c>
      <c r="N2464" s="17">
        <f>IF(A2464="","",A2464&amp;"-"&amp;B2464)</f>
        <v/>
      </c>
      <c r="O2464" s="17">
        <f>IF(A2464="","",A2464&amp;"-"&amp;B2464)</f>
        <v/>
      </c>
      <c r="P2464" s="18">
        <f>0</f>
        <v/>
      </c>
    </row>
    <row r="2465">
      <c r="A2465" s="17" t="n"/>
      <c r="B2465" s="17" t="n"/>
      <c r="C2465" s="17" t="n"/>
      <c r="D2465" s="17" t="n"/>
      <c r="E2465" s="17" t="n"/>
      <c r="F2465" s="17" t="n"/>
      <c r="G2465" s="17" t="n"/>
      <c r="H2465" s="17" t="n"/>
      <c r="I2465" s="17" t="n"/>
      <c r="J2465" s="17" t="n"/>
      <c r="K2465" s="17" t="n"/>
      <c r="L2465" s="17" t="n"/>
      <c r="M2465" s="18">
        <f>IFERROR(K2465/L2465,0)</f>
        <v/>
      </c>
      <c r="N2465" s="17">
        <f>IF(A2465="","",A2465&amp;"-"&amp;B2465)</f>
        <v/>
      </c>
      <c r="O2465" s="17">
        <f>IF(A2465="","",A2465&amp;"-"&amp;B2465)</f>
        <v/>
      </c>
      <c r="P2465" s="18">
        <f>0</f>
        <v/>
      </c>
    </row>
    <row r="2466">
      <c r="A2466" s="17" t="n"/>
      <c r="B2466" s="17" t="n"/>
      <c r="C2466" s="17" t="n"/>
      <c r="D2466" s="17" t="n"/>
      <c r="E2466" s="17" t="n"/>
      <c r="F2466" s="17" t="n"/>
      <c r="G2466" s="17" t="n"/>
      <c r="H2466" s="17" t="n"/>
      <c r="I2466" s="17" t="n"/>
      <c r="J2466" s="17" t="n"/>
      <c r="K2466" s="17" t="n"/>
      <c r="L2466" s="17" t="n"/>
      <c r="M2466" s="18">
        <f>IFERROR(K2466/L2466,0)</f>
        <v/>
      </c>
      <c r="N2466" s="17">
        <f>IF(A2466="","",A2466&amp;"-"&amp;B2466)</f>
        <v/>
      </c>
      <c r="O2466" s="17">
        <f>IF(A2466="","",A2466&amp;"-"&amp;B2466)</f>
        <v/>
      </c>
      <c r="P2466" s="18">
        <f>0</f>
        <v/>
      </c>
    </row>
    <row r="2467">
      <c r="A2467" s="17" t="n"/>
      <c r="B2467" s="17" t="n"/>
      <c r="C2467" s="17" t="n"/>
      <c r="D2467" s="17" t="n"/>
      <c r="E2467" s="17" t="n"/>
      <c r="F2467" s="17" t="n"/>
      <c r="G2467" s="17" t="n"/>
      <c r="H2467" s="17" t="n"/>
      <c r="I2467" s="17" t="n"/>
      <c r="J2467" s="17" t="n"/>
      <c r="K2467" s="17" t="n"/>
      <c r="L2467" s="17" t="n"/>
      <c r="M2467" s="18">
        <f>IFERROR(K2467/L2467,0)</f>
        <v/>
      </c>
      <c r="N2467" s="17">
        <f>IF(A2467="","",A2467&amp;"-"&amp;B2467)</f>
        <v/>
      </c>
      <c r="O2467" s="17">
        <f>IF(A2467="","",A2467&amp;"-"&amp;B2467)</f>
        <v/>
      </c>
      <c r="P2467" s="18">
        <f>0</f>
        <v/>
      </c>
    </row>
    <row r="2468">
      <c r="A2468" s="17" t="n"/>
      <c r="B2468" s="17" t="n"/>
      <c r="C2468" s="17" t="n"/>
      <c r="D2468" s="17" t="n"/>
      <c r="E2468" s="17" t="n"/>
      <c r="F2468" s="17" t="n"/>
      <c r="G2468" s="17" t="n"/>
      <c r="H2468" s="17" t="n"/>
      <c r="I2468" s="17" t="n"/>
      <c r="J2468" s="17" t="n"/>
      <c r="K2468" s="17" t="n"/>
      <c r="L2468" s="17" t="n"/>
      <c r="M2468" s="18">
        <f>IFERROR(K2468/L2468,0)</f>
        <v/>
      </c>
      <c r="N2468" s="17">
        <f>IF(A2468="","",A2468&amp;"-"&amp;B2468)</f>
        <v/>
      </c>
      <c r="O2468" s="17">
        <f>IF(A2468="","",A2468&amp;"-"&amp;B2468)</f>
        <v/>
      </c>
      <c r="P2468" s="18">
        <f>0</f>
        <v/>
      </c>
    </row>
    <row r="2469">
      <c r="A2469" s="17" t="n"/>
      <c r="B2469" s="17" t="n"/>
      <c r="C2469" s="17" t="n"/>
      <c r="D2469" s="17" t="n"/>
      <c r="E2469" s="17" t="n"/>
      <c r="F2469" s="17" t="n"/>
      <c r="G2469" s="17" t="n"/>
      <c r="H2469" s="17" t="n"/>
      <c r="I2469" s="17" t="n"/>
      <c r="J2469" s="17" t="n"/>
      <c r="K2469" s="17" t="n"/>
      <c r="L2469" s="17" t="n"/>
      <c r="M2469" s="18">
        <f>IFERROR(K2469/L2469,0)</f>
        <v/>
      </c>
      <c r="N2469" s="17">
        <f>IF(A2469="","",A2469&amp;"-"&amp;B2469)</f>
        <v/>
      </c>
      <c r="O2469" s="17">
        <f>IF(A2469="","",A2469&amp;"-"&amp;B2469)</f>
        <v/>
      </c>
      <c r="P2469" s="18">
        <f>0</f>
        <v/>
      </c>
    </row>
    <row r="2470">
      <c r="A2470" s="17" t="n"/>
      <c r="B2470" s="17" t="n"/>
      <c r="C2470" s="17" t="n"/>
      <c r="D2470" s="17" t="n"/>
      <c r="E2470" s="17" t="n"/>
      <c r="F2470" s="17" t="n"/>
      <c r="G2470" s="17" t="n"/>
      <c r="H2470" s="17" t="n"/>
      <c r="I2470" s="17" t="n"/>
      <c r="J2470" s="17" t="n"/>
      <c r="K2470" s="17" t="n"/>
      <c r="L2470" s="17" t="n"/>
      <c r="M2470" s="18">
        <f>IFERROR(K2470/L2470,0)</f>
        <v/>
      </c>
      <c r="N2470" s="17">
        <f>IF(A2470="","",A2470&amp;"-"&amp;B2470)</f>
        <v/>
      </c>
      <c r="O2470" s="17">
        <f>IF(A2470="","",A2470&amp;"-"&amp;B2470)</f>
        <v/>
      </c>
      <c r="P2470" s="18">
        <f>0</f>
        <v/>
      </c>
    </row>
    <row r="2471">
      <c r="A2471" s="17" t="n"/>
      <c r="B2471" s="17" t="n"/>
      <c r="C2471" s="17" t="n"/>
      <c r="D2471" s="17" t="n"/>
      <c r="E2471" s="17" t="n"/>
      <c r="F2471" s="17" t="n"/>
      <c r="G2471" s="17" t="n"/>
      <c r="H2471" s="17" t="n"/>
      <c r="I2471" s="17" t="n"/>
      <c r="J2471" s="17" t="n"/>
      <c r="K2471" s="17" t="n"/>
      <c r="L2471" s="17" t="n"/>
      <c r="M2471" s="18">
        <f>IFERROR(K2471/L2471,0)</f>
        <v/>
      </c>
      <c r="N2471" s="17">
        <f>IF(A2471="","",A2471&amp;"-"&amp;B2471)</f>
        <v/>
      </c>
      <c r="O2471" s="17">
        <f>IF(A2471="","",A2471&amp;"-"&amp;B2471)</f>
        <v/>
      </c>
      <c r="P2471" s="18">
        <f>0</f>
        <v/>
      </c>
    </row>
    <row r="2472">
      <c r="A2472" s="17" t="n"/>
      <c r="B2472" s="17" t="n"/>
      <c r="C2472" s="17" t="n"/>
      <c r="D2472" s="17" t="n"/>
      <c r="E2472" s="17" t="n"/>
      <c r="F2472" s="17" t="n"/>
      <c r="G2472" s="17" t="n"/>
      <c r="H2472" s="17" t="n"/>
      <c r="I2472" s="17" t="n"/>
      <c r="J2472" s="17" t="n"/>
      <c r="K2472" s="17" t="n"/>
      <c r="L2472" s="17" t="n"/>
      <c r="M2472" s="18">
        <f>IFERROR(K2472/L2472,0)</f>
        <v/>
      </c>
      <c r="N2472" s="17">
        <f>IF(A2472="","",A2472&amp;"-"&amp;B2472)</f>
        <v/>
      </c>
      <c r="O2472" s="17">
        <f>IF(A2472="","",A2472&amp;"-"&amp;B2472)</f>
        <v/>
      </c>
      <c r="P2472" s="18">
        <f>0</f>
        <v/>
      </c>
    </row>
    <row r="2473">
      <c r="A2473" s="17" t="n"/>
      <c r="B2473" s="17" t="n"/>
      <c r="C2473" s="17" t="n"/>
      <c r="D2473" s="17" t="n"/>
      <c r="E2473" s="17" t="n"/>
      <c r="F2473" s="17" t="n"/>
      <c r="G2473" s="17" t="n"/>
      <c r="H2473" s="17" t="n"/>
      <c r="I2473" s="17" t="n"/>
      <c r="J2473" s="17" t="n"/>
      <c r="K2473" s="17" t="n"/>
      <c r="L2473" s="17" t="n"/>
      <c r="M2473" s="18">
        <f>IFERROR(K2473/L2473,0)</f>
        <v/>
      </c>
      <c r="N2473" s="17">
        <f>IF(A2473="","",A2473&amp;"-"&amp;B2473)</f>
        <v/>
      </c>
      <c r="O2473" s="17">
        <f>IF(A2473="","",A2473&amp;"-"&amp;B2473)</f>
        <v/>
      </c>
      <c r="P2473" s="18">
        <f>0</f>
        <v/>
      </c>
    </row>
    <row r="2474">
      <c r="A2474" s="17" t="n"/>
      <c r="B2474" s="17" t="n"/>
      <c r="C2474" s="17" t="n"/>
      <c r="D2474" s="17" t="n"/>
      <c r="E2474" s="17" t="n"/>
      <c r="F2474" s="17" t="n"/>
      <c r="G2474" s="17" t="n"/>
      <c r="H2474" s="17" t="n"/>
      <c r="I2474" s="17" t="n"/>
      <c r="J2474" s="17" t="n"/>
      <c r="K2474" s="17" t="n"/>
      <c r="L2474" s="17" t="n"/>
      <c r="M2474" s="18">
        <f>IFERROR(K2474/L2474,0)</f>
        <v/>
      </c>
      <c r="N2474" s="17">
        <f>IF(A2474="","",A2474&amp;"-"&amp;B2474)</f>
        <v/>
      </c>
      <c r="O2474" s="17">
        <f>IF(A2474="","",A2474&amp;"-"&amp;B2474)</f>
        <v/>
      </c>
      <c r="P2474" s="18">
        <f>0</f>
        <v/>
      </c>
    </row>
    <row r="2475">
      <c r="A2475" s="17" t="n"/>
      <c r="B2475" s="17" t="n"/>
      <c r="C2475" s="17" t="n"/>
      <c r="D2475" s="17" t="n"/>
      <c r="E2475" s="17" t="n"/>
      <c r="F2475" s="17" t="n"/>
      <c r="G2475" s="17" t="n"/>
      <c r="H2475" s="17" t="n"/>
      <c r="I2475" s="17" t="n"/>
      <c r="J2475" s="17" t="n"/>
      <c r="K2475" s="17" t="n"/>
      <c r="L2475" s="17" t="n"/>
      <c r="M2475" s="18">
        <f>IFERROR(K2475/L2475,0)</f>
        <v/>
      </c>
      <c r="N2475" s="17">
        <f>IF(A2475="","",A2475&amp;"-"&amp;B2475)</f>
        <v/>
      </c>
      <c r="O2475" s="17">
        <f>IF(A2475="","",A2475&amp;"-"&amp;B2475)</f>
        <v/>
      </c>
      <c r="P2475" s="18">
        <f>0</f>
        <v/>
      </c>
    </row>
    <row r="2476">
      <c r="A2476" s="17" t="n"/>
      <c r="B2476" s="17" t="n"/>
      <c r="C2476" s="17" t="n"/>
      <c r="D2476" s="17" t="n"/>
      <c r="E2476" s="17" t="n"/>
      <c r="F2476" s="17" t="n"/>
      <c r="G2476" s="17" t="n"/>
      <c r="H2476" s="17" t="n"/>
      <c r="I2476" s="17" t="n"/>
      <c r="J2476" s="17" t="n"/>
      <c r="K2476" s="17" t="n"/>
      <c r="L2476" s="17" t="n"/>
      <c r="M2476" s="18">
        <f>IFERROR(K2476/L2476,0)</f>
        <v/>
      </c>
      <c r="N2476" s="17">
        <f>IF(A2476="","",A2476&amp;"-"&amp;B2476)</f>
        <v/>
      </c>
      <c r="O2476" s="17">
        <f>IF(A2476="","",A2476&amp;"-"&amp;B2476)</f>
        <v/>
      </c>
      <c r="P2476" s="18">
        <f>0</f>
        <v/>
      </c>
    </row>
    <row r="2477">
      <c r="A2477" s="17" t="n"/>
      <c r="B2477" s="17" t="n"/>
      <c r="C2477" s="17" t="n"/>
      <c r="D2477" s="17" t="n"/>
      <c r="E2477" s="17" t="n"/>
      <c r="F2477" s="17" t="n"/>
      <c r="G2477" s="17" t="n"/>
      <c r="H2477" s="17" t="n"/>
      <c r="I2477" s="17" t="n"/>
      <c r="J2477" s="17" t="n"/>
      <c r="K2477" s="17" t="n"/>
      <c r="L2477" s="17" t="n"/>
      <c r="M2477" s="18">
        <f>IFERROR(K2477/L2477,0)</f>
        <v/>
      </c>
      <c r="N2477" s="17">
        <f>IF(A2477="","",A2477&amp;"-"&amp;B2477)</f>
        <v/>
      </c>
      <c r="O2477" s="17">
        <f>IF(A2477="","",A2477&amp;"-"&amp;B2477)</f>
        <v/>
      </c>
      <c r="P2477" s="18">
        <f>0</f>
        <v/>
      </c>
    </row>
    <row r="2478">
      <c r="A2478" s="17" t="n"/>
      <c r="B2478" s="17" t="n"/>
      <c r="C2478" s="17" t="n"/>
      <c r="D2478" s="17" t="n"/>
      <c r="E2478" s="17" t="n"/>
      <c r="F2478" s="17" t="n"/>
      <c r="G2478" s="17" t="n"/>
      <c r="H2478" s="17" t="n"/>
      <c r="I2478" s="17" t="n"/>
      <c r="J2478" s="17" t="n"/>
      <c r="K2478" s="17" t="n"/>
      <c r="L2478" s="17" t="n"/>
      <c r="M2478" s="18">
        <f>IFERROR(K2478/L2478,0)</f>
        <v/>
      </c>
      <c r="N2478" s="17">
        <f>IF(A2478="","",A2478&amp;"-"&amp;B2478)</f>
        <v/>
      </c>
      <c r="O2478" s="17">
        <f>IF(A2478="","",A2478&amp;"-"&amp;B2478)</f>
        <v/>
      </c>
      <c r="P2478" s="18">
        <f>0</f>
        <v/>
      </c>
    </row>
    <row r="2479">
      <c r="A2479" s="17" t="n"/>
      <c r="B2479" s="17" t="n"/>
      <c r="C2479" s="17" t="n"/>
      <c r="D2479" s="17" t="n"/>
      <c r="E2479" s="17" t="n"/>
      <c r="F2479" s="17" t="n"/>
      <c r="G2479" s="17" t="n"/>
      <c r="H2479" s="17" t="n"/>
      <c r="I2479" s="17" t="n"/>
      <c r="J2479" s="17" t="n"/>
      <c r="K2479" s="17" t="n"/>
      <c r="L2479" s="17" t="n"/>
      <c r="M2479" s="18">
        <f>IFERROR(K2479/L2479,0)</f>
        <v/>
      </c>
      <c r="N2479" s="17">
        <f>IF(A2479="","",A2479&amp;"-"&amp;B2479)</f>
        <v/>
      </c>
      <c r="O2479" s="17">
        <f>IF(A2479="","",A2479&amp;"-"&amp;B2479)</f>
        <v/>
      </c>
      <c r="P2479" s="18">
        <f>0</f>
        <v/>
      </c>
    </row>
    <row r="2480">
      <c r="A2480" s="17" t="n"/>
      <c r="B2480" s="17" t="n"/>
      <c r="C2480" s="17" t="n"/>
      <c r="D2480" s="17" t="n"/>
      <c r="E2480" s="17" t="n"/>
      <c r="F2480" s="17" t="n"/>
      <c r="G2480" s="17" t="n"/>
      <c r="H2480" s="17" t="n"/>
      <c r="I2480" s="17" t="n"/>
      <c r="J2480" s="17" t="n"/>
      <c r="K2480" s="17" t="n"/>
      <c r="L2480" s="17" t="n"/>
      <c r="M2480" s="18">
        <f>IFERROR(K2480/L2480,0)</f>
        <v/>
      </c>
      <c r="N2480" s="17">
        <f>IF(A2480="","",A2480&amp;"-"&amp;B2480)</f>
        <v/>
      </c>
      <c r="O2480" s="17">
        <f>IF(A2480="","",A2480&amp;"-"&amp;B2480)</f>
        <v/>
      </c>
      <c r="P2480" s="18">
        <f>0</f>
        <v/>
      </c>
    </row>
    <row r="2481">
      <c r="A2481" s="17" t="n"/>
      <c r="B2481" s="17" t="n"/>
      <c r="C2481" s="17" t="n"/>
      <c r="D2481" s="17" t="n"/>
      <c r="E2481" s="17" t="n"/>
      <c r="F2481" s="17" t="n"/>
      <c r="G2481" s="17" t="n"/>
      <c r="H2481" s="17" t="n"/>
      <c r="I2481" s="17" t="n"/>
      <c r="J2481" s="17" t="n"/>
      <c r="K2481" s="17" t="n"/>
      <c r="L2481" s="17" t="n"/>
      <c r="M2481" s="18">
        <f>IFERROR(K2481/L2481,0)</f>
        <v/>
      </c>
      <c r="N2481" s="17">
        <f>IF(A2481="","",A2481&amp;"-"&amp;B2481)</f>
        <v/>
      </c>
      <c r="O2481" s="17">
        <f>IF(A2481="","",A2481&amp;"-"&amp;B2481)</f>
        <v/>
      </c>
      <c r="P2481" s="18">
        <f>0</f>
        <v/>
      </c>
    </row>
    <row r="2482">
      <c r="A2482" s="17" t="n"/>
      <c r="B2482" s="17" t="n"/>
      <c r="C2482" s="17" t="n"/>
      <c r="D2482" s="17" t="n"/>
      <c r="E2482" s="17" t="n"/>
      <c r="F2482" s="17" t="n"/>
      <c r="G2482" s="17" t="n"/>
      <c r="H2482" s="17" t="n"/>
      <c r="I2482" s="17" t="n"/>
      <c r="J2482" s="17" t="n"/>
      <c r="K2482" s="17" t="n"/>
      <c r="L2482" s="17" t="n"/>
      <c r="M2482" s="18">
        <f>IFERROR(K2482/L2482,0)</f>
        <v/>
      </c>
      <c r="N2482" s="17">
        <f>IF(A2482="","",A2482&amp;"-"&amp;B2482)</f>
        <v/>
      </c>
      <c r="O2482" s="17">
        <f>IF(A2482="","",A2482&amp;"-"&amp;B2482)</f>
        <v/>
      </c>
      <c r="P2482" s="18">
        <f>0</f>
        <v/>
      </c>
    </row>
    <row r="2483">
      <c r="A2483" s="17" t="n"/>
      <c r="B2483" s="17" t="n"/>
      <c r="C2483" s="17" t="n"/>
      <c r="D2483" s="17" t="n"/>
      <c r="E2483" s="17" t="n"/>
      <c r="F2483" s="17" t="n"/>
      <c r="G2483" s="17" t="n"/>
      <c r="H2483" s="17" t="n"/>
      <c r="I2483" s="17" t="n"/>
      <c r="J2483" s="17" t="n"/>
      <c r="K2483" s="17" t="n"/>
      <c r="L2483" s="17" t="n"/>
      <c r="M2483" s="18">
        <f>IFERROR(K2483/L2483,0)</f>
        <v/>
      </c>
      <c r="N2483" s="17">
        <f>IF(A2483="","",A2483&amp;"-"&amp;B2483)</f>
        <v/>
      </c>
      <c r="O2483" s="17">
        <f>IF(A2483="","",A2483&amp;"-"&amp;B2483)</f>
        <v/>
      </c>
      <c r="P2483" s="18">
        <f>0</f>
        <v/>
      </c>
    </row>
    <row r="2484">
      <c r="A2484" s="17" t="n"/>
      <c r="B2484" s="17" t="n"/>
      <c r="C2484" s="17" t="n"/>
      <c r="D2484" s="17" t="n"/>
      <c r="E2484" s="17" t="n"/>
      <c r="F2484" s="17" t="n"/>
      <c r="G2484" s="17" t="n"/>
      <c r="H2484" s="17" t="n"/>
      <c r="I2484" s="17" t="n"/>
      <c r="J2484" s="17" t="n"/>
      <c r="K2484" s="17" t="n"/>
      <c r="L2484" s="17" t="n"/>
      <c r="M2484" s="18">
        <f>IFERROR(K2484/L2484,0)</f>
        <v/>
      </c>
      <c r="N2484" s="17">
        <f>IF(A2484="","",A2484&amp;"-"&amp;B2484)</f>
        <v/>
      </c>
      <c r="O2484" s="17">
        <f>IF(A2484="","",A2484&amp;"-"&amp;B2484)</f>
        <v/>
      </c>
      <c r="P2484" s="18">
        <f>0</f>
        <v/>
      </c>
    </row>
    <row r="2485">
      <c r="A2485" s="17" t="n"/>
      <c r="B2485" s="17" t="n"/>
      <c r="C2485" s="17" t="n"/>
      <c r="D2485" s="17" t="n"/>
      <c r="E2485" s="17" t="n"/>
      <c r="F2485" s="17" t="n"/>
      <c r="G2485" s="17" t="n"/>
      <c r="H2485" s="17" t="n"/>
      <c r="I2485" s="17" t="n"/>
      <c r="J2485" s="17" t="n"/>
      <c r="K2485" s="17" t="n"/>
      <c r="L2485" s="17" t="n"/>
      <c r="M2485" s="18">
        <f>IFERROR(K2485/L2485,0)</f>
        <v/>
      </c>
      <c r="N2485" s="17">
        <f>IF(A2485="","",A2485&amp;"-"&amp;B2485)</f>
        <v/>
      </c>
      <c r="O2485" s="17">
        <f>IF(A2485="","",A2485&amp;"-"&amp;B2485)</f>
        <v/>
      </c>
      <c r="P2485" s="18">
        <f>0</f>
        <v/>
      </c>
    </row>
    <row r="2486">
      <c r="A2486" s="17" t="n"/>
      <c r="B2486" s="17" t="n"/>
      <c r="C2486" s="17" t="n"/>
      <c r="D2486" s="17" t="n"/>
      <c r="E2486" s="17" t="n"/>
      <c r="F2486" s="17" t="n"/>
      <c r="G2486" s="17" t="n"/>
      <c r="H2486" s="17" t="n"/>
      <c r="I2486" s="17" t="n"/>
      <c r="J2486" s="17" t="n"/>
      <c r="K2486" s="17" t="n"/>
      <c r="L2486" s="17" t="n"/>
      <c r="M2486" s="18">
        <f>IFERROR(K2486/L2486,0)</f>
        <v/>
      </c>
      <c r="N2486" s="17">
        <f>IF(A2486="","",A2486&amp;"-"&amp;B2486)</f>
        <v/>
      </c>
      <c r="O2486" s="17">
        <f>IF(A2486="","",A2486&amp;"-"&amp;B2486)</f>
        <v/>
      </c>
      <c r="P2486" s="18">
        <f>0</f>
        <v/>
      </c>
    </row>
    <row r="2487">
      <c r="A2487" s="17" t="n"/>
      <c r="B2487" s="17" t="n"/>
      <c r="C2487" s="17" t="n"/>
      <c r="D2487" s="17" t="n"/>
      <c r="E2487" s="17" t="n"/>
      <c r="F2487" s="17" t="n"/>
      <c r="G2487" s="17" t="n"/>
      <c r="H2487" s="17" t="n"/>
      <c r="I2487" s="17" t="n"/>
      <c r="J2487" s="17" t="n"/>
      <c r="K2487" s="17" t="n"/>
      <c r="L2487" s="17" t="n"/>
      <c r="M2487" s="18">
        <f>IFERROR(K2487/L2487,0)</f>
        <v/>
      </c>
      <c r="N2487" s="17">
        <f>IF(A2487="","",A2487&amp;"-"&amp;B2487)</f>
        <v/>
      </c>
      <c r="O2487" s="17">
        <f>IF(A2487="","",A2487&amp;"-"&amp;B2487)</f>
        <v/>
      </c>
      <c r="P2487" s="18">
        <f>0</f>
        <v/>
      </c>
    </row>
    <row r="2488">
      <c r="A2488" s="17" t="n"/>
      <c r="B2488" s="17" t="n"/>
      <c r="C2488" s="17" t="n"/>
      <c r="D2488" s="17" t="n"/>
      <c r="E2488" s="17" t="n"/>
      <c r="F2488" s="17" t="n"/>
      <c r="G2488" s="17" t="n"/>
      <c r="H2488" s="17" t="n"/>
      <c r="I2488" s="17" t="n"/>
      <c r="J2488" s="17" t="n"/>
      <c r="K2488" s="17" t="n"/>
      <c r="L2488" s="17" t="n"/>
      <c r="M2488" s="18">
        <f>IFERROR(K2488/L2488,0)</f>
        <v/>
      </c>
      <c r="N2488" s="17">
        <f>IF(A2488="","",A2488&amp;"-"&amp;B2488)</f>
        <v/>
      </c>
      <c r="O2488" s="17">
        <f>IF(A2488="","",A2488&amp;"-"&amp;B2488)</f>
        <v/>
      </c>
      <c r="P2488" s="18">
        <f>0</f>
        <v/>
      </c>
    </row>
    <row r="2489">
      <c r="A2489" s="17" t="n"/>
      <c r="B2489" s="17" t="n"/>
      <c r="C2489" s="17" t="n"/>
      <c r="D2489" s="17" t="n"/>
      <c r="E2489" s="17" t="n"/>
      <c r="F2489" s="17" t="n"/>
      <c r="G2489" s="17" t="n"/>
      <c r="H2489" s="17" t="n"/>
      <c r="I2489" s="17" t="n"/>
      <c r="J2489" s="17" t="n"/>
      <c r="K2489" s="17" t="n"/>
      <c r="L2489" s="17" t="n"/>
      <c r="M2489" s="18">
        <f>IFERROR(K2489/L2489,0)</f>
        <v/>
      </c>
      <c r="N2489" s="17">
        <f>IF(A2489="","",A2489&amp;"-"&amp;B2489)</f>
        <v/>
      </c>
      <c r="O2489" s="17">
        <f>IF(A2489="","",A2489&amp;"-"&amp;B2489)</f>
        <v/>
      </c>
      <c r="P2489" s="18">
        <f>0</f>
        <v/>
      </c>
    </row>
    <row r="2490">
      <c r="A2490" s="17" t="n"/>
      <c r="B2490" s="17" t="n"/>
      <c r="C2490" s="17" t="n"/>
      <c r="D2490" s="17" t="n"/>
      <c r="E2490" s="17" t="n"/>
      <c r="F2490" s="17" t="n"/>
      <c r="G2490" s="17" t="n"/>
      <c r="H2490" s="17" t="n"/>
      <c r="I2490" s="17" t="n"/>
      <c r="J2490" s="17" t="n"/>
      <c r="K2490" s="17" t="n"/>
      <c r="L2490" s="17" t="n"/>
      <c r="M2490" s="18">
        <f>IFERROR(K2490/L2490,0)</f>
        <v/>
      </c>
      <c r="N2490" s="17">
        <f>IF(A2490="","",A2490&amp;"-"&amp;B2490)</f>
        <v/>
      </c>
      <c r="O2490" s="17">
        <f>IF(A2490="","",A2490&amp;"-"&amp;B2490)</f>
        <v/>
      </c>
      <c r="P2490" s="18">
        <f>0</f>
        <v/>
      </c>
    </row>
    <row r="2491">
      <c r="A2491" s="17" t="n"/>
      <c r="B2491" s="17" t="n"/>
      <c r="C2491" s="17" t="n"/>
      <c r="D2491" s="17" t="n"/>
      <c r="E2491" s="17" t="n"/>
      <c r="F2491" s="17" t="n"/>
      <c r="G2491" s="17" t="n"/>
      <c r="H2491" s="17" t="n"/>
      <c r="I2491" s="17" t="n"/>
      <c r="J2491" s="17" t="n"/>
      <c r="K2491" s="17" t="n"/>
      <c r="L2491" s="17" t="n"/>
      <c r="M2491" s="18">
        <f>IFERROR(K2491/L2491,0)</f>
        <v/>
      </c>
      <c r="N2491" s="17">
        <f>IF(A2491="","",A2491&amp;"-"&amp;B2491)</f>
        <v/>
      </c>
      <c r="O2491" s="17">
        <f>IF(A2491="","",A2491&amp;"-"&amp;B2491)</f>
        <v/>
      </c>
      <c r="P2491" s="18">
        <f>0</f>
        <v/>
      </c>
    </row>
    <row r="2492">
      <c r="A2492" s="17" t="n"/>
      <c r="B2492" s="17" t="n"/>
      <c r="C2492" s="17" t="n"/>
      <c r="D2492" s="17" t="n"/>
      <c r="E2492" s="17" t="n"/>
      <c r="F2492" s="17" t="n"/>
      <c r="G2492" s="17" t="n"/>
      <c r="H2492" s="17" t="n"/>
      <c r="I2492" s="17" t="n"/>
      <c r="J2492" s="17" t="n"/>
      <c r="K2492" s="17" t="n"/>
      <c r="L2492" s="17" t="n"/>
      <c r="M2492" s="18">
        <f>IFERROR(K2492/L2492,0)</f>
        <v/>
      </c>
      <c r="N2492" s="17">
        <f>IF(A2492="","",A2492&amp;"-"&amp;B2492)</f>
        <v/>
      </c>
      <c r="O2492" s="17">
        <f>IF(A2492="","",A2492&amp;"-"&amp;B2492)</f>
        <v/>
      </c>
      <c r="P2492" s="18">
        <f>0</f>
        <v/>
      </c>
    </row>
    <row r="2493">
      <c r="A2493" s="17" t="n"/>
      <c r="B2493" s="17" t="n"/>
      <c r="C2493" s="17" t="n"/>
      <c r="D2493" s="17" t="n"/>
      <c r="E2493" s="17" t="n"/>
      <c r="F2493" s="17" t="n"/>
      <c r="G2493" s="17" t="n"/>
      <c r="H2493" s="17" t="n"/>
      <c r="I2493" s="17" t="n"/>
      <c r="J2493" s="17" t="n"/>
      <c r="K2493" s="17" t="n"/>
      <c r="L2493" s="17" t="n"/>
      <c r="M2493" s="18">
        <f>IFERROR(K2493/L2493,0)</f>
        <v/>
      </c>
      <c r="N2493" s="17">
        <f>IF(A2493="","",A2493&amp;"-"&amp;B2493)</f>
        <v/>
      </c>
      <c r="O2493" s="17">
        <f>IF(A2493="","",A2493&amp;"-"&amp;B2493)</f>
        <v/>
      </c>
      <c r="P2493" s="18">
        <f>0</f>
        <v/>
      </c>
    </row>
    <row r="2494">
      <c r="A2494" s="17" t="n"/>
      <c r="B2494" s="17" t="n"/>
      <c r="C2494" s="17" t="n"/>
      <c r="D2494" s="17" t="n"/>
      <c r="E2494" s="17" t="n"/>
      <c r="F2494" s="17" t="n"/>
      <c r="G2494" s="17" t="n"/>
      <c r="H2494" s="17" t="n"/>
      <c r="I2494" s="17" t="n"/>
      <c r="J2494" s="17" t="n"/>
      <c r="K2494" s="17" t="n"/>
      <c r="L2494" s="17" t="n"/>
      <c r="M2494" s="18">
        <f>IFERROR(K2494/L2494,0)</f>
        <v/>
      </c>
      <c r="N2494" s="17">
        <f>IF(A2494="","",A2494&amp;"-"&amp;B2494)</f>
        <v/>
      </c>
      <c r="O2494" s="17">
        <f>IF(A2494="","",A2494&amp;"-"&amp;B2494)</f>
        <v/>
      </c>
      <c r="P2494" s="18">
        <f>0</f>
        <v/>
      </c>
    </row>
    <row r="2495">
      <c r="A2495" s="17" t="n"/>
      <c r="B2495" s="17" t="n"/>
      <c r="C2495" s="17" t="n"/>
      <c r="D2495" s="17" t="n"/>
      <c r="E2495" s="17" t="n"/>
      <c r="F2495" s="17" t="n"/>
      <c r="G2495" s="17" t="n"/>
      <c r="H2495" s="17" t="n"/>
      <c r="I2495" s="17" t="n"/>
      <c r="J2495" s="17" t="n"/>
      <c r="K2495" s="17" t="n"/>
      <c r="L2495" s="17" t="n"/>
      <c r="M2495" s="18">
        <f>IFERROR(K2495/L2495,0)</f>
        <v/>
      </c>
      <c r="N2495" s="17">
        <f>IF(A2495="","",A2495&amp;"-"&amp;B2495)</f>
        <v/>
      </c>
      <c r="O2495" s="17">
        <f>IF(A2495="","",A2495&amp;"-"&amp;B2495)</f>
        <v/>
      </c>
      <c r="P2495" s="18">
        <f>0</f>
        <v/>
      </c>
    </row>
    <row r="2496">
      <c r="A2496" s="17" t="n"/>
      <c r="B2496" s="17" t="n"/>
      <c r="C2496" s="17" t="n"/>
      <c r="D2496" s="17" t="n"/>
      <c r="E2496" s="17" t="n"/>
      <c r="F2496" s="17" t="n"/>
      <c r="G2496" s="17" t="n"/>
      <c r="H2496" s="17" t="n"/>
      <c r="I2496" s="17" t="n"/>
      <c r="J2496" s="17" t="n"/>
      <c r="K2496" s="17" t="n"/>
      <c r="L2496" s="17" t="n"/>
      <c r="M2496" s="18">
        <f>IFERROR(K2496/L2496,0)</f>
        <v/>
      </c>
      <c r="N2496" s="17">
        <f>IF(A2496="","",A2496&amp;"-"&amp;B2496)</f>
        <v/>
      </c>
      <c r="O2496" s="17">
        <f>IF(A2496="","",A2496&amp;"-"&amp;B2496)</f>
        <v/>
      </c>
      <c r="P2496" s="18">
        <f>0</f>
        <v/>
      </c>
    </row>
    <row r="2497">
      <c r="A2497" s="17" t="n"/>
      <c r="B2497" s="17" t="n"/>
      <c r="C2497" s="17" t="n"/>
      <c r="D2497" s="17" t="n"/>
      <c r="E2497" s="17" t="n"/>
      <c r="F2497" s="17" t="n"/>
      <c r="G2497" s="17" t="n"/>
      <c r="H2497" s="17" t="n"/>
      <c r="I2497" s="17" t="n"/>
      <c r="J2497" s="17" t="n"/>
      <c r="K2497" s="17" t="n"/>
      <c r="L2497" s="17" t="n"/>
      <c r="M2497" s="18">
        <f>IFERROR(K2497/L2497,0)</f>
        <v/>
      </c>
      <c r="N2497" s="17">
        <f>IF(A2497="","",A2497&amp;"-"&amp;B2497)</f>
        <v/>
      </c>
      <c r="O2497" s="17">
        <f>IF(A2497="","",A2497&amp;"-"&amp;B2497)</f>
        <v/>
      </c>
      <c r="P2497" s="18">
        <f>0</f>
        <v/>
      </c>
    </row>
    <row r="2498">
      <c r="A2498" s="17" t="n"/>
      <c r="B2498" s="17" t="n"/>
      <c r="C2498" s="17" t="n"/>
      <c r="D2498" s="17" t="n"/>
      <c r="E2498" s="17" t="n"/>
      <c r="F2498" s="17" t="n"/>
      <c r="G2498" s="17" t="n"/>
      <c r="H2498" s="17" t="n"/>
      <c r="I2498" s="17" t="n"/>
      <c r="J2498" s="17" t="n"/>
      <c r="K2498" s="17" t="n"/>
      <c r="L2498" s="17" t="n"/>
      <c r="M2498" s="18">
        <f>IFERROR(K2498/L2498,0)</f>
        <v/>
      </c>
      <c r="N2498" s="17">
        <f>IF(A2498="","",A2498&amp;"-"&amp;B2498)</f>
        <v/>
      </c>
      <c r="O2498" s="17">
        <f>IF(A2498="","",A2498&amp;"-"&amp;B2498)</f>
        <v/>
      </c>
      <c r="P2498" s="18">
        <f>0</f>
        <v/>
      </c>
    </row>
    <row r="2499">
      <c r="A2499" s="17" t="n"/>
      <c r="B2499" s="17" t="n"/>
      <c r="C2499" s="17" t="n"/>
      <c r="D2499" s="17" t="n"/>
      <c r="E2499" s="17" t="n"/>
      <c r="F2499" s="17" t="n"/>
      <c r="G2499" s="17" t="n"/>
      <c r="H2499" s="17" t="n"/>
      <c r="I2499" s="17" t="n"/>
      <c r="J2499" s="17" t="n"/>
      <c r="K2499" s="17" t="n"/>
      <c r="L2499" s="17" t="n"/>
      <c r="M2499" s="18">
        <f>IFERROR(K2499/L2499,0)</f>
        <v/>
      </c>
      <c r="N2499" s="17">
        <f>IF(A2499="","",A2499&amp;"-"&amp;B2499)</f>
        <v/>
      </c>
      <c r="O2499" s="17">
        <f>IF(A2499="","",A2499&amp;"-"&amp;B2499)</f>
        <v/>
      </c>
      <c r="P2499" s="18">
        <f>0</f>
        <v/>
      </c>
    </row>
    <row r="2500">
      <c r="A2500" s="17" t="n"/>
      <c r="B2500" s="17" t="n"/>
      <c r="C2500" s="17" t="n"/>
      <c r="D2500" s="17" t="n"/>
      <c r="E2500" s="17" t="n"/>
      <c r="F2500" s="17" t="n"/>
      <c r="G2500" s="17" t="n"/>
      <c r="H2500" s="17" t="n"/>
      <c r="I2500" s="17" t="n"/>
      <c r="J2500" s="17" t="n"/>
      <c r="K2500" s="17" t="n"/>
      <c r="L2500" s="17" t="n"/>
      <c r="M2500" s="18">
        <f>IFERROR(K2500/L2500,0)</f>
        <v/>
      </c>
      <c r="N2500" s="17">
        <f>IF(A2500="","",A2500&amp;"-"&amp;B2500)</f>
        <v/>
      </c>
      <c r="O2500" s="17">
        <f>IF(A2500="","",A2500&amp;"-"&amp;B2500)</f>
        <v/>
      </c>
      <c r="P2500" s="18">
        <f>0</f>
        <v/>
      </c>
    </row>
    <row r="2501">
      <c r="A2501" s="17" t="n"/>
      <c r="B2501" s="17" t="n"/>
      <c r="C2501" s="17" t="n"/>
      <c r="D2501" s="17" t="n"/>
      <c r="E2501" s="17" t="n"/>
      <c r="F2501" s="17" t="n"/>
      <c r="G2501" s="17" t="n"/>
      <c r="H2501" s="17" t="n"/>
      <c r="I2501" s="17" t="n"/>
      <c r="J2501" s="17" t="n"/>
      <c r="K2501" s="17" t="n"/>
      <c r="L2501" s="17" t="n"/>
      <c r="M2501" s="18">
        <f>IFERROR(K2501/L2501,0)</f>
        <v/>
      </c>
      <c r="N2501" s="17">
        <f>IF(A2501="","",A2501&amp;"-"&amp;B2501)</f>
        <v/>
      </c>
      <c r="O2501" s="17">
        <f>IF(A2501="","",A2501&amp;"-"&amp;B2501)</f>
        <v/>
      </c>
      <c r="P2501" s="18">
        <f>0</f>
        <v/>
      </c>
    </row>
    <row r="2502">
      <c r="A2502" s="17" t="n"/>
      <c r="B2502" s="17" t="n"/>
      <c r="C2502" s="17" t="n"/>
      <c r="D2502" s="17" t="n"/>
      <c r="E2502" s="17" t="n"/>
      <c r="F2502" s="17" t="n"/>
      <c r="G2502" s="17" t="n"/>
      <c r="H2502" s="17" t="n"/>
      <c r="I2502" s="17" t="n"/>
      <c r="J2502" s="17" t="n"/>
      <c r="K2502" s="17" t="n"/>
      <c r="L2502" s="17" t="n"/>
      <c r="M2502" s="18">
        <f>IFERROR(K2502/L2502,0)</f>
        <v/>
      </c>
      <c r="N2502" s="17">
        <f>IF(A2502="","",A2502&amp;"-"&amp;B2502)</f>
        <v/>
      </c>
      <c r="O2502" s="17">
        <f>IF(A2502="","",A2502&amp;"-"&amp;B2502)</f>
        <v/>
      </c>
      <c r="P2502" s="18">
        <f>0</f>
        <v/>
      </c>
    </row>
    <row r="2503">
      <c r="A2503" s="17" t="n"/>
      <c r="B2503" s="17" t="n"/>
      <c r="C2503" s="17" t="n"/>
      <c r="D2503" s="17" t="n"/>
      <c r="E2503" s="17" t="n"/>
      <c r="F2503" s="17" t="n"/>
      <c r="G2503" s="17" t="n"/>
      <c r="H2503" s="17" t="n"/>
      <c r="I2503" s="17" t="n"/>
      <c r="J2503" s="17" t="n"/>
      <c r="K2503" s="17" t="n"/>
      <c r="L2503" s="17" t="n"/>
      <c r="M2503" s="18">
        <f>IFERROR(K2503/L2503,0)</f>
        <v/>
      </c>
      <c r="N2503" s="17">
        <f>IF(A2503="","",A2503&amp;"-"&amp;B2503)</f>
        <v/>
      </c>
      <c r="O2503" s="17">
        <f>IF(A2503="","",A2503&amp;"-"&amp;B2503)</f>
        <v/>
      </c>
      <c r="P2503" s="18">
        <f>0</f>
        <v/>
      </c>
    </row>
    <row r="2504">
      <c r="A2504" s="17" t="n"/>
      <c r="B2504" s="17" t="n"/>
      <c r="C2504" s="17" t="n"/>
      <c r="D2504" s="17" t="n"/>
      <c r="E2504" s="17" t="n"/>
      <c r="F2504" s="17" t="n"/>
      <c r="G2504" s="17" t="n"/>
      <c r="H2504" s="17" t="n"/>
      <c r="I2504" s="17" t="n"/>
      <c r="J2504" s="17" t="n"/>
      <c r="K2504" s="17" t="n"/>
      <c r="L2504" s="17" t="n"/>
      <c r="M2504" s="18">
        <f>IFERROR(K2504/L2504,0)</f>
        <v/>
      </c>
      <c r="N2504" s="17">
        <f>IF(A2504="","",A2504&amp;"-"&amp;B2504)</f>
        <v/>
      </c>
      <c r="O2504" s="17">
        <f>IF(A2504="","",A2504&amp;"-"&amp;B2504)</f>
        <v/>
      </c>
      <c r="P2504" s="18">
        <f>0</f>
        <v/>
      </c>
    </row>
    <row r="2505">
      <c r="A2505" s="17" t="n"/>
      <c r="B2505" s="17" t="n"/>
      <c r="C2505" s="17" t="n"/>
      <c r="D2505" s="17" t="n"/>
      <c r="E2505" s="17" t="n"/>
      <c r="F2505" s="17" t="n"/>
      <c r="G2505" s="17" t="n"/>
      <c r="H2505" s="17" t="n"/>
      <c r="I2505" s="17" t="n"/>
      <c r="J2505" s="17" t="n"/>
      <c r="K2505" s="17" t="n"/>
      <c r="L2505" s="17" t="n"/>
      <c r="M2505" s="18">
        <f>IFERROR(K2505/L2505,0)</f>
        <v/>
      </c>
      <c r="N2505" s="17">
        <f>IF(A2505="","",A2505&amp;"-"&amp;B2505)</f>
        <v/>
      </c>
      <c r="O2505" s="17">
        <f>IF(A2505="","",A2505&amp;"-"&amp;B2505)</f>
        <v/>
      </c>
      <c r="P2505" s="18">
        <f>0</f>
        <v/>
      </c>
    </row>
    <row r="2506">
      <c r="A2506" s="17" t="n"/>
      <c r="B2506" s="17" t="n"/>
      <c r="C2506" s="17" t="n"/>
      <c r="D2506" s="17" t="n"/>
      <c r="E2506" s="17" t="n"/>
      <c r="F2506" s="17" t="n"/>
      <c r="G2506" s="17" t="n"/>
      <c r="H2506" s="17" t="n"/>
      <c r="I2506" s="17" t="n"/>
      <c r="J2506" s="17" t="n"/>
      <c r="K2506" s="17" t="n"/>
      <c r="L2506" s="17" t="n"/>
      <c r="M2506" s="18">
        <f>IFERROR(K2506/L2506,0)</f>
        <v/>
      </c>
      <c r="N2506" s="17">
        <f>IF(A2506="","",A2506&amp;"-"&amp;B2506)</f>
        <v/>
      </c>
      <c r="O2506" s="17">
        <f>IF(A2506="","",A2506&amp;"-"&amp;B2506)</f>
        <v/>
      </c>
      <c r="P2506" s="18">
        <f>0</f>
        <v/>
      </c>
    </row>
    <row r="2507">
      <c r="A2507" s="17" t="n"/>
      <c r="B2507" s="17" t="n"/>
      <c r="C2507" s="17" t="n"/>
      <c r="D2507" s="17" t="n"/>
      <c r="E2507" s="17" t="n"/>
      <c r="F2507" s="17" t="n"/>
      <c r="G2507" s="17" t="n"/>
      <c r="H2507" s="17" t="n"/>
      <c r="I2507" s="17" t="n"/>
      <c r="J2507" s="17" t="n"/>
      <c r="K2507" s="17" t="n"/>
      <c r="L2507" s="17" t="n"/>
      <c r="M2507" s="18">
        <f>IFERROR(K2507/L2507,0)</f>
        <v/>
      </c>
      <c r="N2507" s="17">
        <f>IF(A2507="","",A2507&amp;"-"&amp;B2507)</f>
        <v/>
      </c>
      <c r="O2507" s="17">
        <f>IF(A2507="","",A2507&amp;"-"&amp;B2507)</f>
        <v/>
      </c>
      <c r="P2507" s="18">
        <f>0</f>
        <v/>
      </c>
    </row>
    <row r="2508">
      <c r="A2508" s="17" t="n"/>
      <c r="B2508" s="17" t="n"/>
      <c r="C2508" s="17" t="n"/>
      <c r="D2508" s="17" t="n"/>
      <c r="E2508" s="17" t="n"/>
      <c r="F2508" s="17" t="n"/>
      <c r="G2508" s="17" t="n"/>
      <c r="H2508" s="17" t="n"/>
      <c r="I2508" s="17" t="n"/>
      <c r="J2508" s="17" t="n"/>
      <c r="K2508" s="17" t="n"/>
      <c r="L2508" s="17" t="n"/>
      <c r="M2508" s="18">
        <f>IFERROR(K2508/L2508,0)</f>
        <v/>
      </c>
      <c r="N2508" s="17">
        <f>IF(A2508="","",A2508&amp;"-"&amp;B2508)</f>
        <v/>
      </c>
      <c r="O2508" s="17">
        <f>IF(A2508="","",A2508&amp;"-"&amp;B2508)</f>
        <v/>
      </c>
      <c r="P2508" s="18">
        <f>0</f>
        <v/>
      </c>
    </row>
    <row r="2509">
      <c r="A2509" s="17" t="n"/>
      <c r="B2509" s="17" t="n"/>
      <c r="C2509" s="17" t="n"/>
      <c r="D2509" s="17" t="n"/>
      <c r="E2509" s="17" t="n"/>
      <c r="F2509" s="17" t="n"/>
      <c r="G2509" s="17" t="n"/>
      <c r="H2509" s="17" t="n"/>
      <c r="I2509" s="17" t="n"/>
      <c r="J2509" s="17" t="n"/>
      <c r="K2509" s="17" t="n"/>
      <c r="L2509" s="17" t="n"/>
      <c r="M2509" s="18">
        <f>IFERROR(K2509/L2509,0)</f>
        <v/>
      </c>
      <c r="N2509" s="17">
        <f>IF(A2509="","",A2509&amp;"-"&amp;B2509)</f>
        <v/>
      </c>
      <c r="O2509" s="17">
        <f>IF(A2509="","",A2509&amp;"-"&amp;B2509)</f>
        <v/>
      </c>
      <c r="P2509" s="18">
        <f>0</f>
        <v/>
      </c>
    </row>
    <row r="2510">
      <c r="A2510" s="17" t="n"/>
      <c r="B2510" s="17" t="n"/>
      <c r="C2510" s="17" t="n"/>
      <c r="D2510" s="17" t="n"/>
      <c r="E2510" s="17" t="n"/>
      <c r="F2510" s="17" t="n"/>
      <c r="G2510" s="17" t="n"/>
      <c r="H2510" s="17" t="n"/>
      <c r="I2510" s="17" t="n"/>
      <c r="J2510" s="17" t="n"/>
      <c r="K2510" s="17" t="n"/>
      <c r="L2510" s="17" t="n"/>
      <c r="M2510" s="18">
        <f>IFERROR(K2510/L2510,0)</f>
        <v/>
      </c>
      <c r="N2510" s="17">
        <f>IF(A2510="","",A2510&amp;"-"&amp;B2510)</f>
        <v/>
      </c>
      <c r="O2510" s="17">
        <f>IF(A2510="","",A2510&amp;"-"&amp;B2510)</f>
        <v/>
      </c>
      <c r="P2510" s="18">
        <f>0</f>
        <v/>
      </c>
    </row>
    <row r="2511">
      <c r="A2511" s="17" t="n"/>
      <c r="B2511" s="17" t="n"/>
      <c r="C2511" s="17" t="n"/>
      <c r="D2511" s="17" t="n"/>
      <c r="E2511" s="17" t="n"/>
      <c r="F2511" s="17" t="n"/>
      <c r="G2511" s="17" t="n"/>
      <c r="H2511" s="17" t="n"/>
      <c r="I2511" s="17" t="n"/>
      <c r="J2511" s="17" t="n"/>
      <c r="K2511" s="17" t="n"/>
      <c r="L2511" s="17" t="n"/>
      <c r="M2511" s="18">
        <f>IFERROR(K2511/L2511,0)</f>
        <v/>
      </c>
      <c r="N2511" s="17">
        <f>IF(A2511="","",A2511&amp;"-"&amp;B2511)</f>
        <v/>
      </c>
      <c r="O2511" s="17">
        <f>IF(A2511="","",A2511&amp;"-"&amp;B2511)</f>
        <v/>
      </c>
      <c r="P2511" s="18">
        <f>0</f>
        <v/>
      </c>
    </row>
    <row r="2512">
      <c r="A2512" s="17" t="n"/>
      <c r="B2512" s="17" t="n"/>
      <c r="C2512" s="17" t="n"/>
      <c r="D2512" s="17" t="n"/>
      <c r="E2512" s="17" t="n"/>
      <c r="F2512" s="17" t="n"/>
      <c r="G2512" s="17" t="n"/>
      <c r="H2512" s="17" t="n"/>
      <c r="I2512" s="17" t="n"/>
      <c r="J2512" s="17" t="n"/>
      <c r="K2512" s="17" t="n"/>
      <c r="L2512" s="17" t="n"/>
      <c r="M2512" s="18">
        <f>IFERROR(K2512/L2512,0)</f>
        <v/>
      </c>
      <c r="N2512" s="17">
        <f>IF(A2512="","",A2512&amp;"-"&amp;B2512)</f>
        <v/>
      </c>
      <c r="O2512" s="17">
        <f>IF(A2512="","",A2512&amp;"-"&amp;B2512)</f>
        <v/>
      </c>
      <c r="P2512" s="18">
        <f>0</f>
        <v/>
      </c>
    </row>
    <row r="2513">
      <c r="A2513" s="17" t="n"/>
      <c r="B2513" s="17" t="n"/>
      <c r="C2513" s="17" t="n"/>
      <c r="D2513" s="17" t="n"/>
      <c r="E2513" s="17" t="n"/>
      <c r="F2513" s="17" t="n"/>
      <c r="G2513" s="17" t="n"/>
      <c r="H2513" s="17" t="n"/>
      <c r="I2513" s="17" t="n"/>
      <c r="J2513" s="17" t="n"/>
      <c r="K2513" s="17" t="n"/>
      <c r="L2513" s="17" t="n"/>
      <c r="M2513" s="18">
        <f>IFERROR(K2513/L2513,0)</f>
        <v/>
      </c>
      <c r="N2513" s="17">
        <f>IF(A2513="","",A2513&amp;"-"&amp;B2513)</f>
        <v/>
      </c>
      <c r="O2513" s="17">
        <f>IF(A2513="","",A2513&amp;"-"&amp;B2513)</f>
        <v/>
      </c>
      <c r="P2513" s="18">
        <f>0</f>
        <v/>
      </c>
    </row>
    <row r="2514">
      <c r="A2514" s="17" t="n"/>
      <c r="B2514" s="17" t="n"/>
      <c r="C2514" s="17" t="n"/>
      <c r="D2514" s="17" t="n"/>
      <c r="E2514" s="17" t="n"/>
      <c r="F2514" s="17" t="n"/>
      <c r="G2514" s="17" t="n"/>
      <c r="H2514" s="17" t="n"/>
      <c r="I2514" s="17" t="n"/>
      <c r="J2514" s="17" t="n"/>
      <c r="K2514" s="17" t="n"/>
      <c r="L2514" s="17" t="n"/>
      <c r="M2514" s="18">
        <f>IFERROR(K2514/L2514,0)</f>
        <v/>
      </c>
      <c r="N2514" s="17">
        <f>IF(A2514="","",A2514&amp;"-"&amp;B2514)</f>
        <v/>
      </c>
      <c r="O2514" s="17">
        <f>IF(A2514="","",A2514&amp;"-"&amp;B2514)</f>
        <v/>
      </c>
      <c r="P2514" s="18">
        <f>0</f>
        <v/>
      </c>
    </row>
    <row r="2515">
      <c r="A2515" s="17" t="n"/>
      <c r="B2515" s="17" t="n"/>
      <c r="C2515" s="17" t="n"/>
      <c r="D2515" s="17" t="n"/>
      <c r="E2515" s="17" t="n"/>
      <c r="F2515" s="17" t="n"/>
      <c r="G2515" s="17" t="n"/>
      <c r="H2515" s="17" t="n"/>
      <c r="I2515" s="17" t="n"/>
      <c r="J2515" s="17" t="n"/>
      <c r="K2515" s="17" t="n"/>
      <c r="L2515" s="17" t="n"/>
      <c r="M2515" s="18">
        <f>IFERROR(K2515/L2515,0)</f>
        <v/>
      </c>
      <c r="N2515" s="17">
        <f>IF(A2515="","",A2515&amp;"-"&amp;B2515)</f>
        <v/>
      </c>
      <c r="O2515" s="17">
        <f>IF(A2515="","",A2515&amp;"-"&amp;B2515)</f>
        <v/>
      </c>
      <c r="P2515" s="18">
        <f>0</f>
        <v/>
      </c>
    </row>
    <row r="2516">
      <c r="A2516" s="17" t="n"/>
      <c r="B2516" s="17" t="n"/>
      <c r="C2516" s="17" t="n"/>
      <c r="D2516" s="17" t="n"/>
      <c r="E2516" s="17" t="n"/>
      <c r="F2516" s="17" t="n"/>
      <c r="G2516" s="17" t="n"/>
      <c r="H2516" s="17" t="n"/>
      <c r="I2516" s="17" t="n"/>
      <c r="J2516" s="17" t="n"/>
      <c r="K2516" s="17" t="n"/>
      <c r="L2516" s="17" t="n"/>
      <c r="M2516" s="18">
        <f>IFERROR(K2516/L2516,0)</f>
        <v/>
      </c>
      <c r="N2516" s="17">
        <f>IF(A2516="","",A2516&amp;"-"&amp;B2516)</f>
        <v/>
      </c>
      <c r="O2516" s="17">
        <f>IF(A2516="","",A2516&amp;"-"&amp;B2516)</f>
        <v/>
      </c>
      <c r="P2516" s="18">
        <f>0</f>
        <v/>
      </c>
    </row>
    <row r="2517">
      <c r="A2517" s="17" t="n"/>
      <c r="B2517" s="17" t="n"/>
      <c r="C2517" s="17" t="n"/>
      <c r="D2517" s="17" t="n"/>
      <c r="E2517" s="17" t="n"/>
      <c r="F2517" s="17" t="n"/>
      <c r="G2517" s="17" t="n"/>
      <c r="H2517" s="17" t="n"/>
      <c r="I2517" s="17" t="n"/>
      <c r="J2517" s="17" t="n"/>
      <c r="K2517" s="17" t="n"/>
      <c r="L2517" s="17" t="n"/>
      <c r="M2517" s="18">
        <f>IFERROR(K2517/L2517,0)</f>
        <v/>
      </c>
      <c r="N2517" s="17">
        <f>IF(A2517="","",A2517&amp;"-"&amp;B2517)</f>
        <v/>
      </c>
      <c r="O2517" s="17">
        <f>IF(A2517="","",A2517&amp;"-"&amp;B2517)</f>
        <v/>
      </c>
      <c r="P2517" s="18">
        <f>0</f>
        <v/>
      </c>
    </row>
    <row r="2518">
      <c r="A2518" s="17" t="n"/>
      <c r="B2518" s="17" t="n"/>
      <c r="C2518" s="17" t="n"/>
      <c r="D2518" s="17" t="n"/>
      <c r="E2518" s="17" t="n"/>
      <c r="F2518" s="17" t="n"/>
      <c r="G2518" s="17" t="n"/>
      <c r="H2518" s="17" t="n"/>
      <c r="I2518" s="17" t="n"/>
      <c r="J2518" s="17" t="n"/>
      <c r="K2518" s="17" t="n"/>
      <c r="L2518" s="17" t="n"/>
      <c r="M2518" s="18">
        <f>IFERROR(K2518/L2518,0)</f>
        <v/>
      </c>
      <c r="N2518" s="17">
        <f>IF(A2518="","",A2518&amp;"-"&amp;B2518)</f>
        <v/>
      </c>
      <c r="O2518" s="17">
        <f>IF(A2518="","",A2518&amp;"-"&amp;B2518)</f>
        <v/>
      </c>
      <c r="P2518" s="18">
        <f>0</f>
        <v/>
      </c>
    </row>
    <row r="2519">
      <c r="A2519" s="17" t="n"/>
      <c r="B2519" s="17" t="n"/>
      <c r="C2519" s="17" t="n"/>
      <c r="D2519" s="17" t="n"/>
      <c r="E2519" s="17" t="n"/>
      <c r="F2519" s="17" t="n"/>
      <c r="G2519" s="17" t="n"/>
      <c r="H2519" s="17" t="n"/>
      <c r="I2519" s="17" t="n"/>
      <c r="J2519" s="17" t="n"/>
      <c r="K2519" s="17" t="n"/>
      <c r="L2519" s="17" t="n"/>
      <c r="M2519" s="18">
        <f>IFERROR(K2519/L2519,0)</f>
        <v/>
      </c>
      <c r="N2519" s="17">
        <f>IF(A2519="","",A2519&amp;"-"&amp;B2519)</f>
        <v/>
      </c>
      <c r="O2519" s="17">
        <f>IF(A2519="","",A2519&amp;"-"&amp;B2519)</f>
        <v/>
      </c>
      <c r="P2519" s="18">
        <f>0</f>
        <v/>
      </c>
    </row>
    <row r="2520">
      <c r="A2520" s="17" t="n"/>
      <c r="B2520" s="17" t="n"/>
      <c r="C2520" s="17" t="n"/>
      <c r="D2520" s="17" t="n"/>
      <c r="E2520" s="17" t="n"/>
      <c r="F2520" s="17" t="n"/>
      <c r="G2520" s="17" t="n"/>
      <c r="H2520" s="17" t="n"/>
      <c r="I2520" s="17" t="n"/>
      <c r="J2520" s="17" t="n"/>
      <c r="K2520" s="17" t="n"/>
      <c r="L2520" s="17" t="n"/>
      <c r="M2520" s="18">
        <f>IFERROR(K2520/L2520,0)</f>
        <v/>
      </c>
      <c r="N2520" s="17">
        <f>IF(A2520="","",A2520&amp;"-"&amp;B2520)</f>
        <v/>
      </c>
      <c r="O2520" s="17">
        <f>IF(A2520="","",A2520&amp;"-"&amp;B2520)</f>
        <v/>
      </c>
      <c r="P2520" s="18">
        <f>0</f>
        <v/>
      </c>
    </row>
    <row r="2521">
      <c r="A2521" s="17" t="n"/>
      <c r="B2521" s="17" t="n"/>
      <c r="C2521" s="17" t="n"/>
      <c r="D2521" s="17" t="n"/>
      <c r="E2521" s="17" t="n"/>
      <c r="F2521" s="17" t="n"/>
      <c r="G2521" s="17" t="n"/>
      <c r="H2521" s="17" t="n"/>
      <c r="I2521" s="17" t="n"/>
      <c r="J2521" s="17" t="n"/>
      <c r="K2521" s="17" t="n"/>
      <c r="L2521" s="17" t="n"/>
      <c r="M2521" s="18">
        <f>IFERROR(K2521/L2521,0)</f>
        <v/>
      </c>
      <c r="N2521" s="17">
        <f>IF(A2521="","",A2521&amp;"-"&amp;B2521)</f>
        <v/>
      </c>
      <c r="O2521" s="17">
        <f>IF(A2521="","",A2521&amp;"-"&amp;B2521)</f>
        <v/>
      </c>
      <c r="P2521" s="18">
        <f>0</f>
        <v/>
      </c>
    </row>
    <row r="2522">
      <c r="A2522" s="17" t="n"/>
      <c r="B2522" s="17" t="n"/>
      <c r="C2522" s="17" t="n"/>
      <c r="D2522" s="17" t="n"/>
      <c r="E2522" s="17" t="n"/>
      <c r="F2522" s="17" t="n"/>
      <c r="G2522" s="17" t="n"/>
      <c r="H2522" s="17" t="n"/>
      <c r="I2522" s="17" t="n"/>
      <c r="J2522" s="17" t="n"/>
      <c r="K2522" s="17" t="n"/>
      <c r="L2522" s="17" t="n"/>
      <c r="M2522" s="18">
        <f>IFERROR(K2522/L2522,0)</f>
        <v/>
      </c>
      <c r="N2522" s="17">
        <f>IF(A2522="","",A2522&amp;"-"&amp;B2522)</f>
        <v/>
      </c>
      <c r="O2522" s="17">
        <f>IF(A2522="","",A2522&amp;"-"&amp;B2522)</f>
        <v/>
      </c>
      <c r="P2522" s="18">
        <f>0</f>
        <v/>
      </c>
    </row>
    <row r="2523">
      <c r="A2523" s="17" t="n"/>
      <c r="B2523" s="17" t="n"/>
      <c r="C2523" s="17" t="n"/>
      <c r="D2523" s="17" t="n"/>
      <c r="E2523" s="17" t="n"/>
      <c r="F2523" s="17" t="n"/>
      <c r="G2523" s="17" t="n"/>
      <c r="H2523" s="17" t="n"/>
      <c r="I2523" s="17" t="n"/>
      <c r="J2523" s="17" t="n"/>
      <c r="K2523" s="17" t="n"/>
      <c r="L2523" s="17" t="n"/>
      <c r="M2523" s="18">
        <f>IFERROR(K2523/L2523,0)</f>
        <v/>
      </c>
      <c r="N2523" s="17">
        <f>IF(A2523="","",A2523&amp;"-"&amp;B2523)</f>
        <v/>
      </c>
      <c r="O2523" s="17">
        <f>IF(A2523="","",A2523&amp;"-"&amp;B2523)</f>
        <v/>
      </c>
      <c r="P2523" s="18">
        <f>0</f>
        <v/>
      </c>
    </row>
    <row r="2524">
      <c r="A2524" s="17" t="n"/>
      <c r="B2524" s="17" t="n"/>
      <c r="C2524" s="17" t="n"/>
      <c r="D2524" s="17" t="n"/>
      <c r="E2524" s="17" t="n"/>
      <c r="F2524" s="17" t="n"/>
      <c r="G2524" s="17" t="n"/>
      <c r="H2524" s="17" t="n"/>
      <c r="I2524" s="17" t="n"/>
      <c r="J2524" s="17" t="n"/>
      <c r="K2524" s="17" t="n"/>
      <c r="L2524" s="17" t="n"/>
      <c r="M2524" s="18">
        <f>IFERROR(K2524/L2524,0)</f>
        <v/>
      </c>
      <c r="N2524" s="17">
        <f>IF(A2524="","",A2524&amp;"-"&amp;B2524)</f>
        <v/>
      </c>
      <c r="O2524" s="17">
        <f>IF(A2524="","",A2524&amp;"-"&amp;B2524)</f>
        <v/>
      </c>
      <c r="P2524" s="18">
        <f>0</f>
        <v/>
      </c>
    </row>
    <row r="2525">
      <c r="A2525" s="17" t="n"/>
      <c r="B2525" s="17" t="n"/>
      <c r="C2525" s="17" t="n"/>
      <c r="D2525" s="17" t="n"/>
      <c r="E2525" s="17" t="n"/>
      <c r="F2525" s="17" t="n"/>
      <c r="G2525" s="17" t="n"/>
      <c r="H2525" s="17" t="n"/>
      <c r="I2525" s="17" t="n"/>
      <c r="J2525" s="17" t="n"/>
      <c r="K2525" s="17" t="n"/>
      <c r="L2525" s="17" t="n"/>
      <c r="M2525" s="18">
        <f>IFERROR(K2525/L2525,0)</f>
        <v/>
      </c>
      <c r="N2525" s="17">
        <f>IF(A2525="","",A2525&amp;"-"&amp;B2525)</f>
        <v/>
      </c>
      <c r="O2525" s="17">
        <f>IF(A2525="","",A2525&amp;"-"&amp;B2525)</f>
        <v/>
      </c>
      <c r="P2525" s="18">
        <f>0</f>
        <v/>
      </c>
    </row>
    <row r="2526">
      <c r="A2526" s="17" t="n"/>
      <c r="B2526" s="17" t="n"/>
      <c r="C2526" s="17" t="n"/>
      <c r="D2526" s="17" t="n"/>
      <c r="E2526" s="17" t="n"/>
      <c r="F2526" s="17" t="n"/>
      <c r="G2526" s="17" t="n"/>
      <c r="H2526" s="17" t="n"/>
      <c r="I2526" s="17" t="n"/>
      <c r="J2526" s="17" t="n"/>
      <c r="K2526" s="17" t="n"/>
      <c r="L2526" s="17" t="n"/>
      <c r="M2526" s="18">
        <f>IFERROR(K2526/L2526,0)</f>
        <v/>
      </c>
      <c r="N2526" s="17">
        <f>IF(A2526="","",A2526&amp;"-"&amp;B2526)</f>
        <v/>
      </c>
      <c r="O2526" s="17">
        <f>IF(A2526="","",A2526&amp;"-"&amp;B2526)</f>
        <v/>
      </c>
      <c r="P2526" s="18">
        <f>0</f>
        <v/>
      </c>
    </row>
    <row r="2527">
      <c r="A2527" s="17" t="n"/>
      <c r="B2527" s="17" t="n"/>
      <c r="C2527" s="17" t="n"/>
      <c r="D2527" s="17" t="n"/>
      <c r="E2527" s="17" t="n"/>
      <c r="F2527" s="17" t="n"/>
      <c r="G2527" s="17" t="n"/>
      <c r="H2527" s="17" t="n"/>
      <c r="I2527" s="17" t="n"/>
      <c r="J2527" s="17" t="n"/>
      <c r="K2527" s="17" t="n"/>
      <c r="L2527" s="17" t="n"/>
      <c r="M2527" s="18">
        <f>IFERROR(K2527/L2527,0)</f>
        <v/>
      </c>
      <c r="N2527" s="17">
        <f>IF(A2527="","",A2527&amp;"-"&amp;B2527)</f>
        <v/>
      </c>
      <c r="O2527" s="17">
        <f>IF(A2527="","",A2527&amp;"-"&amp;B2527)</f>
        <v/>
      </c>
      <c r="P2527" s="18">
        <f>0</f>
        <v/>
      </c>
    </row>
    <row r="2528">
      <c r="A2528" s="17" t="n"/>
      <c r="B2528" s="17" t="n"/>
      <c r="C2528" s="17" t="n"/>
      <c r="D2528" s="17" t="n"/>
      <c r="E2528" s="17" t="n"/>
      <c r="F2528" s="17" t="n"/>
      <c r="G2528" s="17" t="n"/>
      <c r="H2528" s="17" t="n"/>
      <c r="I2528" s="17" t="n"/>
      <c r="J2528" s="17" t="n"/>
      <c r="K2528" s="17" t="n"/>
      <c r="L2528" s="17" t="n"/>
      <c r="M2528" s="18">
        <f>IFERROR(K2528/L2528,0)</f>
        <v/>
      </c>
      <c r="N2528" s="17">
        <f>IF(A2528="","",A2528&amp;"-"&amp;B2528)</f>
        <v/>
      </c>
      <c r="O2528" s="17">
        <f>IF(A2528="","",A2528&amp;"-"&amp;B2528)</f>
        <v/>
      </c>
      <c r="P2528" s="18">
        <f>0</f>
        <v/>
      </c>
    </row>
    <row r="2529">
      <c r="A2529" s="17" t="n"/>
      <c r="B2529" s="17" t="n"/>
      <c r="C2529" s="17" t="n"/>
      <c r="D2529" s="17" t="n"/>
      <c r="E2529" s="17" t="n"/>
      <c r="F2529" s="17" t="n"/>
      <c r="G2529" s="17" t="n"/>
      <c r="H2529" s="17" t="n"/>
      <c r="I2529" s="17" t="n"/>
      <c r="J2529" s="17" t="n"/>
      <c r="K2529" s="17" t="n"/>
      <c r="L2529" s="17" t="n"/>
      <c r="M2529" s="18">
        <f>IFERROR(K2529/L2529,0)</f>
        <v/>
      </c>
      <c r="N2529" s="17">
        <f>IF(A2529="","",A2529&amp;"-"&amp;B2529)</f>
        <v/>
      </c>
      <c r="O2529" s="17">
        <f>IF(A2529="","",A2529&amp;"-"&amp;B2529)</f>
        <v/>
      </c>
      <c r="P2529" s="18">
        <f>0</f>
        <v/>
      </c>
    </row>
    <row r="2530">
      <c r="A2530" s="17" t="n"/>
      <c r="B2530" s="17" t="n"/>
      <c r="C2530" s="17" t="n"/>
      <c r="D2530" s="17" t="n"/>
      <c r="E2530" s="17" t="n"/>
      <c r="F2530" s="17" t="n"/>
      <c r="G2530" s="17" t="n"/>
      <c r="H2530" s="17" t="n"/>
      <c r="I2530" s="17" t="n"/>
      <c r="J2530" s="17" t="n"/>
      <c r="K2530" s="17" t="n"/>
      <c r="L2530" s="17" t="n"/>
      <c r="M2530" s="18">
        <f>IFERROR(K2530/L2530,0)</f>
        <v/>
      </c>
      <c r="N2530" s="17">
        <f>IF(A2530="","",A2530&amp;"-"&amp;B2530)</f>
        <v/>
      </c>
      <c r="O2530" s="17">
        <f>IF(A2530="","",A2530&amp;"-"&amp;B2530)</f>
        <v/>
      </c>
      <c r="P2530" s="18">
        <f>0</f>
        <v/>
      </c>
    </row>
    <row r="2531">
      <c r="A2531" s="17" t="n"/>
      <c r="B2531" s="17" t="n"/>
      <c r="C2531" s="17" t="n"/>
      <c r="D2531" s="17" t="n"/>
      <c r="E2531" s="17" t="n"/>
      <c r="F2531" s="17" t="n"/>
      <c r="G2531" s="17" t="n"/>
      <c r="H2531" s="17" t="n"/>
      <c r="I2531" s="17" t="n"/>
      <c r="J2531" s="17" t="n"/>
      <c r="K2531" s="17" t="n"/>
      <c r="L2531" s="17" t="n"/>
      <c r="M2531" s="18">
        <f>IFERROR(K2531/L2531,0)</f>
        <v/>
      </c>
      <c r="N2531" s="17">
        <f>IF(A2531="","",A2531&amp;"-"&amp;B2531)</f>
        <v/>
      </c>
      <c r="O2531" s="17">
        <f>IF(A2531="","",A2531&amp;"-"&amp;B2531)</f>
        <v/>
      </c>
      <c r="P2531" s="18">
        <f>0</f>
        <v/>
      </c>
    </row>
    <row r="2532">
      <c r="A2532" s="17" t="n"/>
      <c r="B2532" s="17" t="n"/>
      <c r="C2532" s="17" t="n"/>
      <c r="D2532" s="17" t="n"/>
      <c r="E2532" s="17" t="n"/>
      <c r="F2532" s="17" t="n"/>
      <c r="G2532" s="17" t="n"/>
      <c r="H2532" s="17" t="n"/>
      <c r="I2532" s="17" t="n"/>
      <c r="J2532" s="17" t="n"/>
      <c r="K2532" s="17" t="n"/>
      <c r="L2532" s="17" t="n"/>
      <c r="M2532" s="18">
        <f>IFERROR(K2532/L2532,0)</f>
        <v/>
      </c>
      <c r="N2532" s="17">
        <f>IF(A2532="","",A2532&amp;"-"&amp;B2532)</f>
        <v/>
      </c>
      <c r="O2532" s="17">
        <f>IF(A2532="","",A2532&amp;"-"&amp;B2532)</f>
        <v/>
      </c>
      <c r="P2532" s="18">
        <f>0</f>
        <v/>
      </c>
    </row>
    <row r="2533">
      <c r="A2533" s="17" t="n"/>
      <c r="B2533" s="17" t="n"/>
      <c r="C2533" s="17" t="n"/>
      <c r="D2533" s="17" t="n"/>
      <c r="E2533" s="17" t="n"/>
      <c r="F2533" s="17" t="n"/>
      <c r="G2533" s="17" t="n"/>
      <c r="H2533" s="17" t="n"/>
      <c r="I2533" s="17" t="n"/>
      <c r="J2533" s="17" t="n"/>
      <c r="K2533" s="17" t="n"/>
      <c r="L2533" s="17" t="n"/>
      <c r="M2533" s="18">
        <f>IFERROR(K2533/L2533,0)</f>
        <v/>
      </c>
      <c r="N2533" s="17">
        <f>IF(A2533="","",A2533&amp;"-"&amp;B2533)</f>
        <v/>
      </c>
      <c r="O2533" s="17">
        <f>IF(A2533="","",A2533&amp;"-"&amp;B2533)</f>
        <v/>
      </c>
      <c r="P2533" s="18">
        <f>0</f>
        <v/>
      </c>
    </row>
    <row r="2534">
      <c r="A2534" s="17" t="n"/>
      <c r="B2534" s="17" t="n"/>
      <c r="C2534" s="17" t="n"/>
      <c r="D2534" s="17" t="n"/>
      <c r="E2534" s="17" t="n"/>
      <c r="F2534" s="17" t="n"/>
      <c r="G2534" s="17" t="n"/>
      <c r="H2534" s="17" t="n"/>
      <c r="I2534" s="17" t="n"/>
      <c r="J2534" s="17" t="n"/>
      <c r="K2534" s="17" t="n"/>
      <c r="L2534" s="17" t="n"/>
      <c r="M2534" s="18">
        <f>IFERROR(K2534/L2534,0)</f>
        <v/>
      </c>
      <c r="N2534" s="17">
        <f>IF(A2534="","",A2534&amp;"-"&amp;B2534)</f>
        <v/>
      </c>
      <c r="O2534" s="17">
        <f>IF(A2534="","",A2534&amp;"-"&amp;B2534)</f>
        <v/>
      </c>
      <c r="P2534" s="18">
        <f>0</f>
        <v/>
      </c>
    </row>
    <row r="2535">
      <c r="A2535" s="17" t="n"/>
      <c r="B2535" s="17" t="n"/>
      <c r="C2535" s="17" t="n"/>
      <c r="D2535" s="17" t="n"/>
      <c r="E2535" s="17" t="n"/>
      <c r="F2535" s="17" t="n"/>
      <c r="G2535" s="17" t="n"/>
      <c r="H2535" s="17" t="n"/>
      <c r="I2535" s="17" t="n"/>
      <c r="J2535" s="17" t="n"/>
      <c r="K2535" s="17" t="n"/>
      <c r="L2535" s="17" t="n"/>
      <c r="M2535" s="18">
        <f>IFERROR(K2535/L2535,0)</f>
        <v/>
      </c>
      <c r="N2535" s="17">
        <f>IF(A2535="","",A2535&amp;"-"&amp;B2535)</f>
        <v/>
      </c>
      <c r="O2535" s="17">
        <f>IF(A2535="","",A2535&amp;"-"&amp;B2535)</f>
        <v/>
      </c>
      <c r="P2535" s="18">
        <f>0</f>
        <v/>
      </c>
    </row>
    <row r="2536">
      <c r="A2536" s="17" t="n"/>
      <c r="B2536" s="17" t="n"/>
      <c r="C2536" s="17" t="n"/>
      <c r="D2536" s="17" t="n"/>
      <c r="E2536" s="17" t="n"/>
      <c r="F2536" s="17" t="n"/>
      <c r="G2536" s="17" t="n"/>
      <c r="H2536" s="17" t="n"/>
      <c r="I2536" s="17" t="n"/>
      <c r="J2536" s="17" t="n"/>
      <c r="K2536" s="17" t="n"/>
      <c r="L2536" s="17" t="n"/>
      <c r="M2536" s="18">
        <f>IFERROR(K2536/L2536,0)</f>
        <v/>
      </c>
      <c r="N2536" s="17">
        <f>IF(A2536="","",A2536&amp;"-"&amp;B2536)</f>
        <v/>
      </c>
      <c r="O2536" s="17">
        <f>IF(A2536="","",A2536&amp;"-"&amp;B2536)</f>
        <v/>
      </c>
      <c r="P2536" s="18">
        <f>0</f>
        <v/>
      </c>
    </row>
    <row r="2537">
      <c r="A2537" s="17" t="n"/>
      <c r="B2537" s="17" t="n"/>
      <c r="C2537" s="17" t="n"/>
      <c r="D2537" s="17" t="n"/>
      <c r="E2537" s="17" t="n"/>
      <c r="F2537" s="17" t="n"/>
      <c r="G2537" s="17" t="n"/>
      <c r="H2537" s="17" t="n"/>
      <c r="I2537" s="17" t="n"/>
      <c r="J2537" s="17" t="n"/>
      <c r="K2537" s="17" t="n"/>
      <c r="L2537" s="17" t="n"/>
      <c r="M2537" s="18">
        <f>IFERROR(K2537/L2537,0)</f>
        <v/>
      </c>
      <c r="N2537" s="17">
        <f>IF(A2537="","",A2537&amp;"-"&amp;B2537)</f>
        <v/>
      </c>
      <c r="O2537" s="17">
        <f>IF(A2537="","",A2537&amp;"-"&amp;B2537)</f>
        <v/>
      </c>
      <c r="P2537" s="18">
        <f>0</f>
        <v/>
      </c>
    </row>
    <row r="2538">
      <c r="A2538" s="17" t="n"/>
      <c r="B2538" s="17" t="n"/>
      <c r="C2538" s="17" t="n"/>
      <c r="D2538" s="17" t="n"/>
      <c r="E2538" s="17" t="n"/>
      <c r="F2538" s="17" t="n"/>
      <c r="G2538" s="17" t="n"/>
      <c r="H2538" s="17" t="n"/>
      <c r="I2538" s="17" t="n"/>
      <c r="J2538" s="17" t="n"/>
      <c r="K2538" s="17" t="n"/>
      <c r="L2538" s="17" t="n"/>
      <c r="M2538" s="18">
        <f>IFERROR(K2538/L2538,0)</f>
        <v/>
      </c>
      <c r="N2538" s="17">
        <f>IF(A2538="","",A2538&amp;"-"&amp;B2538)</f>
        <v/>
      </c>
      <c r="O2538" s="17">
        <f>IF(A2538="","",A2538&amp;"-"&amp;B2538)</f>
        <v/>
      </c>
      <c r="P2538" s="18">
        <f>0</f>
        <v/>
      </c>
    </row>
    <row r="2539">
      <c r="A2539" s="17" t="n"/>
      <c r="B2539" s="17" t="n"/>
      <c r="C2539" s="17" t="n"/>
      <c r="D2539" s="17" t="n"/>
      <c r="E2539" s="17" t="n"/>
      <c r="F2539" s="17" t="n"/>
      <c r="G2539" s="17" t="n"/>
      <c r="H2539" s="17" t="n"/>
      <c r="I2539" s="17" t="n"/>
      <c r="J2539" s="17" t="n"/>
      <c r="K2539" s="17" t="n"/>
      <c r="L2539" s="17" t="n"/>
      <c r="M2539" s="18">
        <f>IFERROR(K2539/L2539,0)</f>
        <v/>
      </c>
      <c r="N2539" s="17">
        <f>IF(A2539="","",A2539&amp;"-"&amp;B2539)</f>
        <v/>
      </c>
      <c r="O2539" s="17">
        <f>IF(A2539="","",A2539&amp;"-"&amp;B2539)</f>
        <v/>
      </c>
      <c r="P2539" s="18">
        <f>0</f>
        <v/>
      </c>
    </row>
    <row r="2540">
      <c r="A2540" s="17" t="n"/>
      <c r="B2540" s="17" t="n"/>
      <c r="C2540" s="17" t="n"/>
      <c r="D2540" s="17" t="n"/>
      <c r="E2540" s="17" t="n"/>
      <c r="F2540" s="17" t="n"/>
      <c r="G2540" s="17" t="n"/>
      <c r="H2540" s="17" t="n"/>
      <c r="I2540" s="17" t="n"/>
      <c r="J2540" s="17" t="n"/>
      <c r="K2540" s="17" t="n"/>
      <c r="L2540" s="17" t="n"/>
      <c r="M2540" s="18">
        <f>IFERROR(K2540/L2540,0)</f>
        <v/>
      </c>
      <c r="N2540" s="17">
        <f>IF(A2540="","",A2540&amp;"-"&amp;B2540)</f>
        <v/>
      </c>
      <c r="O2540" s="17">
        <f>IF(A2540="","",A2540&amp;"-"&amp;B2540)</f>
        <v/>
      </c>
      <c r="P2540" s="18">
        <f>0</f>
        <v/>
      </c>
    </row>
    <row r="2541">
      <c r="A2541" s="17" t="n"/>
      <c r="B2541" s="17" t="n"/>
      <c r="C2541" s="17" t="n"/>
      <c r="D2541" s="17" t="n"/>
      <c r="E2541" s="17" t="n"/>
      <c r="F2541" s="17" t="n"/>
      <c r="G2541" s="17" t="n"/>
      <c r="H2541" s="17" t="n"/>
      <c r="I2541" s="17" t="n"/>
      <c r="J2541" s="17" t="n"/>
      <c r="K2541" s="17" t="n"/>
      <c r="L2541" s="17" t="n"/>
      <c r="M2541" s="18">
        <f>IFERROR(K2541/L2541,0)</f>
        <v/>
      </c>
      <c r="N2541" s="17">
        <f>IF(A2541="","",A2541&amp;"-"&amp;B2541)</f>
        <v/>
      </c>
      <c r="O2541" s="17">
        <f>IF(A2541="","",A2541&amp;"-"&amp;B2541)</f>
        <v/>
      </c>
      <c r="P2541" s="18">
        <f>0</f>
        <v/>
      </c>
    </row>
    <row r="2542">
      <c r="A2542" s="17" t="n"/>
      <c r="B2542" s="17" t="n"/>
      <c r="C2542" s="17" t="n"/>
      <c r="D2542" s="17" t="n"/>
      <c r="E2542" s="17" t="n"/>
      <c r="F2542" s="17" t="n"/>
      <c r="G2542" s="17" t="n"/>
      <c r="H2542" s="17" t="n"/>
      <c r="I2542" s="17" t="n"/>
      <c r="J2542" s="17" t="n"/>
      <c r="K2542" s="17" t="n"/>
      <c r="L2542" s="17" t="n"/>
      <c r="M2542" s="18">
        <f>IFERROR(K2542/L2542,0)</f>
        <v/>
      </c>
      <c r="N2542" s="17">
        <f>IF(A2542="","",A2542&amp;"-"&amp;B2542)</f>
        <v/>
      </c>
      <c r="O2542" s="17">
        <f>IF(A2542="","",A2542&amp;"-"&amp;B2542)</f>
        <v/>
      </c>
      <c r="P2542" s="18">
        <f>0</f>
        <v/>
      </c>
    </row>
    <row r="2543">
      <c r="A2543" s="17" t="n"/>
      <c r="B2543" s="17" t="n"/>
      <c r="C2543" s="17" t="n"/>
      <c r="D2543" s="17" t="n"/>
      <c r="E2543" s="17" t="n"/>
      <c r="F2543" s="17" t="n"/>
      <c r="G2543" s="17" t="n"/>
      <c r="H2543" s="17" t="n"/>
      <c r="I2543" s="17" t="n"/>
      <c r="J2543" s="17" t="n"/>
      <c r="K2543" s="17" t="n"/>
      <c r="L2543" s="17" t="n"/>
      <c r="M2543" s="18">
        <f>IFERROR(K2543/L2543,0)</f>
        <v/>
      </c>
      <c r="N2543" s="17">
        <f>IF(A2543="","",A2543&amp;"-"&amp;B2543)</f>
        <v/>
      </c>
      <c r="O2543" s="17">
        <f>IF(A2543="","",A2543&amp;"-"&amp;B2543)</f>
        <v/>
      </c>
      <c r="P2543" s="18">
        <f>0</f>
        <v/>
      </c>
    </row>
    <row r="2544">
      <c r="A2544" s="17" t="n"/>
      <c r="B2544" s="17" t="n"/>
      <c r="C2544" s="17" t="n"/>
      <c r="D2544" s="17" t="n"/>
      <c r="E2544" s="17" t="n"/>
      <c r="F2544" s="17" t="n"/>
      <c r="G2544" s="17" t="n"/>
      <c r="H2544" s="17" t="n"/>
      <c r="I2544" s="17" t="n"/>
      <c r="J2544" s="17" t="n"/>
      <c r="K2544" s="17" t="n"/>
      <c r="L2544" s="17" t="n"/>
      <c r="M2544" s="18">
        <f>IFERROR(K2544/L2544,0)</f>
        <v/>
      </c>
      <c r="N2544" s="17">
        <f>IF(A2544="","",A2544&amp;"-"&amp;B2544)</f>
        <v/>
      </c>
      <c r="O2544" s="17">
        <f>IF(A2544="","",A2544&amp;"-"&amp;B2544)</f>
        <v/>
      </c>
      <c r="P2544" s="18">
        <f>0</f>
        <v/>
      </c>
    </row>
    <row r="2545">
      <c r="A2545" s="17" t="n"/>
      <c r="B2545" s="17" t="n"/>
      <c r="C2545" s="17" t="n"/>
      <c r="D2545" s="17" t="n"/>
      <c r="E2545" s="17" t="n"/>
      <c r="F2545" s="17" t="n"/>
      <c r="G2545" s="17" t="n"/>
      <c r="H2545" s="17" t="n"/>
      <c r="I2545" s="17" t="n"/>
      <c r="J2545" s="17" t="n"/>
      <c r="K2545" s="17" t="n"/>
      <c r="L2545" s="17" t="n"/>
      <c r="M2545" s="18">
        <f>IFERROR(K2545/L2545,0)</f>
        <v/>
      </c>
      <c r="N2545" s="17">
        <f>IF(A2545="","",A2545&amp;"-"&amp;B2545)</f>
        <v/>
      </c>
      <c r="O2545" s="17">
        <f>IF(A2545="","",A2545&amp;"-"&amp;B2545)</f>
        <v/>
      </c>
      <c r="P2545" s="18">
        <f>0</f>
        <v/>
      </c>
    </row>
    <row r="2546">
      <c r="A2546" s="17" t="n"/>
      <c r="B2546" s="17" t="n"/>
      <c r="C2546" s="17" t="n"/>
      <c r="D2546" s="17" t="n"/>
      <c r="E2546" s="17" t="n"/>
      <c r="F2546" s="17" t="n"/>
      <c r="G2546" s="17" t="n"/>
      <c r="H2546" s="17" t="n"/>
      <c r="I2546" s="17" t="n"/>
      <c r="J2546" s="17" t="n"/>
      <c r="K2546" s="17" t="n"/>
      <c r="L2546" s="17" t="n"/>
      <c r="M2546" s="18">
        <f>IFERROR(K2546/L2546,0)</f>
        <v/>
      </c>
      <c r="N2546" s="17">
        <f>IF(A2546="","",A2546&amp;"-"&amp;B2546)</f>
        <v/>
      </c>
      <c r="O2546" s="17">
        <f>IF(A2546="","",A2546&amp;"-"&amp;B2546)</f>
        <v/>
      </c>
      <c r="P2546" s="18">
        <f>0</f>
        <v/>
      </c>
    </row>
    <row r="2547">
      <c r="A2547" s="17" t="n"/>
      <c r="B2547" s="17" t="n"/>
      <c r="C2547" s="17" t="n"/>
      <c r="D2547" s="17" t="n"/>
      <c r="E2547" s="17" t="n"/>
      <c r="F2547" s="17" t="n"/>
      <c r="G2547" s="17" t="n"/>
      <c r="H2547" s="17" t="n"/>
      <c r="I2547" s="17" t="n"/>
      <c r="J2547" s="17" t="n"/>
      <c r="K2547" s="17" t="n"/>
      <c r="L2547" s="17" t="n"/>
      <c r="M2547" s="18">
        <f>IFERROR(K2547/L2547,0)</f>
        <v/>
      </c>
      <c r="N2547" s="17">
        <f>IF(A2547="","",A2547&amp;"-"&amp;B2547)</f>
        <v/>
      </c>
      <c r="O2547" s="17">
        <f>IF(A2547="","",A2547&amp;"-"&amp;B2547)</f>
        <v/>
      </c>
      <c r="P2547" s="18">
        <f>0</f>
        <v/>
      </c>
    </row>
    <row r="2548">
      <c r="A2548" s="17" t="n"/>
      <c r="B2548" s="17" t="n"/>
      <c r="C2548" s="17" t="n"/>
      <c r="D2548" s="17" t="n"/>
      <c r="E2548" s="17" t="n"/>
      <c r="F2548" s="17" t="n"/>
      <c r="G2548" s="17" t="n"/>
      <c r="H2548" s="17" t="n"/>
      <c r="I2548" s="17" t="n"/>
      <c r="J2548" s="17" t="n"/>
      <c r="K2548" s="17" t="n"/>
      <c r="L2548" s="17" t="n"/>
      <c r="M2548" s="18">
        <f>IFERROR(K2548/L2548,0)</f>
        <v/>
      </c>
      <c r="N2548" s="17">
        <f>IF(A2548="","",A2548&amp;"-"&amp;B2548)</f>
        <v/>
      </c>
      <c r="O2548" s="17">
        <f>IF(A2548="","",A2548&amp;"-"&amp;B2548)</f>
        <v/>
      </c>
      <c r="P2548" s="18">
        <f>0</f>
        <v/>
      </c>
    </row>
    <row r="2549">
      <c r="A2549" s="17" t="n"/>
      <c r="B2549" s="17" t="n"/>
      <c r="C2549" s="17" t="n"/>
      <c r="D2549" s="17" t="n"/>
      <c r="E2549" s="17" t="n"/>
      <c r="F2549" s="17" t="n"/>
      <c r="G2549" s="17" t="n"/>
      <c r="H2549" s="17" t="n"/>
      <c r="I2549" s="17" t="n"/>
      <c r="J2549" s="17" t="n"/>
      <c r="K2549" s="17" t="n"/>
      <c r="L2549" s="17" t="n"/>
      <c r="M2549" s="18">
        <f>IFERROR(K2549/L2549,0)</f>
        <v/>
      </c>
      <c r="N2549" s="17">
        <f>IF(A2549="","",A2549&amp;"-"&amp;B2549)</f>
        <v/>
      </c>
      <c r="O2549" s="17">
        <f>IF(A2549="","",A2549&amp;"-"&amp;B2549)</f>
        <v/>
      </c>
      <c r="P2549" s="18">
        <f>0</f>
        <v/>
      </c>
    </row>
    <row r="2550">
      <c r="A2550" s="17" t="n"/>
      <c r="B2550" s="17" t="n"/>
      <c r="C2550" s="17" t="n"/>
      <c r="D2550" s="17" t="n"/>
      <c r="E2550" s="17" t="n"/>
      <c r="F2550" s="17" t="n"/>
      <c r="G2550" s="17" t="n"/>
      <c r="H2550" s="17" t="n"/>
      <c r="I2550" s="17" t="n"/>
      <c r="J2550" s="17" t="n"/>
      <c r="K2550" s="17" t="n"/>
      <c r="L2550" s="17" t="n"/>
      <c r="M2550" s="18">
        <f>IFERROR(K2550/L2550,0)</f>
        <v/>
      </c>
      <c r="N2550" s="17">
        <f>IF(A2550="","",A2550&amp;"-"&amp;B2550)</f>
        <v/>
      </c>
      <c r="O2550" s="17">
        <f>IF(A2550="","",A2550&amp;"-"&amp;B2550)</f>
        <v/>
      </c>
      <c r="P2550" s="18">
        <f>0</f>
        <v/>
      </c>
    </row>
    <row r="2551">
      <c r="A2551" s="17" t="n"/>
      <c r="B2551" s="17" t="n"/>
      <c r="C2551" s="17" t="n"/>
      <c r="D2551" s="17" t="n"/>
      <c r="E2551" s="17" t="n"/>
      <c r="F2551" s="17" t="n"/>
      <c r="G2551" s="17" t="n"/>
      <c r="H2551" s="17" t="n"/>
      <c r="I2551" s="17" t="n"/>
      <c r="J2551" s="17" t="n"/>
      <c r="K2551" s="17" t="n"/>
      <c r="L2551" s="17" t="n"/>
      <c r="M2551" s="18">
        <f>IFERROR(K2551/L2551,0)</f>
        <v/>
      </c>
      <c r="N2551" s="17">
        <f>IF(A2551="","",A2551&amp;"-"&amp;B2551)</f>
        <v/>
      </c>
      <c r="O2551" s="17">
        <f>IF(A2551="","",A2551&amp;"-"&amp;B2551)</f>
        <v/>
      </c>
      <c r="P2551" s="18">
        <f>0</f>
        <v/>
      </c>
    </row>
    <row r="2552">
      <c r="A2552" s="17" t="n"/>
      <c r="B2552" s="17" t="n"/>
      <c r="C2552" s="17" t="n"/>
      <c r="D2552" s="17" t="n"/>
      <c r="E2552" s="17" t="n"/>
      <c r="F2552" s="17" t="n"/>
      <c r="G2552" s="17" t="n"/>
      <c r="H2552" s="17" t="n"/>
      <c r="I2552" s="17" t="n"/>
      <c r="J2552" s="17" t="n"/>
      <c r="K2552" s="17" t="n"/>
      <c r="L2552" s="17" t="n"/>
      <c r="M2552" s="18">
        <f>IFERROR(K2552/L2552,0)</f>
        <v/>
      </c>
      <c r="N2552" s="17">
        <f>IF(A2552="","",A2552&amp;"-"&amp;B2552)</f>
        <v/>
      </c>
      <c r="O2552" s="17">
        <f>IF(A2552="","",A2552&amp;"-"&amp;B2552)</f>
        <v/>
      </c>
      <c r="P2552" s="18">
        <f>0</f>
        <v/>
      </c>
    </row>
    <row r="2553">
      <c r="A2553" s="17" t="n"/>
      <c r="B2553" s="17" t="n"/>
      <c r="C2553" s="17" t="n"/>
      <c r="D2553" s="17" t="n"/>
      <c r="E2553" s="17" t="n"/>
      <c r="F2553" s="17" t="n"/>
      <c r="G2553" s="17" t="n"/>
      <c r="H2553" s="17" t="n"/>
      <c r="I2553" s="17" t="n"/>
      <c r="J2553" s="17" t="n"/>
      <c r="K2553" s="17" t="n"/>
      <c r="L2553" s="17" t="n"/>
      <c r="M2553" s="18">
        <f>IFERROR(K2553/L2553,0)</f>
        <v/>
      </c>
      <c r="N2553" s="17">
        <f>IF(A2553="","",A2553&amp;"-"&amp;B2553)</f>
        <v/>
      </c>
      <c r="O2553" s="17">
        <f>IF(A2553="","",A2553&amp;"-"&amp;B2553)</f>
        <v/>
      </c>
      <c r="P2553" s="18">
        <f>0</f>
        <v/>
      </c>
    </row>
    <row r="2554">
      <c r="A2554" s="17" t="n"/>
      <c r="B2554" s="17" t="n"/>
      <c r="C2554" s="17" t="n"/>
      <c r="D2554" s="17" t="n"/>
      <c r="E2554" s="17" t="n"/>
      <c r="F2554" s="17" t="n"/>
      <c r="G2554" s="17" t="n"/>
      <c r="H2554" s="17" t="n"/>
      <c r="I2554" s="17" t="n"/>
      <c r="J2554" s="17" t="n"/>
      <c r="K2554" s="17" t="n"/>
      <c r="L2554" s="17" t="n"/>
      <c r="M2554" s="18">
        <f>IFERROR(K2554/L2554,0)</f>
        <v/>
      </c>
      <c r="N2554" s="17">
        <f>IF(A2554="","",A2554&amp;"-"&amp;B2554)</f>
        <v/>
      </c>
      <c r="O2554" s="17">
        <f>IF(A2554="","",A2554&amp;"-"&amp;B2554)</f>
        <v/>
      </c>
      <c r="P2554" s="18">
        <f>0</f>
        <v/>
      </c>
    </row>
    <row r="2555">
      <c r="A2555" s="17" t="n"/>
      <c r="B2555" s="17" t="n"/>
      <c r="C2555" s="17" t="n"/>
      <c r="D2555" s="17" t="n"/>
      <c r="E2555" s="17" t="n"/>
      <c r="F2555" s="17" t="n"/>
      <c r="G2555" s="17" t="n"/>
      <c r="H2555" s="17" t="n"/>
      <c r="I2555" s="17" t="n"/>
      <c r="J2555" s="17" t="n"/>
      <c r="K2555" s="17" t="n"/>
      <c r="L2555" s="17" t="n"/>
      <c r="M2555" s="18">
        <f>IFERROR(K2555/L2555,0)</f>
        <v/>
      </c>
      <c r="N2555" s="17">
        <f>IF(A2555="","",A2555&amp;"-"&amp;B2555)</f>
        <v/>
      </c>
      <c r="O2555" s="17">
        <f>IF(A2555="","",A2555&amp;"-"&amp;B2555)</f>
        <v/>
      </c>
      <c r="P2555" s="18">
        <f>0</f>
        <v/>
      </c>
    </row>
    <row r="2556">
      <c r="A2556" s="17" t="n"/>
      <c r="B2556" s="17" t="n"/>
      <c r="C2556" s="17" t="n"/>
      <c r="D2556" s="17" t="n"/>
      <c r="E2556" s="17" t="n"/>
      <c r="F2556" s="17" t="n"/>
      <c r="G2556" s="17" t="n"/>
      <c r="H2556" s="17" t="n"/>
      <c r="I2556" s="17" t="n"/>
      <c r="J2556" s="17" t="n"/>
      <c r="K2556" s="17" t="n"/>
      <c r="L2556" s="17" t="n"/>
      <c r="M2556" s="18">
        <f>IFERROR(K2556/L2556,0)</f>
        <v/>
      </c>
      <c r="N2556" s="17">
        <f>IF(A2556="","",A2556&amp;"-"&amp;B2556)</f>
        <v/>
      </c>
      <c r="O2556" s="17">
        <f>IF(A2556="","",A2556&amp;"-"&amp;B2556)</f>
        <v/>
      </c>
      <c r="P2556" s="18">
        <f>0</f>
        <v/>
      </c>
    </row>
    <row r="2557">
      <c r="A2557" s="17" t="n"/>
      <c r="B2557" s="17" t="n"/>
      <c r="C2557" s="17" t="n"/>
      <c r="D2557" s="17" t="n"/>
      <c r="E2557" s="17" t="n"/>
      <c r="F2557" s="17" t="n"/>
      <c r="G2557" s="17" t="n"/>
      <c r="H2557" s="17" t="n"/>
      <c r="I2557" s="17" t="n"/>
      <c r="J2557" s="17" t="n"/>
      <c r="K2557" s="17" t="n"/>
      <c r="L2557" s="17" t="n"/>
      <c r="M2557" s="18">
        <f>IFERROR(K2557/L2557,0)</f>
        <v/>
      </c>
      <c r="N2557" s="17">
        <f>IF(A2557="","",A2557&amp;"-"&amp;B2557)</f>
        <v/>
      </c>
      <c r="O2557" s="17">
        <f>IF(A2557="","",A2557&amp;"-"&amp;B2557)</f>
        <v/>
      </c>
      <c r="P2557" s="18">
        <f>0</f>
        <v/>
      </c>
    </row>
    <row r="2558">
      <c r="A2558" s="17" t="n"/>
      <c r="B2558" s="17" t="n"/>
      <c r="C2558" s="17" t="n"/>
      <c r="D2558" s="17" t="n"/>
      <c r="E2558" s="17" t="n"/>
      <c r="F2558" s="17" t="n"/>
      <c r="G2558" s="17" t="n"/>
      <c r="H2558" s="17" t="n"/>
      <c r="I2558" s="17" t="n"/>
      <c r="J2558" s="17" t="n"/>
      <c r="K2558" s="17" t="n"/>
      <c r="L2558" s="17" t="n"/>
      <c r="M2558" s="18">
        <f>IFERROR(K2558/L2558,0)</f>
        <v/>
      </c>
      <c r="N2558" s="17">
        <f>IF(A2558="","",A2558&amp;"-"&amp;B2558)</f>
        <v/>
      </c>
      <c r="O2558" s="17">
        <f>IF(A2558="","",A2558&amp;"-"&amp;B2558)</f>
        <v/>
      </c>
      <c r="P2558" s="18">
        <f>0</f>
        <v/>
      </c>
    </row>
    <row r="2559">
      <c r="A2559" s="17" t="n"/>
      <c r="B2559" s="17" t="n"/>
      <c r="C2559" s="17" t="n"/>
      <c r="D2559" s="17" t="n"/>
      <c r="E2559" s="17" t="n"/>
      <c r="F2559" s="17" t="n"/>
      <c r="G2559" s="17" t="n"/>
      <c r="H2559" s="17" t="n"/>
      <c r="I2559" s="17" t="n"/>
      <c r="J2559" s="17" t="n"/>
      <c r="K2559" s="17" t="n"/>
      <c r="L2559" s="17" t="n"/>
      <c r="M2559" s="18">
        <f>IFERROR(K2559/L2559,0)</f>
        <v/>
      </c>
      <c r="N2559" s="17">
        <f>IF(A2559="","",A2559&amp;"-"&amp;B2559)</f>
        <v/>
      </c>
      <c r="O2559" s="17">
        <f>IF(A2559="","",A2559&amp;"-"&amp;B2559)</f>
        <v/>
      </c>
      <c r="P2559" s="18">
        <f>0</f>
        <v/>
      </c>
    </row>
    <row r="2560">
      <c r="A2560" s="17" t="n"/>
      <c r="B2560" s="17" t="n"/>
      <c r="C2560" s="17" t="n"/>
      <c r="D2560" s="17" t="n"/>
      <c r="E2560" s="17" t="n"/>
      <c r="F2560" s="17" t="n"/>
      <c r="G2560" s="17" t="n"/>
      <c r="H2560" s="17" t="n"/>
      <c r="I2560" s="17" t="n"/>
      <c r="J2560" s="17" t="n"/>
      <c r="K2560" s="17" t="n"/>
      <c r="L2560" s="17" t="n"/>
      <c r="M2560" s="18">
        <f>IFERROR(K2560/L2560,0)</f>
        <v/>
      </c>
      <c r="N2560" s="17">
        <f>IF(A2560="","",A2560&amp;"-"&amp;B2560)</f>
        <v/>
      </c>
      <c r="O2560" s="17">
        <f>IF(A2560="","",A2560&amp;"-"&amp;B2560)</f>
        <v/>
      </c>
      <c r="P2560" s="18">
        <f>0</f>
        <v/>
      </c>
    </row>
    <row r="2561">
      <c r="A2561" s="17" t="n"/>
      <c r="B2561" s="17" t="n"/>
      <c r="C2561" s="17" t="n"/>
      <c r="D2561" s="17" t="n"/>
      <c r="E2561" s="17" t="n"/>
      <c r="F2561" s="17" t="n"/>
      <c r="G2561" s="17" t="n"/>
      <c r="H2561" s="17" t="n"/>
      <c r="I2561" s="17" t="n"/>
      <c r="J2561" s="17" t="n"/>
      <c r="K2561" s="17" t="n"/>
      <c r="L2561" s="17" t="n"/>
      <c r="M2561" s="18">
        <f>IFERROR(K2561/L2561,0)</f>
        <v/>
      </c>
      <c r="N2561" s="17">
        <f>IF(A2561="","",A2561&amp;"-"&amp;B2561)</f>
        <v/>
      </c>
      <c r="O2561" s="17">
        <f>IF(A2561="","",A2561&amp;"-"&amp;B2561)</f>
        <v/>
      </c>
      <c r="P2561" s="18">
        <f>0</f>
        <v/>
      </c>
    </row>
    <row r="2562">
      <c r="A2562" s="17" t="n"/>
      <c r="B2562" s="17" t="n"/>
      <c r="C2562" s="17" t="n"/>
      <c r="D2562" s="17" t="n"/>
      <c r="E2562" s="17" t="n"/>
      <c r="F2562" s="17" t="n"/>
      <c r="G2562" s="17" t="n"/>
      <c r="H2562" s="17" t="n"/>
      <c r="I2562" s="17" t="n"/>
      <c r="J2562" s="17" t="n"/>
      <c r="K2562" s="17" t="n"/>
      <c r="L2562" s="17" t="n"/>
      <c r="M2562" s="18">
        <f>IFERROR(K2562/L2562,0)</f>
        <v/>
      </c>
      <c r="N2562" s="17">
        <f>IF(A2562="","",A2562&amp;"-"&amp;B2562)</f>
        <v/>
      </c>
      <c r="O2562" s="17">
        <f>IF(A2562="","",A2562&amp;"-"&amp;B2562)</f>
        <v/>
      </c>
      <c r="P2562" s="18">
        <f>0</f>
        <v/>
      </c>
    </row>
    <row r="2563">
      <c r="A2563" s="17" t="n"/>
      <c r="B2563" s="17" t="n"/>
      <c r="C2563" s="17" t="n"/>
      <c r="D2563" s="17" t="n"/>
      <c r="E2563" s="17" t="n"/>
      <c r="F2563" s="17" t="n"/>
      <c r="G2563" s="17" t="n"/>
      <c r="H2563" s="17" t="n"/>
      <c r="I2563" s="17" t="n"/>
      <c r="J2563" s="17" t="n"/>
      <c r="K2563" s="17" t="n"/>
      <c r="L2563" s="17" t="n"/>
      <c r="M2563" s="18">
        <f>IFERROR(K2563/L2563,0)</f>
        <v/>
      </c>
      <c r="N2563" s="17">
        <f>IF(A2563="","",A2563&amp;"-"&amp;B2563)</f>
        <v/>
      </c>
      <c r="O2563" s="17">
        <f>IF(A2563="","",A2563&amp;"-"&amp;B2563)</f>
        <v/>
      </c>
      <c r="P2563" s="18">
        <f>0</f>
        <v/>
      </c>
    </row>
    <row r="2564">
      <c r="A2564" s="17" t="n"/>
      <c r="B2564" s="17" t="n"/>
      <c r="C2564" s="17" t="n"/>
      <c r="D2564" s="17" t="n"/>
      <c r="E2564" s="17" t="n"/>
      <c r="F2564" s="17" t="n"/>
      <c r="G2564" s="17" t="n"/>
      <c r="H2564" s="17" t="n"/>
      <c r="I2564" s="17" t="n"/>
      <c r="J2564" s="17" t="n"/>
      <c r="K2564" s="17" t="n"/>
      <c r="L2564" s="17" t="n"/>
      <c r="M2564" s="18">
        <f>IFERROR(K2564/L2564,0)</f>
        <v/>
      </c>
      <c r="N2564" s="17">
        <f>IF(A2564="","",A2564&amp;"-"&amp;B2564)</f>
        <v/>
      </c>
      <c r="O2564" s="17">
        <f>IF(A2564="","",A2564&amp;"-"&amp;B2564)</f>
        <v/>
      </c>
      <c r="P2564" s="18">
        <f>0</f>
        <v/>
      </c>
    </row>
    <row r="2565">
      <c r="A2565" s="17" t="n"/>
      <c r="B2565" s="17" t="n"/>
      <c r="C2565" s="17" t="n"/>
      <c r="D2565" s="17" t="n"/>
      <c r="E2565" s="17" t="n"/>
      <c r="F2565" s="17" t="n"/>
      <c r="G2565" s="17" t="n"/>
      <c r="H2565" s="17" t="n"/>
      <c r="I2565" s="17" t="n"/>
      <c r="J2565" s="17" t="n"/>
      <c r="K2565" s="17" t="n"/>
      <c r="L2565" s="17" t="n"/>
      <c r="M2565" s="18">
        <f>IFERROR(K2565/L2565,0)</f>
        <v/>
      </c>
      <c r="N2565" s="17">
        <f>IF(A2565="","",A2565&amp;"-"&amp;B2565)</f>
        <v/>
      </c>
      <c r="O2565" s="17">
        <f>IF(A2565="","",A2565&amp;"-"&amp;B2565)</f>
        <v/>
      </c>
      <c r="P2565" s="18">
        <f>0</f>
        <v/>
      </c>
    </row>
    <row r="2566">
      <c r="A2566" s="17" t="n"/>
      <c r="B2566" s="17" t="n"/>
      <c r="C2566" s="17" t="n"/>
      <c r="D2566" s="17" t="n"/>
      <c r="E2566" s="17" t="n"/>
      <c r="F2566" s="17" t="n"/>
      <c r="G2566" s="17" t="n"/>
      <c r="H2566" s="17" t="n"/>
      <c r="I2566" s="17" t="n"/>
      <c r="J2566" s="17" t="n"/>
      <c r="K2566" s="17" t="n"/>
      <c r="L2566" s="17" t="n"/>
      <c r="M2566" s="18">
        <f>IFERROR(K2566/L2566,0)</f>
        <v/>
      </c>
      <c r="N2566" s="17">
        <f>IF(A2566="","",A2566&amp;"-"&amp;B2566)</f>
        <v/>
      </c>
      <c r="O2566" s="17">
        <f>IF(A2566="","",A2566&amp;"-"&amp;B2566)</f>
        <v/>
      </c>
      <c r="P2566" s="18">
        <f>0</f>
        <v/>
      </c>
    </row>
    <row r="2567">
      <c r="A2567" s="17" t="n"/>
      <c r="B2567" s="17" t="n"/>
      <c r="C2567" s="17" t="n"/>
      <c r="D2567" s="17" t="n"/>
      <c r="E2567" s="17" t="n"/>
      <c r="F2567" s="17" t="n"/>
      <c r="G2567" s="17" t="n"/>
      <c r="H2567" s="17" t="n"/>
      <c r="I2567" s="17" t="n"/>
      <c r="J2567" s="17" t="n"/>
      <c r="K2567" s="17" t="n"/>
      <c r="L2567" s="17" t="n"/>
      <c r="M2567" s="18">
        <f>IFERROR(K2567/L2567,0)</f>
        <v/>
      </c>
      <c r="N2567" s="17">
        <f>IF(A2567="","",A2567&amp;"-"&amp;B2567)</f>
        <v/>
      </c>
      <c r="O2567" s="17">
        <f>IF(A2567="","",A2567&amp;"-"&amp;B2567)</f>
        <v/>
      </c>
      <c r="P2567" s="18">
        <f>0</f>
        <v/>
      </c>
    </row>
    <row r="2568">
      <c r="A2568" s="17" t="n"/>
      <c r="B2568" s="17" t="n"/>
      <c r="C2568" s="17" t="n"/>
      <c r="D2568" s="17" t="n"/>
      <c r="E2568" s="17" t="n"/>
      <c r="F2568" s="17" t="n"/>
      <c r="G2568" s="17" t="n"/>
      <c r="H2568" s="17" t="n"/>
      <c r="I2568" s="17" t="n"/>
      <c r="J2568" s="17" t="n"/>
      <c r="K2568" s="17" t="n"/>
      <c r="L2568" s="17" t="n"/>
      <c r="M2568" s="18">
        <f>IFERROR(K2568/L2568,0)</f>
        <v/>
      </c>
      <c r="N2568" s="17">
        <f>IF(A2568="","",A2568&amp;"-"&amp;B2568)</f>
        <v/>
      </c>
      <c r="O2568" s="17">
        <f>IF(A2568="","",A2568&amp;"-"&amp;B2568)</f>
        <v/>
      </c>
      <c r="P2568" s="18">
        <f>0</f>
        <v/>
      </c>
    </row>
    <row r="2569">
      <c r="A2569" s="17" t="n"/>
      <c r="B2569" s="17" t="n"/>
      <c r="C2569" s="17" t="n"/>
      <c r="D2569" s="17" t="n"/>
      <c r="E2569" s="17" t="n"/>
      <c r="F2569" s="17" t="n"/>
      <c r="G2569" s="17" t="n"/>
      <c r="H2569" s="17" t="n"/>
      <c r="I2569" s="17" t="n"/>
      <c r="J2569" s="17" t="n"/>
      <c r="K2569" s="17" t="n"/>
      <c r="L2569" s="17" t="n"/>
      <c r="M2569" s="18">
        <f>IFERROR(K2569/L2569,0)</f>
        <v/>
      </c>
      <c r="N2569" s="17">
        <f>IF(A2569="","",A2569&amp;"-"&amp;B2569)</f>
        <v/>
      </c>
      <c r="O2569" s="17">
        <f>IF(A2569="","",A2569&amp;"-"&amp;B2569)</f>
        <v/>
      </c>
      <c r="P2569" s="18">
        <f>0</f>
        <v/>
      </c>
    </row>
    <row r="2570">
      <c r="A2570" s="17" t="n"/>
      <c r="B2570" s="17" t="n"/>
      <c r="C2570" s="17" t="n"/>
      <c r="D2570" s="17" t="n"/>
      <c r="E2570" s="17" t="n"/>
      <c r="F2570" s="17" t="n"/>
      <c r="G2570" s="17" t="n"/>
      <c r="H2570" s="17" t="n"/>
      <c r="I2570" s="17" t="n"/>
      <c r="J2570" s="17" t="n"/>
      <c r="K2570" s="17" t="n"/>
      <c r="L2570" s="17" t="n"/>
      <c r="M2570" s="18">
        <f>IFERROR(K2570/L2570,0)</f>
        <v/>
      </c>
      <c r="N2570" s="17">
        <f>IF(A2570="","",A2570&amp;"-"&amp;B2570)</f>
        <v/>
      </c>
      <c r="O2570" s="17">
        <f>IF(A2570="","",A2570&amp;"-"&amp;B2570)</f>
        <v/>
      </c>
      <c r="P2570" s="18">
        <f>0</f>
        <v/>
      </c>
    </row>
    <row r="2571">
      <c r="A2571" s="17" t="n"/>
      <c r="B2571" s="17" t="n"/>
      <c r="C2571" s="17" t="n"/>
      <c r="D2571" s="17" t="n"/>
      <c r="E2571" s="17" t="n"/>
      <c r="F2571" s="17" t="n"/>
      <c r="G2571" s="17" t="n"/>
      <c r="H2571" s="17" t="n"/>
      <c r="I2571" s="17" t="n"/>
      <c r="J2571" s="17" t="n"/>
      <c r="K2571" s="17" t="n"/>
      <c r="L2571" s="17" t="n"/>
      <c r="M2571" s="18">
        <f>IFERROR(K2571/L2571,0)</f>
        <v/>
      </c>
      <c r="N2571" s="17">
        <f>IF(A2571="","",A2571&amp;"-"&amp;B2571)</f>
        <v/>
      </c>
      <c r="O2571" s="17">
        <f>IF(A2571="","",A2571&amp;"-"&amp;B2571)</f>
        <v/>
      </c>
      <c r="P2571" s="18">
        <f>0</f>
        <v/>
      </c>
    </row>
    <row r="2572">
      <c r="A2572" s="17" t="n"/>
      <c r="B2572" s="17" t="n"/>
      <c r="C2572" s="17" t="n"/>
      <c r="D2572" s="17" t="n"/>
      <c r="E2572" s="17" t="n"/>
      <c r="F2572" s="17" t="n"/>
      <c r="G2572" s="17" t="n"/>
      <c r="H2572" s="17" t="n"/>
      <c r="I2572" s="17" t="n"/>
      <c r="J2572" s="17" t="n"/>
      <c r="K2572" s="17" t="n"/>
      <c r="L2572" s="17" t="n"/>
      <c r="M2572" s="18">
        <f>IFERROR(K2572/L2572,0)</f>
        <v/>
      </c>
      <c r="N2572" s="17">
        <f>IF(A2572="","",A2572&amp;"-"&amp;B2572)</f>
        <v/>
      </c>
      <c r="O2572" s="17">
        <f>IF(A2572="","",A2572&amp;"-"&amp;B2572)</f>
        <v/>
      </c>
      <c r="P2572" s="18">
        <f>0</f>
        <v/>
      </c>
    </row>
    <row r="2573">
      <c r="A2573" s="17" t="n"/>
      <c r="B2573" s="17" t="n"/>
      <c r="C2573" s="17" t="n"/>
      <c r="D2573" s="17" t="n"/>
      <c r="E2573" s="17" t="n"/>
      <c r="F2573" s="17" t="n"/>
      <c r="G2573" s="17" t="n"/>
      <c r="H2573" s="17" t="n"/>
      <c r="I2573" s="17" t="n"/>
      <c r="J2573" s="17" t="n"/>
      <c r="K2573" s="17" t="n"/>
      <c r="L2573" s="17" t="n"/>
      <c r="M2573" s="18">
        <f>IFERROR(K2573/L2573,0)</f>
        <v/>
      </c>
      <c r="N2573" s="17">
        <f>IF(A2573="","",A2573&amp;"-"&amp;B2573)</f>
        <v/>
      </c>
      <c r="O2573" s="17">
        <f>IF(A2573="","",A2573&amp;"-"&amp;B2573)</f>
        <v/>
      </c>
      <c r="P2573" s="18">
        <f>0</f>
        <v/>
      </c>
    </row>
    <row r="2574">
      <c r="A2574" s="17" t="n"/>
      <c r="B2574" s="17" t="n"/>
      <c r="C2574" s="17" t="n"/>
      <c r="D2574" s="17" t="n"/>
      <c r="E2574" s="17" t="n"/>
      <c r="F2574" s="17" t="n"/>
      <c r="G2574" s="17" t="n"/>
      <c r="H2574" s="17" t="n"/>
      <c r="I2574" s="17" t="n"/>
      <c r="J2574" s="17" t="n"/>
      <c r="K2574" s="17" t="n"/>
      <c r="L2574" s="17" t="n"/>
      <c r="M2574" s="18">
        <f>IFERROR(K2574/L2574,0)</f>
        <v/>
      </c>
      <c r="N2574" s="17">
        <f>IF(A2574="","",A2574&amp;"-"&amp;B2574)</f>
        <v/>
      </c>
      <c r="O2574" s="17">
        <f>IF(A2574="","",A2574&amp;"-"&amp;B2574)</f>
        <v/>
      </c>
      <c r="P2574" s="18">
        <f>0</f>
        <v/>
      </c>
    </row>
    <row r="2575">
      <c r="A2575" s="17" t="n"/>
      <c r="B2575" s="17" t="n"/>
      <c r="C2575" s="17" t="n"/>
      <c r="D2575" s="17" t="n"/>
      <c r="E2575" s="17" t="n"/>
      <c r="F2575" s="17" t="n"/>
      <c r="G2575" s="17" t="n"/>
      <c r="H2575" s="17" t="n"/>
      <c r="I2575" s="17" t="n"/>
      <c r="J2575" s="17" t="n"/>
      <c r="K2575" s="17" t="n"/>
      <c r="L2575" s="17" t="n"/>
      <c r="M2575" s="18">
        <f>IFERROR(K2575/L2575,0)</f>
        <v/>
      </c>
      <c r="N2575" s="17">
        <f>IF(A2575="","",A2575&amp;"-"&amp;B2575)</f>
        <v/>
      </c>
      <c r="O2575" s="17">
        <f>IF(A2575="","",A2575&amp;"-"&amp;B2575)</f>
        <v/>
      </c>
      <c r="P2575" s="18">
        <f>0</f>
        <v/>
      </c>
    </row>
    <row r="2576">
      <c r="A2576" s="17" t="n"/>
      <c r="B2576" s="17" t="n"/>
      <c r="C2576" s="17" t="n"/>
      <c r="D2576" s="17" t="n"/>
      <c r="E2576" s="17" t="n"/>
      <c r="F2576" s="17" t="n"/>
      <c r="G2576" s="17" t="n"/>
      <c r="H2576" s="17" t="n"/>
      <c r="I2576" s="17" t="n"/>
      <c r="J2576" s="17" t="n"/>
      <c r="K2576" s="17" t="n"/>
      <c r="L2576" s="17" t="n"/>
      <c r="M2576" s="18">
        <f>IFERROR(K2576/L2576,0)</f>
        <v/>
      </c>
      <c r="N2576" s="17">
        <f>IF(A2576="","",A2576&amp;"-"&amp;B2576)</f>
        <v/>
      </c>
      <c r="O2576" s="17">
        <f>IF(A2576="","",A2576&amp;"-"&amp;B2576)</f>
        <v/>
      </c>
      <c r="P2576" s="18">
        <f>0</f>
        <v/>
      </c>
    </row>
    <row r="2577">
      <c r="A2577" s="17" t="n"/>
      <c r="B2577" s="17" t="n"/>
      <c r="C2577" s="17" t="n"/>
      <c r="D2577" s="17" t="n"/>
      <c r="E2577" s="17" t="n"/>
      <c r="F2577" s="17" t="n"/>
      <c r="G2577" s="17" t="n"/>
      <c r="H2577" s="17" t="n"/>
      <c r="I2577" s="17" t="n"/>
      <c r="J2577" s="17" t="n"/>
      <c r="K2577" s="17" t="n"/>
      <c r="L2577" s="17" t="n"/>
      <c r="M2577" s="18">
        <f>IFERROR(K2577/L2577,0)</f>
        <v/>
      </c>
      <c r="N2577" s="17">
        <f>IF(A2577="","",A2577&amp;"-"&amp;B2577)</f>
        <v/>
      </c>
      <c r="O2577" s="17">
        <f>IF(A2577="","",A2577&amp;"-"&amp;B2577)</f>
        <v/>
      </c>
      <c r="P2577" s="18">
        <f>0</f>
        <v/>
      </c>
    </row>
    <row r="2578">
      <c r="A2578" s="17" t="n"/>
      <c r="B2578" s="17" t="n"/>
      <c r="C2578" s="17" t="n"/>
      <c r="D2578" s="17" t="n"/>
      <c r="E2578" s="17" t="n"/>
      <c r="F2578" s="17" t="n"/>
      <c r="G2578" s="17" t="n"/>
      <c r="H2578" s="17" t="n"/>
      <c r="I2578" s="17" t="n"/>
      <c r="J2578" s="17" t="n"/>
      <c r="K2578" s="17" t="n"/>
      <c r="L2578" s="17" t="n"/>
      <c r="M2578" s="18">
        <f>IFERROR(K2578/L2578,0)</f>
        <v/>
      </c>
      <c r="N2578" s="17">
        <f>IF(A2578="","",A2578&amp;"-"&amp;B2578)</f>
        <v/>
      </c>
      <c r="O2578" s="17">
        <f>IF(A2578="","",A2578&amp;"-"&amp;B2578)</f>
        <v/>
      </c>
      <c r="P2578" s="18">
        <f>0</f>
        <v/>
      </c>
    </row>
    <row r="2579">
      <c r="A2579" s="17" t="n"/>
      <c r="B2579" s="17" t="n"/>
      <c r="C2579" s="17" t="n"/>
      <c r="D2579" s="17" t="n"/>
      <c r="E2579" s="17" t="n"/>
      <c r="F2579" s="17" t="n"/>
      <c r="G2579" s="17" t="n"/>
      <c r="H2579" s="17" t="n"/>
      <c r="I2579" s="17" t="n"/>
      <c r="J2579" s="17" t="n"/>
      <c r="K2579" s="17" t="n"/>
      <c r="L2579" s="17" t="n"/>
      <c r="M2579" s="18">
        <f>IFERROR(K2579/L2579,0)</f>
        <v/>
      </c>
      <c r="N2579" s="17">
        <f>IF(A2579="","",A2579&amp;"-"&amp;B2579)</f>
        <v/>
      </c>
      <c r="O2579" s="17">
        <f>IF(A2579="","",A2579&amp;"-"&amp;B2579)</f>
        <v/>
      </c>
      <c r="P2579" s="18">
        <f>0</f>
        <v/>
      </c>
    </row>
    <row r="2580">
      <c r="A2580" s="17" t="n"/>
      <c r="B2580" s="17" t="n"/>
      <c r="C2580" s="17" t="n"/>
      <c r="D2580" s="17" t="n"/>
      <c r="E2580" s="17" t="n"/>
      <c r="F2580" s="17" t="n"/>
      <c r="G2580" s="17" t="n"/>
      <c r="H2580" s="17" t="n"/>
      <c r="I2580" s="17" t="n"/>
      <c r="J2580" s="17" t="n"/>
      <c r="K2580" s="17" t="n"/>
      <c r="L2580" s="17" t="n"/>
      <c r="M2580" s="18">
        <f>IFERROR(K2580/L2580,0)</f>
        <v/>
      </c>
      <c r="N2580" s="17">
        <f>IF(A2580="","",A2580&amp;"-"&amp;B2580)</f>
        <v/>
      </c>
      <c r="O2580" s="17">
        <f>IF(A2580="","",A2580&amp;"-"&amp;B2580)</f>
        <v/>
      </c>
      <c r="P2580" s="18">
        <f>0</f>
        <v/>
      </c>
    </row>
    <row r="2581">
      <c r="A2581" s="17" t="n"/>
      <c r="B2581" s="17" t="n"/>
      <c r="C2581" s="17" t="n"/>
      <c r="D2581" s="17" t="n"/>
      <c r="E2581" s="17" t="n"/>
      <c r="F2581" s="17" t="n"/>
      <c r="G2581" s="17" t="n"/>
      <c r="H2581" s="17" t="n"/>
      <c r="I2581" s="17" t="n"/>
      <c r="J2581" s="17" t="n"/>
      <c r="K2581" s="17" t="n"/>
      <c r="L2581" s="17" t="n"/>
      <c r="M2581" s="18">
        <f>IFERROR(K2581/L2581,0)</f>
        <v/>
      </c>
      <c r="N2581" s="17">
        <f>IF(A2581="","",A2581&amp;"-"&amp;B2581)</f>
        <v/>
      </c>
      <c r="O2581" s="17">
        <f>IF(A2581="","",A2581&amp;"-"&amp;B2581)</f>
        <v/>
      </c>
      <c r="P2581" s="18">
        <f>0</f>
        <v/>
      </c>
    </row>
    <row r="2582">
      <c r="A2582" s="17" t="n"/>
      <c r="B2582" s="17" t="n"/>
      <c r="C2582" s="17" t="n"/>
      <c r="D2582" s="17" t="n"/>
      <c r="E2582" s="17" t="n"/>
      <c r="F2582" s="17" t="n"/>
      <c r="G2582" s="17" t="n"/>
      <c r="H2582" s="17" t="n"/>
      <c r="I2582" s="17" t="n"/>
      <c r="J2582" s="17" t="n"/>
      <c r="K2582" s="17" t="n"/>
      <c r="L2582" s="17" t="n"/>
      <c r="M2582" s="18">
        <f>IFERROR(K2582/L2582,0)</f>
        <v/>
      </c>
      <c r="N2582" s="17">
        <f>IF(A2582="","",A2582&amp;"-"&amp;B2582)</f>
        <v/>
      </c>
      <c r="O2582" s="17">
        <f>IF(A2582="","",A2582&amp;"-"&amp;B2582)</f>
        <v/>
      </c>
      <c r="P2582" s="18">
        <f>0</f>
        <v/>
      </c>
    </row>
    <row r="2583">
      <c r="A2583" s="17" t="n"/>
      <c r="B2583" s="17" t="n"/>
      <c r="C2583" s="17" t="n"/>
      <c r="D2583" s="17" t="n"/>
      <c r="E2583" s="17" t="n"/>
      <c r="F2583" s="17" t="n"/>
      <c r="G2583" s="17" t="n"/>
      <c r="H2583" s="17" t="n"/>
      <c r="I2583" s="17" t="n"/>
      <c r="J2583" s="17" t="n"/>
      <c r="K2583" s="17" t="n"/>
      <c r="L2583" s="17" t="n"/>
      <c r="M2583" s="18">
        <f>IFERROR(K2583/L2583,0)</f>
        <v/>
      </c>
      <c r="N2583" s="17">
        <f>IF(A2583="","",A2583&amp;"-"&amp;B2583)</f>
        <v/>
      </c>
      <c r="O2583" s="17">
        <f>IF(A2583="","",A2583&amp;"-"&amp;B2583)</f>
        <v/>
      </c>
      <c r="P2583" s="18">
        <f>0</f>
        <v/>
      </c>
    </row>
    <row r="2584">
      <c r="A2584" s="17" t="n"/>
      <c r="B2584" s="17" t="n"/>
      <c r="C2584" s="17" t="n"/>
      <c r="D2584" s="17" t="n"/>
      <c r="E2584" s="17" t="n"/>
      <c r="F2584" s="17" t="n"/>
      <c r="G2584" s="17" t="n"/>
      <c r="H2584" s="17" t="n"/>
      <c r="I2584" s="17" t="n"/>
      <c r="J2584" s="17" t="n"/>
      <c r="K2584" s="17" t="n"/>
      <c r="L2584" s="17" t="n"/>
      <c r="M2584" s="18">
        <f>IFERROR(K2584/L2584,0)</f>
        <v/>
      </c>
      <c r="N2584" s="17">
        <f>IF(A2584="","",A2584&amp;"-"&amp;B2584)</f>
        <v/>
      </c>
      <c r="O2584" s="17">
        <f>IF(A2584="","",A2584&amp;"-"&amp;B2584)</f>
        <v/>
      </c>
      <c r="P2584" s="18">
        <f>0</f>
        <v/>
      </c>
    </row>
    <row r="2585">
      <c r="A2585" s="17" t="n"/>
      <c r="B2585" s="17" t="n"/>
      <c r="C2585" s="17" t="n"/>
      <c r="D2585" s="17" t="n"/>
      <c r="E2585" s="17" t="n"/>
      <c r="F2585" s="17" t="n"/>
      <c r="G2585" s="17" t="n"/>
      <c r="H2585" s="17" t="n"/>
      <c r="I2585" s="17" t="n"/>
      <c r="J2585" s="17" t="n"/>
      <c r="K2585" s="17" t="n"/>
      <c r="L2585" s="17" t="n"/>
      <c r="M2585" s="18">
        <f>IFERROR(K2585/L2585,0)</f>
        <v/>
      </c>
      <c r="N2585" s="17">
        <f>IF(A2585="","",A2585&amp;"-"&amp;B2585)</f>
        <v/>
      </c>
      <c r="O2585" s="17">
        <f>IF(A2585="","",A2585&amp;"-"&amp;B2585)</f>
        <v/>
      </c>
      <c r="P2585" s="18">
        <f>0</f>
        <v/>
      </c>
    </row>
    <row r="2586">
      <c r="A2586" s="17" t="n"/>
      <c r="B2586" s="17" t="n"/>
      <c r="C2586" s="17" t="n"/>
      <c r="D2586" s="17" t="n"/>
      <c r="E2586" s="17" t="n"/>
      <c r="F2586" s="17" t="n"/>
      <c r="G2586" s="17" t="n"/>
      <c r="H2586" s="17" t="n"/>
      <c r="I2586" s="17" t="n"/>
      <c r="J2586" s="17" t="n"/>
      <c r="K2586" s="17" t="n"/>
      <c r="L2586" s="17" t="n"/>
      <c r="M2586" s="18">
        <f>IFERROR(K2586/L2586,0)</f>
        <v/>
      </c>
      <c r="N2586" s="17">
        <f>IF(A2586="","",A2586&amp;"-"&amp;B2586)</f>
        <v/>
      </c>
      <c r="O2586" s="17">
        <f>IF(A2586="","",A2586&amp;"-"&amp;B2586)</f>
        <v/>
      </c>
      <c r="P2586" s="18">
        <f>0</f>
        <v/>
      </c>
    </row>
    <row r="2587">
      <c r="A2587" s="17" t="n"/>
      <c r="B2587" s="17" t="n"/>
      <c r="C2587" s="17" t="n"/>
      <c r="D2587" s="17" t="n"/>
      <c r="E2587" s="17" t="n"/>
      <c r="F2587" s="17" t="n"/>
      <c r="G2587" s="17" t="n"/>
      <c r="H2587" s="17" t="n"/>
      <c r="I2587" s="17" t="n"/>
      <c r="J2587" s="17" t="n"/>
      <c r="K2587" s="17" t="n"/>
      <c r="L2587" s="17" t="n"/>
      <c r="M2587" s="18">
        <f>IFERROR(K2587/L2587,0)</f>
        <v/>
      </c>
      <c r="N2587" s="17">
        <f>IF(A2587="","",A2587&amp;"-"&amp;B2587)</f>
        <v/>
      </c>
      <c r="O2587" s="17">
        <f>IF(A2587="","",A2587&amp;"-"&amp;B2587)</f>
        <v/>
      </c>
      <c r="P2587" s="18">
        <f>0</f>
        <v/>
      </c>
    </row>
    <row r="2588">
      <c r="A2588" s="17" t="n"/>
      <c r="B2588" s="17" t="n"/>
      <c r="C2588" s="17" t="n"/>
      <c r="D2588" s="17" t="n"/>
      <c r="E2588" s="17" t="n"/>
      <c r="F2588" s="17" t="n"/>
      <c r="G2588" s="17" t="n"/>
      <c r="H2588" s="17" t="n"/>
      <c r="I2588" s="17" t="n"/>
      <c r="J2588" s="17" t="n"/>
      <c r="K2588" s="17" t="n"/>
      <c r="L2588" s="17" t="n"/>
      <c r="M2588" s="18">
        <f>IFERROR(K2588/L2588,0)</f>
        <v/>
      </c>
      <c r="N2588" s="17">
        <f>IF(A2588="","",A2588&amp;"-"&amp;B2588)</f>
        <v/>
      </c>
      <c r="O2588" s="17">
        <f>IF(A2588="","",A2588&amp;"-"&amp;B2588)</f>
        <v/>
      </c>
      <c r="P2588" s="18">
        <f>0</f>
        <v/>
      </c>
    </row>
    <row r="2589">
      <c r="A2589" s="17" t="n"/>
      <c r="B2589" s="17" t="n"/>
      <c r="C2589" s="17" t="n"/>
      <c r="D2589" s="17" t="n"/>
      <c r="E2589" s="17" t="n"/>
      <c r="F2589" s="17" t="n"/>
      <c r="G2589" s="17" t="n"/>
      <c r="H2589" s="17" t="n"/>
      <c r="I2589" s="17" t="n"/>
      <c r="J2589" s="17" t="n"/>
      <c r="K2589" s="17" t="n"/>
      <c r="L2589" s="17" t="n"/>
      <c r="M2589" s="18">
        <f>IFERROR(K2589/L2589,0)</f>
        <v/>
      </c>
      <c r="N2589" s="17">
        <f>IF(A2589="","",A2589&amp;"-"&amp;B2589)</f>
        <v/>
      </c>
      <c r="O2589" s="17">
        <f>IF(A2589="","",A2589&amp;"-"&amp;B2589)</f>
        <v/>
      </c>
      <c r="P2589" s="18">
        <f>0</f>
        <v/>
      </c>
    </row>
    <row r="2590">
      <c r="A2590" s="17" t="n"/>
      <c r="B2590" s="17" t="n"/>
      <c r="C2590" s="17" t="n"/>
      <c r="D2590" s="17" t="n"/>
      <c r="E2590" s="17" t="n"/>
      <c r="F2590" s="17" t="n"/>
      <c r="G2590" s="17" t="n"/>
      <c r="H2590" s="17" t="n"/>
      <c r="I2590" s="17" t="n"/>
      <c r="J2590" s="17" t="n"/>
      <c r="K2590" s="17" t="n"/>
      <c r="L2590" s="17" t="n"/>
      <c r="M2590" s="18">
        <f>IFERROR(K2590/L2590,0)</f>
        <v/>
      </c>
      <c r="N2590" s="17">
        <f>IF(A2590="","",A2590&amp;"-"&amp;B2590)</f>
        <v/>
      </c>
      <c r="O2590" s="17">
        <f>IF(A2590="","",A2590&amp;"-"&amp;B2590)</f>
        <v/>
      </c>
      <c r="P2590" s="18">
        <f>0</f>
        <v/>
      </c>
    </row>
    <row r="2591">
      <c r="A2591" s="17" t="n"/>
      <c r="B2591" s="17" t="n"/>
      <c r="C2591" s="17" t="n"/>
      <c r="D2591" s="17" t="n"/>
      <c r="E2591" s="17" t="n"/>
      <c r="F2591" s="17" t="n"/>
      <c r="G2591" s="17" t="n"/>
      <c r="H2591" s="17" t="n"/>
      <c r="I2591" s="17" t="n"/>
      <c r="J2591" s="17" t="n"/>
      <c r="K2591" s="17" t="n"/>
      <c r="L2591" s="17" t="n"/>
      <c r="M2591" s="18">
        <f>IFERROR(K2591/L2591,0)</f>
        <v/>
      </c>
      <c r="N2591" s="17">
        <f>IF(A2591="","",A2591&amp;"-"&amp;B2591)</f>
        <v/>
      </c>
      <c r="O2591" s="17">
        <f>IF(A2591="","",A2591&amp;"-"&amp;B2591)</f>
        <v/>
      </c>
      <c r="P2591" s="18">
        <f>0</f>
        <v/>
      </c>
    </row>
    <row r="2592">
      <c r="A2592" s="17" t="n"/>
      <c r="B2592" s="17" t="n"/>
      <c r="C2592" s="17" t="n"/>
      <c r="D2592" s="17" t="n"/>
      <c r="E2592" s="17" t="n"/>
      <c r="F2592" s="17" t="n"/>
      <c r="G2592" s="17" t="n"/>
      <c r="H2592" s="17" t="n"/>
      <c r="I2592" s="17" t="n"/>
      <c r="J2592" s="17" t="n"/>
      <c r="K2592" s="17" t="n"/>
      <c r="L2592" s="17" t="n"/>
      <c r="M2592" s="18">
        <f>IFERROR(K2592/L2592,0)</f>
        <v/>
      </c>
      <c r="N2592" s="17">
        <f>IF(A2592="","",A2592&amp;"-"&amp;B2592)</f>
        <v/>
      </c>
      <c r="O2592" s="17">
        <f>IF(A2592="","",A2592&amp;"-"&amp;B2592)</f>
        <v/>
      </c>
      <c r="P2592" s="18">
        <f>0</f>
        <v/>
      </c>
    </row>
    <row r="2593">
      <c r="A2593" s="17" t="n"/>
      <c r="B2593" s="17" t="n"/>
      <c r="C2593" s="17" t="n"/>
      <c r="D2593" s="17" t="n"/>
      <c r="E2593" s="17" t="n"/>
      <c r="F2593" s="17" t="n"/>
      <c r="G2593" s="17" t="n"/>
      <c r="H2593" s="17" t="n"/>
      <c r="I2593" s="17" t="n"/>
      <c r="J2593" s="17" t="n"/>
      <c r="K2593" s="17" t="n"/>
      <c r="L2593" s="17" t="n"/>
      <c r="M2593" s="18">
        <f>IFERROR(K2593/L2593,0)</f>
        <v/>
      </c>
      <c r="N2593" s="17">
        <f>IF(A2593="","",A2593&amp;"-"&amp;B2593)</f>
        <v/>
      </c>
      <c r="O2593" s="17">
        <f>IF(A2593="","",A2593&amp;"-"&amp;B2593)</f>
        <v/>
      </c>
      <c r="P2593" s="18">
        <f>0</f>
        <v/>
      </c>
    </row>
    <row r="2594">
      <c r="A2594" s="17" t="n"/>
      <c r="B2594" s="17" t="n"/>
      <c r="C2594" s="17" t="n"/>
      <c r="D2594" s="17" t="n"/>
      <c r="E2594" s="17" t="n"/>
      <c r="F2594" s="17" t="n"/>
      <c r="G2594" s="17" t="n"/>
      <c r="H2594" s="17" t="n"/>
      <c r="I2594" s="17" t="n"/>
      <c r="J2594" s="17" t="n"/>
      <c r="K2594" s="17" t="n"/>
      <c r="L2594" s="17" t="n"/>
      <c r="M2594" s="18">
        <f>IFERROR(K2594/L2594,0)</f>
        <v/>
      </c>
      <c r="N2594" s="17">
        <f>IF(A2594="","",A2594&amp;"-"&amp;B2594)</f>
        <v/>
      </c>
      <c r="O2594" s="17">
        <f>IF(A2594="","",A2594&amp;"-"&amp;B2594)</f>
        <v/>
      </c>
      <c r="P2594" s="18">
        <f>0</f>
        <v/>
      </c>
    </row>
    <row r="2595">
      <c r="A2595" s="17" t="n"/>
      <c r="B2595" s="17" t="n"/>
      <c r="C2595" s="17" t="n"/>
      <c r="D2595" s="17" t="n"/>
      <c r="E2595" s="17" t="n"/>
      <c r="F2595" s="17" t="n"/>
      <c r="G2595" s="17" t="n"/>
      <c r="H2595" s="17" t="n"/>
      <c r="I2595" s="17" t="n"/>
      <c r="J2595" s="17" t="n"/>
      <c r="K2595" s="17" t="n"/>
      <c r="L2595" s="17" t="n"/>
      <c r="M2595" s="18">
        <f>IFERROR(K2595/L2595,0)</f>
        <v/>
      </c>
      <c r="N2595" s="17">
        <f>IF(A2595="","",A2595&amp;"-"&amp;B2595)</f>
        <v/>
      </c>
      <c r="O2595" s="17">
        <f>IF(A2595="","",A2595&amp;"-"&amp;B2595)</f>
        <v/>
      </c>
      <c r="P2595" s="18">
        <f>0</f>
        <v/>
      </c>
    </row>
    <row r="2596">
      <c r="A2596" s="17" t="n"/>
      <c r="B2596" s="17" t="n"/>
      <c r="C2596" s="17" t="n"/>
      <c r="D2596" s="17" t="n"/>
      <c r="E2596" s="17" t="n"/>
      <c r="F2596" s="17" t="n"/>
      <c r="G2596" s="17" t="n"/>
      <c r="H2596" s="17" t="n"/>
      <c r="I2596" s="17" t="n"/>
      <c r="J2596" s="17" t="n"/>
      <c r="K2596" s="17" t="n"/>
      <c r="L2596" s="17" t="n"/>
      <c r="M2596" s="18">
        <f>IFERROR(K2596/L2596,0)</f>
        <v/>
      </c>
      <c r="N2596" s="17">
        <f>IF(A2596="","",A2596&amp;"-"&amp;B2596)</f>
        <v/>
      </c>
      <c r="O2596" s="17">
        <f>IF(A2596="","",A2596&amp;"-"&amp;B2596)</f>
        <v/>
      </c>
      <c r="P2596" s="18">
        <f>0</f>
        <v/>
      </c>
    </row>
    <row r="2597">
      <c r="A2597" s="17" t="n"/>
      <c r="B2597" s="17" t="n"/>
      <c r="C2597" s="17" t="n"/>
      <c r="D2597" s="17" t="n"/>
      <c r="E2597" s="17" t="n"/>
      <c r="F2597" s="17" t="n"/>
      <c r="G2597" s="17" t="n"/>
      <c r="H2597" s="17" t="n"/>
      <c r="I2597" s="17" t="n"/>
      <c r="J2597" s="17" t="n"/>
      <c r="K2597" s="17" t="n"/>
      <c r="L2597" s="17" t="n"/>
      <c r="M2597" s="18">
        <f>IFERROR(K2597/L2597,0)</f>
        <v/>
      </c>
      <c r="N2597" s="17">
        <f>IF(A2597="","",A2597&amp;"-"&amp;B2597)</f>
        <v/>
      </c>
      <c r="O2597" s="17">
        <f>IF(A2597="","",A2597&amp;"-"&amp;B2597)</f>
        <v/>
      </c>
      <c r="P2597" s="18">
        <f>0</f>
        <v/>
      </c>
    </row>
    <row r="2598">
      <c r="A2598" s="17" t="n"/>
      <c r="B2598" s="17" t="n"/>
      <c r="C2598" s="17" t="n"/>
      <c r="D2598" s="17" t="n"/>
      <c r="E2598" s="17" t="n"/>
      <c r="F2598" s="17" t="n"/>
      <c r="G2598" s="17" t="n"/>
      <c r="H2598" s="17" t="n"/>
      <c r="I2598" s="17" t="n"/>
      <c r="J2598" s="17" t="n"/>
      <c r="K2598" s="17" t="n"/>
      <c r="L2598" s="17" t="n"/>
      <c r="M2598" s="18">
        <f>IFERROR(K2598/L2598,0)</f>
        <v/>
      </c>
      <c r="N2598" s="17">
        <f>IF(A2598="","",A2598&amp;"-"&amp;B2598)</f>
        <v/>
      </c>
      <c r="O2598" s="17">
        <f>IF(A2598="","",A2598&amp;"-"&amp;B2598)</f>
        <v/>
      </c>
      <c r="P2598" s="18">
        <f>0</f>
        <v/>
      </c>
    </row>
    <row r="2599">
      <c r="A2599" s="17" t="n"/>
      <c r="B2599" s="17" t="n"/>
      <c r="C2599" s="17" t="n"/>
      <c r="D2599" s="17" t="n"/>
      <c r="E2599" s="17" t="n"/>
      <c r="F2599" s="17" t="n"/>
      <c r="G2599" s="17" t="n"/>
      <c r="H2599" s="17" t="n"/>
      <c r="I2599" s="17" t="n"/>
      <c r="J2599" s="17" t="n"/>
      <c r="K2599" s="17" t="n"/>
      <c r="L2599" s="17" t="n"/>
      <c r="M2599" s="18">
        <f>IFERROR(K2599/L2599,0)</f>
        <v/>
      </c>
      <c r="N2599" s="17">
        <f>IF(A2599="","",A2599&amp;"-"&amp;B2599)</f>
        <v/>
      </c>
      <c r="O2599" s="17">
        <f>IF(A2599="","",A2599&amp;"-"&amp;B2599)</f>
        <v/>
      </c>
      <c r="P2599" s="18">
        <f>0</f>
        <v/>
      </c>
    </row>
    <row r="2600">
      <c r="A2600" s="17" t="n"/>
      <c r="B2600" s="17" t="n"/>
      <c r="C2600" s="17" t="n"/>
      <c r="D2600" s="17" t="n"/>
      <c r="E2600" s="17" t="n"/>
      <c r="F2600" s="17" t="n"/>
      <c r="G2600" s="17" t="n"/>
      <c r="H2600" s="17" t="n"/>
      <c r="I2600" s="17" t="n"/>
      <c r="J2600" s="17" t="n"/>
      <c r="K2600" s="17" t="n"/>
      <c r="L2600" s="17" t="n"/>
      <c r="M2600" s="18">
        <f>IFERROR(K2600/L2600,0)</f>
        <v/>
      </c>
      <c r="N2600" s="17">
        <f>IF(A2600="","",A2600&amp;"-"&amp;B2600)</f>
        <v/>
      </c>
      <c r="O2600" s="17">
        <f>IF(A2600="","",A2600&amp;"-"&amp;B2600)</f>
        <v/>
      </c>
      <c r="P2600" s="18">
        <f>0</f>
        <v/>
      </c>
    </row>
    <row r="2601">
      <c r="A2601" s="17" t="n"/>
      <c r="B2601" s="17" t="n"/>
      <c r="C2601" s="17" t="n"/>
      <c r="D2601" s="17" t="n"/>
      <c r="E2601" s="17" t="n"/>
      <c r="F2601" s="17" t="n"/>
      <c r="G2601" s="17" t="n"/>
      <c r="H2601" s="17" t="n"/>
      <c r="I2601" s="17" t="n"/>
      <c r="J2601" s="17" t="n"/>
      <c r="K2601" s="17" t="n"/>
      <c r="L2601" s="17" t="n"/>
      <c r="M2601" s="18">
        <f>IFERROR(K2601/L2601,0)</f>
        <v/>
      </c>
      <c r="N2601" s="17">
        <f>IF(A2601="","",A2601&amp;"-"&amp;B2601)</f>
        <v/>
      </c>
      <c r="O2601" s="17">
        <f>IF(A2601="","",A2601&amp;"-"&amp;B2601)</f>
        <v/>
      </c>
      <c r="P2601" s="18">
        <f>0</f>
        <v/>
      </c>
    </row>
    <row r="2602">
      <c r="A2602" s="17" t="n"/>
      <c r="B2602" s="17" t="n"/>
      <c r="C2602" s="17" t="n"/>
      <c r="D2602" s="17" t="n"/>
      <c r="E2602" s="17" t="n"/>
      <c r="F2602" s="17" t="n"/>
      <c r="G2602" s="17" t="n"/>
      <c r="H2602" s="17" t="n"/>
      <c r="I2602" s="17" t="n"/>
      <c r="J2602" s="17" t="n"/>
      <c r="K2602" s="17" t="n"/>
      <c r="L2602" s="17" t="n"/>
      <c r="M2602" s="18">
        <f>IFERROR(K2602/L2602,0)</f>
        <v/>
      </c>
      <c r="N2602" s="17">
        <f>IF(A2602="","",A2602&amp;"-"&amp;B2602)</f>
        <v/>
      </c>
      <c r="O2602" s="17">
        <f>IF(A2602="","",A2602&amp;"-"&amp;B2602)</f>
        <v/>
      </c>
      <c r="P2602" s="18">
        <f>0</f>
        <v/>
      </c>
    </row>
    <row r="2603">
      <c r="A2603" s="17" t="n"/>
      <c r="B2603" s="17" t="n"/>
      <c r="C2603" s="17" t="n"/>
      <c r="D2603" s="17" t="n"/>
      <c r="E2603" s="17" t="n"/>
      <c r="F2603" s="17" t="n"/>
      <c r="G2603" s="17" t="n"/>
      <c r="H2603" s="17" t="n"/>
      <c r="I2603" s="17" t="n"/>
      <c r="J2603" s="17" t="n"/>
      <c r="K2603" s="17" t="n"/>
      <c r="L2603" s="17" t="n"/>
      <c r="M2603" s="18">
        <f>IFERROR(K2603/L2603,0)</f>
        <v/>
      </c>
      <c r="N2603" s="17">
        <f>IF(A2603="","",A2603&amp;"-"&amp;B2603)</f>
        <v/>
      </c>
      <c r="O2603" s="17">
        <f>IF(A2603="","",A2603&amp;"-"&amp;B2603)</f>
        <v/>
      </c>
      <c r="P2603" s="18">
        <f>0</f>
        <v/>
      </c>
    </row>
    <row r="2604">
      <c r="A2604" s="17" t="n"/>
      <c r="B2604" s="17" t="n"/>
      <c r="C2604" s="17" t="n"/>
      <c r="D2604" s="17" t="n"/>
      <c r="E2604" s="17" t="n"/>
      <c r="F2604" s="17" t="n"/>
      <c r="G2604" s="17" t="n"/>
      <c r="H2604" s="17" t="n"/>
      <c r="I2604" s="17" t="n"/>
      <c r="J2604" s="17" t="n"/>
      <c r="K2604" s="17" t="n"/>
      <c r="L2604" s="17" t="n"/>
      <c r="M2604" s="18">
        <f>IFERROR(K2604/L2604,0)</f>
        <v/>
      </c>
      <c r="N2604" s="17">
        <f>IF(A2604="","",A2604&amp;"-"&amp;B2604)</f>
        <v/>
      </c>
      <c r="O2604" s="17">
        <f>IF(A2604="","",A2604&amp;"-"&amp;B2604)</f>
        <v/>
      </c>
      <c r="P2604" s="18">
        <f>0</f>
        <v/>
      </c>
    </row>
    <row r="2605">
      <c r="A2605" s="17" t="n"/>
      <c r="B2605" s="17" t="n"/>
      <c r="C2605" s="17" t="n"/>
      <c r="D2605" s="17" t="n"/>
      <c r="E2605" s="17" t="n"/>
      <c r="F2605" s="17" t="n"/>
      <c r="G2605" s="17" t="n"/>
      <c r="H2605" s="17" t="n"/>
      <c r="I2605" s="17" t="n"/>
      <c r="J2605" s="17" t="n"/>
      <c r="K2605" s="17" t="n"/>
      <c r="L2605" s="17" t="n"/>
      <c r="M2605" s="18">
        <f>IFERROR(K2605/L2605,0)</f>
        <v/>
      </c>
      <c r="N2605" s="17">
        <f>IF(A2605="","",A2605&amp;"-"&amp;B2605)</f>
        <v/>
      </c>
      <c r="O2605" s="17">
        <f>IF(A2605="","",A2605&amp;"-"&amp;B2605)</f>
        <v/>
      </c>
      <c r="P2605" s="18">
        <f>0</f>
        <v/>
      </c>
    </row>
    <row r="2606">
      <c r="A2606" s="17" t="n"/>
      <c r="B2606" s="17" t="n"/>
      <c r="C2606" s="17" t="n"/>
      <c r="D2606" s="17" t="n"/>
      <c r="E2606" s="17" t="n"/>
      <c r="F2606" s="17" t="n"/>
      <c r="G2606" s="17" t="n"/>
      <c r="H2606" s="17" t="n"/>
      <c r="I2606" s="17" t="n"/>
      <c r="J2606" s="17" t="n"/>
      <c r="K2606" s="17" t="n"/>
      <c r="L2606" s="17" t="n"/>
      <c r="M2606" s="18">
        <f>IFERROR(K2606/L2606,0)</f>
        <v/>
      </c>
      <c r="N2606" s="17">
        <f>IF(A2606="","",A2606&amp;"-"&amp;B2606)</f>
        <v/>
      </c>
      <c r="O2606" s="17">
        <f>IF(A2606="","",A2606&amp;"-"&amp;B2606)</f>
        <v/>
      </c>
      <c r="P2606" s="18">
        <f>0</f>
        <v/>
      </c>
    </row>
    <row r="2607">
      <c r="A2607" s="17" t="n"/>
      <c r="B2607" s="17" t="n"/>
      <c r="C2607" s="17" t="n"/>
      <c r="D2607" s="17" t="n"/>
      <c r="E2607" s="17" t="n"/>
      <c r="F2607" s="17" t="n"/>
      <c r="G2607" s="17" t="n"/>
      <c r="H2607" s="17" t="n"/>
      <c r="I2607" s="17" t="n"/>
      <c r="J2607" s="17" t="n"/>
      <c r="K2607" s="17" t="n"/>
      <c r="L2607" s="17" t="n"/>
      <c r="M2607" s="18">
        <f>IFERROR(K2607/L2607,0)</f>
        <v/>
      </c>
      <c r="N2607" s="17">
        <f>IF(A2607="","",A2607&amp;"-"&amp;B2607)</f>
        <v/>
      </c>
      <c r="O2607" s="17">
        <f>IF(A2607="","",A2607&amp;"-"&amp;B2607)</f>
        <v/>
      </c>
      <c r="P2607" s="18">
        <f>0</f>
        <v/>
      </c>
    </row>
    <row r="2608">
      <c r="A2608" s="17" t="n"/>
      <c r="B2608" s="17" t="n"/>
      <c r="C2608" s="17" t="n"/>
      <c r="D2608" s="17" t="n"/>
      <c r="E2608" s="17" t="n"/>
      <c r="F2608" s="17" t="n"/>
      <c r="G2608" s="17" t="n"/>
      <c r="H2608" s="17" t="n"/>
      <c r="I2608" s="17" t="n"/>
      <c r="J2608" s="17" t="n"/>
      <c r="K2608" s="17" t="n"/>
      <c r="L2608" s="17" t="n"/>
      <c r="M2608" s="18">
        <f>IFERROR(K2608/L2608,0)</f>
        <v/>
      </c>
      <c r="N2608" s="17">
        <f>IF(A2608="","",A2608&amp;"-"&amp;B2608)</f>
        <v/>
      </c>
      <c r="O2608" s="17">
        <f>IF(A2608="","",A2608&amp;"-"&amp;B2608)</f>
        <v/>
      </c>
      <c r="P2608" s="18">
        <f>0</f>
        <v/>
      </c>
    </row>
    <row r="2609">
      <c r="A2609" s="17" t="n"/>
      <c r="B2609" s="17" t="n"/>
      <c r="C2609" s="17" t="n"/>
      <c r="D2609" s="17" t="n"/>
      <c r="E2609" s="17" t="n"/>
      <c r="F2609" s="17" t="n"/>
      <c r="G2609" s="17" t="n"/>
      <c r="H2609" s="17" t="n"/>
      <c r="I2609" s="17" t="n"/>
      <c r="J2609" s="17" t="n"/>
      <c r="K2609" s="17" t="n"/>
      <c r="L2609" s="17" t="n"/>
      <c r="M2609" s="18">
        <f>IFERROR(K2609/L2609,0)</f>
        <v/>
      </c>
      <c r="N2609" s="17">
        <f>IF(A2609="","",A2609&amp;"-"&amp;B2609)</f>
        <v/>
      </c>
      <c r="O2609" s="17">
        <f>IF(A2609="","",A2609&amp;"-"&amp;B2609)</f>
        <v/>
      </c>
      <c r="P2609" s="18">
        <f>0</f>
        <v/>
      </c>
    </row>
    <row r="2610">
      <c r="A2610" s="17" t="n"/>
      <c r="B2610" s="17" t="n"/>
      <c r="C2610" s="17" t="n"/>
      <c r="D2610" s="17" t="n"/>
      <c r="E2610" s="17" t="n"/>
      <c r="F2610" s="17" t="n"/>
      <c r="G2610" s="17" t="n"/>
      <c r="H2610" s="17" t="n"/>
      <c r="I2610" s="17" t="n"/>
      <c r="J2610" s="17" t="n"/>
      <c r="K2610" s="17" t="n"/>
      <c r="L2610" s="17" t="n"/>
      <c r="M2610" s="18">
        <f>IFERROR(K2610/L2610,0)</f>
        <v/>
      </c>
      <c r="N2610" s="17">
        <f>IF(A2610="","",A2610&amp;"-"&amp;B2610)</f>
        <v/>
      </c>
      <c r="O2610" s="17">
        <f>IF(A2610="","",A2610&amp;"-"&amp;B2610)</f>
        <v/>
      </c>
      <c r="P2610" s="18">
        <f>0</f>
        <v/>
      </c>
    </row>
    <row r="2611">
      <c r="A2611" s="17" t="n"/>
      <c r="B2611" s="17" t="n"/>
      <c r="C2611" s="17" t="n"/>
      <c r="D2611" s="17" t="n"/>
      <c r="E2611" s="17" t="n"/>
      <c r="F2611" s="17" t="n"/>
      <c r="G2611" s="17" t="n"/>
      <c r="H2611" s="17" t="n"/>
      <c r="I2611" s="17" t="n"/>
      <c r="J2611" s="17" t="n"/>
      <c r="K2611" s="17" t="n"/>
      <c r="L2611" s="17" t="n"/>
      <c r="M2611" s="18">
        <f>IFERROR(K2611/L2611,0)</f>
        <v/>
      </c>
      <c r="N2611" s="17">
        <f>IF(A2611="","",A2611&amp;"-"&amp;B2611)</f>
        <v/>
      </c>
      <c r="O2611" s="17">
        <f>IF(A2611="","",A2611&amp;"-"&amp;B2611)</f>
        <v/>
      </c>
      <c r="P2611" s="18">
        <f>0</f>
        <v/>
      </c>
    </row>
    <row r="2612">
      <c r="A2612" s="17" t="n"/>
      <c r="B2612" s="17" t="n"/>
      <c r="C2612" s="17" t="n"/>
      <c r="D2612" s="17" t="n"/>
      <c r="E2612" s="17" t="n"/>
      <c r="F2612" s="17" t="n"/>
      <c r="G2612" s="17" t="n"/>
      <c r="H2612" s="17" t="n"/>
      <c r="I2612" s="17" t="n"/>
      <c r="J2612" s="17" t="n"/>
      <c r="K2612" s="17" t="n"/>
      <c r="L2612" s="17" t="n"/>
      <c r="M2612" s="18">
        <f>IFERROR(K2612/L2612,0)</f>
        <v/>
      </c>
      <c r="N2612" s="17">
        <f>IF(A2612="","",A2612&amp;"-"&amp;B2612)</f>
        <v/>
      </c>
      <c r="O2612" s="17">
        <f>IF(A2612="","",A2612&amp;"-"&amp;B2612)</f>
        <v/>
      </c>
      <c r="P2612" s="18">
        <f>0</f>
        <v/>
      </c>
    </row>
    <row r="2613">
      <c r="A2613" s="17" t="n"/>
      <c r="B2613" s="17" t="n"/>
      <c r="C2613" s="17" t="n"/>
      <c r="D2613" s="17" t="n"/>
      <c r="E2613" s="17" t="n"/>
      <c r="F2613" s="17" t="n"/>
      <c r="G2613" s="17" t="n"/>
      <c r="H2613" s="17" t="n"/>
      <c r="I2613" s="17" t="n"/>
      <c r="J2613" s="17" t="n"/>
      <c r="K2613" s="17" t="n"/>
      <c r="L2613" s="17" t="n"/>
      <c r="M2613" s="18">
        <f>IFERROR(K2613/L2613,0)</f>
        <v/>
      </c>
      <c r="N2613" s="17">
        <f>IF(A2613="","",A2613&amp;"-"&amp;B2613)</f>
        <v/>
      </c>
      <c r="O2613" s="17">
        <f>IF(A2613="","",A2613&amp;"-"&amp;B2613)</f>
        <v/>
      </c>
      <c r="P2613" s="18">
        <f>0</f>
        <v/>
      </c>
    </row>
    <row r="2614">
      <c r="A2614" s="17" t="n"/>
      <c r="B2614" s="17" t="n"/>
      <c r="C2614" s="17" t="n"/>
      <c r="D2614" s="17" t="n"/>
      <c r="E2614" s="17" t="n"/>
      <c r="F2614" s="17" t="n"/>
      <c r="G2614" s="17" t="n"/>
      <c r="H2614" s="17" t="n"/>
      <c r="I2614" s="17" t="n"/>
      <c r="J2614" s="17" t="n"/>
      <c r="K2614" s="17" t="n"/>
      <c r="L2614" s="17" t="n"/>
      <c r="M2614" s="18">
        <f>IFERROR(K2614/L2614,0)</f>
        <v/>
      </c>
      <c r="N2614" s="17">
        <f>IF(A2614="","",A2614&amp;"-"&amp;B2614)</f>
        <v/>
      </c>
      <c r="O2614" s="17">
        <f>IF(A2614="","",A2614&amp;"-"&amp;B2614)</f>
        <v/>
      </c>
      <c r="P2614" s="18">
        <f>0</f>
        <v/>
      </c>
    </row>
    <row r="2615">
      <c r="A2615" s="17" t="n"/>
      <c r="B2615" s="17" t="n"/>
      <c r="C2615" s="17" t="n"/>
      <c r="D2615" s="17" t="n"/>
      <c r="E2615" s="17" t="n"/>
      <c r="F2615" s="17" t="n"/>
      <c r="G2615" s="17" t="n"/>
      <c r="H2615" s="17" t="n"/>
      <c r="I2615" s="17" t="n"/>
      <c r="J2615" s="17" t="n"/>
      <c r="K2615" s="17" t="n"/>
      <c r="L2615" s="17" t="n"/>
      <c r="M2615" s="18">
        <f>IFERROR(K2615/L2615,0)</f>
        <v/>
      </c>
      <c r="N2615" s="17">
        <f>IF(A2615="","",A2615&amp;"-"&amp;B2615)</f>
        <v/>
      </c>
      <c r="O2615" s="17">
        <f>IF(A2615="","",A2615&amp;"-"&amp;B2615)</f>
        <v/>
      </c>
      <c r="P2615" s="18">
        <f>0</f>
        <v/>
      </c>
    </row>
    <row r="2616">
      <c r="A2616" s="17" t="n"/>
      <c r="B2616" s="17" t="n"/>
      <c r="C2616" s="17" t="n"/>
      <c r="D2616" s="17" t="n"/>
      <c r="E2616" s="17" t="n"/>
      <c r="F2616" s="17" t="n"/>
      <c r="G2616" s="17" t="n"/>
      <c r="H2616" s="17" t="n"/>
      <c r="I2616" s="17" t="n"/>
      <c r="J2616" s="17" t="n"/>
      <c r="K2616" s="17" t="n"/>
      <c r="L2616" s="17" t="n"/>
      <c r="M2616" s="18">
        <f>IFERROR(K2616/L2616,0)</f>
        <v/>
      </c>
      <c r="N2616" s="17">
        <f>IF(A2616="","",A2616&amp;"-"&amp;B2616)</f>
        <v/>
      </c>
      <c r="O2616" s="17">
        <f>IF(A2616="","",A2616&amp;"-"&amp;B2616)</f>
        <v/>
      </c>
      <c r="P2616" s="18">
        <f>0</f>
        <v/>
      </c>
    </row>
    <row r="2617">
      <c r="A2617" s="17" t="n"/>
      <c r="B2617" s="17" t="n"/>
      <c r="C2617" s="17" t="n"/>
      <c r="D2617" s="17" t="n"/>
      <c r="E2617" s="17" t="n"/>
      <c r="F2617" s="17" t="n"/>
      <c r="G2617" s="17" t="n"/>
      <c r="H2617" s="17" t="n"/>
      <c r="I2617" s="17" t="n"/>
      <c r="J2617" s="17" t="n"/>
      <c r="K2617" s="17" t="n"/>
      <c r="L2617" s="17" t="n"/>
      <c r="M2617" s="18">
        <f>IFERROR(K2617/L2617,0)</f>
        <v/>
      </c>
      <c r="N2617" s="17">
        <f>IF(A2617="","",A2617&amp;"-"&amp;B2617)</f>
        <v/>
      </c>
      <c r="O2617" s="17">
        <f>IF(A2617="","",A2617&amp;"-"&amp;B2617)</f>
        <v/>
      </c>
      <c r="P2617" s="18">
        <f>0</f>
        <v/>
      </c>
    </row>
    <row r="2618">
      <c r="A2618" s="17" t="n"/>
      <c r="B2618" s="17" t="n"/>
      <c r="C2618" s="17" t="n"/>
      <c r="D2618" s="17" t="n"/>
      <c r="E2618" s="17" t="n"/>
      <c r="F2618" s="17" t="n"/>
      <c r="G2618" s="17" t="n"/>
      <c r="H2618" s="17" t="n"/>
      <c r="I2618" s="17" t="n"/>
      <c r="J2618" s="17" t="n"/>
      <c r="K2618" s="17" t="n"/>
      <c r="L2618" s="17" t="n"/>
      <c r="M2618" s="18">
        <f>IFERROR(K2618/L2618,0)</f>
        <v/>
      </c>
      <c r="N2618" s="17">
        <f>IF(A2618="","",A2618&amp;"-"&amp;B2618)</f>
        <v/>
      </c>
      <c r="O2618" s="17">
        <f>IF(A2618="","",A2618&amp;"-"&amp;B2618)</f>
        <v/>
      </c>
      <c r="P2618" s="18">
        <f>0</f>
        <v/>
      </c>
    </row>
    <row r="2619">
      <c r="A2619" s="17" t="n"/>
      <c r="B2619" s="17" t="n"/>
      <c r="C2619" s="17" t="n"/>
      <c r="D2619" s="17" t="n"/>
      <c r="E2619" s="17" t="n"/>
      <c r="F2619" s="17" t="n"/>
      <c r="G2619" s="17" t="n"/>
      <c r="H2619" s="17" t="n"/>
      <c r="I2619" s="17" t="n"/>
      <c r="J2619" s="17" t="n"/>
      <c r="K2619" s="17" t="n"/>
      <c r="L2619" s="17" t="n"/>
      <c r="M2619" s="18">
        <f>IFERROR(K2619/L2619,0)</f>
        <v/>
      </c>
      <c r="N2619" s="17">
        <f>IF(A2619="","",A2619&amp;"-"&amp;B2619)</f>
        <v/>
      </c>
      <c r="O2619" s="17">
        <f>IF(A2619="","",A2619&amp;"-"&amp;B2619)</f>
        <v/>
      </c>
      <c r="P2619" s="18">
        <f>0</f>
        <v/>
      </c>
    </row>
    <row r="2620">
      <c r="A2620" s="17" t="n"/>
      <c r="B2620" s="17" t="n"/>
      <c r="C2620" s="17" t="n"/>
      <c r="D2620" s="17" t="n"/>
      <c r="E2620" s="17" t="n"/>
      <c r="F2620" s="17" t="n"/>
      <c r="G2620" s="17" t="n"/>
      <c r="H2620" s="17" t="n"/>
      <c r="I2620" s="17" t="n"/>
      <c r="J2620" s="17" t="n"/>
      <c r="K2620" s="17" t="n"/>
      <c r="L2620" s="17" t="n"/>
      <c r="M2620" s="18">
        <f>IFERROR(K2620/L2620,0)</f>
        <v/>
      </c>
      <c r="N2620" s="17">
        <f>IF(A2620="","",A2620&amp;"-"&amp;B2620)</f>
        <v/>
      </c>
      <c r="O2620" s="17">
        <f>IF(A2620="","",A2620&amp;"-"&amp;B2620)</f>
        <v/>
      </c>
      <c r="P2620" s="18">
        <f>0</f>
        <v/>
      </c>
    </row>
    <row r="2621">
      <c r="A2621" s="17" t="n"/>
      <c r="B2621" s="17" t="n"/>
      <c r="C2621" s="17" t="n"/>
      <c r="D2621" s="17" t="n"/>
      <c r="E2621" s="17" t="n"/>
      <c r="F2621" s="17" t="n"/>
      <c r="G2621" s="17" t="n"/>
      <c r="H2621" s="17" t="n"/>
      <c r="I2621" s="17" t="n"/>
      <c r="J2621" s="17" t="n"/>
      <c r="K2621" s="17" t="n"/>
      <c r="L2621" s="17" t="n"/>
      <c r="M2621" s="18">
        <f>IFERROR(K2621/L2621,0)</f>
        <v/>
      </c>
      <c r="N2621" s="17">
        <f>IF(A2621="","",A2621&amp;"-"&amp;B2621)</f>
        <v/>
      </c>
      <c r="O2621" s="17">
        <f>IF(A2621="","",A2621&amp;"-"&amp;B2621)</f>
        <v/>
      </c>
      <c r="P2621" s="18">
        <f>0</f>
        <v/>
      </c>
    </row>
    <row r="2622">
      <c r="A2622" s="17" t="n"/>
      <c r="B2622" s="17" t="n"/>
      <c r="C2622" s="17" t="n"/>
      <c r="D2622" s="17" t="n"/>
      <c r="E2622" s="17" t="n"/>
      <c r="F2622" s="17" t="n"/>
      <c r="G2622" s="17" t="n"/>
      <c r="H2622" s="17" t="n"/>
      <c r="I2622" s="17" t="n"/>
      <c r="J2622" s="17" t="n"/>
      <c r="K2622" s="17" t="n"/>
      <c r="L2622" s="17" t="n"/>
      <c r="M2622" s="18">
        <f>IFERROR(K2622/L2622,0)</f>
        <v/>
      </c>
      <c r="N2622" s="17">
        <f>IF(A2622="","",A2622&amp;"-"&amp;B2622)</f>
        <v/>
      </c>
      <c r="O2622" s="17">
        <f>IF(A2622="","",A2622&amp;"-"&amp;B2622)</f>
        <v/>
      </c>
      <c r="P2622" s="18">
        <f>0</f>
        <v/>
      </c>
    </row>
    <row r="2623">
      <c r="A2623" s="17" t="n"/>
      <c r="B2623" s="17" t="n"/>
      <c r="C2623" s="17" t="n"/>
      <c r="D2623" s="17" t="n"/>
      <c r="E2623" s="17" t="n"/>
      <c r="F2623" s="17" t="n"/>
      <c r="G2623" s="17" t="n"/>
      <c r="H2623" s="17" t="n"/>
      <c r="I2623" s="17" t="n"/>
      <c r="J2623" s="17" t="n"/>
      <c r="K2623" s="17" t="n"/>
      <c r="L2623" s="17" t="n"/>
      <c r="M2623" s="18">
        <f>IFERROR(K2623/L2623,0)</f>
        <v/>
      </c>
      <c r="N2623" s="17">
        <f>IF(A2623="","",A2623&amp;"-"&amp;B2623)</f>
        <v/>
      </c>
      <c r="O2623" s="17">
        <f>IF(A2623="","",A2623&amp;"-"&amp;B2623)</f>
        <v/>
      </c>
      <c r="P2623" s="18">
        <f>0</f>
        <v/>
      </c>
    </row>
    <row r="2624">
      <c r="A2624" s="17" t="n"/>
      <c r="B2624" s="17" t="n"/>
      <c r="C2624" s="17" t="n"/>
      <c r="D2624" s="17" t="n"/>
      <c r="E2624" s="17" t="n"/>
      <c r="F2624" s="17" t="n"/>
      <c r="G2624" s="17" t="n"/>
      <c r="H2624" s="17" t="n"/>
      <c r="I2624" s="17" t="n"/>
      <c r="J2624" s="17" t="n"/>
      <c r="K2624" s="17" t="n"/>
      <c r="L2624" s="17" t="n"/>
      <c r="M2624" s="18">
        <f>IFERROR(K2624/L2624,0)</f>
        <v/>
      </c>
      <c r="N2624" s="17">
        <f>IF(A2624="","",A2624&amp;"-"&amp;B2624)</f>
        <v/>
      </c>
      <c r="O2624" s="17">
        <f>IF(A2624="","",A2624&amp;"-"&amp;B2624)</f>
        <v/>
      </c>
      <c r="P2624" s="18">
        <f>0</f>
        <v/>
      </c>
    </row>
    <row r="2625">
      <c r="A2625" s="17" t="n"/>
      <c r="B2625" s="17" t="n"/>
      <c r="C2625" s="17" t="n"/>
      <c r="D2625" s="17" t="n"/>
      <c r="E2625" s="17" t="n"/>
      <c r="F2625" s="17" t="n"/>
      <c r="G2625" s="17" t="n"/>
      <c r="H2625" s="17" t="n"/>
      <c r="I2625" s="17" t="n"/>
      <c r="J2625" s="17" t="n"/>
      <c r="K2625" s="17" t="n"/>
      <c r="L2625" s="17" t="n"/>
      <c r="M2625" s="18">
        <f>IFERROR(K2625/L2625,0)</f>
        <v/>
      </c>
      <c r="N2625" s="17">
        <f>IF(A2625="","",A2625&amp;"-"&amp;B2625)</f>
        <v/>
      </c>
      <c r="O2625" s="17">
        <f>IF(A2625="","",A2625&amp;"-"&amp;B2625)</f>
        <v/>
      </c>
      <c r="P2625" s="18">
        <f>0</f>
        <v/>
      </c>
    </row>
    <row r="2626">
      <c r="A2626" s="17" t="n"/>
      <c r="B2626" s="17" t="n"/>
      <c r="C2626" s="17" t="n"/>
      <c r="D2626" s="17" t="n"/>
      <c r="E2626" s="17" t="n"/>
      <c r="F2626" s="17" t="n"/>
      <c r="G2626" s="17" t="n"/>
      <c r="H2626" s="17" t="n"/>
      <c r="I2626" s="17" t="n"/>
      <c r="J2626" s="17" t="n"/>
      <c r="K2626" s="17" t="n"/>
      <c r="L2626" s="17" t="n"/>
      <c r="M2626" s="18">
        <f>IFERROR(K2626/L2626,0)</f>
        <v/>
      </c>
      <c r="N2626" s="17">
        <f>IF(A2626="","",A2626&amp;"-"&amp;B2626)</f>
        <v/>
      </c>
      <c r="O2626" s="17">
        <f>IF(A2626="","",A2626&amp;"-"&amp;B2626)</f>
        <v/>
      </c>
      <c r="P2626" s="18">
        <f>0</f>
        <v/>
      </c>
    </row>
    <row r="2627">
      <c r="A2627" s="17" t="n"/>
      <c r="B2627" s="17" t="n"/>
      <c r="C2627" s="17" t="n"/>
      <c r="D2627" s="17" t="n"/>
      <c r="E2627" s="17" t="n"/>
      <c r="F2627" s="17" t="n"/>
      <c r="G2627" s="17" t="n"/>
      <c r="H2627" s="17" t="n"/>
      <c r="I2627" s="17" t="n"/>
      <c r="J2627" s="17" t="n"/>
      <c r="K2627" s="17" t="n"/>
      <c r="L2627" s="17" t="n"/>
      <c r="M2627" s="18">
        <f>IFERROR(K2627/L2627,0)</f>
        <v/>
      </c>
      <c r="N2627" s="17">
        <f>IF(A2627="","",A2627&amp;"-"&amp;B2627)</f>
        <v/>
      </c>
      <c r="O2627" s="17">
        <f>IF(A2627="","",A2627&amp;"-"&amp;B2627)</f>
        <v/>
      </c>
      <c r="P2627" s="18">
        <f>0</f>
        <v/>
      </c>
    </row>
    <row r="2628">
      <c r="A2628" s="17" t="n"/>
      <c r="B2628" s="17" t="n"/>
      <c r="C2628" s="17" t="n"/>
      <c r="D2628" s="17" t="n"/>
      <c r="E2628" s="17" t="n"/>
      <c r="F2628" s="17" t="n"/>
      <c r="G2628" s="17" t="n"/>
      <c r="H2628" s="17" t="n"/>
      <c r="I2628" s="17" t="n"/>
      <c r="J2628" s="17" t="n"/>
      <c r="K2628" s="17" t="n"/>
      <c r="L2628" s="17" t="n"/>
      <c r="M2628" s="18">
        <f>IFERROR(K2628/L2628,0)</f>
        <v/>
      </c>
      <c r="N2628" s="17">
        <f>IF(A2628="","",A2628&amp;"-"&amp;B2628)</f>
        <v/>
      </c>
      <c r="O2628" s="17">
        <f>IF(A2628="","",A2628&amp;"-"&amp;B2628)</f>
        <v/>
      </c>
      <c r="P2628" s="18">
        <f>0</f>
        <v/>
      </c>
    </row>
    <row r="2629">
      <c r="A2629" s="17" t="n"/>
      <c r="B2629" s="17" t="n"/>
      <c r="C2629" s="17" t="n"/>
      <c r="D2629" s="17" t="n"/>
      <c r="E2629" s="17" t="n"/>
      <c r="F2629" s="17" t="n"/>
      <c r="G2629" s="17" t="n"/>
      <c r="H2629" s="17" t="n"/>
      <c r="I2629" s="17" t="n"/>
      <c r="J2629" s="17" t="n"/>
      <c r="K2629" s="17" t="n"/>
      <c r="L2629" s="17" t="n"/>
      <c r="M2629" s="18">
        <f>IFERROR(K2629/L2629,0)</f>
        <v/>
      </c>
      <c r="N2629" s="17">
        <f>IF(A2629="","",A2629&amp;"-"&amp;B2629)</f>
        <v/>
      </c>
      <c r="O2629" s="17">
        <f>IF(A2629="","",A2629&amp;"-"&amp;B2629)</f>
        <v/>
      </c>
      <c r="P2629" s="18">
        <f>0</f>
        <v/>
      </c>
    </row>
    <row r="2630">
      <c r="A2630" s="17" t="n"/>
      <c r="B2630" s="17" t="n"/>
      <c r="C2630" s="17" t="n"/>
      <c r="D2630" s="17" t="n"/>
      <c r="E2630" s="17" t="n"/>
      <c r="F2630" s="17" t="n"/>
      <c r="G2630" s="17" t="n"/>
      <c r="H2630" s="17" t="n"/>
      <c r="I2630" s="17" t="n"/>
      <c r="J2630" s="17" t="n"/>
      <c r="K2630" s="17" t="n"/>
      <c r="L2630" s="17" t="n"/>
      <c r="M2630" s="18">
        <f>IFERROR(K2630/L2630,0)</f>
        <v/>
      </c>
      <c r="N2630" s="17">
        <f>IF(A2630="","",A2630&amp;"-"&amp;B2630)</f>
        <v/>
      </c>
      <c r="O2630" s="17">
        <f>IF(A2630="","",A2630&amp;"-"&amp;B2630)</f>
        <v/>
      </c>
      <c r="P2630" s="18">
        <f>0</f>
        <v/>
      </c>
    </row>
    <row r="2631">
      <c r="A2631" s="17" t="n"/>
      <c r="B2631" s="17" t="n"/>
      <c r="C2631" s="17" t="n"/>
      <c r="D2631" s="17" t="n"/>
      <c r="E2631" s="17" t="n"/>
      <c r="F2631" s="17" t="n"/>
      <c r="G2631" s="17" t="n"/>
      <c r="H2631" s="17" t="n"/>
      <c r="I2631" s="17" t="n"/>
      <c r="J2631" s="17" t="n"/>
      <c r="K2631" s="17" t="n"/>
      <c r="L2631" s="17" t="n"/>
      <c r="M2631" s="18">
        <f>IFERROR(K2631/L2631,0)</f>
        <v/>
      </c>
      <c r="N2631" s="17">
        <f>IF(A2631="","",A2631&amp;"-"&amp;B2631)</f>
        <v/>
      </c>
      <c r="O2631" s="17">
        <f>IF(A2631="","",A2631&amp;"-"&amp;B2631)</f>
        <v/>
      </c>
      <c r="P2631" s="18">
        <f>0</f>
        <v/>
      </c>
    </row>
    <row r="2632">
      <c r="A2632" s="17" t="n"/>
      <c r="B2632" s="17" t="n"/>
      <c r="C2632" s="17" t="n"/>
      <c r="D2632" s="17" t="n"/>
      <c r="E2632" s="17" t="n"/>
      <c r="F2632" s="17" t="n"/>
      <c r="G2632" s="17" t="n"/>
      <c r="H2632" s="17" t="n"/>
      <c r="I2632" s="17" t="n"/>
      <c r="J2632" s="17" t="n"/>
      <c r="K2632" s="17" t="n"/>
      <c r="L2632" s="17" t="n"/>
      <c r="M2632" s="18">
        <f>IFERROR(K2632/L2632,0)</f>
        <v/>
      </c>
      <c r="N2632" s="17">
        <f>IF(A2632="","",A2632&amp;"-"&amp;B2632)</f>
        <v/>
      </c>
      <c r="O2632" s="17">
        <f>IF(A2632="","",A2632&amp;"-"&amp;B2632)</f>
        <v/>
      </c>
      <c r="P2632" s="18">
        <f>0</f>
        <v/>
      </c>
    </row>
    <row r="2633">
      <c r="A2633" s="17" t="n"/>
      <c r="B2633" s="17" t="n"/>
      <c r="C2633" s="17" t="n"/>
      <c r="D2633" s="17" t="n"/>
      <c r="E2633" s="17" t="n"/>
      <c r="F2633" s="17" t="n"/>
      <c r="G2633" s="17" t="n"/>
      <c r="H2633" s="17" t="n"/>
      <c r="I2633" s="17" t="n"/>
      <c r="J2633" s="17" t="n"/>
      <c r="K2633" s="17" t="n"/>
      <c r="L2633" s="17" t="n"/>
      <c r="M2633" s="18">
        <f>IFERROR(K2633/L2633,0)</f>
        <v/>
      </c>
      <c r="N2633" s="17">
        <f>IF(A2633="","",A2633&amp;"-"&amp;B2633)</f>
        <v/>
      </c>
      <c r="O2633" s="17">
        <f>IF(A2633="","",A2633&amp;"-"&amp;B2633)</f>
        <v/>
      </c>
      <c r="P2633" s="18">
        <f>0</f>
        <v/>
      </c>
    </row>
    <row r="2634">
      <c r="A2634" s="17" t="n"/>
      <c r="B2634" s="17" t="n"/>
      <c r="C2634" s="17" t="n"/>
      <c r="D2634" s="17" t="n"/>
      <c r="E2634" s="17" t="n"/>
      <c r="F2634" s="17" t="n"/>
      <c r="G2634" s="17" t="n"/>
      <c r="H2634" s="17" t="n"/>
      <c r="I2634" s="17" t="n"/>
      <c r="J2634" s="17" t="n"/>
      <c r="K2634" s="17" t="n"/>
      <c r="L2634" s="17" t="n"/>
      <c r="M2634" s="18">
        <f>IFERROR(K2634/L2634,0)</f>
        <v/>
      </c>
      <c r="N2634" s="17">
        <f>IF(A2634="","",A2634&amp;"-"&amp;B2634)</f>
        <v/>
      </c>
      <c r="O2634" s="17">
        <f>IF(A2634="","",A2634&amp;"-"&amp;B2634)</f>
        <v/>
      </c>
      <c r="P2634" s="18">
        <f>0</f>
        <v/>
      </c>
    </row>
    <row r="2635">
      <c r="A2635" s="17" t="n"/>
      <c r="B2635" s="17" t="n"/>
      <c r="C2635" s="17" t="n"/>
      <c r="D2635" s="17" t="n"/>
      <c r="E2635" s="17" t="n"/>
      <c r="F2635" s="17" t="n"/>
      <c r="G2635" s="17" t="n"/>
      <c r="H2635" s="17" t="n"/>
      <c r="I2635" s="17" t="n"/>
      <c r="J2635" s="17" t="n"/>
      <c r="K2635" s="17" t="n"/>
      <c r="L2635" s="17" t="n"/>
      <c r="M2635" s="18">
        <f>IFERROR(K2635/L2635,0)</f>
        <v/>
      </c>
      <c r="N2635" s="17">
        <f>IF(A2635="","",A2635&amp;"-"&amp;B2635)</f>
        <v/>
      </c>
      <c r="O2635" s="17">
        <f>IF(A2635="","",A2635&amp;"-"&amp;B2635)</f>
        <v/>
      </c>
      <c r="P2635" s="18">
        <f>0</f>
        <v/>
      </c>
    </row>
    <row r="2636">
      <c r="A2636" s="17" t="n"/>
      <c r="B2636" s="17" t="n"/>
      <c r="C2636" s="17" t="n"/>
      <c r="D2636" s="17" t="n"/>
      <c r="E2636" s="17" t="n"/>
      <c r="F2636" s="17" t="n"/>
      <c r="G2636" s="17" t="n"/>
      <c r="H2636" s="17" t="n"/>
      <c r="I2636" s="17" t="n"/>
      <c r="J2636" s="17" t="n"/>
      <c r="K2636" s="17" t="n"/>
      <c r="L2636" s="17" t="n"/>
      <c r="M2636" s="18">
        <f>IFERROR(K2636/L2636,0)</f>
        <v/>
      </c>
      <c r="N2636" s="17">
        <f>IF(A2636="","",A2636&amp;"-"&amp;B2636)</f>
        <v/>
      </c>
      <c r="O2636" s="17">
        <f>IF(A2636="","",A2636&amp;"-"&amp;B2636)</f>
        <v/>
      </c>
      <c r="P2636" s="18">
        <f>0</f>
        <v/>
      </c>
    </row>
    <row r="2637">
      <c r="A2637" s="17" t="n"/>
      <c r="B2637" s="17" t="n"/>
      <c r="C2637" s="17" t="n"/>
      <c r="D2637" s="17" t="n"/>
      <c r="E2637" s="17" t="n"/>
      <c r="F2637" s="17" t="n"/>
      <c r="G2637" s="17" t="n"/>
      <c r="H2637" s="17" t="n"/>
      <c r="I2637" s="17" t="n"/>
      <c r="J2637" s="17" t="n"/>
      <c r="K2637" s="17" t="n"/>
      <c r="L2637" s="17" t="n"/>
      <c r="M2637" s="18">
        <f>IFERROR(K2637/L2637,0)</f>
        <v/>
      </c>
      <c r="N2637" s="17">
        <f>IF(A2637="","",A2637&amp;"-"&amp;B2637)</f>
        <v/>
      </c>
      <c r="O2637" s="17">
        <f>IF(A2637="","",A2637&amp;"-"&amp;B2637)</f>
        <v/>
      </c>
      <c r="P2637" s="18">
        <f>0</f>
        <v/>
      </c>
    </row>
    <row r="2638">
      <c r="A2638" s="17" t="n"/>
      <c r="B2638" s="17" t="n"/>
      <c r="C2638" s="17" t="n"/>
      <c r="D2638" s="17" t="n"/>
      <c r="E2638" s="17" t="n"/>
      <c r="F2638" s="17" t="n"/>
      <c r="G2638" s="17" t="n"/>
      <c r="H2638" s="17" t="n"/>
      <c r="I2638" s="17" t="n"/>
      <c r="J2638" s="17" t="n"/>
      <c r="K2638" s="17" t="n"/>
      <c r="L2638" s="17" t="n"/>
      <c r="M2638" s="18">
        <f>IFERROR(K2638/L2638,0)</f>
        <v/>
      </c>
      <c r="N2638" s="17">
        <f>IF(A2638="","",A2638&amp;"-"&amp;B2638)</f>
        <v/>
      </c>
      <c r="O2638" s="17">
        <f>IF(A2638="","",A2638&amp;"-"&amp;B2638)</f>
        <v/>
      </c>
      <c r="P2638" s="18">
        <f>0</f>
        <v/>
      </c>
    </row>
    <row r="2639">
      <c r="A2639" s="17" t="n"/>
      <c r="B2639" s="17" t="n"/>
      <c r="C2639" s="17" t="n"/>
      <c r="D2639" s="17" t="n"/>
      <c r="E2639" s="17" t="n"/>
      <c r="F2639" s="17" t="n"/>
      <c r="G2639" s="17" t="n"/>
      <c r="H2639" s="17" t="n"/>
      <c r="I2639" s="17" t="n"/>
      <c r="J2639" s="17" t="n"/>
      <c r="K2639" s="17" t="n"/>
      <c r="L2639" s="17" t="n"/>
      <c r="M2639" s="18">
        <f>IFERROR(K2639/L2639,0)</f>
        <v/>
      </c>
      <c r="N2639" s="17">
        <f>IF(A2639="","",A2639&amp;"-"&amp;B2639)</f>
        <v/>
      </c>
      <c r="O2639" s="17">
        <f>IF(A2639="","",A2639&amp;"-"&amp;B2639)</f>
        <v/>
      </c>
      <c r="P2639" s="18">
        <f>0</f>
        <v/>
      </c>
    </row>
    <row r="2640">
      <c r="A2640" s="17" t="n"/>
      <c r="B2640" s="17" t="n"/>
      <c r="C2640" s="17" t="n"/>
      <c r="D2640" s="17" t="n"/>
      <c r="E2640" s="17" t="n"/>
      <c r="F2640" s="17" t="n"/>
      <c r="G2640" s="17" t="n"/>
      <c r="H2640" s="17" t="n"/>
      <c r="I2640" s="17" t="n"/>
      <c r="J2640" s="17" t="n"/>
      <c r="K2640" s="17" t="n"/>
      <c r="L2640" s="17" t="n"/>
      <c r="M2640" s="18">
        <f>IFERROR(K2640/L2640,0)</f>
        <v/>
      </c>
      <c r="N2640" s="17">
        <f>IF(A2640="","",A2640&amp;"-"&amp;B2640)</f>
        <v/>
      </c>
      <c r="O2640" s="17">
        <f>IF(A2640="","",A2640&amp;"-"&amp;B2640)</f>
        <v/>
      </c>
      <c r="P2640" s="18">
        <f>0</f>
        <v/>
      </c>
    </row>
    <row r="2641">
      <c r="A2641" s="17" t="n"/>
      <c r="B2641" s="17" t="n"/>
      <c r="C2641" s="17" t="n"/>
      <c r="D2641" s="17" t="n"/>
      <c r="E2641" s="17" t="n"/>
      <c r="F2641" s="17" t="n"/>
      <c r="G2641" s="17" t="n"/>
      <c r="H2641" s="17" t="n"/>
      <c r="I2641" s="17" t="n"/>
      <c r="J2641" s="17" t="n"/>
      <c r="K2641" s="17" t="n"/>
      <c r="L2641" s="17" t="n"/>
      <c r="M2641" s="18">
        <f>IFERROR(K2641/L2641,0)</f>
        <v/>
      </c>
      <c r="N2641" s="17">
        <f>IF(A2641="","",A2641&amp;"-"&amp;B2641)</f>
        <v/>
      </c>
      <c r="O2641" s="17">
        <f>IF(A2641="","",A2641&amp;"-"&amp;B2641)</f>
        <v/>
      </c>
      <c r="P2641" s="18">
        <f>0</f>
        <v/>
      </c>
    </row>
    <row r="2642">
      <c r="A2642" s="17" t="n"/>
      <c r="B2642" s="17" t="n"/>
      <c r="C2642" s="17" t="n"/>
      <c r="D2642" s="17" t="n"/>
      <c r="E2642" s="17" t="n"/>
      <c r="F2642" s="17" t="n"/>
      <c r="G2642" s="17" t="n"/>
      <c r="H2642" s="17" t="n"/>
      <c r="I2642" s="17" t="n"/>
      <c r="J2642" s="17" t="n"/>
      <c r="K2642" s="17" t="n"/>
      <c r="L2642" s="17" t="n"/>
      <c r="M2642" s="18">
        <f>IFERROR(K2642/L2642,0)</f>
        <v/>
      </c>
      <c r="N2642" s="17">
        <f>IF(A2642="","",A2642&amp;"-"&amp;B2642)</f>
        <v/>
      </c>
      <c r="O2642" s="17">
        <f>IF(A2642="","",A2642&amp;"-"&amp;B2642)</f>
        <v/>
      </c>
      <c r="P2642" s="18">
        <f>0</f>
        <v/>
      </c>
    </row>
    <row r="2643">
      <c r="A2643" s="17" t="n"/>
      <c r="B2643" s="17" t="n"/>
      <c r="C2643" s="17" t="n"/>
      <c r="D2643" s="17" t="n"/>
      <c r="E2643" s="17" t="n"/>
      <c r="F2643" s="17" t="n"/>
      <c r="G2643" s="17" t="n"/>
      <c r="H2643" s="17" t="n"/>
      <c r="I2643" s="17" t="n"/>
      <c r="J2643" s="17" t="n"/>
      <c r="K2643" s="17" t="n"/>
      <c r="L2643" s="17" t="n"/>
      <c r="M2643" s="18">
        <f>IFERROR(K2643/L2643,0)</f>
        <v/>
      </c>
      <c r="N2643" s="17">
        <f>IF(A2643="","",A2643&amp;"-"&amp;B2643)</f>
        <v/>
      </c>
      <c r="O2643" s="17">
        <f>IF(A2643="","",A2643&amp;"-"&amp;B2643)</f>
        <v/>
      </c>
      <c r="P2643" s="18">
        <f>0</f>
        <v/>
      </c>
    </row>
    <row r="2644">
      <c r="A2644" s="17" t="n"/>
      <c r="B2644" s="17" t="n"/>
      <c r="C2644" s="17" t="n"/>
      <c r="D2644" s="17" t="n"/>
      <c r="E2644" s="17" t="n"/>
      <c r="F2644" s="17" t="n"/>
      <c r="G2644" s="17" t="n"/>
      <c r="H2644" s="17" t="n"/>
      <c r="I2644" s="17" t="n"/>
      <c r="J2644" s="17" t="n"/>
      <c r="K2644" s="17" t="n"/>
      <c r="L2644" s="17" t="n"/>
      <c r="M2644" s="18">
        <f>IFERROR(K2644/L2644,0)</f>
        <v/>
      </c>
      <c r="N2644" s="17">
        <f>IF(A2644="","",A2644&amp;"-"&amp;B2644)</f>
        <v/>
      </c>
      <c r="O2644" s="17">
        <f>IF(A2644="","",A2644&amp;"-"&amp;B2644)</f>
        <v/>
      </c>
      <c r="P2644" s="18">
        <f>0</f>
        <v/>
      </c>
    </row>
    <row r="2645">
      <c r="A2645" s="17" t="n"/>
      <c r="B2645" s="17" t="n"/>
      <c r="C2645" s="17" t="n"/>
      <c r="D2645" s="17" t="n"/>
      <c r="E2645" s="17" t="n"/>
      <c r="F2645" s="17" t="n"/>
      <c r="G2645" s="17" t="n"/>
      <c r="H2645" s="17" t="n"/>
      <c r="I2645" s="17" t="n"/>
      <c r="J2645" s="17" t="n"/>
      <c r="K2645" s="17" t="n"/>
      <c r="L2645" s="17" t="n"/>
      <c r="M2645" s="18">
        <f>IFERROR(K2645/L2645,0)</f>
        <v/>
      </c>
      <c r="N2645" s="17">
        <f>IF(A2645="","",A2645&amp;"-"&amp;B2645)</f>
        <v/>
      </c>
      <c r="O2645" s="17">
        <f>IF(A2645="","",A2645&amp;"-"&amp;B2645)</f>
        <v/>
      </c>
      <c r="P2645" s="18">
        <f>0</f>
        <v/>
      </c>
    </row>
    <row r="2646">
      <c r="A2646" s="17" t="n"/>
      <c r="B2646" s="17" t="n"/>
      <c r="C2646" s="17" t="n"/>
      <c r="D2646" s="17" t="n"/>
      <c r="E2646" s="17" t="n"/>
      <c r="F2646" s="17" t="n"/>
      <c r="G2646" s="17" t="n"/>
      <c r="H2646" s="17" t="n"/>
      <c r="I2646" s="17" t="n"/>
      <c r="J2646" s="17" t="n"/>
      <c r="K2646" s="17" t="n"/>
      <c r="L2646" s="17" t="n"/>
      <c r="M2646" s="18">
        <f>IFERROR(K2646/L2646,0)</f>
        <v/>
      </c>
      <c r="N2646" s="17">
        <f>IF(A2646="","",A2646&amp;"-"&amp;B2646)</f>
        <v/>
      </c>
      <c r="O2646" s="17">
        <f>IF(A2646="","",A2646&amp;"-"&amp;B2646)</f>
        <v/>
      </c>
      <c r="P2646" s="18">
        <f>0</f>
        <v/>
      </c>
    </row>
    <row r="2647">
      <c r="A2647" s="17" t="n"/>
      <c r="B2647" s="17" t="n"/>
      <c r="C2647" s="17" t="n"/>
      <c r="D2647" s="17" t="n"/>
      <c r="E2647" s="17" t="n"/>
      <c r="F2647" s="17" t="n"/>
      <c r="G2647" s="17" t="n"/>
      <c r="H2647" s="17" t="n"/>
      <c r="I2647" s="17" t="n"/>
      <c r="J2647" s="17" t="n"/>
      <c r="K2647" s="17" t="n"/>
      <c r="L2647" s="17" t="n"/>
      <c r="M2647" s="18">
        <f>IFERROR(K2647/L2647,0)</f>
        <v/>
      </c>
      <c r="N2647" s="17">
        <f>IF(A2647="","",A2647&amp;"-"&amp;B2647)</f>
        <v/>
      </c>
      <c r="O2647" s="17">
        <f>IF(A2647="","",A2647&amp;"-"&amp;B2647)</f>
        <v/>
      </c>
      <c r="P2647" s="18">
        <f>0</f>
        <v/>
      </c>
    </row>
    <row r="2648">
      <c r="A2648" s="17" t="n"/>
      <c r="B2648" s="17" t="n"/>
      <c r="C2648" s="17" t="n"/>
      <c r="D2648" s="17" t="n"/>
      <c r="E2648" s="17" t="n"/>
      <c r="F2648" s="17" t="n"/>
      <c r="G2648" s="17" t="n"/>
      <c r="H2648" s="17" t="n"/>
      <c r="I2648" s="17" t="n"/>
      <c r="J2648" s="17" t="n"/>
      <c r="K2648" s="17" t="n"/>
      <c r="L2648" s="17" t="n"/>
      <c r="M2648" s="18">
        <f>IFERROR(K2648/L2648,0)</f>
        <v/>
      </c>
      <c r="N2648" s="17">
        <f>IF(A2648="","",A2648&amp;"-"&amp;B2648)</f>
        <v/>
      </c>
      <c r="O2648" s="17">
        <f>IF(A2648="","",A2648&amp;"-"&amp;B2648)</f>
        <v/>
      </c>
      <c r="P2648" s="18">
        <f>0</f>
        <v/>
      </c>
    </row>
    <row r="2649">
      <c r="A2649" s="17" t="n"/>
      <c r="B2649" s="17" t="n"/>
      <c r="C2649" s="17" t="n"/>
      <c r="D2649" s="17" t="n"/>
      <c r="E2649" s="17" t="n"/>
      <c r="F2649" s="17" t="n"/>
      <c r="G2649" s="17" t="n"/>
      <c r="H2649" s="17" t="n"/>
      <c r="I2649" s="17" t="n"/>
      <c r="J2649" s="17" t="n"/>
      <c r="K2649" s="17" t="n"/>
      <c r="L2649" s="17" t="n"/>
      <c r="M2649" s="18">
        <f>IFERROR(K2649/L2649,0)</f>
        <v/>
      </c>
      <c r="N2649" s="17">
        <f>IF(A2649="","",A2649&amp;"-"&amp;B2649)</f>
        <v/>
      </c>
      <c r="O2649" s="17">
        <f>IF(A2649="","",A2649&amp;"-"&amp;B2649)</f>
        <v/>
      </c>
      <c r="P2649" s="18">
        <f>0</f>
        <v/>
      </c>
    </row>
    <row r="2650">
      <c r="A2650" s="17" t="n"/>
      <c r="B2650" s="17" t="n"/>
      <c r="C2650" s="17" t="n"/>
      <c r="D2650" s="17" t="n"/>
      <c r="E2650" s="17" t="n"/>
      <c r="F2650" s="17" t="n"/>
      <c r="G2650" s="17" t="n"/>
      <c r="H2650" s="17" t="n"/>
      <c r="I2650" s="17" t="n"/>
      <c r="J2650" s="17" t="n"/>
      <c r="K2650" s="17" t="n"/>
      <c r="L2650" s="17" t="n"/>
      <c r="M2650" s="18">
        <f>IFERROR(K2650/L2650,0)</f>
        <v/>
      </c>
      <c r="N2650" s="17">
        <f>IF(A2650="","",A2650&amp;"-"&amp;B2650)</f>
        <v/>
      </c>
      <c r="O2650" s="17">
        <f>IF(A2650="","",A2650&amp;"-"&amp;B2650)</f>
        <v/>
      </c>
      <c r="P2650" s="18">
        <f>0</f>
        <v/>
      </c>
    </row>
    <row r="2651">
      <c r="A2651" s="17" t="n"/>
      <c r="B2651" s="17" t="n"/>
      <c r="C2651" s="17" t="n"/>
      <c r="D2651" s="17" t="n"/>
      <c r="E2651" s="17" t="n"/>
      <c r="F2651" s="17" t="n"/>
      <c r="G2651" s="17" t="n"/>
      <c r="H2651" s="17" t="n"/>
      <c r="I2651" s="17" t="n"/>
      <c r="J2651" s="17" t="n"/>
      <c r="K2651" s="17" t="n"/>
      <c r="L2651" s="17" t="n"/>
      <c r="M2651" s="18">
        <f>IFERROR(K2651/L2651,0)</f>
        <v/>
      </c>
      <c r="N2651" s="17">
        <f>IF(A2651="","",A2651&amp;"-"&amp;B2651)</f>
        <v/>
      </c>
      <c r="O2651" s="17">
        <f>IF(A2651="","",A2651&amp;"-"&amp;B2651)</f>
        <v/>
      </c>
      <c r="P2651" s="18">
        <f>0</f>
        <v/>
      </c>
    </row>
    <row r="2652">
      <c r="A2652" s="17" t="n"/>
      <c r="B2652" s="17" t="n"/>
      <c r="C2652" s="17" t="n"/>
      <c r="D2652" s="17" t="n"/>
      <c r="E2652" s="17" t="n"/>
      <c r="F2652" s="17" t="n"/>
      <c r="G2652" s="17" t="n"/>
      <c r="H2652" s="17" t="n"/>
      <c r="I2652" s="17" t="n"/>
      <c r="J2652" s="17" t="n"/>
      <c r="K2652" s="17" t="n"/>
      <c r="L2652" s="17" t="n"/>
      <c r="M2652" s="18">
        <f>IFERROR(K2652/L2652,0)</f>
        <v/>
      </c>
      <c r="N2652" s="17">
        <f>IF(A2652="","",A2652&amp;"-"&amp;B2652)</f>
        <v/>
      </c>
      <c r="O2652" s="17">
        <f>IF(A2652="","",A2652&amp;"-"&amp;B2652)</f>
        <v/>
      </c>
      <c r="P2652" s="18">
        <f>0</f>
        <v/>
      </c>
    </row>
    <row r="2653">
      <c r="A2653" s="17" t="n"/>
      <c r="B2653" s="17" t="n"/>
      <c r="C2653" s="17" t="n"/>
      <c r="D2653" s="17" t="n"/>
      <c r="E2653" s="17" t="n"/>
      <c r="F2653" s="17" t="n"/>
      <c r="G2653" s="17" t="n"/>
      <c r="H2653" s="17" t="n"/>
      <c r="I2653" s="17" t="n"/>
      <c r="J2653" s="17" t="n"/>
      <c r="K2653" s="17" t="n"/>
      <c r="L2653" s="17" t="n"/>
      <c r="M2653" s="18">
        <f>IFERROR(K2653/L2653,0)</f>
        <v/>
      </c>
      <c r="N2653" s="17">
        <f>IF(A2653="","",A2653&amp;"-"&amp;B2653)</f>
        <v/>
      </c>
      <c r="O2653" s="17">
        <f>IF(A2653="","",A2653&amp;"-"&amp;B2653)</f>
        <v/>
      </c>
      <c r="P2653" s="18">
        <f>0</f>
        <v/>
      </c>
    </row>
    <row r="2654">
      <c r="A2654" s="17" t="n"/>
      <c r="B2654" s="17" t="n"/>
      <c r="C2654" s="17" t="n"/>
      <c r="D2654" s="17" t="n"/>
      <c r="E2654" s="17" t="n"/>
      <c r="F2654" s="17" t="n"/>
      <c r="G2654" s="17" t="n"/>
      <c r="H2654" s="17" t="n"/>
      <c r="I2654" s="17" t="n"/>
      <c r="J2654" s="17" t="n"/>
      <c r="K2654" s="17" t="n"/>
      <c r="L2654" s="17" t="n"/>
      <c r="M2654" s="18">
        <f>IFERROR(K2654/L2654,0)</f>
        <v/>
      </c>
      <c r="N2654" s="17">
        <f>IF(A2654="","",A2654&amp;"-"&amp;B2654)</f>
        <v/>
      </c>
      <c r="O2654" s="17">
        <f>IF(A2654="","",A2654&amp;"-"&amp;B2654)</f>
        <v/>
      </c>
      <c r="P2654" s="18">
        <f>0</f>
        <v/>
      </c>
    </row>
    <row r="2655">
      <c r="A2655" s="17" t="n"/>
      <c r="B2655" s="17" t="n"/>
      <c r="C2655" s="17" t="n"/>
      <c r="D2655" s="17" t="n"/>
      <c r="E2655" s="17" t="n"/>
      <c r="F2655" s="17" t="n"/>
      <c r="G2655" s="17" t="n"/>
      <c r="H2655" s="17" t="n"/>
      <c r="I2655" s="17" t="n"/>
      <c r="J2655" s="17" t="n"/>
      <c r="K2655" s="17" t="n"/>
      <c r="L2655" s="17" t="n"/>
      <c r="M2655" s="18">
        <f>IFERROR(K2655/L2655,0)</f>
        <v/>
      </c>
      <c r="N2655" s="17">
        <f>IF(A2655="","",A2655&amp;"-"&amp;B2655)</f>
        <v/>
      </c>
      <c r="O2655" s="17">
        <f>IF(A2655="","",A2655&amp;"-"&amp;B2655)</f>
        <v/>
      </c>
      <c r="P2655" s="18">
        <f>0</f>
        <v/>
      </c>
    </row>
    <row r="2656">
      <c r="A2656" s="17" t="n"/>
      <c r="B2656" s="17" t="n"/>
      <c r="C2656" s="17" t="n"/>
      <c r="D2656" s="17" t="n"/>
      <c r="E2656" s="17" t="n"/>
      <c r="F2656" s="17" t="n"/>
      <c r="G2656" s="17" t="n"/>
      <c r="H2656" s="17" t="n"/>
      <c r="I2656" s="17" t="n"/>
      <c r="J2656" s="17" t="n"/>
      <c r="K2656" s="17" t="n"/>
      <c r="L2656" s="17" t="n"/>
      <c r="M2656" s="18">
        <f>IFERROR(K2656/L2656,0)</f>
        <v/>
      </c>
      <c r="N2656" s="17">
        <f>IF(A2656="","",A2656&amp;"-"&amp;B2656)</f>
        <v/>
      </c>
      <c r="O2656" s="17">
        <f>IF(A2656="","",A2656&amp;"-"&amp;B2656)</f>
        <v/>
      </c>
      <c r="P2656" s="18">
        <f>0</f>
        <v/>
      </c>
    </row>
    <row r="2657">
      <c r="A2657" s="17" t="n"/>
      <c r="B2657" s="17" t="n"/>
      <c r="C2657" s="17" t="n"/>
      <c r="D2657" s="17" t="n"/>
      <c r="E2657" s="17" t="n"/>
      <c r="F2657" s="17" t="n"/>
      <c r="G2657" s="17" t="n"/>
      <c r="H2657" s="17" t="n"/>
      <c r="I2657" s="17" t="n"/>
      <c r="J2657" s="17" t="n"/>
      <c r="K2657" s="17" t="n"/>
      <c r="L2657" s="17" t="n"/>
      <c r="M2657" s="18">
        <f>IFERROR(K2657/L2657,0)</f>
        <v/>
      </c>
      <c r="N2657" s="17">
        <f>IF(A2657="","",A2657&amp;"-"&amp;B2657)</f>
        <v/>
      </c>
      <c r="O2657" s="17">
        <f>IF(A2657="","",A2657&amp;"-"&amp;B2657)</f>
        <v/>
      </c>
      <c r="P2657" s="18">
        <f>0</f>
        <v/>
      </c>
    </row>
    <row r="2658">
      <c r="A2658" s="17" t="n"/>
      <c r="B2658" s="17" t="n"/>
      <c r="C2658" s="17" t="n"/>
      <c r="D2658" s="17" t="n"/>
      <c r="E2658" s="17" t="n"/>
      <c r="F2658" s="17" t="n"/>
      <c r="G2658" s="17" t="n"/>
      <c r="H2658" s="17" t="n"/>
      <c r="I2658" s="17" t="n"/>
      <c r="J2658" s="17" t="n"/>
      <c r="K2658" s="17" t="n"/>
      <c r="L2658" s="17" t="n"/>
      <c r="M2658" s="18">
        <f>IFERROR(K2658/L2658,0)</f>
        <v/>
      </c>
      <c r="N2658" s="17">
        <f>IF(A2658="","",A2658&amp;"-"&amp;B2658)</f>
        <v/>
      </c>
      <c r="O2658" s="17">
        <f>IF(A2658="","",A2658&amp;"-"&amp;B2658)</f>
        <v/>
      </c>
      <c r="P2658" s="18">
        <f>0</f>
        <v/>
      </c>
    </row>
    <row r="2659">
      <c r="A2659" s="17" t="n"/>
      <c r="B2659" s="17" t="n"/>
      <c r="C2659" s="17" t="n"/>
      <c r="D2659" s="17" t="n"/>
      <c r="E2659" s="17" t="n"/>
      <c r="F2659" s="17" t="n"/>
      <c r="G2659" s="17" t="n"/>
      <c r="H2659" s="17" t="n"/>
      <c r="I2659" s="17" t="n"/>
      <c r="J2659" s="17" t="n"/>
      <c r="K2659" s="17" t="n"/>
      <c r="L2659" s="17" t="n"/>
      <c r="M2659" s="18">
        <f>IFERROR(K2659/L2659,0)</f>
        <v/>
      </c>
      <c r="N2659" s="17">
        <f>IF(A2659="","",A2659&amp;"-"&amp;B2659)</f>
        <v/>
      </c>
      <c r="O2659" s="17">
        <f>IF(A2659="","",A2659&amp;"-"&amp;B2659)</f>
        <v/>
      </c>
      <c r="P2659" s="18">
        <f>0</f>
        <v/>
      </c>
    </row>
    <row r="2660">
      <c r="A2660" s="17" t="n"/>
      <c r="B2660" s="17" t="n"/>
      <c r="C2660" s="17" t="n"/>
      <c r="D2660" s="17" t="n"/>
      <c r="E2660" s="17" t="n"/>
      <c r="F2660" s="17" t="n"/>
      <c r="G2660" s="17" t="n"/>
      <c r="H2660" s="17" t="n"/>
      <c r="I2660" s="17" t="n"/>
      <c r="J2660" s="17" t="n"/>
      <c r="K2660" s="17" t="n"/>
      <c r="L2660" s="17" t="n"/>
      <c r="M2660" s="18">
        <f>IFERROR(K2660/L2660,0)</f>
        <v/>
      </c>
      <c r="N2660" s="17">
        <f>IF(A2660="","",A2660&amp;"-"&amp;B2660)</f>
        <v/>
      </c>
      <c r="O2660" s="17">
        <f>IF(A2660="","",A2660&amp;"-"&amp;B2660)</f>
        <v/>
      </c>
      <c r="P2660" s="18">
        <f>0</f>
        <v/>
      </c>
    </row>
    <row r="2661">
      <c r="A2661" s="17" t="n"/>
      <c r="B2661" s="17" t="n"/>
      <c r="C2661" s="17" t="n"/>
      <c r="D2661" s="17" t="n"/>
      <c r="E2661" s="17" t="n"/>
      <c r="F2661" s="17" t="n"/>
      <c r="G2661" s="17" t="n"/>
      <c r="H2661" s="17" t="n"/>
      <c r="I2661" s="17" t="n"/>
      <c r="J2661" s="17" t="n"/>
      <c r="K2661" s="17" t="n"/>
      <c r="L2661" s="17" t="n"/>
      <c r="M2661" s="18">
        <f>IFERROR(K2661/L2661,0)</f>
        <v/>
      </c>
      <c r="N2661" s="17">
        <f>IF(A2661="","",A2661&amp;"-"&amp;B2661)</f>
        <v/>
      </c>
      <c r="O2661" s="17">
        <f>IF(A2661="","",A2661&amp;"-"&amp;B2661)</f>
        <v/>
      </c>
      <c r="P2661" s="18">
        <f>0</f>
        <v/>
      </c>
    </row>
    <row r="2662">
      <c r="A2662" s="17" t="n"/>
      <c r="B2662" s="17" t="n"/>
      <c r="C2662" s="17" t="n"/>
      <c r="D2662" s="17" t="n"/>
      <c r="E2662" s="17" t="n"/>
      <c r="F2662" s="17" t="n"/>
      <c r="G2662" s="17" t="n"/>
      <c r="H2662" s="17" t="n"/>
      <c r="I2662" s="17" t="n"/>
      <c r="J2662" s="17" t="n"/>
      <c r="K2662" s="17" t="n"/>
      <c r="L2662" s="17" t="n"/>
      <c r="M2662" s="18">
        <f>IFERROR(K2662/L2662,0)</f>
        <v/>
      </c>
      <c r="N2662" s="17">
        <f>IF(A2662="","",A2662&amp;"-"&amp;B2662)</f>
        <v/>
      </c>
      <c r="O2662" s="17">
        <f>IF(A2662="","",A2662&amp;"-"&amp;B2662)</f>
        <v/>
      </c>
      <c r="P2662" s="18">
        <f>0</f>
        <v/>
      </c>
    </row>
    <row r="2663">
      <c r="A2663" s="17" t="n"/>
      <c r="B2663" s="17" t="n"/>
      <c r="C2663" s="17" t="n"/>
      <c r="D2663" s="17" t="n"/>
      <c r="E2663" s="17" t="n"/>
      <c r="F2663" s="17" t="n"/>
      <c r="G2663" s="17" t="n"/>
      <c r="H2663" s="17" t="n"/>
      <c r="I2663" s="17" t="n"/>
      <c r="J2663" s="17" t="n"/>
      <c r="K2663" s="17" t="n"/>
      <c r="L2663" s="17" t="n"/>
      <c r="M2663" s="18">
        <f>IFERROR(K2663/L2663,0)</f>
        <v/>
      </c>
      <c r="N2663" s="17">
        <f>IF(A2663="","",A2663&amp;"-"&amp;B2663)</f>
        <v/>
      </c>
      <c r="O2663" s="17">
        <f>IF(A2663="","",A2663&amp;"-"&amp;B2663)</f>
        <v/>
      </c>
      <c r="P2663" s="18">
        <f>0</f>
        <v/>
      </c>
    </row>
    <row r="2664">
      <c r="A2664" s="17" t="n"/>
      <c r="B2664" s="17" t="n"/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7" t="n"/>
      <c r="L2664" s="17" t="n"/>
      <c r="M2664" s="18">
        <f>IFERROR(K2664/L2664,0)</f>
        <v/>
      </c>
      <c r="N2664" s="17">
        <f>IF(A2664="","",A2664&amp;"-"&amp;B2664)</f>
        <v/>
      </c>
      <c r="O2664" s="17">
        <f>IF(A2664="","",A2664&amp;"-"&amp;B2664)</f>
        <v/>
      </c>
      <c r="P2664" s="18">
        <f>0</f>
        <v/>
      </c>
    </row>
    <row r="2665">
      <c r="A2665" s="17" t="n"/>
      <c r="B2665" s="17" t="n"/>
      <c r="C2665" s="17" t="n"/>
      <c r="D2665" s="17" t="n"/>
      <c r="E2665" s="17" t="n"/>
      <c r="F2665" s="17" t="n"/>
      <c r="G2665" s="17" t="n"/>
      <c r="H2665" s="17" t="n"/>
      <c r="I2665" s="17" t="n"/>
      <c r="J2665" s="17" t="n"/>
      <c r="K2665" s="17" t="n"/>
      <c r="L2665" s="17" t="n"/>
      <c r="M2665" s="18">
        <f>IFERROR(K2665/L2665,0)</f>
        <v/>
      </c>
      <c r="N2665" s="17">
        <f>IF(A2665="","",A2665&amp;"-"&amp;B2665)</f>
        <v/>
      </c>
      <c r="O2665" s="17">
        <f>IF(A2665="","",A2665&amp;"-"&amp;B2665)</f>
        <v/>
      </c>
      <c r="P2665" s="18">
        <f>0</f>
        <v/>
      </c>
    </row>
    <row r="2666">
      <c r="A2666" s="17" t="n"/>
      <c r="B2666" s="17" t="n"/>
      <c r="C2666" s="17" t="n"/>
      <c r="D2666" s="17" t="n"/>
      <c r="E2666" s="17" t="n"/>
      <c r="F2666" s="17" t="n"/>
      <c r="G2666" s="17" t="n"/>
      <c r="H2666" s="17" t="n"/>
      <c r="I2666" s="17" t="n"/>
      <c r="J2666" s="17" t="n"/>
      <c r="K2666" s="17" t="n"/>
      <c r="L2666" s="17" t="n"/>
      <c r="M2666" s="18">
        <f>IFERROR(K2666/L2666,0)</f>
        <v/>
      </c>
      <c r="N2666" s="17">
        <f>IF(A2666="","",A2666&amp;"-"&amp;B2666)</f>
        <v/>
      </c>
      <c r="O2666" s="17">
        <f>IF(A2666="","",A2666&amp;"-"&amp;B2666)</f>
        <v/>
      </c>
      <c r="P2666" s="18">
        <f>0</f>
        <v/>
      </c>
    </row>
    <row r="2667">
      <c r="A2667" s="17" t="n"/>
      <c r="B2667" s="17" t="n"/>
      <c r="C2667" s="17" t="n"/>
      <c r="D2667" s="17" t="n"/>
      <c r="E2667" s="17" t="n"/>
      <c r="F2667" s="17" t="n"/>
      <c r="G2667" s="17" t="n"/>
      <c r="H2667" s="17" t="n"/>
      <c r="I2667" s="17" t="n"/>
      <c r="J2667" s="17" t="n"/>
      <c r="K2667" s="17" t="n"/>
      <c r="L2667" s="17" t="n"/>
      <c r="M2667" s="18">
        <f>IFERROR(K2667/L2667,0)</f>
        <v/>
      </c>
      <c r="N2667" s="17">
        <f>IF(A2667="","",A2667&amp;"-"&amp;B2667)</f>
        <v/>
      </c>
      <c r="O2667" s="17">
        <f>IF(A2667="","",A2667&amp;"-"&amp;B2667)</f>
        <v/>
      </c>
      <c r="P2667" s="18">
        <f>0</f>
        <v/>
      </c>
    </row>
    <row r="2668">
      <c r="A2668" s="17" t="n"/>
      <c r="B2668" s="17" t="n"/>
      <c r="C2668" s="17" t="n"/>
      <c r="D2668" s="17" t="n"/>
      <c r="E2668" s="17" t="n"/>
      <c r="F2668" s="17" t="n"/>
      <c r="G2668" s="17" t="n"/>
      <c r="H2668" s="17" t="n"/>
      <c r="I2668" s="17" t="n"/>
      <c r="J2668" s="17" t="n"/>
      <c r="K2668" s="17" t="n"/>
      <c r="L2668" s="17" t="n"/>
      <c r="M2668" s="18">
        <f>IFERROR(K2668/L2668,0)</f>
        <v/>
      </c>
      <c r="N2668" s="17">
        <f>IF(A2668="","",A2668&amp;"-"&amp;B2668)</f>
        <v/>
      </c>
      <c r="O2668" s="17">
        <f>IF(A2668="","",A2668&amp;"-"&amp;B2668)</f>
        <v/>
      </c>
      <c r="P2668" s="18">
        <f>0</f>
        <v/>
      </c>
    </row>
    <row r="2669">
      <c r="A2669" s="17" t="n"/>
      <c r="B2669" s="17" t="n"/>
      <c r="C2669" s="17" t="n"/>
      <c r="D2669" s="17" t="n"/>
      <c r="E2669" s="17" t="n"/>
      <c r="F2669" s="17" t="n"/>
      <c r="G2669" s="17" t="n"/>
      <c r="H2669" s="17" t="n"/>
      <c r="I2669" s="17" t="n"/>
      <c r="J2669" s="17" t="n"/>
      <c r="K2669" s="17" t="n"/>
      <c r="L2669" s="17" t="n"/>
      <c r="M2669" s="18">
        <f>IFERROR(K2669/L2669,0)</f>
        <v/>
      </c>
      <c r="N2669" s="17">
        <f>IF(A2669="","",A2669&amp;"-"&amp;B2669)</f>
        <v/>
      </c>
      <c r="O2669" s="17">
        <f>IF(A2669="","",A2669&amp;"-"&amp;B2669)</f>
        <v/>
      </c>
      <c r="P2669" s="18">
        <f>0</f>
        <v/>
      </c>
    </row>
    <row r="2670">
      <c r="A2670" s="17" t="n"/>
      <c r="B2670" s="17" t="n"/>
      <c r="C2670" s="17" t="n"/>
      <c r="D2670" s="17" t="n"/>
      <c r="E2670" s="17" t="n"/>
      <c r="F2670" s="17" t="n"/>
      <c r="G2670" s="17" t="n"/>
      <c r="H2670" s="17" t="n"/>
      <c r="I2670" s="17" t="n"/>
      <c r="J2670" s="17" t="n"/>
      <c r="K2670" s="17" t="n"/>
      <c r="L2670" s="17" t="n"/>
      <c r="M2670" s="18">
        <f>IFERROR(K2670/L2670,0)</f>
        <v/>
      </c>
      <c r="N2670" s="17">
        <f>IF(A2670="","",A2670&amp;"-"&amp;B2670)</f>
        <v/>
      </c>
      <c r="O2670" s="17">
        <f>IF(A2670="","",A2670&amp;"-"&amp;B2670)</f>
        <v/>
      </c>
      <c r="P2670" s="18">
        <f>0</f>
        <v/>
      </c>
    </row>
    <row r="2671">
      <c r="A2671" s="17" t="n"/>
      <c r="B2671" s="17" t="n"/>
      <c r="C2671" s="17" t="n"/>
      <c r="D2671" s="17" t="n"/>
      <c r="E2671" s="17" t="n"/>
      <c r="F2671" s="17" t="n"/>
      <c r="G2671" s="17" t="n"/>
      <c r="H2671" s="17" t="n"/>
      <c r="I2671" s="17" t="n"/>
      <c r="J2671" s="17" t="n"/>
      <c r="K2671" s="17" t="n"/>
      <c r="L2671" s="17" t="n"/>
      <c r="M2671" s="18">
        <f>IFERROR(K2671/L2671,0)</f>
        <v/>
      </c>
      <c r="N2671" s="17">
        <f>IF(A2671="","",A2671&amp;"-"&amp;B2671)</f>
        <v/>
      </c>
      <c r="O2671" s="17">
        <f>IF(A2671="","",A2671&amp;"-"&amp;B2671)</f>
        <v/>
      </c>
      <c r="P2671" s="18">
        <f>0</f>
        <v/>
      </c>
    </row>
    <row r="2672">
      <c r="A2672" s="17" t="n"/>
      <c r="B2672" s="17" t="n"/>
      <c r="C2672" s="17" t="n"/>
      <c r="D2672" s="17" t="n"/>
      <c r="E2672" s="17" t="n"/>
      <c r="F2672" s="17" t="n"/>
      <c r="G2672" s="17" t="n"/>
      <c r="H2672" s="17" t="n"/>
      <c r="I2672" s="17" t="n"/>
      <c r="J2672" s="17" t="n"/>
      <c r="K2672" s="17" t="n"/>
      <c r="L2672" s="17" t="n"/>
      <c r="M2672" s="18">
        <f>IFERROR(K2672/L2672,0)</f>
        <v/>
      </c>
      <c r="N2672" s="17">
        <f>IF(A2672="","",A2672&amp;"-"&amp;B2672)</f>
        <v/>
      </c>
      <c r="O2672" s="17">
        <f>IF(A2672="","",A2672&amp;"-"&amp;B2672)</f>
        <v/>
      </c>
      <c r="P2672" s="18">
        <f>0</f>
        <v/>
      </c>
    </row>
    <row r="2673">
      <c r="A2673" s="17" t="n"/>
      <c r="B2673" s="17" t="n"/>
      <c r="C2673" s="17" t="n"/>
      <c r="D2673" s="17" t="n"/>
      <c r="E2673" s="17" t="n"/>
      <c r="F2673" s="17" t="n"/>
      <c r="G2673" s="17" t="n"/>
      <c r="H2673" s="17" t="n"/>
      <c r="I2673" s="17" t="n"/>
      <c r="J2673" s="17" t="n"/>
      <c r="K2673" s="17" t="n"/>
      <c r="L2673" s="17" t="n"/>
      <c r="M2673" s="18">
        <f>IFERROR(K2673/L2673,0)</f>
        <v/>
      </c>
      <c r="N2673" s="17">
        <f>IF(A2673="","",A2673&amp;"-"&amp;B2673)</f>
        <v/>
      </c>
      <c r="O2673" s="17">
        <f>IF(A2673="","",A2673&amp;"-"&amp;B2673)</f>
        <v/>
      </c>
      <c r="P2673" s="18">
        <f>0</f>
        <v/>
      </c>
    </row>
    <row r="2674">
      <c r="A2674" s="17" t="n"/>
      <c r="B2674" s="17" t="n"/>
      <c r="C2674" s="17" t="n"/>
      <c r="D2674" s="17" t="n"/>
      <c r="E2674" s="17" t="n"/>
      <c r="F2674" s="17" t="n"/>
      <c r="G2674" s="17" t="n"/>
      <c r="H2674" s="17" t="n"/>
      <c r="I2674" s="17" t="n"/>
      <c r="J2674" s="17" t="n"/>
      <c r="K2674" s="17" t="n"/>
      <c r="L2674" s="17" t="n"/>
      <c r="M2674" s="18">
        <f>IFERROR(K2674/L2674,0)</f>
        <v/>
      </c>
      <c r="N2674" s="17">
        <f>IF(A2674="","",A2674&amp;"-"&amp;B2674)</f>
        <v/>
      </c>
      <c r="O2674" s="17">
        <f>IF(A2674="","",A2674&amp;"-"&amp;B2674)</f>
        <v/>
      </c>
      <c r="P2674" s="18">
        <f>0</f>
        <v/>
      </c>
    </row>
    <row r="2675">
      <c r="A2675" s="17" t="n"/>
      <c r="B2675" s="17" t="n"/>
      <c r="C2675" s="17" t="n"/>
      <c r="D2675" s="17" t="n"/>
      <c r="E2675" s="17" t="n"/>
      <c r="F2675" s="17" t="n"/>
      <c r="G2675" s="17" t="n"/>
      <c r="H2675" s="17" t="n"/>
      <c r="I2675" s="17" t="n"/>
      <c r="J2675" s="17" t="n"/>
      <c r="K2675" s="17" t="n"/>
      <c r="L2675" s="17" t="n"/>
      <c r="M2675" s="18">
        <f>IFERROR(K2675/L2675,0)</f>
        <v/>
      </c>
      <c r="N2675" s="17">
        <f>IF(A2675="","",A2675&amp;"-"&amp;B2675)</f>
        <v/>
      </c>
      <c r="O2675" s="17">
        <f>IF(A2675="","",A2675&amp;"-"&amp;B2675)</f>
        <v/>
      </c>
      <c r="P2675" s="18">
        <f>0</f>
        <v/>
      </c>
    </row>
    <row r="2676">
      <c r="A2676" s="17" t="n"/>
      <c r="B2676" s="17" t="n"/>
      <c r="C2676" s="17" t="n"/>
      <c r="D2676" s="17" t="n"/>
      <c r="E2676" s="17" t="n"/>
      <c r="F2676" s="17" t="n"/>
      <c r="G2676" s="17" t="n"/>
      <c r="H2676" s="17" t="n"/>
      <c r="I2676" s="17" t="n"/>
      <c r="J2676" s="17" t="n"/>
      <c r="K2676" s="17" t="n"/>
      <c r="L2676" s="17" t="n"/>
      <c r="M2676" s="18">
        <f>IFERROR(K2676/L2676,0)</f>
        <v/>
      </c>
      <c r="N2676" s="17">
        <f>IF(A2676="","",A2676&amp;"-"&amp;B2676)</f>
        <v/>
      </c>
      <c r="O2676" s="17">
        <f>IF(A2676="","",A2676&amp;"-"&amp;B2676)</f>
        <v/>
      </c>
      <c r="P2676" s="18">
        <f>0</f>
        <v/>
      </c>
    </row>
    <row r="2677">
      <c r="A2677" s="17" t="n"/>
      <c r="B2677" s="17" t="n"/>
      <c r="C2677" s="17" t="n"/>
      <c r="D2677" s="17" t="n"/>
      <c r="E2677" s="17" t="n"/>
      <c r="F2677" s="17" t="n"/>
      <c r="G2677" s="17" t="n"/>
      <c r="H2677" s="17" t="n"/>
      <c r="I2677" s="17" t="n"/>
      <c r="J2677" s="17" t="n"/>
      <c r="K2677" s="17" t="n"/>
      <c r="L2677" s="17" t="n"/>
      <c r="M2677" s="18">
        <f>IFERROR(K2677/L2677,0)</f>
        <v/>
      </c>
      <c r="N2677" s="17">
        <f>IF(A2677="","",A2677&amp;"-"&amp;B2677)</f>
        <v/>
      </c>
      <c r="O2677" s="17">
        <f>IF(A2677="","",A2677&amp;"-"&amp;B2677)</f>
        <v/>
      </c>
      <c r="P2677" s="18">
        <f>0</f>
        <v/>
      </c>
    </row>
    <row r="2678">
      <c r="A2678" s="17" t="n"/>
      <c r="B2678" s="17" t="n"/>
      <c r="C2678" s="17" t="n"/>
      <c r="D2678" s="17" t="n"/>
      <c r="E2678" s="17" t="n"/>
      <c r="F2678" s="17" t="n"/>
      <c r="G2678" s="17" t="n"/>
      <c r="H2678" s="17" t="n"/>
      <c r="I2678" s="17" t="n"/>
      <c r="J2678" s="17" t="n"/>
      <c r="K2678" s="17" t="n"/>
      <c r="L2678" s="17" t="n"/>
      <c r="M2678" s="18">
        <f>IFERROR(K2678/L2678,0)</f>
        <v/>
      </c>
      <c r="N2678" s="17">
        <f>IF(A2678="","",A2678&amp;"-"&amp;B2678)</f>
        <v/>
      </c>
      <c r="O2678" s="17">
        <f>IF(A2678="","",A2678&amp;"-"&amp;B2678)</f>
        <v/>
      </c>
      <c r="P2678" s="18">
        <f>0</f>
        <v/>
      </c>
    </row>
    <row r="2679">
      <c r="A2679" s="17" t="n"/>
      <c r="B2679" s="17" t="n"/>
      <c r="C2679" s="17" t="n"/>
      <c r="D2679" s="17" t="n"/>
      <c r="E2679" s="17" t="n"/>
      <c r="F2679" s="17" t="n"/>
      <c r="G2679" s="17" t="n"/>
      <c r="H2679" s="17" t="n"/>
      <c r="I2679" s="17" t="n"/>
      <c r="J2679" s="17" t="n"/>
      <c r="K2679" s="17" t="n"/>
      <c r="L2679" s="17" t="n"/>
      <c r="M2679" s="18">
        <f>IFERROR(K2679/L2679,0)</f>
        <v/>
      </c>
      <c r="N2679" s="17">
        <f>IF(A2679="","",A2679&amp;"-"&amp;B2679)</f>
        <v/>
      </c>
      <c r="O2679" s="17">
        <f>IF(A2679="","",A2679&amp;"-"&amp;B2679)</f>
        <v/>
      </c>
      <c r="P2679" s="18">
        <f>0</f>
        <v/>
      </c>
    </row>
    <row r="2680">
      <c r="A2680" s="17" t="n"/>
      <c r="B2680" s="17" t="n"/>
      <c r="C2680" s="17" t="n"/>
      <c r="D2680" s="17" t="n"/>
      <c r="E2680" s="17" t="n"/>
      <c r="F2680" s="17" t="n"/>
      <c r="G2680" s="17" t="n"/>
      <c r="H2680" s="17" t="n"/>
      <c r="I2680" s="17" t="n"/>
      <c r="J2680" s="17" t="n"/>
      <c r="K2680" s="17" t="n"/>
      <c r="L2680" s="17" t="n"/>
      <c r="M2680" s="18">
        <f>IFERROR(K2680/L2680,0)</f>
        <v/>
      </c>
      <c r="N2680" s="17">
        <f>IF(A2680="","",A2680&amp;"-"&amp;B2680)</f>
        <v/>
      </c>
      <c r="O2680" s="17">
        <f>IF(A2680="","",A2680&amp;"-"&amp;B2680)</f>
        <v/>
      </c>
      <c r="P2680" s="18">
        <f>0</f>
        <v/>
      </c>
    </row>
    <row r="2681">
      <c r="A2681" s="17" t="n"/>
      <c r="B2681" s="17" t="n"/>
      <c r="C2681" s="17" t="n"/>
      <c r="D2681" s="17" t="n"/>
      <c r="E2681" s="17" t="n"/>
      <c r="F2681" s="17" t="n"/>
      <c r="G2681" s="17" t="n"/>
      <c r="H2681" s="17" t="n"/>
      <c r="I2681" s="17" t="n"/>
      <c r="J2681" s="17" t="n"/>
      <c r="K2681" s="17" t="n"/>
      <c r="L2681" s="17" t="n"/>
      <c r="M2681" s="18">
        <f>IFERROR(K2681/L2681,0)</f>
        <v/>
      </c>
      <c r="N2681" s="17">
        <f>IF(A2681="","",A2681&amp;"-"&amp;B2681)</f>
        <v/>
      </c>
      <c r="O2681" s="17">
        <f>IF(A2681="","",A2681&amp;"-"&amp;B2681)</f>
        <v/>
      </c>
      <c r="P2681" s="18">
        <f>0</f>
        <v/>
      </c>
    </row>
    <row r="2682">
      <c r="A2682" s="17" t="n"/>
      <c r="B2682" s="17" t="n"/>
      <c r="C2682" s="17" t="n"/>
      <c r="D2682" s="17" t="n"/>
      <c r="E2682" s="17" t="n"/>
      <c r="F2682" s="17" t="n"/>
      <c r="G2682" s="17" t="n"/>
      <c r="H2682" s="17" t="n"/>
      <c r="I2682" s="17" t="n"/>
      <c r="J2682" s="17" t="n"/>
      <c r="K2682" s="17" t="n"/>
      <c r="L2682" s="17" t="n"/>
      <c r="M2682" s="18">
        <f>IFERROR(K2682/L2682,0)</f>
        <v/>
      </c>
      <c r="N2682" s="17">
        <f>IF(A2682="","",A2682&amp;"-"&amp;B2682)</f>
        <v/>
      </c>
      <c r="O2682" s="17">
        <f>IF(A2682="","",A2682&amp;"-"&amp;B2682)</f>
        <v/>
      </c>
      <c r="P2682" s="18">
        <f>0</f>
        <v/>
      </c>
    </row>
    <row r="2683">
      <c r="A2683" s="17" t="n"/>
      <c r="B2683" s="17" t="n"/>
      <c r="C2683" s="17" t="n"/>
      <c r="D2683" s="17" t="n"/>
      <c r="E2683" s="17" t="n"/>
      <c r="F2683" s="17" t="n"/>
      <c r="G2683" s="17" t="n"/>
      <c r="H2683" s="17" t="n"/>
      <c r="I2683" s="17" t="n"/>
      <c r="J2683" s="17" t="n"/>
      <c r="K2683" s="17" t="n"/>
      <c r="L2683" s="17" t="n"/>
      <c r="M2683" s="18">
        <f>IFERROR(K2683/L2683,0)</f>
        <v/>
      </c>
      <c r="N2683" s="17">
        <f>IF(A2683="","",A2683&amp;"-"&amp;B2683)</f>
        <v/>
      </c>
      <c r="O2683" s="17">
        <f>IF(A2683="","",A2683&amp;"-"&amp;B2683)</f>
        <v/>
      </c>
      <c r="P2683" s="18">
        <f>0</f>
        <v/>
      </c>
    </row>
    <row r="2684">
      <c r="A2684" s="17" t="n"/>
      <c r="B2684" s="17" t="n"/>
      <c r="C2684" s="17" t="n"/>
      <c r="D2684" s="17" t="n"/>
      <c r="E2684" s="17" t="n"/>
      <c r="F2684" s="17" t="n"/>
      <c r="G2684" s="17" t="n"/>
      <c r="H2684" s="17" t="n"/>
      <c r="I2684" s="17" t="n"/>
      <c r="J2684" s="17" t="n"/>
      <c r="K2684" s="17" t="n"/>
      <c r="L2684" s="17" t="n"/>
      <c r="M2684" s="18">
        <f>IFERROR(K2684/L2684,0)</f>
        <v/>
      </c>
      <c r="N2684" s="17">
        <f>IF(A2684="","",A2684&amp;"-"&amp;B2684)</f>
        <v/>
      </c>
      <c r="O2684" s="17">
        <f>IF(A2684="","",A2684&amp;"-"&amp;B2684)</f>
        <v/>
      </c>
      <c r="P2684" s="18">
        <f>0</f>
        <v/>
      </c>
    </row>
    <row r="2685">
      <c r="A2685" s="17" t="n"/>
      <c r="B2685" s="17" t="n"/>
      <c r="C2685" s="17" t="n"/>
      <c r="D2685" s="17" t="n"/>
      <c r="E2685" s="17" t="n"/>
      <c r="F2685" s="17" t="n"/>
      <c r="G2685" s="17" t="n"/>
      <c r="H2685" s="17" t="n"/>
      <c r="I2685" s="17" t="n"/>
      <c r="J2685" s="17" t="n"/>
      <c r="K2685" s="17" t="n"/>
      <c r="L2685" s="17" t="n"/>
      <c r="M2685" s="18">
        <f>IFERROR(K2685/L2685,0)</f>
        <v/>
      </c>
      <c r="N2685" s="17">
        <f>IF(A2685="","",A2685&amp;"-"&amp;B2685)</f>
        <v/>
      </c>
      <c r="O2685" s="17">
        <f>IF(A2685="","",A2685&amp;"-"&amp;B2685)</f>
        <v/>
      </c>
      <c r="P2685" s="18">
        <f>0</f>
        <v/>
      </c>
    </row>
    <row r="2686">
      <c r="A2686" s="17" t="n"/>
      <c r="B2686" s="17" t="n"/>
      <c r="C2686" s="17" t="n"/>
      <c r="D2686" s="17" t="n"/>
      <c r="E2686" s="17" t="n"/>
      <c r="F2686" s="17" t="n"/>
      <c r="G2686" s="17" t="n"/>
      <c r="H2686" s="17" t="n"/>
      <c r="I2686" s="17" t="n"/>
      <c r="J2686" s="17" t="n"/>
      <c r="K2686" s="17" t="n"/>
      <c r="L2686" s="17" t="n"/>
      <c r="M2686" s="18">
        <f>IFERROR(K2686/L2686,0)</f>
        <v/>
      </c>
      <c r="N2686" s="17">
        <f>IF(A2686="","",A2686&amp;"-"&amp;B2686)</f>
        <v/>
      </c>
      <c r="O2686" s="17">
        <f>IF(A2686="","",A2686&amp;"-"&amp;B2686)</f>
        <v/>
      </c>
      <c r="P2686" s="18">
        <f>0</f>
        <v/>
      </c>
    </row>
    <row r="2687">
      <c r="A2687" s="17" t="n"/>
      <c r="B2687" s="17" t="n"/>
      <c r="C2687" s="17" t="n"/>
      <c r="D2687" s="17" t="n"/>
      <c r="E2687" s="17" t="n"/>
      <c r="F2687" s="17" t="n"/>
      <c r="G2687" s="17" t="n"/>
      <c r="H2687" s="17" t="n"/>
      <c r="I2687" s="17" t="n"/>
      <c r="J2687" s="17" t="n"/>
      <c r="K2687" s="17" t="n"/>
      <c r="L2687" s="17" t="n"/>
      <c r="M2687" s="18">
        <f>IFERROR(K2687/L2687,0)</f>
        <v/>
      </c>
      <c r="N2687" s="17">
        <f>IF(A2687="","",A2687&amp;"-"&amp;B2687)</f>
        <v/>
      </c>
      <c r="O2687" s="17">
        <f>IF(A2687="","",A2687&amp;"-"&amp;B2687)</f>
        <v/>
      </c>
      <c r="P2687" s="18">
        <f>0</f>
        <v/>
      </c>
    </row>
    <row r="2688">
      <c r="A2688" s="17" t="n"/>
      <c r="B2688" s="17" t="n"/>
      <c r="C2688" s="17" t="n"/>
      <c r="D2688" s="17" t="n"/>
      <c r="E2688" s="17" t="n"/>
      <c r="F2688" s="17" t="n"/>
      <c r="G2688" s="17" t="n"/>
      <c r="H2688" s="17" t="n"/>
      <c r="I2688" s="17" t="n"/>
      <c r="J2688" s="17" t="n"/>
      <c r="K2688" s="17" t="n"/>
      <c r="L2688" s="17" t="n"/>
      <c r="M2688" s="18">
        <f>IFERROR(K2688/L2688,0)</f>
        <v/>
      </c>
      <c r="N2688" s="17">
        <f>IF(A2688="","",A2688&amp;"-"&amp;B2688)</f>
        <v/>
      </c>
      <c r="O2688" s="17">
        <f>IF(A2688="","",A2688&amp;"-"&amp;B2688)</f>
        <v/>
      </c>
      <c r="P2688" s="18">
        <f>0</f>
        <v/>
      </c>
    </row>
    <row r="2689">
      <c r="A2689" s="17" t="n"/>
      <c r="B2689" s="17" t="n"/>
      <c r="C2689" s="17" t="n"/>
      <c r="D2689" s="17" t="n"/>
      <c r="E2689" s="17" t="n"/>
      <c r="F2689" s="17" t="n"/>
      <c r="G2689" s="17" t="n"/>
      <c r="H2689" s="17" t="n"/>
      <c r="I2689" s="17" t="n"/>
      <c r="J2689" s="17" t="n"/>
      <c r="K2689" s="17" t="n"/>
      <c r="L2689" s="17" t="n"/>
      <c r="M2689" s="18">
        <f>IFERROR(K2689/L2689,0)</f>
        <v/>
      </c>
      <c r="N2689" s="17">
        <f>IF(A2689="","",A2689&amp;"-"&amp;B2689)</f>
        <v/>
      </c>
      <c r="O2689" s="17">
        <f>IF(A2689="","",A2689&amp;"-"&amp;B2689)</f>
        <v/>
      </c>
      <c r="P2689" s="18">
        <f>0</f>
        <v/>
      </c>
    </row>
    <row r="2690">
      <c r="A2690" s="17" t="n"/>
      <c r="B2690" s="17" t="n"/>
      <c r="C2690" s="17" t="n"/>
      <c r="D2690" s="17" t="n"/>
      <c r="E2690" s="17" t="n"/>
      <c r="F2690" s="17" t="n"/>
      <c r="G2690" s="17" t="n"/>
      <c r="H2690" s="17" t="n"/>
      <c r="I2690" s="17" t="n"/>
      <c r="J2690" s="17" t="n"/>
      <c r="K2690" s="17" t="n"/>
      <c r="L2690" s="17" t="n"/>
      <c r="M2690" s="18">
        <f>IFERROR(K2690/L2690,0)</f>
        <v/>
      </c>
      <c r="N2690" s="17">
        <f>IF(A2690="","",A2690&amp;"-"&amp;B2690)</f>
        <v/>
      </c>
      <c r="O2690" s="17">
        <f>IF(A2690="","",A2690&amp;"-"&amp;B2690)</f>
        <v/>
      </c>
      <c r="P2690" s="18">
        <f>0</f>
        <v/>
      </c>
    </row>
    <row r="2691">
      <c r="A2691" s="17" t="n"/>
      <c r="B2691" s="17" t="n"/>
      <c r="C2691" s="17" t="n"/>
      <c r="D2691" s="17" t="n"/>
      <c r="E2691" s="17" t="n"/>
      <c r="F2691" s="17" t="n"/>
      <c r="G2691" s="17" t="n"/>
      <c r="H2691" s="17" t="n"/>
      <c r="I2691" s="17" t="n"/>
      <c r="J2691" s="17" t="n"/>
      <c r="K2691" s="17" t="n"/>
      <c r="L2691" s="17" t="n"/>
      <c r="M2691" s="18">
        <f>IFERROR(K2691/L2691,0)</f>
        <v/>
      </c>
      <c r="N2691" s="17">
        <f>IF(A2691="","",A2691&amp;"-"&amp;B2691)</f>
        <v/>
      </c>
      <c r="O2691" s="17">
        <f>IF(A2691="","",A2691&amp;"-"&amp;B2691)</f>
        <v/>
      </c>
      <c r="P2691" s="18">
        <f>0</f>
        <v/>
      </c>
    </row>
    <row r="2692">
      <c r="A2692" s="17" t="n"/>
      <c r="B2692" s="17" t="n"/>
      <c r="C2692" s="17" t="n"/>
      <c r="D2692" s="17" t="n"/>
      <c r="E2692" s="17" t="n"/>
      <c r="F2692" s="17" t="n"/>
      <c r="G2692" s="17" t="n"/>
      <c r="H2692" s="17" t="n"/>
      <c r="I2692" s="17" t="n"/>
      <c r="J2692" s="17" t="n"/>
      <c r="K2692" s="17" t="n"/>
      <c r="L2692" s="17" t="n"/>
      <c r="M2692" s="18">
        <f>IFERROR(K2692/L2692,0)</f>
        <v/>
      </c>
      <c r="N2692" s="17">
        <f>IF(A2692="","",A2692&amp;"-"&amp;B2692)</f>
        <v/>
      </c>
      <c r="O2692" s="17">
        <f>IF(A2692="","",A2692&amp;"-"&amp;B2692)</f>
        <v/>
      </c>
      <c r="P2692" s="18">
        <f>0</f>
        <v/>
      </c>
    </row>
    <row r="2693">
      <c r="A2693" s="17" t="n"/>
      <c r="B2693" s="17" t="n"/>
      <c r="C2693" s="17" t="n"/>
      <c r="D2693" s="17" t="n"/>
      <c r="E2693" s="17" t="n"/>
      <c r="F2693" s="17" t="n"/>
      <c r="G2693" s="17" t="n"/>
      <c r="H2693" s="17" t="n"/>
      <c r="I2693" s="17" t="n"/>
      <c r="J2693" s="17" t="n"/>
      <c r="K2693" s="17" t="n"/>
      <c r="L2693" s="17" t="n"/>
      <c r="M2693" s="18">
        <f>IFERROR(K2693/L2693,0)</f>
        <v/>
      </c>
      <c r="N2693" s="17">
        <f>IF(A2693="","",A2693&amp;"-"&amp;B2693)</f>
        <v/>
      </c>
      <c r="O2693" s="17">
        <f>IF(A2693="","",A2693&amp;"-"&amp;B2693)</f>
        <v/>
      </c>
      <c r="P2693" s="18">
        <f>0</f>
        <v/>
      </c>
    </row>
    <row r="2694">
      <c r="A2694" s="17" t="n"/>
      <c r="B2694" s="17" t="n"/>
      <c r="C2694" s="17" t="n"/>
      <c r="D2694" s="17" t="n"/>
      <c r="E2694" s="17" t="n"/>
      <c r="F2694" s="17" t="n"/>
      <c r="G2694" s="17" t="n"/>
      <c r="H2694" s="17" t="n"/>
      <c r="I2694" s="17" t="n"/>
      <c r="J2694" s="17" t="n"/>
      <c r="K2694" s="17" t="n"/>
      <c r="L2694" s="17" t="n"/>
      <c r="M2694" s="18">
        <f>IFERROR(K2694/L2694,0)</f>
        <v/>
      </c>
      <c r="N2694" s="17">
        <f>IF(A2694="","",A2694&amp;"-"&amp;B2694)</f>
        <v/>
      </c>
      <c r="O2694" s="17">
        <f>IF(A2694="","",A2694&amp;"-"&amp;B2694)</f>
        <v/>
      </c>
      <c r="P2694" s="18">
        <f>0</f>
        <v/>
      </c>
    </row>
    <row r="2695">
      <c r="A2695" s="17" t="n"/>
      <c r="B2695" s="17" t="n"/>
      <c r="C2695" s="17" t="n"/>
      <c r="D2695" s="17" t="n"/>
      <c r="E2695" s="17" t="n"/>
      <c r="F2695" s="17" t="n"/>
      <c r="G2695" s="17" t="n"/>
      <c r="H2695" s="17" t="n"/>
      <c r="I2695" s="17" t="n"/>
      <c r="J2695" s="17" t="n"/>
      <c r="K2695" s="17" t="n"/>
      <c r="L2695" s="17" t="n"/>
      <c r="M2695" s="18">
        <f>IFERROR(K2695/L2695,0)</f>
        <v/>
      </c>
      <c r="N2695" s="17">
        <f>IF(A2695="","",A2695&amp;"-"&amp;B2695)</f>
        <v/>
      </c>
      <c r="O2695" s="17">
        <f>IF(A2695="","",A2695&amp;"-"&amp;B2695)</f>
        <v/>
      </c>
      <c r="P2695" s="18">
        <f>0</f>
        <v/>
      </c>
    </row>
    <row r="2696">
      <c r="A2696" s="17" t="n"/>
      <c r="B2696" s="17" t="n"/>
      <c r="C2696" s="17" t="n"/>
      <c r="D2696" s="17" t="n"/>
      <c r="E2696" s="17" t="n"/>
      <c r="F2696" s="17" t="n"/>
      <c r="G2696" s="17" t="n"/>
      <c r="H2696" s="17" t="n"/>
      <c r="I2696" s="17" t="n"/>
      <c r="J2696" s="17" t="n"/>
      <c r="K2696" s="17" t="n"/>
      <c r="L2696" s="17" t="n"/>
      <c r="M2696" s="18">
        <f>IFERROR(K2696/L2696,0)</f>
        <v/>
      </c>
      <c r="N2696" s="17">
        <f>IF(A2696="","",A2696&amp;"-"&amp;B2696)</f>
        <v/>
      </c>
      <c r="O2696" s="17">
        <f>IF(A2696="","",A2696&amp;"-"&amp;B2696)</f>
        <v/>
      </c>
      <c r="P2696" s="18">
        <f>0</f>
        <v/>
      </c>
    </row>
    <row r="2697">
      <c r="A2697" s="17" t="n"/>
      <c r="B2697" s="17" t="n"/>
      <c r="C2697" s="17" t="n"/>
      <c r="D2697" s="17" t="n"/>
      <c r="E2697" s="17" t="n"/>
      <c r="F2697" s="17" t="n"/>
      <c r="G2697" s="17" t="n"/>
      <c r="H2697" s="17" t="n"/>
      <c r="I2697" s="17" t="n"/>
      <c r="J2697" s="17" t="n"/>
      <c r="K2697" s="17" t="n"/>
      <c r="L2697" s="17" t="n"/>
      <c r="M2697" s="18">
        <f>IFERROR(K2697/L2697,0)</f>
        <v/>
      </c>
      <c r="N2697" s="17">
        <f>IF(A2697="","",A2697&amp;"-"&amp;B2697)</f>
        <v/>
      </c>
      <c r="O2697" s="17">
        <f>IF(A2697="","",A2697&amp;"-"&amp;B2697)</f>
        <v/>
      </c>
      <c r="P2697" s="18">
        <f>0</f>
        <v/>
      </c>
    </row>
    <row r="2698">
      <c r="A2698" s="17" t="n"/>
      <c r="B2698" s="17" t="n"/>
      <c r="C2698" s="17" t="n"/>
      <c r="D2698" s="17" t="n"/>
      <c r="E2698" s="17" t="n"/>
      <c r="F2698" s="17" t="n"/>
      <c r="G2698" s="17" t="n"/>
      <c r="H2698" s="17" t="n"/>
      <c r="I2698" s="17" t="n"/>
      <c r="J2698" s="17" t="n"/>
      <c r="K2698" s="17" t="n"/>
      <c r="L2698" s="17" t="n"/>
      <c r="M2698" s="18">
        <f>IFERROR(K2698/L2698,0)</f>
        <v/>
      </c>
      <c r="N2698" s="17">
        <f>IF(A2698="","",A2698&amp;"-"&amp;B2698)</f>
        <v/>
      </c>
      <c r="O2698" s="17">
        <f>IF(A2698="","",A2698&amp;"-"&amp;B2698)</f>
        <v/>
      </c>
      <c r="P2698" s="18">
        <f>0</f>
        <v/>
      </c>
    </row>
    <row r="2699">
      <c r="A2699" s="17" t="n"/>
      <c r="B2699" s="17" t="n"/>
      <c r="C2699" s="17" t="n"/>
      <c r="D2699" s="17" t="n"/>
      <c r="E2699" s="17" t="n"/>
      <c r="F2699" s="17" t="n"/>
      <c r="G2699" s="17" t="n"/>
      <c r="H2699" s="17" t="n"/>
      <c r="I2699" s="17" t="n"/>
      <c r="J2699" s="17" t="n"/>
      <c r="K2699" s="17" t="n"/>
      <c r="L2699" s="17" t="n"/>
      <c r="M2699" s="18">
        <f>IFERROR(K2699/L2699,0)</f>
        <v/>
      </c>
      <c r="N2699" s="17">
        <f>IF(A2699="","",A2699&amp;"-"&amp;B2699)</f>
        <v/>
      </c>
      <c r="O2699" s="17">
        <f>IF(A2699="","",A2699&amp;"-"&amp;B2699)</f>
        <v/>
      </c>
      <c r="P2699" s="18">
        <f>0</f>
        <v/>
      </c>
    </row>
    <row r="2700">
      <c r="A2700" s="17" t="n"/>
      <c r="B2700" s="17" t="n"/>
      <c r="C2700" s="17" t="n"/>
      <c r="D2700" s="17" t="n"/>
      <c r="E2700" s="17" t="n"/>
      <c r="F2700" s="17" t="n"/>
      <c r="G2700" s="17" t="n"/>
      <c r="H2700" s="17" t="n"/>
      <c r="I2700" s="17" t="n"/>
      <c r="J2700" s="17" t="n"/>
      <c r="K2700" s="17" t="n"/>
      <c r="L2700" s="17" t="n"/>
      <c r="M2700" s="18">
        <f>IFERROR(K2700/L2700,0)</f>
        <v/>
      </c>
      <c r="N2700" s="17">
        <f>IF(A2700="","",A2700&amp;"-"&amp;B2700)</f>
        <v/>
      </c>
      <c r="O2700" s="17">
        <f>IF(A2700="","",A2700&amp;"-"&amp;B2700)</f>
        <v/>
      </c>
      <c r="P2700" s="18">
        <f>0</f>
        <v/>
      </c>
    </row>
    <row r="2701">
      <c r="A2701" s="17" t="n"/>
      <c r="B2701" s="17" t="n"/>
      <c r="C2701" s="17" t="n"/>
      <c r="D2701" s="17" t="n"/>
      <c r="E2701" s="17" t="n"/>
      <c r="F2701" s="17" t="n"/>
      <c r="G2701" s="17" t="n"/>
      <c r="H2701" s="17" t="n"/>
      <c r="I2701" s="17" t="n"/>
      <c r="J2701" s="17" t="n"/>
      <c r="K2701" s="17" t="n"/>
      <c r="L2701" s="17" t="n"/>
      <c r="M2701" s="18">
        <f>IFERROR(K2701/L2701,0)</f>
        <v/>
      </c>
      <c r="N2701" s="17">
        <f>IF(A2701="","",A2701&amp;"-"&amp;B2701)</f>
        <v/>
      </c>
      <c r="O2701" s="17">
        <f>IF(A2701="","",A2701&amp;"-"&amp;B2701)</f>
        <v/>
      </c>
      <c r="P2701" s="18">
        <f>0</f>
        <v/>
      </c>
    </row>
    <row r="2702">
      <c r="A2702" s="17" t="n"/>
      <c r="B2702" s="17" t="n"/>
      <c r="C2702" s="17" t="n"/>
      <c r="D2702" s="17" t="n"/>
      <c r="E2702" s="17" t="n"/>
      <c r="F2702" s="17" t="n"/>
      <c r="G2702" s="17" t="n"/>
      <c r="H2702" s="17" t="n"/>
      <c r="I2702" s="17" t="n"/>
      <c r="J2702" s="17" t="n"/>
      <c r="K2702" s="17" t="n"/>
      <c r="L2702" s="17" t="n"/>
      <c r="M2702" s="18">
        <f>IFERROR(K2702/L2702,0)</f>
        <v/>
      </c>
      <c r="N2702" s="17">
        <f>IF(A2702="","",A2702&amp;"-"&amp;B2702)</f>
        <v/>
      </c>
      <c r="O2702" s="17">
        <f>IF(A2702="","",A2702&amp;"-"&amp;B2702)</f>
        <v/>
      </c>
      <c r="P2702" s="18">
        <f>0</f>
        <v/>
      </c>
    </row>
    <row r="2703">
      <c r="A2703" s="17" t="n"/>
      <c r="B2703" s="17" t="n"/>
      <c r="C2703" s="17" t="n"/>
      <c r="D2703" s="17" t="n"/>
      <c r="E2703" s="17" t="n"/>
      <c r="F2703" s="17" t="n"/>
      <c r="G2703" s="17" t="n"/>
      <c r="H2703" s="17" t="n"/>
      <c r="I2703" s="17" t="n"/>
      <c r="J2703" s="17" t="n"/>
      <c r="K2703" s="17" t="n"/>
      <c r="L2703" s="17" t="n"/>
      <c r="M2703" s="18">
        <f>IFERROR(K2703/L2703,0)</f>
        <v/>
      </c>
      <c r="N2703" s="17">
        <f>IF(A2703="","",A2703&amp;"-"&amp;B2703)</f>
        <v/>
      </c>
      <c r="O2703" s="17">
        <f>IF(A2703="","",A2703&amp;"-"&amp;B2703)</f>
        <v/>
      </c>
      <c r="P2703" s="18">
        <f>0</f>
        <v/>
      </c>
    </row>
    <row r="2704">
      <c r="A2704" s="17" t="n"/>
      <c r="B2704" s="17" t="n"/>
      <c r="C2704" s="17" t="n"/>
      <c r="D2704" s="17" t="n"/>
      <c r="E2704" s="17" t="n"/>
      <c r="F2704" s="17" t="n"/>
      <c r="G2704" s="17" t="n"/>
      <c r="H2704" s="17" t="n"/>
      <c r="I2704" s="17" t="n"/>
      <c r="J2704" s="17" t="n"/>
      <c r="K2704" s="17" t="n"/>
      <c r="L2704" s="17" t="n"/>
      <c r="M2704" s="18">
        <f>IFERROR(K2704/L2704,0)</f>
        <v/>
      </c>
      <c r="N2704" s="17">
        <f>IF(A2704="","",A2704&amp;"-"&amp;B2704)</f>
        <v/>
      </c>
      <c r="O2704" s="17">
        <f>IF(A2704="","",A2704&amp;"-"&amp;B2704)</f>
        <v/>
      </c>
      <c r="P2704" s="18">
        <f>0</f>
        <v/>
      </c>
    </row>
    <row r="2705">
      <c r="A2705" s="17" t="n"/>
      <c r="B2705" s="17" t="n"/>
      <c r="C2705" s="17" t="n"/>
      <c r="D2705" s="17" t="n"/>
      <c r="E2705" s="17" t="n"/>
      <c r="F2705" s="17" t="n"/>
      <c r="G2705" s="17" t="n"/>
      <c r="H2705" s="17" t="n"/>
      <c r="I2705" s="17" t="n"/>
      <c r="J2705" s="17" t="n"/>
      <c r="K2705" s="17" t="n"/>
      <c r="L2705" s="17" t="n"/>
      <c r="M2705" s="18">
        <f>IFERROR(K2705/L2705,0)</f>
        <v/>
      </c>
      <c r="N2705" s="17">
        <f>IF(A2705="","",A2705&amp;"-"&amp;B2705)</f>
        <v/>
      </c>
      <c r="O2705" s="17">
        <f>IF(A2705="","",A2705&amp;"-"&amp;B2705)</f>
        <v/>
      </c>
      <c r="P2705" s="18">
        <f>0</f>
        <v/>
      </c>
    </row>
    <row r="2706">
      <c r="A2706" s="17" t="n"/>
      <c r="B2706" s="17" t="n"/>
      <c r="C2706" s="17" t="n"/>
      <c r="D2706" s="17" t="n"/>
      <c r="E2706" s="17" t="n"/>
      <c r="F2706" s="17" t="n"/>
      <c r="G2706" s="17" t="n"/>
      <c r="H2706" s="17" t="n"/>
      <c r="I2706" s="17" t="n"/>
      <c r="J2706" s="17" t="n"/>
      <c r="K2706" s="17" t="n"/>
      <c r="L2706" s="17" t="n"/>
      <c r="M2706" s="18">
        <f>IFERROR(K2706/L2706,0)</f>
        <v/>
      </c>
      <c r="N2706" s="17">
        <f>IF(A2706="","",A2706&amp;"-"&amp;B2706)</f>
        <v/>
      </c>
      <c r="O2706" s="17">
        <f>IF(A2706="","",A2706&amp;"-"&amp;B2706)</f>
        <v/>
      </c>
      <c r="P2706" s="18">
        <f>0</f>
        <v/>
      </c>
    </row>
    <row r="2707">
      <c r="A2707" s="17" t="n"/>
      <c r="B2707" s="17" t="n"/>
      <c r="C2707" s="17" t="n"/>
      <c r="D2707" s="17" t="n"/>
      <c r="E2707" s="17" t="n"/>
      <c r="F2707" s="17" t="n"/>
      <c r="G2707" s="17" t="n"/>
      <c r="H2707" s="17" t="n"/>
      <c r="I2707" s="17" t="n"/>
      <c r="J2707" s="17" t="n"/>
      <c r="K2707" s="17" t="n"/>
      <c r="L2707" s="17" t="n"/>
      <c r="M2707" s="18">
        <f>IFERROR(K2707/L2707,0)</f>
        <v/>
      </c>
      <c r="N2707" s="17">
        <f>IF(A2707="","",A2707&amp;"-"&amp;B2707)</f>
        <v/>
      </c>
      <c r="O2707" s="17">
        <f>IF(A2707="","",A2707&amp;"-"&amp;B2707)</f>
        <v/>
      </c>
      <c r="P2707" s="18">
        <f>0</f>
        <v/>
      </c>
    </row>
    <row r="2708">
      <c r="A2708" s="17" t="n"/>
      <c r="B2708" s="17" t="n"/>
      <c r="C2708" s="17" t="n"/>
      <c r="D2708" s="17" t="n"/>
      <c r="E2708" s="17" t="n"/>
      <c r="F2708" s="17" t="n"/>
      <c r="G2708" s="17" t="n"/>
      <c r="H2708" s="17" t="n"/>
      <c r="I2708" s="17" t="n"/>
      <c r="J2708" s="17" t="n"/>
      <c r="K2708" s="17" t="n"/>
      <c r="L2708" s="17" t="n"/>
      <c r="M2708" s="18">
        <f>IFERROR(K2708/L2708,0)</f>
        <v/>
      </c>
      <c r="N2708" s="17">
        <f>IF(A2708="","",A2708&amp;"-"&amp;B2708)</f>
        <v/>
      </c>
      <c r="O2708" s="17">
        <f>IF(A2708="","",A2708&amp;"-"&amp;B2708)</f>
        <v/>
      </c>
      <c r="P2708" s="18">
        <f>0</f>
        <v/>
      </c>
    </row>
    <row r="2709">
      <c r="A2709" s="17" t="n"/>
      <c r="B2709" s="17" t="n"/>
      <c r="C2709" s="17" t="n"/>
      <c r="D2709" s="17" t="n"/>
      <c r="E2709" s="17" t="n"/>
      <c r="F2709" s="17" t="n"/>
      <c r="G2709" s="17" t="n"/>
      <c r="H2709" s="17" t="n"/>
      <c r="I2709" s="17" t="n"/>
      <c r="J2709" s="17" t="n"/>
      <c r="K2709" s="17" t="n"/>
      <c r="L2709" s="17" t="n"/>
      <c r="M2709" s="18">
        <f>IFERROR(K2709/L2709,0)</f>
        <v/>
      </c>
      <c r="N2709" s="17">
        <f>IF(A2709="","",A2709&amp;"-"&amp;B2709)</f>
        <v/>
      </c>
      <c r="O2709" s="17">
        <f>IF(A2709="","",A2709&amp;"-"&amp;B2709)</f>
        <v/>
      </c>
      <c r="P2709" s="18">
        <f>0</f>
        <v/>
      </c>
    </row>
    <row r="2710">
      <c r="A2710" s="17" t="n"/>
      <c r="B2710" s="17" t="n"/>
      <c r="C2710" s="17" t="n"/>
      <c r="D2710" s="17" t="n"/>
      <c r="E2710" s="17" t="n"/>
      <c r="F2710" s="17" t="n"/>
      <c r="G2710" s="17" t="n"/>
      <c r="H2710" s="17" t="n"/>
      <c r="I2710" s="17" t="n"/>
      <c r="J2710" s="17" t="n"/>
      <c r="K2710" s="17" t="n"/>
      <c r="L2710" s="17" t="n"/>
      <c r="M2710" s="18">
        <f>IFERROR(K2710/L2710,0)</f>
        <v/>
      </c>
      <c r="N2710" s="17">
        <f>IF(A2710="","",A2710&amp;"-"&amp;B2710)</f>
        <v/>
      </c>
      <c r="O2710" s="17">
        <f>IF(A2710="","",A2710&amp;"-"&amp;B2710)</f>
        <v/>
      </c>
      <c r="P2710" s="18">
        <f>0</f>
        <v/>
      </c>
    </row>
    <row r="2711">
      <c r="A2711" s="17" t="n"/>
      <c r="B2711" s="17" t="n"/>
      <c r="C2711" s="17" t="n"/>
      <c r="D2711" s="17" t="n"/>
      <c r="E2711" s="17" t="n"/>
      <c r="F2711" s="17" t="n"/>
      <c r="G2711" s="17" t="n"/>
      <c r="H2711" s="17" t="n"/>
      <c r="I2711" s="17" t="n"/>
      <c r="J2711" s="17" t="n"/>
      <c r="K2711" s="17" t="n"/>
      <c r="L2711" s="17" t="n"/>
      <c r="M2711" s="18">
        <f>IFERROR(K2711/L2711,0)</f>
        <v/>
      </c>
      <c r="N2711" s="17">
        <f>IF(A2711="","",A2711&amp;"-"&amp;B2711)</f>
        <v/>
      </c>
      <c r="O2711" s="17">
        <f>IF(A2711="","",A2711&amp;"-"&amp;B2711)</f>
        <v/>
      </c>
      <c r="P2711" s="18">
        <f>0</f>
        <v/>
      </c>
    </row>
    <row r="2712">
      <c r="A2712" s="17" t="n"/>
      <c r="B2712" s="17" t="n"/>
      <c r="C2712" s="17" t="n"/>
      <c r="D2712" s="17" t="n"/>
      <c r="E2712" s="17" t="n"/>
      <c r="F2712" s="17" t="n"/>
      <c r="G2712" s="17" t="n"/>
      <c r="H2712" s="17" t="n"/>
      <c r="I2712" s="17" t="n"/>
      <c r="J2712" s="17" t="n"/>
      <c r="K2712" s="17" t="n"/>
      <c r="L2712" s="17" t="n"/>
      <c r="M2712" s="18">
        <f>IFERROR(K2712/L2712,0)</f>
        <v/>
      </c>
      <c r="N2712" s="17">
        <f>IF(A2712="","",A2712&amp;"-"&amp;B2712)</f>
        <v/>
      </c>
      <c r="O2712" s="17">
        <f>IF(A2712="","",A2712&amp;"-"&amp;B2712)</f>
        <v/>
      </c>
      <c r="P2712" s="18">
        <f>0</f>
        <v/>
      </c>
    </row>
    <row r="2713">
      <c r="A2713" s="17" t="n"/>
      <c r="B2713" s="17" t="n"/>
      <c r="C2713" s="17" t="n"/>
      <c r="D2713" s="17" t="n"/>
      <c r="E2713" s="17" t="n"/>
      <c r="F2713" s="17" t="n"/>
      <c r="G2713" s="17" t="n"/>
      <c r="H2713" s="17" t="n"/>
      <c r="I2713" s="17" t="n"/>
      <c r="J2713" s="17" t="n"/>
      <c r="K2713" s="17" t="n"/>
      <c r="L2713" s="17" t="n"/>
      <c r="M2713" s="18">
        <f>IFERROR(K2713/L2713,0)</f>
        <v/>
      </c>
      <c r="N2713" s="17">
        <f>IF(A2713="","",A2713&amp;"-"&amp;B2713)</f>
        <v/>
      </c>
      <c r="O2713" s="17">
        <f>IF(A2713="","",A2713&amp;"-"&amp;B2713)</f>
        <v/>
      </c>
      <c r="P2713" s="18">
        <f>0</f>
        <v/>
      </c>
    </row>
    <row r="2714">
      <c r="A2714" s="17" t="n"/>
      <c r="B2714" s="17" t="n"/>
      <c r="C2714" s="17" t="n"/>
      <c r="D2714" s="17" t="n"/>
      <c r="E2714" s="17" t="n"/>
      <c r="F2714" s="17" t="n"/>
      <c r="G2714" s="17" t="n"/>
      <c r="H2714" s="17" t="n"/>
      <c r="I2714" s="17" t="n"/>
      <c r="J2714" s="17" t="n"/>
      <c r="K2714" s="17" t="n"/>
      <c r="L2714" s="17" t="n"/>
      <c r="M2714" s="18">
        <f>IFERROR(K2714/L2714,0)</f>
        <v/>
      </c>
      <c r="N2714" s="17">
        <f>IF(A2714="","",A2714&amp;"-"&amp;B2714)</f>
        <v/>
      </c>
      <c r="O2714" s="17">
        <f>IF(A2714="","",A2714&amp;"-"&amp;B2714)</f>
        <v/>
      </c>
      <c r="P2714" s="18">
        <f>0</f>
        <v/>
      </c>
    </row>
    <row r="2715">
      <c r="A2715" s="17" t="n"/>
      <c r="B2715" s="17" t="n"/>
      <c r="C2715" s="17" t="n"/>
      <c r="D2715" s="17" t="n"/>
      <c r="E2715" s="17" t="n"/>
      <c r="F2715" s="17" t="n"/>
      <c r="G2715" s="17" t="n"/>
      <c r="H2715" s="17" t="n"/>
      <c r="I2715" s="17" t="n"/>
      <c r="J2715" s="17" t="n"/>
      <c r="K2715" s="17" t="n"/>
      <c r="L2715" s="17" t="n"/>
      <c r="M2715" s="18">
        <f>IFERROR(K2715/L2715,0)</f>
        <v/>
      </c>
      <c r="N2715" s="17">
        <f>IF(A2715="","",A2715&amp;"-"&amp;B2715)</f>
        <v/>
      </c>
      <c r="O2715" s="17">
        <f>IF(A2715="","",A2715&amp;"-"&amp;B2715)</f>
        <v/>
      </c>
      <c r="P2715" s="18">
        <f>0</f>
        <v/>
      </c>
    </row>
    <row r="2716">
      <c r="A2716" s="17" t="n"/>
      <c r="B2716" s="17" t="n"/>
      <c r="C2716" s="17" t="n"/>
      <c r="D2716" s="17" t="n"/>
      <c r="E2716" s="17" t="n"/>
      <c r="F2716" s="17" t="n"/>
      <c r="G2716" s="17" t="n"/>
      <c r="H2716" s="17" t="n"/>
      <c r="I2716" s="17" t="n"/>
      <c r="J2716" s="17" t="n"/>
      <c r="K2716" s="17" t="n"/>
      <c r="L2716" s="17" t="n"/>
      <c r="M2716" s="18">
        <f>IFERROR(K2716/L2716,0)</f>
        <v/>
      </c>
      <c r="N2716" s="17">
        <f>IF(A2716="","",A2716&amp;"-"&amp;B2716)</f>
        <v/>
      </c>
      <c r="O2716" s="17">
        <f>IF(A2716="","",A2716&amp;"-"&amp;B2716)</f>
        <v/>
      </c>
      <c r="P2716" s="18">
        <f>0</f>
        <v/>
      </c>
    </row>
    <row r="2717">
      <c r="A2717" s="17" t="n"/>
      <c r="B2717" s="17" t="n"/>
      <c r="C2717" s="17" t="n"/>
      <c r="D2717" s="17" t="n"/>
      <c r="E2717" s="17" t="n"/>
      <c r="F2717" s="17" t="n"/>
      <c r="G2717" s="17" t="n"/>
      <c r="H2717" s="17" t="n"/>
      <c r="I2717" s="17" t="n"/>
      <c r="J2717" s="17" t="n"/>
      <c r="K2717" s="17" t="n"/>
      <c r="L2717" s="17" t="n"/>
      <c r="M2717" s="18">
        <f>IFERROR(K2717/L2717,0)</f>
        <v/>
      </c>
      <c r="N2717" s="17">
        <f>IF(A2717="","",A2717&amp;"-"&amp;B2717)</f>
        <v/>
      </c>
      <c r="O2717" s="17">
        <f>IF(A2717="","",A2717&amp;"-"&amp;B2717)</f>
        <v/>
      </c>
      <c r="P2717" s="18">
        <f>0</f>
        <v/>
      </c>
    </row>
    <row r="2718">
      <c r="A2718" s="17" t="n"/>
      <c r="B2718" s="17" t="n"/>
      <c r="C2718" s="17" t="n"/>
      <c r="D2718" s="17" t="n"/>
      <c r="E2718" s="17" t="n"/>
      <c r="F2718" s="17" t="n"/>
      <c r="G2718" s="17" t="n"/>
      <c r="H2718" s="17" t="n"/>
      <c r="I2718" s="17" t="n"/>
      <c r="J2718" s="17" t="n"/>
      <c r="K2718" s="17" t="n"/>
      <c r="L2718" s="17" t="n"/>
      <c r="M2718" s="18">
        <f>IFERROR(K2718/L2718,0)</f>
        <v/>
      </c>
      <c r="N2718" s="17">
        <f>IF(A2718="","",A2718&amp;"-"&amp;B2718)</f>
        <v/>
      </c>
      <c r="O2718" s="17">
        <f>IF(A2718="","",A2718&amp;"-"&amp;B2718)</f>
        <v/>
      </c>
      <c r="P2718" s="18">
        <f>0</f>
        <v/>
      </c>
    </row>
    <row r="2719">
      <c r="A2719" s="17" t="n"/>
      <c r="B2719" s="17" t="n"/>
      <c r="C2719" s="17" t="n"/>
      <c r="D2719" s="17" t="n"/>
      <c r="E2719" s="17" t="n"/>
      <c r="F2719" s="17" t="n"/>
      <c r="G2719" s="17" t="n"/>
      <c r="H2719" s="17" t="n"/>
      <c r="I2719" s="17" t="n"/>
      <c r="J2719" s="17" t="n"/>
      <c r="K2719" s="17" t="n"/>
      <c r="L2719" s="17" t="n"/>
      <c r="M2719" s="18">
        <f>IFERROR(K2719/L2719,0)</f>
        <v/>
      </c>
      <c r="N2719" s="17">
        <f>IF(A2719="","",A2719&amp;"-"&amp;B2719)</f>
        <v/>
      </c>
      <c r="O2719" s="17">
        <f>IF(A2719="","",A2719&amp;"-"&amp;B2719)</f>
        <v/>
      </c>
      <c r="P2719" s="18">
        <f>0</f>
        <v/>
      </c>
    </row>
    <row r="2720">
      <c r="A2720" s="17" t="n"/>
      <c r="B2720" s="17" t="n"/>
      <c r="C2720" s="17" t="n"/>
      <c r="D2720" s="17" t="n"/>
      <c r="E2720" s="17" t="n"/>
      <c r="F2720" s="17" t="n"/>
      <c r="G2720" s="17" t="n"/>
      <c r="H2720" s="17" t="n"/>
      <c r="I2720" s="17" t="n"/>
      <c r="J2720" s="17" t="n"/>
      <c r="K2720" s="17" t="n"/>
      <c r="L2720" s="17" t="n"/>
      <c r="M2720" s="18">
        <f>IFERROR(K2720/L2720,0)</f>
        <v/>
      </c>
      <c r="N2720" s="17">
        <f>IF(A2720="","",A2720&amp;"-"&amp;B2720)</f>
        <v/>
      </c>
      <c r="O2720" s="17">
        <f>IF(A2720="","",A2720&amp;"-"&amp;B2720)</f>
        <v/>
      </c>
      <c r="P2720" s="18">
        <f>0</f>
        <v/>
      </c>
    </row>
    <row r="2721">
      <c r="A2721" s="17" t="n"/>
      <c r="B2721" s="17" t="n"/>
      <c r="C2721" s="17" t="n"/>
      <c r="D2721" s="17" t="n"/>
      <c r="E2721" s="17" t="n"/>
      <c r="F2721" s="17" t="n"/>
      <c r="G2721" s="17" t="n"/>
      <c r="H2721" s="17" t="n"/>
      <c r="I2721" s="17" t="n"/>
      <c r="J2721" s="17" t="n"/>
      <c r="K2721" s="17" t="n"/>
      <c r="L2721" s="17" t="n"/>
      <c r="M2721" s="18">
        <f>IFERROR(K2721/L2721,0)</f>
        <v/>
      </c>
      <c r="N2721" s="17">
        <f>IF(A2721="","",A2721&amp;"-"&amp;B2721)</f>
        <v/>
      </c>
      <c r="O2721" s="17">
        <f>IF(A2721="","",A2721&amp;"-"&amp;B2721)</f>
        <v/>
      </c>
      <c r="P2721" s="18">
        <f>0</f>
        <v/>
      </c>
    </row>
    <row r="2722">
      <c r="A2722" s="17" t="n"/>
      <c r="B2722" s="17" t="n"/>
      <c r="C2722" s="17" t="n"/>
      <c r="D2722" s="17" t="n"/>
      <c r="E2722" s="17" t="n"/>
      <c r="F2722" s="17" t="n"/>
      <c r="G2722" s="17" t="n"/>
      <c r="H2722" s="17" t="n"/>
      <c r="I2722" s="17" t="n"/>
      <c r="J2722" s="17" t="n"/>
      <c r="K2722" s="17" t="n"/>
      <c r="L2722" s="17" t="n"/>
      <c r="M2722" s="18">
        <f>IFERROR(K2722/L2722,0)</f>
        <v/>
      </c>
      <c r="N2722" s="17">
        <f>IF(A2722="","",A2722&amp;"-"&amp;B2722)</f>
        <v/>
      </c>
      <c r="O2722" s="17">
        <f>IF(A2722="","",A2722&amp;"-"&amp;B2722)</f>
        <v/>
      </c>
      <c r="P2722" s="18">
        <f>0</f>
        <v/>
      </c>
    </row>
    <row r="2723">
      <c r="A2723" s="17" t="n"/>
      <c r="B2723" s="17" t="n"/>
      <c r="C2723" s="17" t="n"/>
      <c r="D2723" s="17" t="n"/>
      <c r="E2723" s="17" t="n"/>
      <c r="F2723" s="17" t="n"/>
      <c r="G2723" s="17" t="n"/>
      <c r="H2723" s="17" t="n"/>
      <c r="I2723" s="17" t="n"/>
      <c r="J2723" s="17" t="n"/>
      <c r="K2723" s="17" t="n"/>
      <c r="L2723" s="17" t="n"/>
      <c r="M2723" s="18">
        <f>IFERROR(K2723/L2723,0)</f>
        <v/>
      </c>
      <c r="N2723" s="17">
        <f>IF(A2723="","",A2723&amp;"-"&amp;B2723)</f>
        <v/>
      </c>
      <c r="O2723" s="17">
        <f>IF(A2723="","",A2723&amp;"-"&amp;B2723)</f>
        <v/>
      </c>
      <c r="P2723" s="18">
        <f>0</f>
        <v/>
      </c>
    </row>
    <row r="2724">
      <c r="A2724" s="17" t="n"/>
      <c r="B2724" s="17" t="n"/>
      <c r="C2724" s="17" t="n"/>
      <c r="D2724" s="17" t="n"/>
      <c r="E2724" s="17" t="n"/>
      <c r="F2724" s="17" t="n"/>
      <c r="G2724" s="17" t="n"/>
      <c r="H2724" s="17" t="n"/>
      <c r="I2724" s="17" t="n"/>
      <c r="J2724" s="17" t="n"/>
      <c r="K2724" s="17" t="n"/>
      <c r="L2724" s="17" t="n"/>
      <c r="M2724" s="18">
        <f>IFERROR(K2724/L2724,0)</f>
        <v/>
      </c>
      <c r="N2724" s="17">
        <f>IF(A2724="","",A2724&amp;"-"&amp;B2724)</f>
        <v/>
      </c>
      <c r="O2724" s="17">
        <f>IF(A2724="","",A2724&amp;"-"&amp;B2724)</f>
        <v/>
      </c>
      <c r="P2724" s="18">
        <f>0</f>
        <v/>
      </c>
    </row>
    <row r="2725">
      <c r="A2725" s="17" t="n"/>
      <c r="B2725" s="17" t="n"/>
      <c r="C2725" s="17" t="n"/>
      <c r="D2725" s="17" t="n"/>
      <c r="E2725" s="17" t="n"/>
      <c r="F2725" s="17" t="n"/>
      <c r="G2725" s="17" t="n"/>
      <c r="H2725" s="17" t="n"/>
      <c r="I2725" s="17" t="n"/>
      <c r="J2725" s="17" t="n"/>
      <c r="K2725" s="17" t="n"/>
      <c r="L2725" s="17" t="n"/>
      <c r="M2725" s="18">
        <f>IFERROR(K2725/L2725,0)</f>
        <v/>
      </c>
      <c r="N2725" s="17">
        <f>IF(A2725="","",A2725&amp;"-"&amp;B2725)</f>
        <v/>
      </c>
      <c r="O2725" s="17">
        <f>IF(A2725="","",A2725&amp;"-"&amp;B2725)</f>
        <v/>
      </c>
      <c r="P2725" s="18">
        <f>0</f>
        <v/>
      </c>
    </row>
    <row r="2726">
      <c r="A2726" s="17" t="n"/>
      <c r="B2726" s="17" t="n"/>
      <c r="C2726" s="17" t="n"/>
      <c r="D2726" s="17" t="n"/>
      <c r="E2726" s="17" t="n"/>
      <c r="F2726" s="17" t="n"/>
      <c r="G2726" s="17" t="n"/>
      <c r="H2726" s="17" t="n"/>
      <c r="I2726" s="17" t="n"/>
      <c r="J2726" s="17" t="n"/>
      <c r="K2726" s="17" t="n"/>
      <c r="L2726" s="17" t="n"/>
      <c r="M2726" s="18">
        <f>IFERROR(K2726/L2726,0)</f>
        <v/>
      </c>
      <c r="N2726" s="17">
        <f>IF(A2726="","",A2726&amp;"-"&amp;B2726)</f>
        <v/>
      </c>
      <c r="O2726" s="17">
        <f>IF(A2726="","",A2726&amp;"-"&amp;B2726)</f>
        <v/>
      </c>
      <c r="P2726" s="18">
        <f>0</f>
        <v/>
      </c>
    </row>
    <row r="2727">
      <c r="A2727" s="17" t="n"/>
      <c r="B2727" s="17" t="n"/>
      <c r="C2727" s="17" t="n"/>
      <c r="D2727" s="17" t="n"/>
      <c r="E2727" s="17" t="n"/>
      <c r="F2727" s="17" t="n"/>
      <c r="G2727" s="17" t="n"/>
      <c r="H2727" s="17" t="n"/>
      <c r="I2727" s="17" t="n"/>
      <c r="J2727" s="17" t="n"/>
      <c r="K2727" s="17" t="n"/>
      <c r="L2727" s="17" t="n"/>
      <c r="M2727" s="18">
        <f>IFERROR(K2727/L2727,0)</f>
        <v/>
      </c>
      <c r="N2727" s="17">
        <f>IF(A2727="","",A2727&amp;"-"&amp;B2727)</f>
        <v/>
      </c>
      <c r="O2727" s="17">
        <f>IF(A2727="","",A2727&amp;"-"&amp;B2727)</f>
        <v/>
      </c>
      <c r="P2727" s="18">
        <f>0</f>
        <v/>
      </c>
    </row>
    <row r="2728">
      <c r="A2728" s="17" t="n"/>
      <c r="B2728" s="17" t="n"/>
      <c r="C2728" s="17" t="n"/>
      <c r="D2728" s="17" t="n"/>
      <c r="E2728" s="17" t="n"/>
      <c r="F2728" s="17" t="n"/>
      <c r="G2728" s="17" t="n"/>
      <c r="H2728" s="17" t="n"/>
      <c r="I2728" s="17" t="n"/>
      <c r="J2728" s="17" t="n"/>
      <c r="K2728" s="17" t="n"/>
      <c r="L2728" s="17" t="n"/>
      <c r="M2728" s="18">
        <f>IFERROR(K2728/L2728,0)</f>
        <v/>
      </c>
      <c r="N2728" s="17">
        <f>IF(A2728="","",A2728&amp;"-"&amp;B2728)</f>
        <v/>
      </c>
      <c r="O2728" s="17">
        <f>IF(A2728="","",A2728&amp;"-"&amp;B2728)</f>
        <v/>
      </c>
      <c r="P2728" s="18">
        <f>0</f>
        <v/>
      </c>
    </row>
    <row r="2729">
      <c r="A2729" s="17" t="n"/>
      <c r="B2729" s="17" t="n"/>
      <c r="C2729" s="17" t="n"/>
      <c r="D2729" s="17" t="n"/>
      <c r="E2729" s="17" t="n"/>
      <c r="F2729" s="17" t="n"/>
      <c r="G2729" s="17" t="n"/>
      <c r="H2729" s="17" t="n"/>
      <c r="I2729" s="17" t="n"/>
      <c r="J2729" s="17" t="n"/>
      <c r="K2729" s="17" t="n"/>
      <c r="L2729" s="17" t="n"/>
      <c r="M2729" s="18">
        <f>IFERROR(K2729/L2729,0)</f>
        <v/>
      </c>
      <c r="N2729" s="17">
        <f>IF(A2729="","",A2729&amp;"-"&amp;B2729)</f>
        <v/>
      </c>
      <c r="O2729" s="17">
        <f>IF(A2729="","",A2729&amp;"-"&amp;B2729)</f>
        <v/>
      </c>
      <c r="P2729" s="18">
        <f>0</f>
        <v/>
      </c>
    </row>
    <row r="2730">
      <c r="A2730" s="17" t="n"/>
      <c r="B2730" s="17" t="n"/>
      <c r="C2730" s="17" t="n"/>
      <c r="D2730" s="17" t="n"/>
      <c r="E2730" s="17" t="n"/>
      <c r="F2730" s="17" t="n"/>
      <c r="G2730" s="17" t="n"/>
      <c r="H2730" s="17" t="n"/>
      <c r="I2730" s="17" t="n"/>
      <c r="J2730" s="17" t="n"/>
      <c r="K2730" s="17" t="n"/>
      <c r="L2730" s="17" t="n"/>
      <c r="M2730" s="18">
        <f>IFERROR(K2730/L2730,0)</f>
        <v/>
      </c>
      <c r="N2730" s="17">
        <f>IF(A2730="","",A2730&amp;"-"&amp;B2730)</f>
        <v/>
      </c>
      <c r="O2730" s="17">
        <f>IF(A2730="","",A2730&amp;"-"&amp;B2730)</f>
        <v/>
      </c>
      <c r="P2730" s="18">
        <f>0</f>
        <v/>
      </c>
    </row>
    <row r="2731">
      <c r="A2731" s="17" t="n"/>
      <c r="B2731" s="17" t="n"/>
      <c r="C2731" s="17" t="n"/>
      <c r="D2731" s="17" t="n"/>
      <c r="E2731" s="17" t="n"/>
      <c r="F2731" s="17" t="n"/>
      <c r="G2731" s="17" t="n"/>
      <c r="H2731" s="17" t="n"/>
      <c r="I2731" s="17" t="n"/>
      <c r="J2731" s="17" t="n"/>
      <c r="K2731" s="17" t="n"/>
      <c r="L2731" s="17" t="n"/>
      <c r="M2731" s="18">
        <f>IFERROR(K2731/L2731,0)</f>
        <v/>
      </c>
      <c r="N2731" s="17">
        <f>IF(A2731="","",A2731&amp;"-"&amp;B2731)</f>
        <v/>
      </c>
      <c r="O2731" s="17">
        <f>IF(A2731="","",A2731&amp;"-"&amp;B2731)</f>
        <v/>
      </c>
      <c r="P2731" s="18">
        <f>0</f>
        <v/>
      </c>
    </row>
    <row r="2732">
      <c r="A2732" s="17" t="n"/>
      <c r="B2732" s="17" t="n"/>
      <c r="C2732" s="17" t="n"/>
      <c r="D2732" s="17" t="n"/>
      <c r="E2732" s="17" t="n"/>
      <c r="F2732" s="17" t="n"/>
      <c r="G2732" s="17" t="n"/>
      <c r="H2732" s="17" t="n"/>
      <c r="I2732" s="17" t="n"/>
      <c r="J2732" s="17" t="n"/>
      <c r="K2732" s="17" t="n"/>
      <c r="L2732" s="17" t="n"/>
      <c r="M2732" s="18">
        <f>IFERROR(K2732/L2732,0)</f>
        <v/>
      </c>
      <c r="N2732" s="17">
        <f>IF(A2732="","",A2732&amp;"-"&amp;B2732)</f>
        <v/>
      </c>
      <c r="O2732" s="17">
        <f>IF(A2732="","",A2732&amp;"-"&amp;B2732)</f>
        <v/>
      </c>
      <c r="P2732" s="18">
        <f>0</f>
        <v/>
      </c>
    </row>
    <row r="2733">
      <c r="A2733" s="17" t="n"/>
      <c r="B2733" s="17" t="n"/>
      <c r="C2733" s="17" t="n"/>
      <c r="D2733" s="17" t="n"/>
      <c r="E2733" s="17" t="n"/>
      <c r="F2733" s="17" t="n"/>
      <c r="G2733" s="17" t="n"/>
      <c r="H2733" s="17" t="n"/>
      <c r="I2733" s="17" t="n"/>
      <c r="J2733" s="17" t="n"/>
      <c r="K2733" s="17" t="n"/>
      <c r="L2733" s="17" t="n"/>
      <c r="M2733" s="18">
        <f>IFERROR(K2733/L2733,0)</f>
        <v/>
      </c>
      <c r="N2733" s="17">
        <f>IF(A2733="","",A2733&amp;"-"&amp;B2733)</f>
        <v/>
      </c>
      <c r="O2733" s="17">
        <f>IF(A2733="","",A2733&amp;"-"&amp;B2733)</f>
        <v/>
      </c>
      <c r="P2733" s="18">
        <f>0</f>
        <v/>
      </c>
    </row>
    <row r="2734">
      <c r="A2734" s="17" t="n"/>
      <c r="B2734" s="17" t="n"/>
      <c r="C2734" s="17" t="n"/>
      <c r="D2734" s="17" t="n"/>
      <c r="E2734" s="17" t="n"/>
      <c r="F2734" s="17" t="n"/>
      <c r="G2734" s="17" t="n"/>
      <c r="H2734" s="17" t="n"/>
      <c r="I2734" s="17" t="n"/>
      <c r="J2734" s="17" t="n"/>
      <c r="K2734" s="17" t="n"/>
      <c r="L2734" s="17" t="n"/>
      <c r="M2734" s="18">
        <f>IFERROR(K2734/L2734,0)</f>
        <v/>
      </c>
      <c r="N2734" s="17">
        <f>IF(A2734="","",A2734&amp;"-"&amp;B2734)</f>
        <v/>
      </c>
      <c r="O2734" s="17">
        <f>IF(A2734="","",A2734&amp;"-"&amp;B2734)</f>
        <v/>
      </c>
      <c r="P2734" s="18">
        <f>0</f>
        <v/>
      </c>
    </row>
    <row r="2735">
      <c r="A2735" s="17" t="n"/>
      <c r="B2735" s="17" t="n"/>
      <c r="C2735" s="17" t="n"/>
      <c r="D2735" s="17" t="n"/>
      <c r="E2735" s="17" t="n"/>
      <c r="F2735" s="17" t="n"/>
      <c r="G2735" s="17" t="n"/>
      <c r="H2735" s="17" t="n"/>
      <c r="I2735" s="17" t="n"/>
      <c r="J2735" s="17" t="n"/>
      <c r="K2735" s="17" t="n"/>
      <c r="L2735" s="17" t="n"/>
      <c r="M2735" s="18">
        <f>IFERROR(K2735/L2735,0)</f>
        <v/>
      </c>
      <c r="N2735" s="17">
        <f>IF(A2735="","",A2735&amp;"-"&amp;B2735)</f>
        <v/>
      </c>
      <c r="O2735" s="17">
        <f>IF(A2735="","",A2735&amp;"-"&amp;B2735)</f>
        <v/>
      </c>
      <c r="P2735" s="18">
        <f>0</f>
        <v/>
      </c>
    </row>
    <row r="2736">
      <c r="A2736" s="17" t="n"/>
      <c r="B2736" s="17" t="n"/>
      <c r="C2736" s="17" t="n"/>
      <c r="D2736" s="17" t="n"/>
      <c r="E2736" s="17" t="n"/>
      <c r="F2736" s="17" t="n"/>
      <c r="G2736" s="17" t="n"/>
      <c r="H2736" s="17" t="n"/>
      <c r="I2736" s="17" t="n"/>
      <c r="J2736" s="17" t="n"/>
      <c r="K2736" s="17" t="n"/>
      <c r="L2736" s="17" t="n"/>
      <c r="M2736" s="18">
        <f>IFERROR(K2736/L2736,0)</f>
        <v/>
      </c>
      <c r="N2736" s="17">
        <f>IF(A2736="","",A2736&amp;"-"&amp;B2736)</f>
        <v/>
      </c>
      <c r="O2736" s="17">
        <f>IF(A2736="","",A2736&amp;"-"&amp;B2736)</f>
        <v/>
      </c>
      <c r="P2736" s="18">
        <f>0</f>
        <v/>
      </c>
    </row>
    <row r="2737">
      <c r="A2737" s="17" t="n"/>
      <c r="B2737" s="17" t="n"/>
      <c r="C2737" s="17" t="n"/>
      <c r="D2737" s="17" t="n"/>
      <c r="E2737" s="17" t="n"/>
      <c r="F2737" s="17" t="n"/>
      <c r="G2737" s="17" t="n"/>
      <c r="H2737" s="17" t="n"/>
      <c r="I2737" s="17" t="n"/>
      <c r="J2737" s="17" t="n"/>
      <c r="K2737" s="17" t="n"/>
      <c r="L2737" s="17" t="n"/>
      <c r="M2737" s="18">
        <f>IFERROR(K2737/L2737,0)</f>
        <v/>
      </c>
      <c r="N2737" s="17">
        <f>IF(A2737="","",A2737&amp;"-"&amp;B2737)</f>
        <v/>
      </c>
      <c r="O2737" s="17">
        <f>IF(A2737="","",A2737&amp;"-"&amp;B2737)</f>
        <v/>
      </c>
      <c r="P2737" s="18">
        <f>0</f>
        <v/>
      </c>
    </row>
    <row r="2738">
      <c r="A2738" s="17" t="n"/>
      <c r="B2738" s="17" t="n"/>
      <c r="C2738" s="17" t="n"/>
      <c r="D2738" s="17" t="n"/>
      <c r="E2738" s="17" t="n"/>
      <c r="F2738" s="17" t="n"/>
      <c r="G2738" s="17" t="n"/>
      <c r="H2738" s="17" t="n"/>
      <c r="I2738" s="17" t="n"/>
      <c r="J2738" s="17" t="n"/>
      <c r="K2738" s="17" t="n"/>
      <c r="L2738" s="17" t="n"/>
      <c r="M2738" s="18">
        <f>IFERROR(K2738/L2738,0)</f>
        <v/>
      </c>
      <c r="N2738" s="17">
        <f>IF(A2738="","",A2738&amp;"-"&amp;B2738)</f>
        <v/>
      </c>
      <c r="O2738" s="17">
        <f>IF(A2738="","",A2738&amp;"-"&amp;B2738)</f>
        <v/>
      </c>
      <c r="P2738" s="18">
        <f>0</f>
        <v/>
      </c>
    </row>
    <row r="2739">
      <c r="A2739" s="17" t="n"/>
      <c r="B2739" s="17" t="n"/>
      <c r="C2739" s="17" t="n"/>
      <c r="D2739" s="17" t="n"/>
      <c r="E2739" s="17" t="n"/>
      <c r="F2739" s="17" t="n"/>
      <c r="G2739" s="17" t="n"/>
      <c r="H2739" s="17" t="n"/>
      <c r="I2739" s="17" t="n"/>
      <c r="J2739" s="17" t="n"/>
      <c r="K2739" s="17" t="n"/>
      <c r="L2739" s="17" t="n"/>
      <c r="M2739" s="18">
        <f>IFERROR(K2739/L2739,0)</f>
        <v/>
      </c>
      <c r="N2739" s="17">
        <f>IF(A2739="","",A2739&amp;"-"&amp;B2739)</f>
        <v/>
      </c>
      <c r="O2739" s="17">
        <f>IF(A2739="","",A2739&amp;"-"&amp;B2739)</f>
        <v/>
      </c>
      <c r="P2739" s="18">
        <f>0</f>
        <v/>
      </c>
    </row>
    <row r="2740">
      <c r="A2740" s="17" t="n"/>
      <c r="B2740" s="17" t="n"/>
      <c r="C2740" s="17" t="n"/>
      <c r="D2740" s="17" t="n"/>
      <c r="E2740" s="17" t="n"/>
      <c r="F2740" s="17" t="n"/>
      <c r="G2740" s="17" t="n"/>
      <c r="H2740" s="17" t="n"/>
      <c r="I2740" s="17" t="n"/>
      <c r="J2740" s="17" t="n"/>
      <c r="K2740" s="17" t="n"/>
      <c r="L2740" s="17" t="n"/>
      <c r="M2740" s="18">
        <f>IFERROR(K2740/L2740,0)</f>
        <v/>
      </c>
      <c r="N2740" s="17">
        <f>IF(A2740="","",A2740&amp;"-"&amp;B2740)</f>
        <v/>
      </c>
      <c r="O2740" s="17">
        <f>IF(A2740="","",A2740&amp;"-"&amp;B2740)</f>
        <v/>
      </c>
      <c r="P2740" s="18">
        <f>0</f>
        <v/>
      </c>
    </row>
    <row r="2741">
      <c r="A2741" s="17" t="n"/>
      <c r="B2741" s="17" t="n"/>
      <c r="C2741" s="17" t="n"/>
      <c r="D2741" s="17" t="n"/>
      <c r="E2741" s="17" t="n"/>
      <c r="F2741" s="17" t="n"/>
      <c r="G2741" s="17" t="n"/>
      <c r="H2741" s="17" t="n"/>
      <c r="I2741" s="17" t="n"/>
      <c r="J2741" s="17" t="n"/>
      <c r="K2741" s="17" t="n"/>
      <c r="L2741" s="17" t="n"/>
      <c r="M2741" s="18">
        <f>IFERROR(K2741/L2741,0)</f>
        <v/>
      </c>
      <c r="N2741" s="17">
        <f>IF(A2741="","",A2741&amp;"-"&amp;B2741)</f>
        <v/>
      </c>
      <c r="O2741" s="17">
        <f>IF(A2741="","",A2741&amp;"-"&amp;B2741)</f>
        <v/>
      </c>
      <c r="P2741" s="18">
        <f>0</f>
        <v/>
      </c>
    </row>
    <row r="2742">
      <c r="A2742" s="17" t="n"/>
      <c r="B2742" s="17" t="n"/>
      <c r="C2742" s="17" t="n"/>
      <c r="D2742" s="17" t="n"/>
      <c r="E2742" s="17" t="n"/>
      <c r="F2742" s="17" t="n"/>
      <c r="G2742" s="17" t="n"/>
      <c r="H2742" s="17" t="n"/>
      <c r="I2742" s="17" t="n"/>
      <c r="J2742" s="17" t="n"/>
      <c r="K2742" s="17" t="n"/>
      <c r="L2742" s="17" t="n"/>
      <c r="M2742" s="18">
        <f>IFERROR(K2742/L2742,0)</f>
        <v/>
      </c>
      <c r="N2742" s="17">
        <f>IF(A2742="","",A2742&amp;"-"&amp;B2742)</f>
        <v/>
      </c>
      <c r="O2742" s="17">
        <f>IF(A2742="","",A2742&amp;"-"&amp;B2742)</f>
        <v/>
      </c>
      <c r="P2742" s="18">
        <f>0</f>
        <v/>
      </c>
    </row>
    <row r="2743">
      <c r="A2743" s="17" t="n"/>
      <c r="B2743" s="17" t="n"/>
      <c r="C2743" s="17" t="n"/>
      <c r="D2743" s="17" t="n"/>
      <c r="E2743" s="17" t="n"/>
      <c r="F2743" s="17" t="n"/>
      <c r="G2743" s="17" t="n"/>
      <c r="H2743" s="17" t="n"/>
      <c r="I2743" s="17" t="n"/>
      <c r="J2743" s="17" t="n"/>
      <c r="K2743" s="17" t="n"/>
      <c r="L2743" s="17" t="n"/>
      <c r="M2743" s="18">
        <f>IFERROR(K2743/L2743,0)</f>
        <v/>
      </c>
      <c r="N2743" s="17">
        <f>IF(A2743="","",A2743&amp;"-"&amp;B2743)</f>
        <v/>
      </c>
      <c r="O2743" s="17">
        <f>IF(A2743="","",A2743&amp;"-"&amp;B2743)</f>
        <v/>
      </c>
      <c r="P2743" s="18">
        <f>0</f>
        <v/>
      </c>
    </row>
    <row r="2744">
      <c r="A2744" s="17" t="n"/>
      <c r="B2744" s="17" t="n"/>
      <c r="C2744" s="17" t="n"/>
      <c r="D2744" s="17" t="n"/>
      <c r="E2744" s="17" t="n"/>
      <c r="F2744" s="17" t="n"/>
      <c r="G2744" s="17" t="n"/>
      <c r="H2744" s="17" t="n"/>
      <c r="I2744" s="17" t="n"/>
      <c r="J2744" s="17" t="n"/>
      <c r="K2744" s="17" t="n"/>
      <c r="L2744" s="17" t="n"/>
      <c r="M2744" s="18">
        <f>IFERROR(K2744/L2744,0)</f>
        <v/>
      </c>
      <c r="N2744" s="17">
        <f>IF(A2744="","",A2744&amp;"-"&amp;B2744)</f>
        <v/>
      </c>
      <c r="O2744" s="17">
        <f>IF(A2744="","",A2744&amp;"-"&amp;B2744)</f>
        <v/>
      </c>
      <c r="P2744" s="18">
        <f>0</f>
        <v/>
      </c>
    </row>
    <row r="2745">
      <c r="A2745" s="17" t="n"/>
      <c r="B2745" s="17" t="n"/>
      <c r="C2745" s="17" t="n"/>
      <c r="D2745" s="17" t="n"/>
      <c r="E2745" s="17" t="n"/>
      <c r="F2745" s="17" t="n"/>
      <c r="G2745" s="17" t="n"/>
      <c r="H2745" s="17" t="n"/>
      <c r="I2745" s="17" t="n"/>
      <c r="J2745" s="17" t="n"/>
      <c r="K2745" s="17" t="n"/>
      <c r="L2745" s="17" t="n"/>
      <c r="M2745" s="18">
        <f>IFERROR(K2745/L2745,0)</f>
        <v/>
      </c>
      <c r="N2745" s="17">
        <f>IF(A2745="","",A2745&amp;"-"&amp;B2745)</f>
        <v/>
      </c>
      <c r="O2745" s="17">
        <f>IF(A2745="","",A2745&amp;"-"&amp;B2745)</f>
        <v/>
      </c>
      <c r="P2745" s="18">
        <f>0</f>
        <v/>
      </c>
    </row>
    <row r="2746">
      <c r="A2746" s="17" t="n"/>
      <c r="B2746" s="17" t="n"/>
      <c r="C2746" s="17" t="n"/>
      <c r="D2746" s="17" t="n"/>
      <c r="E2746" s="17" t="n"/>
      <c r="F2746" s="17" t="n"/>
      <c r="G2746" s="17" t="n"/>
      <c r="H2746" s="17" t="n"/>
      <c r="I2746" s="17" t="n"/>
      <c r="J2746" s="17" t="n"/>
      <c r="K2746" s="17" t="n"/>
      <c r="L2746" s="17" t="n"/>
      <c r="M2746" s="18">
        <f>IFERROR(K2746/L2746,0)</f>
        <v/>
      </c>
      <c r="N2746" s="17">
        <f>IF(A2746="","",A2746&amp;"-"&amp;B2746)</f>
        <v/>
      </c>
      <c r="O2746" s="17">
        <f>IF(A2746="","",A2746&amp;"-"&amp;B2746)</f>
        <v/>
      </c>
      <c r="P2746" s="18">
        <f>0</f>
        <v/>
      </c>
    </row>
    <row r="2747">
      <c r="A2747" s="17" t="n"/>
      <c r="B2747" s="17" t="n"/>
      <c r="C2747" s="17" t="n"/>
      <c r="D2747" s="17" t="n"/>
      <c r="E2747" s="17" t="n"/>
      <c r="F2747" s="17" t="n"/>
      <c r="G2747" s="17" t="n"/>
      <c r="H2747" s="17" t="n"/>
      <c r="I2747" s="17" t="n"/>
      <c r="J2747" s="17" t="n"/>
      <c r="K2747" s="17" t="n"/>
      <c r="L2747" s="17" t="n"/>
      <c r="M2747" s="18">
        <f>IFERROR(K2747/L2747,0)</f>
        <v/>
      </c>
      <c r="N2747" s="17">
        <f>IF(A2747="","",A2747&amp;"-"&amp;B2747)</f>
        <v/>
      </c>
      <c r="O2747" s="17">
        <f>IF(A2747="","",A2747&amp;"-"&amp;B2747)</f>
        <v/>
      </c>
      <c r="P2747" s="18">
        <f>0</f>
        <v/>
      </c>
    </row>
    <row r="2748">
      <c r="A2748" s="17" t="n"/>
      <c r="B2748" s="17" t="n"/>
      <c r="C2748" s="17" t="n"/>
      <c r="D2748" s="17" t="n"/>
      <c r="E2748" s="17" t="n"/>
      <c r="F2748" s="17" t="n"/>
      <c r="G2748" s="17" t="n"/>
      <c r="H2748" s="17" t="n"/>
      <c r="I2748" s="17" t="n"/>
      <c r="J2748" s="17" t="n"/>
      <c r="K2748" s="17" t="n"/>
      <c r="L2748" s="17" t="n"/>
      <c r="M2748" s="18">
        <f>IFERROR(K2748/L2748,0)</f>
        <v/>
      </c>
      <c r="N2748" s="17">
        <f>IF(A2748="","",A2748&amp;"-"&amp;B2748)</f>
        <v/>
      </c>
      <c r="O2748" s="17">
        <f>IF(A2748="","",A2748&amp;"-"&amp;B2748)</f>
        <v/>
      </c>
      <c r="P2748" s="18">
        <f>0</f>
        <v/>
      </c>
    </row>
    <row r="2749">
      <c r="A2749" s="17" t="n"/>
      <c r="B2749" s="17" t="n"/>
      <c r="C2749" s="17" t="n"/>
      <c r="D2749" s="17" t="n"/>
      <c r="E2749" s="17" t="n"/>
      <c r="F2749" s="17" t="n"/>
      <c r="G2749" s="17" t="n"/>
      <c r="H2749" s="17" t="n"/>
      <c r="I2749" s="17" t="n"/>
      <c r="J2749" s="17" t="n"/>
      <c r="K2749" s="17" t="n"/>
      <c r="L2749" s="17" t="n"/>
      <c r="M2749" s="18">
        <f>IFERROR(K2749/L2749,0)</f>
        <v/>
      </c>
      <c r="N2749" s="17">
        <f>IF(A2749="","",A2749&amp;"-"&amp;B2749)</f>
        <v/>
      </c>
      <c r="O2749" s="17">
        <f>IF(A2749="","",A2749&amp;"-"&amp;B2749)</f>
        <v/>
      </c>
      <c r="P2749" s="18">
        <f>0</f>
        <v/>
      </c>
    </row>
    <row r="2750">
      <c r="A2750" s="17" t="n"/>
      <c r="B2750" s="17" t="n"/>
      <c r="C2750" s="17" t="n"/>
      <c r="D2750" s="17" t="n"/>
      <c r="E2750" s="17" t="n"/>
      <c r="F2750" s="17" t="n"/>
      <c r="G2750" s="17" t="n"/>
      <c r="H2750" s="17" t="n"/>
      <c r="I2750" s="17" t="n"/>
      <c r="J2750" s="17" t="n"/>
      <c r="K2750" s="17" t="n"/>
      <c r="L2750" s="17" t="n"/>
      <c r="M2750" s="18">
        <f>IFERROR(K2750/L2750,0)</f>
        <v/>
      </c>
      <c r="N2750" s="17">
        <f>IF(A2750="","",A2750&amp;"-"&amp;B2750)</f>
        <v/>
      </c>
      <c r="O2750" s="17">
        <f>IF(A2750="","",A2750&amp;"-"&amp;B2750)</f>
        <v/>
      </c>
      <c r="P2750" s="18">
        <f>0</f>
        <v/>
      </c>
    </row>
    <row r="2751">
      <c r="A2751" s="17" t="n"/>
      <c r="B2751" s="17" t="n"/>
      <c r="C2751" s="17" t="n"/>
      <c r="D2751" s="17" t="n"/>
      <c r="E2751" s="17" t="n"/>
      <c r="F2751" s="17" t="n"/>
      <c r="G2751" s="17" t="n"/>
      <c r="H2751" s="17" t="n"/>
      <c r="I2751" s="17" t="n"/>
      <c r="J2751" s="17" t="n"/>
      <c r="K2751" s="17" t="n"/>
      <c r="L2751" s="17" t="n"/>
      <c r="M2751" s="18">
        <f>IFERROR(K2751/L2751,0)</f>
        <v/>
      </c>
      <c r="N2751" s="17">
        <f>IF(A2751="","",A2751&amp;"-"&amp;B2751)</f>
        <v/>
      </c>
      <c r="O2751" s="17">
        <f>IF(A2751="","",A2751&amp;"-"&amp;B2751)</f>
        <v/>
      </c>
      <c r="P2751" s="18">
        <f>0</f>
        <v/>
      </c>
    </row>
    <row r="2752">
      <c r="A2752" s="17" t="n"/>
      <c r="B2752" s="17" t="n"/>
      <c r="C2752" s="17" t="n"/>
      <c r="D2752" s="17" t="n"/>
      <c r="E2752" s="17" t="n"/>
      <c r="F2752" s="17" t="n"/>
      <c r="G2752" s="17" t="n"/>
      <c r="H2752" s="17" t="n"/>
      <c r="I2752" s="17" t="n"/>
      <c r="J2752" s="17" t="n"/>
      <c r="K2752" s="17" t="n"/>
      <c r="L2752" s="17" t="n"/>
      <c r="M2752" s="18">
        <f>IFERROR(K2752/L2752,0)</f>
        <v/>
      </c>
      <c r="N2752" s="17">
        <f>IF(A2752="","",A2752&amp;"-"&amp;B2752)</f>
        <v/>
      </c>
      <c r="O2752" s="17">
        <f>IF(A2752="","",A2752&amp;"-"&amp;B2752)</f>
        <v/>
      </c>
      <c r="P2752" s="18">
        <f>0</f>
        <v/>
      </c>
    </row>
    <row r="2753">
      <c r="A2753" s="17" t="n"/>
      <c r="B2753" s="17" t="n"/>
      <c r="C2753" s="17" t="n"/>
      <c r="D2753" s="17" t="n"/>
      <c r="E2753" s="17" t="n"/>
      <c r="F2753" s="17" t="n"/>
      <c r="G2753" s="17" t="n"/>
      <c r="H2753" s="17" t="n"/>
      <c r="I2753" s="17" t="n"/>
      <c r="J2753" s="17" t="n"/>
      <c r="K2753" s="17" t="n"/>
      <c r="L2753" s="17" t="n"/>
      <c r="M2753" s="18">
        <f>IFERROR(K2753/L2753,0)</f>
        <v/>
      </c>
      <c r="N2753" s="17">
        <f>IF(A2753="","",A2753&amp;"-"&amp;B2753)</f>
        <v/>
      </c>
      <c r="O2753" s="17">
        <f>IF(A2753="","",A2753&amp;"-"&amp;B2753)</f>
        <v/>
      </c>
      <c r="P2753" s="18">
        <f>0</f>
        <v/>
      </c>
    </row>
    <row r="2754">
      <c r="A2754" s="17" t="n"/>
      <c r="B2754" s="17" t="n"/>
      <c r="C2754" s="17" t="n"/>
      <c r="D2754" s="17" t="n"/>
      <c r="E2754" s="17" t="n"/>
      <c r="F2754" s="17" t="n"/>
      <c r="G2754" s="17" t="n"/>
      <c r="H2754" s="17" t="n"/>
      <c r="I2754" s="17" t="n"/>
      <c r="J2754" s="17" t="n"/>
      <c r="K2754" s="17" t="n"/>
      <c r="L2754" s="17" t="n"/>
      <c r="M2754" s="18">
        <f>IFERROR(K2754/L2754,0)</f>
        <v/>
      </c>
      <c r="N2754" s="17">
        <f>IF(A2754="","",A2754&amp;"-"&amp;B2754)</f>
        <v/>
      </c>
      <c r="O2754" s="17">
        <f>IF(A2754="","",A2754&amp;"-"&amp;B2754)</f>
        <v/>
      </c>
      <c r="P2754" s="18">
        <f>0</f>
        <v/>
      </c>
    </row>
    <row r="2755">
      <c r="A2755" s="17" t="n"/>
      <c r="B2755" s="17" t="n"/>
      <c r="C2755" s="17" t="n"/>
      <c r="D2755" s="17" t="n"/>
      <c r="E2755" s="17" t="n"/>
      <c r="F2755" s="17" t="n"/>
      <c r="G2755" s="17" t="n"/>
      <c r="H2755" s="17" t="n"/>
      <c r="I2755" s="17" t="n"/>
      <c r="J2755" s="17" t="n"/>
      <c r="K2755" s="17" t="n"/>
      <c r="L2755" s="17" t="n"/>
      <c r="M2755" s="18">
        <f>IFERROR(K2755/L2755,0)</f>
        <v/>
      </c>
      <c r="N2755" s="17">
        <f>IF(A2755="","",A2755&amp;"-"&amp;B2755)</f>
        <v/>
      </c>
      <c r="O2755" s="17">
        <f>IF(A2755="","",A2755&amp;"-"&amp;B2755)</f>
        <v/>
      </c>
      <c r="P2755" s="18">
        <f>0</f>
        <v/>
      </c>
    </row>
    <row r="2756">
      <c r="A2756" s="17" t="n"/>
      <c r="B2756" s="17" t="n"/>
      <c r="C2756" s="17" t="n"/>
      <c r="D2756" s="17" t="n"/>
      <c r="E2756" s="17" t="n"/>
      <c r="F2756" s="17" t="n"/>
      <c r="G2756" s="17" t="n"/>
      <c r="H2756" s="17" t="n"/>
      <c r="I2756" s="17" t="n"/>
      <c r="J2756" s="17" t="n"/>
      <c r="K2756" s="17" t="n"/>
      <c r="L2756" s="17" t="n"/>
      <c r="M2756" s="18">
        <f>IFERROR(K2756/L2756,0)</f>
        <v/>
      </c>
      <c r="N2756" s="17">
        <f>IF(A2756="","",A2756&amp;"-"&amp;B2756)</f>
        <v/>
      </c>
      <c r="O2756" s="17">
        <f>IF(A2756="","",A2756&amp;"-"&amp;B2756)</f>
        <v/>
      </c>
      <c r="P2756" s="18">
        <f>0</f>
        <v/>
      </c>
    </row>
    <row r="2757">
      <c r="A2757" s="17" t="n"/>
      <c r="B2757" s="17" t="n"/>
      <c r="C2757" s="17" t="n"/>
      <c r="D2757" s="17" t="n"/>
      <c r="E2757" s="17" t="n"/>
      <c r="F2757" s="17" t="n"/>
      <c r="G2757" s="17" t="n"/>
      <c r="H2757" s="17" t="n"/>
      <c r="I2757" s="17" t="n"/>
      <c r="J2757" s="17" t="n"/>
      <c r="K2757" s="17" t="n"/>
      <c r="L2757" s="17" t="n"/>
      <c r="M2757" s="18">
        <f>IFERROR(K2757/L2757,0)</f>
        <v/>
      </c>
      <c r="N2757" s="17">
        <f>IF(A2757="","",A2757&amp;"-"&amp;B2757)</f>
        <v/>
      </c>
      <c r="O2757" s="17">
        <f>IF(A2757="","",A2757&amp;"-"&amp;B2757)</f>
        <v/>
      </c>
      <c r="P2757" s="18">
        <f>0</f>
        <v/>
      </c>
    </row>
    <row r="2758">
      <c r="A2758" s="17" t="n"/>
      <c r="B2758" s="17" t="n"/>
      <c r="C2758" s="17" t="n"/>
      <c r="D2758" s="17" t="n"/>
      <c r="E2758" s="17" t="n"/>
      <c r="F2758" s="17" t="n"/>
      <c r="G2758" s="17" t="n"/>
      <c r="H2758" s="17" t="n"/>
      <c r="I2758" s="17" t="n"/>
      <c r="J2758" s="17" t="n"/>
      <c r="K2758" s="17" t="n"/>
      <c r="L2758" s="17" t="n"/>
      <c r="M2758" s="18">
        <f>IFERROR(K2758/L2758,0)</f>
        <v/>
      </c>
      <c r="N2758" s="17">
        <f>IF(A2758="","",A2758&amp;"-"&amp;B2758)</f>
        <v/>
      </c>
      <c r="O2758" s="17">
        <f>IF(A2758="","",A2758&amp;"-"&amp;B2758)</f>
        <v/>
      </c>
      <c r="P2758" s="18">
        <f>0</f>
        <v/>
      </c>
    </row>
    <row r="2759">
      <c r="A2759" s="17" t="n"/>
      <c r="B2759" s="17" t="n"/>
      <c r="C2759" s="17" t="n"/>
      <c r="D2759" s="17" t="n"/>
      <c r="E2759" s="17" t="n"/>
      <c r="F2759" s="17" t="n"/>
      <c r="G2759" s="17" t="n"/>
      <c r="H2759" s="17" t="n"/>
      <c r="I2759" s="17" t="n"/>
      <c r="J2759" s="17" t="n"/>
      <c r="K2759" s="17" t="n"/>
      <c r="L2759" s="17" t="n"/>
      <c r="M2759" s="18">
        <f>IFERROR(K2759/L2759,0)</f>
        <v/>
      </c>
      <c r="N2759" s="17">
        <f>IF(A2759="","",A2759&amp;"-"&amp;B2759)</f>
        <v/>
      </c>
      <c r="O2759" s="17">
        <f>IF(A2759="","",A2759&amp;"-"&amp;B2759)</f>
        <v/>
      </c>
      <c r="P2759" s="18">
        <f>0</f>
        <v/>
      </c>
    </row>
    <row r="2760">
      <c r="A2760" s="17" t="n"/>
      <c r="B2760" s="17" t="n"/>
      <c r="C2760" s="17" t="n"/>
      <c r="D2760" s="17" t="n"/>
      <c r="E2760" s="17" t="n"/>
      <c r="F2760" s="17" t="n"/>
      <c r="G2760" s="17" t="n"/>
      <c r="H2760" s="17" t="n"/>
      <c r="I2760" s="17" t="n"/>
      <c r="J2760" s="17" t="n"/>
      <c r="K2760" s="17" t="n"/>
      <c r="L2760" s="17" t="n"/>
      <c r="M2760" s="18">
        <f>IFERROR(K2760/L2760,0)</f>
        <v/>
      </c>
      <c r="N2760" s="17">
        <f>IF(A2760="","",A2760&amp;"-"&amp;B2760)</f>
        <v/>
      </c>
      <c r="O2760" s="17">
        <f>IF(A2760="","",A2760&amp;"-"&amp;B2760)</f>
        <v/>
      </c>
      <c r="P2760" s="18">
        <f>0</f>
        <v/>
      </c>
    </row>
    <row r="2761">
      <c r="A2761" s="17" t="n"/>
      <c r="B2761" s="17" t="n"/>
      <c r="C2761" s="17" t="n"/>
      <c r="D2761" s="17" t="n"/>
      <c r="E2761" s="17" t="n"/>
      <c r="F2761" s="17" t="n"/>
      <c r="G2761" s="17" t="n"/>
      <c r="H2761" s="17" t="n"/>
      <c r="I2761" s="17" t="n"/>
      <c r="J2761" s="17" t="n"/>
      <c r="K2761" s="17" t="n"/>
      <c r="L2761" s="17" t="n"/>
      <c r="M2761" s="18">
        <f>IFERROR(K2761/L2761,0)</f>
        <v/>
      </c>
      <c r="N2761" s="17">
        <f>IF(A2761="","",A2761&amp;"-"&amp;B2761)</f>
        <v/>
      </c>
      <c r="O2761" s="17">
        <f>IF(A2761="","",A2761&amp;"-"&amp;B2761)</f>
        <v/>
      </c>
      <c r="P2761" s="18">
        <f>0</f>
        <v/>
      </c>
    </row>
    <row r="2762">
      <c r="A2762" s="17" t="n"/>
      <c r="B2762" s="17" t="n"/>
      <c r="C2762" s="17" t="n"/>
      <c r="D2762" s="17" t="n"/>
      <c r="E2762" s="17" t="n"/>
      <c r="F2762" s="17" t="n"/>
      <c r="G2762" s="17" t="n"/>
      <c r="H2762" s="17" t="n"/>
      <c r="I2762" s="17" t="n"/>
      <c r="J2762" s="17" t="n"/>
      <c r="K2762" s="17" t="n"/>
      <c r="L2762" s="17" t="n"/>
      <c r="M2762" s="18">
        <f>IFERROR(K2762/L2762,0)</f>
        <v/>
      </c>
      <c r="N2762" s="17">
        <f>IF(A2762="","",A2762&amp;"-"&amp;B2762)</f>
        <v/>
      </c>
      <c r="O2762" s="17">
        <f>IF(A2762="","",A2762&amp;"-"&amp;B2762)</f>
        <v/>
      </c>
      <c r="P2762" s="18">
        <f>0</f>
        <v/>
      </c>
    </row>
    <row r="2763">
      <c r="A2763" s="17" t="n"/>
      <c r="B2763" s="17" t="n"/>
      <c r="C2763" s="17" t="n"/>
      <c r="D2763" s="17" t="n"/>
      <c r="E2763" s="17" t="n"/>
      <c r="F2763" s="17" t="n"/>
      <c r="G2763" s="17" t="n"/>
      <c r="H2763" s="17" t="n"/>
      <c r="I2763" s="17" t="n"/>
      <c r="J2763" s="17" t="n"/>
      <c r="K2763" s="17" t="n"/>
      <c r="L2763" s="17" t="n"/>
      <c r="M2763" s="18">
        <f>IFERROR(K2763/L2763,0)</f>
        <v/>
      </c>
      <c r="N2763" s="17">
        <f>IF(A2763="","",A2763&amp;"-"&amp;B2763)</f>
        <v/>
      </c>
      <c r="O2763" s="17">
        <f>IF(A2763="","",A2763&amp;"-"&amp;B2763)</f>
        <v/>
      </c>
      <c r="P2763" s="18">
        <f>0</f>
        <v/>
      </c>
    </row>
    <row r="2764">
      <c r="A2764" s="17" t="n"/>
      <c r="B2764" s="17" t="n"/>
      <c r="C2764" s="17" t="n"/>
      <c r="D2764" s="17" t="n"/>
      <c r="E2764" s="17" t="n"/>
      <c r="F2764" s="17" t="n"/>
      <c r="G2764" s="17" t="n"/>
      <c r="H2764" s="17" t="n"/>
      <c r="I2764" s="17" t="n"/>
      <c r="J2764" s="17" t="n"/>
      <c r="K2764" s="17" t="n"/>
      <c r="L2764" s="17" t="n"/>
      <c r="M2764" s="18">
        <f>IFERROR(K2764/L2764,0)</f>
        <v/>
      </c>
      <c r="N2764" s="17">
        <f>IF(A2764="","",A2764&amp;"-"&amp;B2764)</f>
        <v/>
      </c>
      <c r="O2764" s="17">
        <f>IF(A2764="","",A2764&amp;"-"&amp;B2764)</f>
        <v/>
      </c>
      <c r="P2764" s="18">
        <f>0</f>
        <v/>
      </c>
    </row>
    <row r="2765">
      <c r="A2765" s="17" t="n"/>
      <c r="B2765" s="17" t="n"/>
      <c r="C2765" s="17" t="n"/>
      <c r="D2765" s="17" t="n"/>
      <c r="E2765" s="17" t="n"/>
      <c r="F2765" s="17" t="n"/>
      <c r="G2765" s="17" t="n"/>
      <c r="H2765" s="17" t="n"/>
      <c r="I2765" s="17" t="n"/>
      <c r="J2765" s="17" t="n"/>
      <c r="K2765" s="17" t="n"/>
      <c r="L2765" s="17" t="n"/>
      <c r="M2765" s="18">
        <f>IFERROR(K2765/L2765,0)</f>
        <v/>
      </c>
      <c r="N2765" s="17">
        <f>IF(A2765="","",A2765&amp;"-"&amp;B2765)</f>
        <v/>
      </c>
      <c r="O2765" s="17">
        <f>IF(A2765="","",A2765&amp;"-"&amp;B2765)</f>
        <v/>
      </c>
      <c r="P2765" s="18">
        <f>0</f>
        <v/>
      </c>
    </row>
    <row r="2766">
      <c r="A2766" s="17" t="n"/>
      <c r="B2766" s="17" t="n"/>
      <c r="C2766" s="17" t="n"/>
      <c r="D2766" s="17" t="n"/>
      <c r="E2766" s="17" t="n"/>
      <c r="F2766" s="17" t="n"/>
      <c r="G2766" s="17" t="n"/>
      <c r="H2766" s="17" t="n"/>
      <c r="I2766" s="17" t="n"/>
      <c r="J2766" s="17" t="n"/>
      <c r="K2766" s="17" t="n"/>
      <c r="L2766" s="17" t="n"/>
      <c r="M2766" s="18">
        <f>IFERROR(K2766/L2766,0)</f>
        <v/>
      </c>
      <c r="N2766" s="17">
        <f>IF(A2766="","",A2766&amp;"-"&amp;B2766)</f>
        <v/>
      </c>
      <c r="O2766" s="17">
        <f>IF(A2766="","",A2766&amp;"-"&amp;B2766)</f>
        <v/>
      </c>
      <c r="P2766" s="18">
        <f>0</f>
        <v/>
      </c>
    </row>
    <row r="2767">
      <c r="A2767" s="17" t="n"/>
      <c r="B2767" s="17" t="n"/>
      <c r="C2767" s="17" t="n"/>
      <c r="D2767" s="17" t="n"/>
      <c r="E2767" s="17" t="n"/>
      <c r="F2767" s="17" t="n"/>
      <c r="G2767" s="17" t="n"/>
      <c r="H2767" s="17" t="n"/>
      <c r="I2767" s="17" t="n"/>
      <c r="J2767" s="17" t="n"/>
      <c r="K2767" s="17" t="n"/>
      <c r="L2767" s="17" t="n"/>
      <c r="M2767" s="18">
        <f>IFERROR(K2767/L2767,0)</f>
        <v/>
      </c>
      <c r="N2767" s="17">
        <f>IF(A2767="","",A2767&amp;"-"&amp;B2767)</f>
        <v/>
      </c>
      <c r="O2767" s="17">
        <f>IF(A2767="","",A2767&amp;"-"&amp;B2767)</f>
        <v/>
      </c>
      <c r="P2767" s="18">
        <f>0</f>
        <v/>
      </c>
    </row>
    <row r="2768">
      <c r="A2768" s="17" t="n"/>
      <c r="B2768" s="17" t="n"/>
      <c r="C2768" s="17" t="n"/>
      <c r="D2768" s="17" t="n"/>
      <c r="E2768" s="17" t="n"/>
      <c r="F2768" s="17" t="n"/>
      <c r="G2768" s="17" t="n"/>
      <c r="H2768" s="17" t="n"/>
      <c r="I2768" s="17" t="n"/>
      <c r="J2768" s="17" t="n"/>
      <c r="K2768" s="17" t="n"/>
      <c r="L2768" s="17" t="n"/>
      <c r="M2768" s="18">
        <f>IFERROR(K2768/L2768,0)</f>
        <v/>
      </c>
      <c r="N2768" s="17">
        <f>IF(A2768="","",A2768&amp;"-"&amp;B2768)</f>
        <v/>
      </c>
      <c r="O2768" s="17">
        <f>IF(A2768="","",A2768&amp;"-"&amp;B2768)</f>
        <v/>
      </c>
      <c r="P2768" s="18">
        <f>0</f>
        <v/>
      </c>
    </row>
    <row r="2769">
      <c r="A2769" s="17" t="n"/>
      <c r="B2769" s="17" t="n"/>
      <c r="C2769" s="17" t="n"/>
      <c r="D2769" s="17" t="n"/>
      <c r="E2769" s="17" t="n"/>
      <c r="F2769" s="17" t="n"/>
      <c r="G2769" s="17" t="n"/>
      <c r="H2769" s="17" t="n"/>
      <c r="I2769" s="17" t="n"/>
      <c r="J2769" s="17" t="n"/>
      <c r="K2769" s="17" t="n"/>
      <c r="L2769" s="17" t="n"/>
      <c r="M2769" s="18">
        <f>IFERROR(K2769/L2769,0)</f>
        <v/>
      </c>
      <c r="N2769" s="17">
        <f>IF(A2769="","",A2769&amp;"-"&amp;B2769)</f>
        <v/>
      </c>
      <c r="O2769" s="17">
        <f>IF(A2769="","",A2769&amp;"-"&amp;B2769)</f>
        <v/>
      </c>
      <c r="P2769" s="18">
        <f>0</f>
        <v/>
      </c>
    </row>
    <row r="2770">
      <c r="A2770" s="17" t="n"/>
      <c r="B2770" s="17" t="n"/>
      <c r="C2770" s="17" t="n"/>
      <c r="D2770" s="17" t="n"/>
      <c r="E2770" s="17" t="n"/>
      <c r="F2770" s="17" t="n"/>
      <c r="G2770" s="17" t="n"/>
      <c r="H2770" s="17" t="n"/>
      <c r="I2770" s="17" t="n"/>
      <c r="J2770" s="17" t="n"/>
      <c r="K2770" s="17" t="n"/>
      <c r="L2770" s="17" t="n"/>
      <c r="M2770" s="18">
        <f>IFERROR(K2770/L2770,0)</f>
        <v/>
      </c>
      <c r="N2770" s="17">
        <f>IF(A2770="","",A2770&amp;"-"&amp;B2770)</f>
        <v/>
      </c>
      <c r="O2770" s="17">
        <f>IF(A2770="","",A2770&amp;"-"&amp;B2770)</f>
        <v/>
      </c>
      <c r="P2770" s="18">
        <f>0</f>
        <v/>
      </c>
    </row>
    <row r="2771">
      <c r="A2771" s="17" t="n"/>
      <c r="B2771" s="17" t="n"/>
      <c r="C2771" s="17" t="n"/>
      <c r="D2771" s="17" t="n"/>
      <c r="E2771" s="17" t="n"/>
      <c r="F2771" s="17" t="n"/>
      <c r="G2771" s="17" t="n"/>
      <c r="H2771" s="17" t="n"/>
      <c r="I2771" s="17" t="n"/>
      <c r="J2771" s="17" t="n"/>
      <c r="K2771" s="17" t="n"/>
      <c r="L2771" s="17" t="n"/>
      <c r="M2771" s="18">
        <f>IFERROR(K2771/L2771,0)</f>
        <v/>
      </c>
      <c r="N2771" s="17">
        <f>IF(A2771="","",A2771&amp;"-"&amp;B2771)</f>
        <v/>
      </c>
      <c r="O2771" s="17">
        <f>IF(A2771="","",A2771&amp;"-"&amp;B2771)</f>
        <v/>
      </c>
      <c r="P2771" s="18">
        <f>0</f>
        <v/>
      </c>
    </row>
    <row r="2772">
      <c r="A2772" s="17" t="n"/>
      <c r="B2772" s="17" t="n"/>
      <c r="C2772" s="17" t="n"/>
      <c r="D2772" s="17" t="n"/>
      <c r="E2772" s="17" t="n"/>
      <c r="F2772" s="17" t="n"/>
      <c r="G2772" s="17" t="n"/>
      <c r="H2772" s="17" t="n"/>
      <c r="I2772" s="17" t="n"/>
      <c r="J2772" s="17" t="n"/>
      <c r="K2772" s="17" t="n"/>
      <c r="L2772" s="17" t="n"/>
      <c r="M2772" s="18">
        <f>IFERROR(K2772/L2772,0)</f>
        <v/>
      </c>
      <c r="N2772" s="17">
        <f>IF(A2772="","",A2772&amp;"-"&amp;B2772)</f>
        <v/>
      </c>
      <c r="O2772" s="17">
        <f>IF(A2772="","",A2772&amp;"-"&amp;B2772)</f>
        <v/>
      </c>
      <c r="P2772" s="18">
        <f>0</f>
        <v/>
      </c>
    </row>
    <row r="2773">
      <c r="A2773" s="17" t="n"/>
      <c r="B2773" s="17" t="n"/>
      <c r="C2773" s="17" t="n"/>
      <c r="D2773" s="17" t="n"/>
      <c r="E2773" s="17" t="n"/>
      <c r="F2773" s="17" t="n"/>
      <c r="G2773" s="17" t="n"/>
      <c r="H2773" s="17" t="n"/>
      <c r="I2773" s="17" t="n"/>
      <c r="J2773" s="17" t="n"/>
      <c r="K2773" s="17" t="n"/>
      <c r="L2773" s="17" t="n"/>
      <c r="M2773" s="18">
        <f>IFERROR(K2773/L2773,0)</f>
        <v/>
      </c>
      <c r="N2773" s="17">
        <f>IF(A2773="","",A2773&amp;"-"&amp;B2773)</f>
        <v/>
      </c>
      <c r="O2773" s="17">
        <f>IF(A2773="","",A2773&amp;"-"&amp;B2773)</f>
        <v/>
      </c>
      <c r="P2773" s="18">
        <f>0</f>
        <v/>
      </c>
    </row>
    <row r="2774">
      <c r="A2774" s="17" t="n"/>
      <c r="B2774" s="17" t="n"/>
      <c r="C2774" s="17" t="n"/>
      <c r="D2774" s="17" t="n"/>
      <c r="E2774" s="17" t="n"/>
      <c r="F2774" s="17" t="n"/>
      <c r="G2774" s="17" t="n"/>
      <c r="H2774" s="17" t="n"/>
      <c r="I2774" s="17" t="n"/>
      <c r="J2774" s="17" t="n"/>
      <c r="K2774" s="17" t="n"/>
      <c r="L2774" s="17" t="n"/>
      <c r="M2774" s="18">
        <f>IFERROR(K2774/L2774,0)</f>
        <v/>
      </c>
      <c r="N2774" s="17">
        <f>IF(A2774="","",A2774&amp;"-"&amp;B2774)</f>
        <v/>
      </c>
      <c r="O2774" s="17">
        <f>IF(A2774="","",A2774&amp;"-"&amp;B2774)</f>
        <v/>
      </c>
      <c r="P2774" s="18">
        <f>0</f>
        <v/>
      </c>
    </row>
    <row r="2775">
      <c r="A2775" s="17" t="n"/>
      <c r="B2775" s="17" t="n"/>
      <c r="C2775" s="17" t="n"/>
      <c r="D2775" s="17" t="n"/>
      <c r="E2775" s="17" t="n"/>
      <c r="F2775" s="17" t="n"/>
      <c r="G2775" s="17" t="n"/>
      <c r="H2775" s="17" t="n"/>
      <c r="I2775" s="17" t="n"/>
      <c r="J2775" s="17" t="n"/>
      <c r="K2775" s="17" t="n"/>
      <c r="L2775" s="17" t="n"/>
      <c r="M2775" s="18">
        <f>IFERROR(K2775/L2775,0)</f>
        <v/>
      </c>
      <c r="N2775" s="17">
        <f>IF(A2775="","",A2775&amp;"-"&amp;B2775)</f>
        <v/>
      </c>
      <c r="O2775" s="17">
        <f>IF(A2775="","",A2775&amp;"-"&amp;B2775)</f>
        <v/>
      </c>
      <c r="P2775" s="18">
        <f>0</f>
        <v/>
      </c>
    </row>
    <row r="2776">
      <c r="A2776" s="17" t="n"/>
      <c r="B2776" s="17" t="n"/>
      <c r="C2776" s="17" t="n"/>
      <c r="D2776" s="17" t="n"/>
      <c r="E2776" s="17" t="n"/>
      <c r="F2776" s="17" t="n"/>
      <c r="G2776" s="17" t="n"/>
      <c r="H2776" s="17" t="n"/>
      <c r="I2776" s="17" t="n"/>
      <c r="J2776" s="17" t="n"/>
      <c r="K2776" s="17" t="n"/>
      <c r="L2776" s="17" t="n"/>
      <c r="M2776" s="18">
        <f>IFERROR(K2776/L2776,0)</f>
        <v/>
      </c>
      <c r="N2776" s="17">
        <f>IF(A2776="","",A2776&amp;"-"&amp;B2776)</f>
        <v/>
      </c>
      <c r="O2776" s="17">
        <f>IF(A2776="","",A2776&amp;"-"&amp;B2776)</f>
        <v/>
      </c>
      <c r="P2776" s="18">
        <f>0</f>
        <v/>
      </c>
    </row>
    <row r="2777">
      <c r="A2777" s="17" t="n"/>
      <c r="B2777" s="17" t="n"/>
      <c r="C2777" s="17" t="n"/>
      <c r="D2777" s="17" t="n"/>
      <c r="E2777" s="17" t="n"/>
      <c r="F2777" s="17" t="n"/>
      <c r="G2777" s="17" t="n"/>
      <c r="H2777" s="17" t="n"/>
      <c r="I2777" s="17" t="n"/>
      <c r="J2777" s="17" t="n"/>
      <c r="K2777" s="17" t="n"/>
      <c r="L2777" s="17" t="n"/>
      <c r="M2777" s="18">
        <f>IFERROR(K2777/L2777,0)</f>
        <v/>
      </c>
      <c r="N2777" s="17">
        <f>IF(A2777="","",A2777&amp;"-"&amp;B2777)</f>
        <v/>
      </c>
      <c r="O2777" s="17">
        <f>IF(A2777="","",A2777&amp;"-"&amp;B2777)</f>
        <v/>
      </c>
      <c r="P2777" s="18">
        <f>0</f>
        <v/>
      </c>
    </row>
    <row r="2778">
      <c r="A2778" s="17" t="n"/>
      <c r="B2778" s="17" t="n"/>
      <c r="C2778" s="17" t="n"/>
      <c r="D2778" s="17" t="n"/>
      <c r="E2778" s="17" t="n"/>
      <c r="F2778" s="17" t="n"/>
      <c r="G2778" s="17" t="n"/>
      <c r="H2778" s="17" t="n"/>
      <c r="I2778" s="17" t="n"/>
      <c r="J2778" s="17" t="n"/>
      <c r="K2778" s="17" t="n"/>
      <c r="L2778" s="17" t="n"/>
      <c r="M2778" s="18">
        <f>IFERROR(K2778/L2778,0)</f>
        <v/>
      </c>
      <c r="N2778" s="17">
        <f>IF(A2778="","",A2778&amp;"-"&amp;B2778)</f>
        <v/>
      </c>
      <c r="O2778" s="17">
        <f>IF(A2778="","",A2778&amp;"-"&amp;B2778)</f>
        <v/>
      </c>
      <c r="P2778" s="18">
        <f>0</f>
        <v/>
      </c>
    </row>
    <row r="2779">
      <c r="A2779" s="17" t="n"/>
      <c r="B2779" s="17" t="n"/>
      <c r="C2779" s="17" t="n"/>
      <c r="D2779" s="17" t="n"/>
      <c r="E2779" s="17" t="n"/>
      <c r="F2779" s="17" t="n"/>
      <c r="G2779" s="17" t="n"/>
      <c r="H2779" s="17" t="n"/>
      <c r="I2779" s="17" t="n"/>
      <c r="J2779" s="17" t="n"/>
      <c r="K2779" s="17" t="n"/>
      <c r="L2779" s="17" t="n"/>
      <c r="M2779" s="18">
        <f>IFERROR(K2779/L2779,0)</f>
        <v/>
      </c>
      <c r="N2779" s="17">
        <f>IF(A2779="","",A2779&amp;"-"&amp;B2779)</f>
        <v/>
      </c>
      <c r="O2779" s="17">
        <f>IF(A2779="","",A2779&amp;"-"&amp;B2779)</f>
        <v/>
      </c>
      <c r="P2779" s="18">
        <f>0</f>
        <v/>
      </c>
    </row>
    <row r="2780">
      <c r="A2780" s="17" t="n"/>
      <c r="B2780" s="17" t="n"/>
      <c r="C2780" s="17" t="n"/>
      <c r="D2780" s="17" t="n"/>
      <c r="E2780" s="17" t="n"/>
      <c r="F2780" s="17" t="n"/>
      <c r="G2780" s="17" t="n"/>
      <c r="H2780" s="17" t="n"/>
      <c r="I2780" s="17" t="n"/>
      <c r="J2780" s="17" t="n"/>
      <c r="K2780" s="17" t="n"/>
      <c r="L2780" s="17" t="n"/>
      <c r="M2780" s="18">
        <f>IFERROR(K2780/L2780,0)</f>
        <v/>
      </c>
      <c r="N2780" s="17">
        <f>IF(A2780="","",A2780&amp;"-"&amp;B2780)</f>
        <v/>
      </c>
      <c r="O2780" s="17">
        <f>IF(A2780="","",A2780&amp;"-"&amp;B2780)</f>
        <v/>
      </c>
      <c r="P2780" s="18">
        <f>0</f>
        <v/>
      </c>
    </row>
    <row r="2781">
      <c r="A2781" s="17" t="n"/>
      <c r="B2781" s="17" t="n"/>
      <c r="C2781" s="17" t="n"/>
      <c r="D2781" s="17" t="n"/>
      <c r="E2781" s="17" t="n"/>
      <c r="F2781" s="17" t="n"/>
      <c r="G2781" s="17" t="n"/>
      <c r="H2781" s="17" t="n"/>
      <c r="I2781" s="17" t="n"/>
      <c r="J2781" s="17" t="n"/>
      <c r="K2781" s="17" t="n"/>
      <c r="L2781" s="17" t="n"/>
      <c r="M2781" s="18">
        <f>IFERROR(K2781/L2781,0)</f>
        <v/>
      </c>
      <c r="N2781" s="17">
        <f>IF(A2781="","",A2781&amp;"-"&amp;B2781)</f>
        <v/>
      </c>
      <c r="O2781" s="17">
        <f>IF(A2781="","",A2781&amp;"-"&amp;B2781)</f>
        <v/>
      </c>
      <c r="P2781" s="18">
        <f>0</f>
        <v/>
      </c>
    </row>
    <row r="2782">
      <c r="A2782" s="17" t="n"/>
      <c r="B2782" s="17" t="n"/>
      <c r="C2782" s="17" t="n"/>
      <c r="D2782" s="17" t="n"/>
      <c r="E2782" s="17" t="n"/>
      <c r="F2782" s="17" t="n"/>
      <c r="G2782" s="17" t="n"/>
      <c r="H2782" s="17" t="n"/>
      <c r="I2782" s="17" t="n"/>
      <c r="J2782" s="17" t="n"/>
      <c r="K2782" s="17" t="n"/>
      <c r="L2782" s="17" t="n"/>
      <c r="M2782" s="18">
        <f>IFERROR(K2782/L2782,0)</f>
        <v/>
      </c>
      <c r="N2782" s="17">
        <f>IF(A2782="","",A2782&amp;"-"&amp;B2782)</f>
        <v/>
      </c>
      <c r="O2782" s="17">
        <f>IF(A2782="","",A2782&amp;"-"&amp;B2782)</f>
        <v/>
      </c>
      <c r="P2782" s="18">
        <f>0</f>
        <v/>
      </c>
    </row>
    <row r="2783">
      <c r="A2783" s="17" t="n"/>
      <c r="B2783" s="17" t="n"/>
      <c r="C2783" s="17" t="n"/>
      <c r="D2783" s="17" t="n"/>
      <c r="E2783" s="17" t="n"/>
      <c r="F2783" s="17" t="n"/>
      <c r="G2783" s="17" t="n"/>
      <c r="H2783" s="17" t="n"/>
      <c r="I2783" s="17" t="n"/>
      <c r="J2783" s="17" t="n"/>
      <c r="K2783" s="17" t="n"/>
      <c r="L2783" s="17" t="n"/>
      <c r="M2783" s="18">
        <f>IFERROR(K2783/L2783,0)</f>
        <v/>
      </c>
      <c r="N2783" s="17">
        <f>IF(A2783="","",A2783&amp;"-"&amp;B2783)</f>
        <v/>
      </c>
      <c r="O2783" s="17">
        <f>IF(A2783="","",A2783&amp;"-"&amp;B2783)</f>
        <v/>
      </c>
      <c r="P2783" s="18">
        <f>0</f>
        <v/>
      </c>
    </row>
    <row r="2784">
      <c r="A2784" s="17" t="n"/>
      <c r="B2784" s="17" t="n"/>
      <c r="C2784" s="17" t="n"/>
      <c r="D2784" s="17" t="n"/>
      <c r="E2784" s="17" t="n"/>
      <c r="F2784" s="17" t="n"/>
      <c r="G2784" s="17" t="n"/>
      <c r="H2784" s="17" t="n"/>
      <c r="I2784" s="17" t="n"/>
      <c r="J2784" s="17" t="n"/>
      <c r="K2784" s="17" t="n"/>
      <c r="L2784" s="17" t="n"/>
      <c r="M2784" s="18">
        <f>IFERROR(K2784/L2784,0)</f>
        <v/>
      </c>
      <c r="N2784" s="17">
        <f>IF(A2784="","",A2784&amp;"-"&amp;B2784)</f>
        <v/>
      </c>
      <c r="O2784" s="17">
        <f>IF(A2784="","",A2784&amp;"-"&amp;B2784)</f>
        <v/>
      </c>
      <c r="P2784" s="18">
        <f>0</f>
        <v/>
      </c>
    </row>
    <row r="2785">
      <c r="A2785" s="17" t="n"/>
      <c r="B2785" s="17" t="n"/>
      <c r="C2785" s="17" t="n"/>
      <c r="D2785" s="17" t="n"/>
      <c r="E2785" s="17" t="n"/>
      <c r="F2785" s="17" t="n"/>
      <c r="G2785" s="17" t="n"/>
      <c r="H2785" s="17" t="n"/>
      <c r="I2785" s="17" t="n"/>
      <c r="J2785" s="17" t="n"/>
      <c r="K2785" s="17" t="n"/>
      <c r="L2785" s="17" t="n"/>
      <c r="M2785" s="18">
        <f>IFERROR(K2785/L2785,0)</f>
        <v/>
      </c>
      <c r="N2785" s="17">
        <f>IF(A2785="","",A2785&amp;"-"&amp;B2785)</f>
        <v/>
      </c>
      <c r="O2785" s="17">
        <f>IF(A2785="","",A2785&amp;"-"&amp;B2785)</f>
        <v/>
      </c>
      <c r="P2785" s="18">
        <f>0</f>
        <v/>
      </c>
    </row>
    <row r="2786">
      <c r="A2786" s="17" t="n"/>
      <c r="B2786" s="17" t="n"/>
      <c r="C2786" s="17" t="n"/>
      <c r="D2786" s="17" t="n"/>
      <c r="E2786" s="17" t="n"/>
      <c r="F2786" s="17" t="n"/>
      <c r="G2786" s="17" t="n"/>
      <c r="H2786" s="17" t="n"/>
      <c r="I2786" s="17" t="n"/>
      <c r="J2786" s="17" t="n"/>
      <c r="K2786" s="17" t="n"/>
      <c r="L2786" s="17" t="n"/>
      <c r="M2786" s="18">
        <f>IFERROR(K2786/L2786,0)</f>
        <v/>
      </c>
      <c r="N2786" s="17">
        <f>IF(A2786="","",A2786&amp;"-"&amp;B2786)</f>
        <v/>
      </c>
      <c r="O2786" s="17">
        <f>IF(A2786="","",A2786&amp;"-"&amp;B2786)</f>
        <v/>
      </c>
      <c r="P2786" s="18">
        <f>0</f>
        <v/>
      </c>
    </row>
    <row r="2787">
      <c r="A2787" s="17" t="n"/>
      <c r="B2787" s="17" t="n"/>
      <c r="C2787" s="17" t="n"/>
      <c r="D2787" s="17" t="n"/>
      <c r="E2787" s="17" t="n"/>
      <c r="F2787" s="17" t="n"/>
      <c r="G2787" s="17" t="n"/>
      <c r="H2787" s="17" t="n"/>
      <c r="I2787" s="17" t="n"/>
      <c r="J2787" s="17" t="n"/>
      <c r="K2787" s="17" t="n"/>
      <c r="L2787" s="17" t="n"/>
      <c r="M2787" s="18">
        <f>IFERROR(K2787/L2787,0)</f>
        <v/>
      </c>
      <c r="N2787" s="17">
        <f>IF(A2787="","",A2787&amp;"-"&amp;B2787)</f>
        <v/>
      </c>
      <c r="O2787" s="17">
        <f>IF(A2787="","",A2787&amp;"-"&amp;B2787)</f>
        <v/>
      </c>
      <c r="P2787" s="18">
        <f>0</f>
        <v/>
      </c>
    </row>
    <row r="2788">
      <c r="A2788" s="17" t="n"/>
      <c r="B2788" s="17" t="n"/>
      <c r="C2788" s="17" t="n"/>
      <c r="D2788" s="17" t="n"/>
      <c r="E2788" s="17" t="n"/>
      <c r="F2788" s="17" t="n"/>
      <c r="G2788" s="17" t="n"/>
      <c r="H2788" s="17" t="n"/>
      <c r="I2788" s="17" t="n"/>
      <c r="J2788" s="17" t="n"/>
      <c r="K2788" s="17" t="n"/>
      <c r="L2788" s="17" t="n"/>
      <c r="M2788" s="18">
        <f>IFERROR(K2788/L2788,0)</f>
        <v/>
      </c>
      <c r="N2788" s="17">
        <f>IF(A2788="","",A2788&amp;"-"&amp;B2788)</f>
        <v/>
      </c>
      <c r="O2788" s="17">
        <f>IF(A2788="","",A2788&amp;"-"&amp;B2788)</f>
        <v/>
      </c>
      <c r="P2788" s="18">
        <f>0</f>
        <v/>
      </c>
    </row>
    <row r="2789">
      <c r="A2789" s="17" t="n"/>
      <c r="B2789" s="17" t="n"/>
      <c r="C2789" s="17" t="n"/>
      <c r="D2789" s="17" t="n"/>
      <c r="E2789" s="17" t="n"/>
      <c r="F2789" s="17" t="n"/>
      <c r="G2789" s="17" t="n"/>
      <c r="H2789" s="17" t="n"/>
      <c r="I2789" s="17" t="n"/>
      <c r="J2789" s="17" t="n"/>
      <c r="K2789" s="17" t="n"/>
      <c r="L2789" s="17" t="n"/>
      <c r="M2789" s="18">
        <f>IFERROR(K2789/L2789,0)</f>
        <v/>
      </c>
      <c r="N2789" s="17">
        <f>IF(A2789="","",A2789&amp;"-"&amp;B2789)</f>
        <v/>
      </c>
      <c r="O2789" s="17">
        <f>IF(A2789="","",A2789&amp;"-"&amp;B2789)</f>
        <v/>
      </c>
      <c r="P2789" s="18">
        <f>0</f>
        <v/>
      </c>
    </row>
    <row r="2790">
      <c r="A2790" s="17" t="n"/>
      <c r="B2790" s="17" t="n"/>
      <c r="C2790" s="17" t="n"/>
      <c r="D2790" s="17" t="n"/>
      <c r="E2790" s="17" t="n"/>
      <c r="F2790" s="17" t="n"/>
      <c r="G2790" s="17" t="n"/>
      <c r="H2790" s="17" t="n"/>
      <c r="I2790" s="17" t="n"/>
      <c r="J2790" s="17" t="n"/>
      <c r="K2790" s="17" t="n"/>
      <c r="L2790" s="17" t="n"/>
      <c r="M2790" s="18">
        <f>IFERROR(K2790/L2790,0)</f>
        <v/>
      </c>
      <c r="N2790" s="17">
        <f>IF(A2790="","",A2790&amp;"-"&amp;B2790)</f>
        <v/>
      </c>
      <c r="O2790" s="17">
        <f>IF(A2790="","",A2790&amp;"-"&amp;B2790)</f>
        <v/>
      </c>
      <c r="P2790" s="18">
        <f>0</f>
        <v/>
      </c>
    </row>
    <row r="2791">
      <c r="A2791" s="17" t="n"/>
      <c r="B2791" s="17" t="n"/>
      <c r="C2791" s="17" t="n"/>
      <c r="D2791" s="17" t="n"/>
      <c r="E2791" s="17" t="n"/>
      <c r="F2791" s="17" t="n"/>
      <c r="G2791" s="17" t="n"/>
      <c r="H2791" s="17" t="n"/>
      <c r="I2791" s="17" t="n"/>
      <c r="J2791" s="17" t="n"/>
      <c r="K2791" s="17" t="n"/>
      <c r="L2791" s="17" t="n"/>
      <c r="M2791" s="18">
        <f>IFERROR(K2791/L2791,0)</f>
        <v/>
      </c>
      <c r="N2791" s="17">
        <f>IF(A2791="","",A2791&amp;"-"&amp;B2791)</f>
        <v/>
      </c>
      <c r="O2791" s="17">
        <f>IF(A2791="","",A2791&amp;"-"&amp;B2791)</f>
        <v/>
      </c>
      <c r="P2791" s="18">
        <f>0</f>
        <v/>
      </c>
    </row>
    <row r="2792">
      <c r="A2792" s="17" t="n"/>
      <c r="B2792" s="17" t="n"/>
      <c r="C2792" s="17" t="n"/>
      <c r="D2792" s="17" t="n"/>
      <c r="E2792" s="17" t="n"/>
      <c r="F2792" s="17" t="n"/>
      <c r="G2792" s="17" t="n"/>
      <c r="H2792" s="17" t="n"/>
      <c r="I2792" s="17" t="n"/>
      <c r="J2792" s="17" t="n"/>
      <c r="K2792" s="17" t="n"/>
      <c r="L2792" s="17" t="n"/>
      <c r="M2792" s="18">
        <f>IFERROR(K2792/L2792,0)</f>
        <v/>
      </c>
      <c r="N2792" s="17">
        <f>IF(A2792="","",A2792&amp;"-"&amp;B2792)</f>
        <v/>
      </c>
      <c r="O2792" s="17">
        <f>IF(A2792="","",A2792&amp;"-"&amp;B2792)</f>
        <v/>
      </c>
      <c r="P2792" s="18">
        <f>0</f>
        <v/>
      </c>
    </row>
    <row r="2793">
      <c r="A2793" s="17" t="n"/>
      <c r="B2793" s="17" t="n"/>
      <c r="C2793" s="17" t="n"/>
      <c r="D2793" s="17" t="n"/>
      <c r="E2793" s="17" t="n"/>
      <c r="F2793" s="17" t="n"/>
      <c r="G2793" s="17" t="n"/>
      <c r="H2793" s="17" t="n"/>
      <c r="I2793" s="17" t="n"/>
      <c r="J2793" s="17" t="n"/>
      <c r="K2793" s="17" t="n"/>
      <c r="L2793" s="17" t="n"/>
      <c r="M2793" s="18">
        <f>IFERROR(K2793/L2793,0)</f>
        <v/>
      </c>
      <c r="N2793" s="17">
        <f>IF(A2793="","",A2793&amp;"-"&amp;B2793)</f>
        <v/>
      </c>
      <c r="O2793" s="17">
        <f>IF(A2793="","",A2793&amp;"-"&amp;B2793)</f>
        <v/>
      </c>
      <c r="P2793" s="18">
        <f>0</f>
        <v/>
      </c>
    </row>
    <row r="2794">
      <c r="A2794" s="17" t="n"/>
      <c r="B2794" s="17" t="n"/>
      <c r="C2794" s="17" t="n"/>
      <c r="D2794" s="17" t="n"/>
      <c r="E2794" s="17" t="n"/>
      <c r="F2794" s="17" t="n"/>
      <c r="G2794" s="17" t="n"/>
      <c r="H2794" s="17" t="n"/>
      <c r="I2794" s="17" t="n"/>
      <c r="J2794" s="17" t="n"/>
      <c r="K2794" s="17" t="n"/>
      <c r="L2794" s="17" t="n"/>
      <c r="M2794" s="18">
        <f>IFERROR(K2794/L2794,0)</f>
        <v/>
      </c>
      <c r="N2794" s="17">
        <f>IF(A2794="","",A2794&amp;"-"&amp;B2794)</f>
        <v/>
      </c>
      <c r="O2794" s="17">
        <f>IF(A2794="","",A2794&amp;"-"&amp;B2794)</f>
        <v/>
      </c>
      <c r="P2794" s="18">
        <f>0</f>
        <v/>
      </c>
    </row>
    <row r="2795">
      <c r="A2795" s="17" t="n"/>
      <c r="B2795" s="17" t="n"/>
      <c r="C2795" s="17" t="n"/>
      <c r="D2795" s="17" t="n"/>
      <c r="E2795" s="17" t="n"/>
      <c r="F2795" s="17" t="n"/>
      <c r="G2795" s="17" t="n"/>
      <c r="H2795" s="17" t="n"/>
      <c r="I2795" s="17" t="n"/>
      <c r="J2795" s="17" t="n"/>
      <c r="K2795" s="17" t="n"/>
      <c r="L2795" s="17" t="n"/>
      <c r="M2795" s="18">
        <f>IFERROR(K2795/L2795,0)</f>
        <v/>
      </c>
      <c r="N2795" s="17">
        <f>IF(A2795="","",A2795&amp;"-"&amp;B2795)</f>
        <v/>
      </c>
      <c r="O2795" s="17">
        <f>IF(A2795="","",A2795&amp;"-"&amp;B2795)</f>
        <v/>
      </c>
      <c r="P2795" s="18">
        <f>0</f>
        <v/>
      </c>
    </row>
    <row r="2796">
      <c r="A2796" s="17" t="n"/>
      <c r="B2796" s="17" t="n"/>
      <c r="C2796" s="17" t="n"/>
      <c r="D2796" s="17" t="n"/>
      <c r="E2796" s="17" t="n"/>
      <c r="F2796" s="17" t="n"/>
      <c r="G2796" s="17" t="n"/>
      <c r="H2796" s="17" t="n"/>
      <c r="I2796" s="17" t="n"/>
      <c r="J2796" s="17" t="n"/>
      <c r="K2796" s="17" t="n"/>
      <c r="L2796" s="17" t="n"/>
      <c r="M2796" s="18">
        <f>IFERROR(K2796/L2796,0)</f>
        <v/>
      </c>
      <c r="N2796" s="17">
        <f>IF(A2796="","",A2796&amp;"-"&amp;B2796)</f>
        <v/>
      </c>
      <c r="O2796" s="17">
        <f>IF(A2796="","",A2796&amp;"-"&amp;B2796)</f>
        <v/>
      </c>
      <c r="P2796" s="18">
        <f>0</f>
        <v/>
      </c>
    </row>
    <row r="2797">
      <c r="A2797" s="17" t="n"/>
      <c r="B2797" s="17" t="n"/>
      <c r="C2797" s="17" t="n"/>
      <c r="D2797" s="17" t="n"/>
      <c r="E2797" s="17" t="n"/>
      <c r="F2797" s="17" t="n"/>
      <c r="G2797" s="17" t="n"/>
      <c r="H2797" s="17" t="n"/>
      <c r="I2797" s="17" t="n"/>
      <c r="J2797" s="17" t="n"/>
      <c r="K2797" s="17" t="n"/>
      <c r="L2797" s="17" t="n"/>
      <c r="M2797" s="18">
        <f>IFERROR(K2797/L2797,0)</f>
        <v/>
      </c>
      <c r="N2797" s="17">
        <f>IF(A2797="","",A2797&amp;"-"&amp;B2797)</f>
        <v/>
      </c>
      <c r="O2797" s="17">
        <f>IF(A2797="","",A2797&amp;"-"&amp;B2797)</f>
        <v/>
      </c>
      <c r="P2797" s="18">
        <f>0</f>
        <v/>
      </c>
    </row>
    <row r="2798">
      <c r="A2798" s="17" t="n"/>
      <c r="B2798" s="17" t="n"/>
      <c r="C2798" s="17" t="n"/>
      <c r="D2798" s="17" t="n"/>
      <c r="E2798" s="17" t="n"/>
      <c r="F2798" s="17" t="n"/>
      <c r="G2798" s="17" t="n"/>
      <c r="H2798" s="17" t="n"/>
      <c r="I2798" s="17" t="n"/>
      <c r="J2798" s="17" t="n"/>
      <c r="K2798" s="17" t="n"/>
      <c r="L2798" s="17" t="n"/>
      <c r="M2798" s="18">
        <f>IFERROR(K2798/L2798,0)</f>
        <v/>
      </c>
      <c r="N2798" s="17">
        <f>IF(A2798="","",A2798&amp;"-"&amp;B2798)</f>
        <v/>
      </c>
      <c r="O2798" s="17">
        <f>IF(A2798="","",A2798&amp;"-"&amp;B2798)</f>
        <v/>
      </c>
      <c r="P2798" s="18">
        <f>0</f>
        <v/>
      </c>
    </row>
    <row r="2799">
      <c r="A2799" s="17" t="n"/>
      <c r="B2799" s="17" t="n"/>
      <c r="C2799" s="17" t="n"/>
      <c r="D2799" s="17" t="n"/>
      <c r="E2799" s="17" t="n"/>
      <c r="F2799" s="17" t="n"/>
      <c r="G2799" s="17" t="n"/>
      <c r="H2799" s="17" t="n"/>
      <c r="I2799" s="17" t="n"/>
      <c r="J2799" s="17" t="n"/>
      <c r="K2799" s="17" t="n"/>
      <c r="L2799" s="17" t="n"/>
      <c r="M2799" s="18">
        <f>IFERROR(K2799/L2799,0)</f>
        <v/>
      </c>
      <c r="N2799" s="17">
        <f>IF(A2799="","",A2799&amp;"-"&amp;B2799)</f>
        <v/>
      </c>
      <c r="O2799" s="17">
        <f>IF(A2799="","",A2799&amp;"-"&amp;B2799)</f>
        <v/>
      </c>
      <c r="P2799" s="18">
        <f>0</f>
        <v/>
      </c>
    </row>
    <row r="2800">
      <c r="A2800" s="17" t="n"/>
      <c r="B2800" s="17" t="n"/>
      <c r="C2800" s="17" t="n"/>
      <c r="D2800" s="17" t="n"/>
      <c r="E2800" s="17" t="n"/>
      <c r="F2800" s="17" t="n"/>
      <c r="G2800" s="17" t="n"/>
      <c r="H2800" s="17" t="n"/>
      <c r="I2800" s="17" t="n"/>
      <c r="J2800" s="17" t="n"/>
      <c r="K2800" s="17" t="n"/>
      <c r="L2800" s="17" t="n"/>
      <c r="M2800" s="18">
        <f>IFERROR(K2800/L2800,0)</f>
        <v/>
      </c>
      <c r="N2800" s="17">
        <f>IF(A2800="","",A2800&amp;"-"&amp;B2800)</f>
        <v/>
      </c>
      <c r="O2800" s="17">
        <f>IF(A2800="","",A2800&amp;"-"&amp;B2800)</f>
        <v/>
      </c>
      <c r="P2800" s="18">
        <f>0</f>
        <v/>
      </c>
    </row>
    <row r="2801">
      <c r="A2801" s="17" t="n"/>
      <c r="B2801" s="17" t="n"/>
      <c r="C2801" s="17" t="n"/>
      <c r="D2801" s="17" t="n"/>
      <c r="E2801" s="17" t="n"/>
      <c r="F2801" s="17" t="n"/>
      <c r="G2801" s="17" t="n"/>
      <c r="H2801" s="17" t="n"/>
      <c r="I2801" s="17" t="n"/>
      <c r="J2801" s="17" t="n"/>
      <c r="K2801" s="17" t="n"/>
      <c r="L2801" s="17" t="n"/>
      <c r="M2801" s="18">
        <f>IFERROR(K2801/L2801,0)</f>
        <v/>
      </c>
      <c r="N2801" s="17">
        <f>IF(A2801="","",A2801&amp;"-"&amp;B2801)</f>
        <v/>
      </c>
      <c r="O2801" s="17">
        <f>IF(A2801="","",A2801&amp;"-"&amp;B2801)</f>
        <v/>
      </c>
      <c r="P2801" s="18">
        <f>0</f>
        <v/>
      </c>
    </row>
    <row r="2802">
      <c r="A2802" s="17" t="n"/>
      <c r="B2802" s="17" t="n"/>
      <c r="C2802" s="17" t="n"/>
      <c r="D2802" s="17" t="n"/>
      <c r="E2802" s="17" t="n"/>
      <c r="F2802" s="17" t="n"/>
      <c r="G2802" s="17" t="n"/>
      <c r="H2802" s="17" t="n"/>
      <c r="I2802" s="17" t="n"/>
      <c r="J2802" s="17" t="n"/>
      <c r="K2802" s="17" t="n"/>
      <c r="L2802" s="17" t="n"/>
      <c r="M2802" s="18">
        <f>IFERROR(K2802/L2802,0)</f>
        <v/>
      </c>
      <c r="N2802" s="17">
        <f>IF(A2802="","",A2802&amp;"-"&amp;B2802)</f>
        <v/>
      </c>
      <c r="O2802" s="17">
        <f>IF(A2802="","",A2802&amp;"-"&amp;B2802)</f>
        <v/>
      </c>
      <c r="P2802" s="18">
        <f>0</f>
        <v/>
      </c>
    </row>
    <row r="2803">
      <c r="A2803" s="17" t="n"/>
      <c r="B2803" s="17" t="n"/>
      <c r="C2803" s="17" t="n"/>
      <c r="D2803" s="17" t="n"/>
      <c r="E2803" s="17" t="n"/>
      <c r="F2803" s="17" t="n"/>
      <c r="G2803" s="17" t="n"/>
      <c r="H2803" s="17" t="n"/>
      <c r="I2803" s="17" t="n"/>
      <c r="J2803" s="17" t="n"/>
      <c r="K2803" s="17" t="n"/>
      <c r="L2803" s="17" t="n"/>
      <c r="M2803" s="18">
        <f>IFERROR(K2803/L2803,0)</f>
        <v/>
      </c>
      <c r="N2803" s="17">
        <f>IF(A2803="","",A2803&amp;"-"&amp;B2803)</f>
        <v/>
      </c>
      <c r="O2803" s="17">
        <f>IF(A2803="","",A2803&amp;"-"&amp;B2803)</f>
        <v/>
      </c>
      <c r="P2803" s="18">
        <f>0</f>
        <v/>
      </c>
    </row>
    <row r="2804">
      <c r="A2804" s="17" t="n"/>
      <c r="B2804" s="17" t="n"/>
      <c r="C2804" s="17" t="n"/>
      <c r="D2804" s="17" t="n"/>
      <c r="E2804" s="17" t="n"/>
      <c r="F2804" s="17" t="n"/>
      <c r="G2804" s="17" t="n"/>
      <c r="H2804" s="17" t="n"/>
      <c r="I2804" s="17" t="n"/>
      <c r="J2804" s="17" t="n"/>
      <c r="K2804" s="17" t="n"/>
      <c r="L2804" s="17" t="n"/>
      <c r="M2804" s="18">
        <f>IFERROR(K2804/L2804,0)</f>
        <v/>
      </c>
      <c r="N2804" s="17">
        <f>IF(A2804="","",A2804&amp;"-"&amp;B2804)</f>
        <v/>
      </c>
      <c r="O2804" s="17">
        <f>IF(A2804="","",A2804&amp;"-"&amp;B2804)</f>
        <v/>
      </c>
      <c r="P2804" s="18">
        <f>0</f>
        <v/>
      </c>
    </row>
    <row r="2805">
      <c r="A2805" s="17" t="n"/>
      <c r="B2805" s="17" t="n"/>
      <c r="C2805" s="17" t="n"/>
      <c r="D2805" s="17" t="n"/>
      <c r="E2805" s="17" t="n"/>
      <c r="F2805" s="17" t="n"/>
      <c r="G2805" s="17" t="n"/>
      <c r="H2805" s="17" t="n"/>
      <c r="I2805" s="17" t="n"/>
      <c r="J2805" s="17" t="n"/>
      <c r="K2805" s="17" t="n"/>
      <c r="L2805" s="17" t="n"/>
      <c r="M2805" s="18">
        <f>IFERROR(K2805/L2805,0)</f>
        <v/>
      </c>
      <c r="N2805" s="17">
        <f>IF(A2805="","",A2805&amp;"-"&amp;B2805)</f>
        <v/>
      </c>
      <c r="O2805" s="17">
        <f>IF(A2805="","",A2805&amp;"-"&amp;B2805)</f>
        <v/>
      </c>
      <c r="P2805" s="18">
        <f>0</f>
        <v/>
      </c>
    </row>
    <row r="2806">
      <c r="A2806" s="17" t="n"/>
      <c r="B2806" s="17" t="n"/>
      <c r="C2806" s="17" t="n"/>
      <c r="D2806" s="17" t="n"/>
      <c r="E2806" s="17" t="n"/>
      <c r="F2806" s="17" t="n"/>
      <c r="G2806" s="17" t="n"/>
      <c r="H2806" s="17" t="n"/>
      <c r="I2806" s="17" t="n"/>
      <c r="J2806" s="17" t="n"/>
      <c r="K2806" s="17" t="n"/>
      <c r="L2806" s="17" t="n"/>
      <c r="M2806" s="18">
        <f>IFERROR(K2806/L2806,0)</f>
        <v/>
      </c>
      <c r="N2806" s="17">
        <f>IF(A2806="","",A2806&amp;"-"&amp;B2806)</f>
        <v/>
      </c>
      <c r="O2806" s="17">
        <f>IF(A2806="","",A2806&amp;"-"&amp;B2806)</f>
        <v/>
      </c>
      <c r="P2806" s="18">
        <f>0</f>
        <v/>
      </c>
    </row>
    <row r="2807">
      <c r="A2807" s="17" t="n"/>
      <c r="B2807" s="17" t="n"/>
      <c r="C2807" s="17" t="n"/>
      <c r="D2807" s="17" t="n"/>
      <c r="E2807" s="17" t="n"/>
      <c r="F2807" s="17" t="n"/>
      <c r="G2807" s="17" t="n"/>
      <c r="H2807" s="17" t="n"/>
      <c r="I2807" s="17" t="n"/>
      <c r="J2807" s="17" t="n"/>
      <c r="K2807" s="17" t="n"/>
      <c r="L2807" s="17" t="n"/>
      <c r="M2807" s="18">
        <f>IFERROR(K2807/L2807,0)</f>
        <v/>
      </c>
      <c r="N2807" s="17">
        <f>IF(A2807="","",A2807&amp;"-"&amp;B2807)</f>
        <v/>
      </c>
      <c r="O2807" s="17">
        <f>IF(A2807="","",A2807&amp;"-"&amp;B2807)</f>
        <v/>
      </c>
      <c r="P2807" s="18">
        <f>0</f>
        <v/>
      </c>
    </row>
    <row r="2808">
      <c r="A2808" s="17" t="n"/>
      <c r="B2808" s="17" t="n"/>
      <c r="C2808" s="17" t="n"/>
      <c r="D2808" s="17" t="n"/>
      <c r="E2808" s="17" t="n"/>
      <c r="F2808" s="17" t="n"/>
      <c r="G2808" s="17" t="n"/>
      <c r="H2808" s="17" t="n"/>
      <c r="I2808" s="17" t="n"/>
      <c r="J2808" s="17" t="n"/>
      <c r="K2808" s="17" t="n"/>
      <c r="L2808" s="17" t="n"/>
      <c r="M2808" s="18">
        <f>IFERROR(K2808/L2808,0)</f>
        <v/>
      </c>
      <c r="N2808" s="17">
        <f>IF(A2808="","",A2808&amp;"-"&amp;B2808)</f>
        <v/>
      </c>
      <c r="O2808" s="17">
        <f>IF(A2808="","",A2808&amp;"-"&amp;B2808)</f>
        <v/>
      </c>
      <c r="P2808" s="18">
        <f>0</f>
        <v/>
      </c>
    </row>
    <row r="2809">
      <c r="A2809" s="17" t="n"/>
      <c r="B2809" s="17" t="n"/>
      <c r="C2809" s="17" t="n"/>
      <c r="D2809" s="17" t="n"/>
      <c r="E2809" s="17" t="n"/>
      <c r="F2809" s="17" t="n"/>
      <c r="G2809" s="17" t="n"/>
      <c r="H2809" s="17" t="n"/>
      <c r="I2809" s="17" t="n"/>
      <c r="J2809" s="17" t="n"/>
      <c r="K2809" s="17" t="n"/>
      <c r="L2809" s="17" t="n"/>
      <c r="M2809" s="18">
        <f>IFERROR(K2809/L2809,0)</f>
        <v/>
      </c>
      <c r="N2809" s="17">
        <f>IF(A2809="","",A2809&amp;"-"&amp;B2809)</f>
        <v/>
      </c>
      <c r="O2809" s="17">
        <f>IF(A2809="","",A2809&amp;"-"&amp;B2809)</f>
        <v/>
      </c>
      <c r="P2809" s="18">
        <f>0</f>
        <v/>
      </c>
    </row>
    <row r="2810">
      <c r="A2810" s="17" t="n"/>
      <c r="B2810" s="17" t="n"/>
      <c r="C2810" s="17" t="n"/>
      <c r="D2810" s="17" t="n"/>
      <c r="E2810" s="17" t="n"/>
      <c r="F2810" s="17" t="n"/>
      <c r="G2810" s="17" t="n"/>
      <c r="H2810" s="17" t="n"/>
      <c r="I2810" s="17" t="n"/>
      <c r="J2810" s="17" t="n"/>
      <c r="K2810" s="17" t="n"/>
      <c r="L2810" s="17" t="n"/>
      <c r="M2810" s="18">
        <f>IFERROR(K2810/L2810,0)</f>
        <v/>
      </c>
      <c r="N2810" s="17">
        <f>IF(A2810="","",A2810&amp;"-"&amp;B2810)</f>
        <v/>
      </c>
      <c r="O2810" s="17">
        <f>IF(A2810="","",A2810&amp;"-"&amp;B2810)</f>
        <v/>
      </c>
      <c r="P2810" s="18">
        <f>0</f>
        <v/>
      </c>
    </row>
    <row r="2811">
      <c r="A2811" s="17" t="n"/>
      <c r="B2811" s="17" t="n"/>
      <c r="C2811" s="17" t="n"/>
      <c r="D2811" s="17" t="n"/>
      <c r="E2811" s="17" t="n"/>
      <c r="F2811" s="17" t="n"/>
      <c r="G2811" s="17" t="n"/>
      <c r="H2811" s="17" t="n"/>
      <c r="I2811" s="17" t="n"/>
      <c r="J2811" s="17" t="n"/>
      <c r="K2811" s="17" t="n"/>
      <c r="L2811" s="17" t="n"/>
      <c r="M2811" s="18">
        <f>IFERROR(K2811/L2811,0)</f>
        <v/>
      </c>
      <c r="N2811" s="17">
        <f>IF(A2811="","",A2811&amp;"-"&amp;B2811)</f>
        <v/>
      </c>
      <c r="O2811" s="17">
        <f>IF(A2811="","",A2811&amp;"-"&amp;B2811)</f>
        <v/>
      </c>
      <c r="P2811" s="18">
        <f>0</f>
        <v/>
      </c>
    </row>
    <row r="2812">
      <c r="A2812" s="17" t="n"/>
      <c r="B2812" s="17" t="n"/>
      <c r="C2812" s="17" t="n"/>
      <c r="D2812" s="17" t="n"/>
      <c r="E2812" s="17" t="n"/>
      <c r="F2812" s="17" t="n"/>
      <c r="G2812" s="17" t="n"/>
      <c r="H2812" s="17" t="n"/>
      <c r="I2812" s="17" t="n"/>
      <c r="J2812" s="17" t="n"/>
      <c r="K2812" s="17" t="n"/>
      <c r="L2812" s="17" t="n"/>
      <c r="M2812" s="18">
        <f>IFERROR(K2812/L2812,0)</f>
        <v/>
      </c>
      <c r="N2812" s="17">
        <f>IF(A2812="","",A2812&amp;"-"&amp;B2812)</f>
        <v/>
      </c>
      <c r="O2812" s="17">
        <f>IF(A2812="","",A2812&amp;"-"&amp;B2812)</f>
        <v/>
      </c>
      <c r="P2812" s="18">
        <f>0</f>
        <v/>
      </c>
    </row>
    <row r="2813">
      <c r="A2813" s="17" t="n"/>
      <c r="B2813" s="17" t="n"/>
      <c r="C2813" s="17" t="n"/>
      <c r="D2813" s="17" t="n"/>
      <c r="E2813" s="17" t="n"/>
      <c r="F2813" s="17" t="n"/>
      <c r="G2813" s="17" t="n"/>
      <c r="H2813" s="17" t="n"/>
      <c r="I2813" s="17" t="n"/>
      <c r="J2813" s="17" t="n"/>
      <c r="K2813" s="17" t="n"/>
      <c r="L2813" s="17" t="n"/>
      <c r="M2813" s="18">
        <f>IFERROR(K2813/L2813,0)</f>
        <v/>
      </c>
      <c r="N2813" s="17">
        <f>IF(A2813="","",A2813&amp;"-"&amp;B2813)</f>
        <v/>
      </c>
      <c r="O2813" s="17">
        <f>IF(A2813="","",A2813&amp;"-"&amp;B2813)</f>
        <v/>
      </c>
      <c r="P2813" s="18">
        <f>0</f>
        <v/>
      </c>
    </row>
    <row r="2814">
      <c r="A2814" s="17" t="n"/>
      <c r="B2814" s="17" t="n"/>
      <c r="C2814" s="17" t="n"/>
      <c r="D2814" s="17" t="n"/>
      <c r="E2814" s="17" t="n"/>
      <c r="F2814" s="17" t="n"/>
      <c r="G2814" s="17" t="n"/>
      <c r="H2814" s="17" t="n"/>
      <c r="I2814" s="17" t="n"/>
      <c r="J2814" s="17" t="n"/>
      <c r="K2814" s="17" t="n"/>
      <c r="L2814" s="17" t="n"/>
      <c r="M2814" s="18">
        <f>IFERROR(K2814/L2814,0)</f>
        <v/>
      </c>
      <c r="N2814" s="17">
        <f>IF(A2814="","",A2814&amp;"-"&amp;B2814)</f>
        <v/>
      </c>
      <c r="O2814" s="17">
        <f>IF(A2814="","",A2814&amp;"-"&amp;B2814)</f>
        <v/>
      </c>
      <c r="P2814" s="18">
        <f>0</f>
        <v/>
      </c>
    </row>
    <row r="2815">
      <c r="A2815" s="17" t="n"/>
      <c r="B2815" s="17" t="n"/>
      <c r="C2815" s="17" t="n"/>
      <c r="D2815" s="17" t="n"/>
      <c r="E2815" s="17" t="n"/>
      <c r="F2815" s="17" t="n"/>
      <c r="G2815" s="17" t="n"/>
      <c r="H2815" s="17" t="n"/>
      <c r="I2815" s="17" t="n"/>
      <c r="J2815" s="17" t="n"/>
      <c r="K2815" s="17" t="n"/>
      <c r="L2815" s="17" t="n"/>
      <c r="M2815" s="18">
        <f>IFERROR(K2815/L2815,0)</f>
        <v/>
      </c>
      <c r="N2815" s="17">
        <f>IF(A2815="","",A2815&amp;"-"&amp;B2815)</f>
        <v/>
      </c>
      <c r="O2815" s="17">
        <f>IF(A2815="","",A2815&amp;"-"&amp;B2815)</f>
        <v/>
      </c>
      <c r="P2815" s="18">
        <f>0</f>
        <v/>
      </c>
    </row>
    <row r="2816">
      <c r="A2816" s="17" t="n"/>
      <c r="B2816" s="17" t="n"/>
      <c r="C2816" s="17" t="n"/>
      <c r="D2816" s="17" t="n"/>
      <c r="E2816" s="17" t="n"/>
      <c r="F2816" s="17" t="n"/>
      <c r="G2816" s="17" t="n"/>
      <c r="H2816" s="17" t="n"/>
      <c r="I2816" s="17" t="n"/>
      <c r="J2816" s="17" t="n"/>
      <c r="K2816" s="17" t="n"/>
      <c r="L2816" s="17" t="n"/>
      <c r="M2816" s="18">
        <f>IFERROR(K2816/L2816,0)</f>
        <v/>
      </c>
      <c r="N2816" s="17">
        <f>IF(A2816="","",A2816&amp;"-"&amp;B2816)</f>
        <v/>
      </c>
      <c r="O2816" s="17">
        <f>IF(A2816="","",A2816&amp;"-"&amp;B2816)</f>
        <v/>
      </c>
      <c r="P2816" s="18">
        <f>0</f>
        <v/>
      </c>
    </row>
    <row r="2817">
      <c r="A2817" s="17" t="n"/>
      <c r="B2817" s="17" t="n"/>
      <c r="C2817" s="17" t="n"/>
      <c r="D2817" s="17" t="n"/>
      <c r="E2817" s="17" t="n"/>
      <c r="F2817" s="17" t="n"/>
      <c r="G2817" s="17" t="n"/>
      <c r="H2817" s="17" t="n"/>
      <c r="I2817" s="17" t="n"/>
      <c r="J2817" s="17" t="n"/>
      <c r="K2817" s="17" t="n"/>
      <c r="L2817" s="17" t="n"/>
      <c r="M2817" s="18">
        <f>IFERROR(K2817/L2817,0)</f>
        <v/>
      </c>
      <c r="N2817" s="17">
        <f>IF(A2817="","",A2817&amp;"-"&amp;B2817)</f>
        <v/>
      </c>
      <c r="O2817" s="17">
        <f>IF(A2817="","",A2817&amp;"-"&amp;B2817)</f>
        <v/>
      </c>
      <c r="P2817" s="18">
        <f>0</f>
        <v/>
      </c>
    </row>
    <row r="2818">
      <c r="A2818" s="17" t="n"/>
      <c r="B2818" s="17" t="n"/>
      <c r="C2818" s="17" t="n"/>
      <c r="D2818" s="17" t="n"/>
      <c r="E2818" s="17" t="n"/>
      <c r="F2818" s="17" t="n"/>
      <c r="G2818" s="17" t="n"/>
      <c r="H2818" s="17" t="n"/>
      <c r="I2818" s="17" t="n"/>
      <c r="J2818" s="17" t="n"/>
      <c r="K2818" s="17" t="n"/>
      <c r="L2818" s="17" t="n"/>
      <c r="M2818" s="18">
        <f>IFERROR(K2818/L2818,0)</f>
        <v/>
      </c>
      <c r="N2818" s="17">
        <f>IF(A2818="","",A2818&amp;"-"&amp;B2818)</f>
        <v/>
      </c>
      <c r="O2818" s="17">
        <f>IF(A2818="","",A2818&amp;"-"&amp;B2818)</f>
        <v/>
      </c>
      <c r="P2818" s="18">
        <f>0</f>
        <v/>
      </c>
    </row>
    <row r="2819">
      <c r="A2819" s="17" t="n"/>
      <c r="B2819" s="17" t="n"/>
      <c r="C2819" s="17" t="n"/>
      <c r="D2819" s="17" t="n"/>
      <c r="E2819" s="17" t="n"/>
      <c r="F2819" s="17" t="n"/>
      <c r="G2819" s="17" t="n"/>
      <c r="H2819" s="17" t="n"/>
      <c r="I2819" s="17" t="n"/>
      <c r="J2819" s="17" t="n"/>
      <c r="K2819" s="17" t="n"/>
      <c r="L2819" s="17" t="n"/>
      <c r="M2819" s="18">
        <f>IFERROR(K2819/L2819,0)</f>
        <v/>
      </c>
      <c r="N2819" s="17">
        <f>IF(A2819="","",A2819&amp;"-"&amp;B2819)</f>
        <v/>
      </c>
      <c r="O2819" s="17">
        <f>IF(A2819="","",A2819&amp;"-"&amp;B2819)</f>
        <v/>
      </c>
      <c r="P2819" s="18">
        <f>0</f>
        <v/>
      </c>
    </row>
    <row r="2820">
      <c r="A2820" s="17" t="n"/>
      <c r="B2820" s="17" t="n"/>
      <c r="C2820" s="17" t="n"/>
      <c r="D2820" s="17" t="n"/>
      <c r="E2820" s="17" t="n"/>
      <c r="F2820" s="17" t="n"/>
      <c r="G2820" s="17" t="n"/>
      <c r="H2820" s="17" t="n"/>
      <c r="I2820" s="17" t="n"/>
      <c r="J2820" s="17" t="n"/>
      <c r="K2820" s="17" t="n"/>
      <c r="L2820" s="17" t="n"/>
      <c r="M2820" s="18">
        <f>IFERROR(K2820/L2820,0)</f>
        <v/>
      </c>
      <c r="N2820" s="17">
        <f>IF(A2820="","",A2820&amp;"-"&amp;B2820)</f>
        <v/>
      </c>
      <c r="O2820" s="17">
        <f>IF(A2820="","",A2820&amp;"-"&amp;B2820)</f>
        <v/>
      </c>
      <c r="P2820" s="18">
        <f>0</f>
        <v/>
      </c>
    </row>
    <row r="2821">
      <c r="A2821" s="17" t="n"/>
      <c r="B2821" s="17" t="n"/>
      <c r="C2821" s="17" t="n"/>
      <c r="D2821" s="17" t="n"/>
      <c r="E2821" s="17" t="n"/>
      <c r="F2821" s="17" t="n"/>
      <c r="G2821" s="17" t="n"/>
      <c r="H2821" s="17" t="n"/>
      <c r="I2821" s="17" t="n"/>
      <c r="J2821" s="17" t="n"/>
      <c r="K2821" s="17" t="n"/>
      <c r="L2821" s="17" t="n"/>
      <c r="M2821" s="18">
        <f>IFERROR(K2821/L2821,0)</f>
        <v/>
      </c>
      <c r="N2821" s="17">
        <f>IF(A2821="","",A2821&amp;"-"&amp;B2821)</f>
        <v/>
      </c>
      <c r="O2821" s="17">
        <f>IF(A2821="","",A2821&amp;"-"&amp;B2821)</f>
        <v/>
      </c>
      <c r="P2821" s="18">
        <f>0</f>
        <v/>
      </c>
    </row>
    <row r="2822">
      <c r="A2822" s="17" t="n"/>
      <c r="B2822" s="17" t="n"/>
      <c r="C2822" s="17" t="n"/>
      <c r="D2822" s="17" t="n"/>
      <c r="E2822" s="17" t="n"/>
      <c r="F2822" s="17" t="n"/>
      <c r="G2822" s="17" t="n"/>
      <c r="H2822" s="17" t="n"/>
      <c r="I2822" s="17" t="n"/>
      <c r="J2822" s="17" t="n"/>
      <c r="K2822" s="17" t="n"/>
      <c r="L2822" s="17" t="n"/>
      <c r="M2822" s="18">
        <f>IFERROR(K2822/L2822,0)</f>
        <v/>
      </c>
      <c r="N2822" s="17">
        <f>IF(A2822="","",A2822&amp;"-"&amp;B2822)</f>
        <v/>
      </c>
      <c r="O2822" s="17">
        <f>IF(A2822="","",A2822&amp;"-"&amp;B2822)</f>
        <v/>
      </c>
      <c r="P2822" s="18">
        <f>0</f>
        <v/>
      </c>
    </row>
    <row r="2823">
      <c r="A2823" s="17" t="n"/>
      <c r="B2823" s="17" t="n"/>
      <c r="C2823" s="17" t="n"/>
      <c r="D2823" s="17" t="n"/>
      <c r="E2823" s="17" t="n"/>
      <c r="F2823" s="17" t="n"/>
      <c r="G2823" s="17" t="n"/>
      <c r="H2823" s="17" t="n"/>
      <c r="I2823" s="17" t="n"/>
      <c r="J2823" s="17" t="n"/>
      <c r="K2823" s="17" t="n"/>
      <c r="L2823" s="17" t="n"/>
      <c r="M2823" s="18">
        <f>IFERROR(K2823/L2823,0)</f>
        <v/>
      </c>
      <c r="N2823" s="17">
        <f>IF(A2823="","",A2823&amp;"-"&amp;B2823)</f>
        <v/>
      </c>
      <c r="O2823" s="17">
        <f>IF(A2823="","",A2823&amp;"-"&amp;B2823)</f>
        <v/>
      </c>
      <c r="P2823" s="18">
        <f>0</f>
        <v/>
      </c>
    </row>
    <row r="2824">
      <c r="A2824" s="17" t="n"/>
      <c r="B2824" s="17" t="n"/>
      <c r="C2824" s="17" t="n"/>
      <c r="D2824" s="17" t="n"/>
      <c r="E2824" s="17" t="n"/>
      <c r="F2824" s="17" t="n"/>
      <c r="G2824" s="17" t="n"/>
      <c r="H2824" s="17" t="n"/>
      <c r="I2824" s="17" t="n"/>
      <c r="J2824" s="17" t="n"/>
      <c r="K2824" s="17" t="n"/>
      <c r="L2824" s="17" t="n"/>
      <c r="M2824" s="18">
        <f>IFERROR(K2824/L2824,0)</f>
        <v/>
      </c>
      <c r="N2824" s="17">
        <f>IF(A2824="","",A2824&amp;"-"&amp;B2824)</f>
        <v/>
      </c>
      <c r="O2824" s="17">
        <f>IF(A2824="","",A2824&amp;"-"&amp;B2824)</f>
        <v/>
      </c>
      <c r="P2824" s="18">
        <f>0</f>
        <v/>
      </c>
    </row>
    <row r="2825">
      <c r="A2825" s="17" t="n"/>
      <c r="B2825" s="17" t="n"/>
      <c r="C2825" s="17" t="n"/>
      <c r="D2825" s="17" t="n"/>
      <c r="E2825" s="17" t="n"/>
      <c r="F2825" s="17" t="n"/>
      <c r="G2825" s="17" t="n"/>
      <c r="H2825" s="17" t="n"/>
      <c r="I2825" s="17" t="n"/>
      <c r="J2825" s="17" t="n"/>
      <c r="K2825" s="17" t="n"/>
      <c r="L2825" s="17" t="n"/>
      <c r="M2825" s="18">
        <f>IFERROR(K2825/L2825,0)</f>
        <v/>
      </c>
      <c r="N2825" s="17">
        <f>IF(A2825="","",A2825&amp;"-"&amp;B2825)</f>
        <v/>
      </c>
      <c r="O2825" s="17">
        <f>IF(A2825="","",A2825&amp;"-"&amp;B2825)</f>
        <v/>
      </c>
      <c r="P2825" s="18">
        <f>0</f>
        <v/>
      </c>
    </row>
    <row r="2826">
      <c r="A2826" s="17" t="n"/>
      <c r="B2826" s="17" t="n"/>
      <c r="C2826" s="17" t="n"/>
      <c r="D2826" s="17" t="n"/>
      <c r="E2826" s="17" t="n"/>
      <c r="F2826" s="17" t="n"/>
      <c r="G2826" s="17" t="n"/>
      <c r="H2826" s="17" t="n"/>
      <c r="I2826" s="17" t="n"/>
      <c r="J2826" s="17" t="n"/>
      <c r="K2826" s="17" t="n"/>
      <c r="L2826" s="17" t="n"/>
      <c r="M2826" s="18">
        <f>IFERROR(K2826/L2826,0)</f>
        <v/>
      </c>
      <c r="N2826" s="17">
        <f>IF(A2826="","",A2826&amp;"-"&amp;B2826)</f>
        <v/>
      </c>
      <c r="O2826" s="17">
        <f>IF(A2826="","",A2826&amp;"-"&amp;B2826)</f>
        <v/>
      </c>
      <c r="P2826" s="18">
        <f>0</f>
        <v/>
      </c>
    </row>
    <row r="2827">
      <c r="A2827" s="17" t="n"/>
      <c r="B2827" s="17" t="n"/>
      <c r="C2827" s="17" t="n"/>
      <c r="D2827" s="17" t="n"/>
      <c r="E2827" s="17" t="n"/>
      <c r="F2827" s="17" t="n"/>
      <c r="G2827" s="17" t="n"/>
      <c r="H2827" s="17" t="n"/>
      <c r="I2827" s="17" t="n"/>
      <c r="J2827" s="17" t="n"/>
      <c r="K2827" s="17" t="n"/>
      <c r="L2827" s="17" t="n"/>
      <c r="M2827" s="18">
        <f>IFERROR(K2827/L2827,0)</f>
        <v/>
      </c>
      <c r="N2827" s="17">
        <f>IF(A2827="","",A2827&amp;"-"&amp;B2827)</f>
        <v/>
      </c>
      <c r="O2827" s="17">
        <f>IF(A2827="","",A2827&amp;"-"&amp;B2827)</f>
        <v/>
      </c>
      <c r="P2827" s="18">
        <f>0</f>
        <v/>
      </c>
    </row>
    <row r="2828">
      <c r="A2828" s="17" t="n"/>
      <c r="B2828" s="17" t="n"/>
      <c r="C2828" s="17" t="n"/>
      <c r="D2828" s="17" t="n"/>
      <c r="E2828" s="17" t="n"/>
      <c r="F2828" s="17" t="n"/>
      <c r="G2828" s="17" t="n"/>
      <c r="H2828" s="17" t="n"/>
      <c r="I2828" s="17" t="n"/>
      <c r="J2828" s="17" t="n"/>
      <c r="K2828" s="17" t="n"/>
      <c r="L2828" s="17" t="n"/>
      <c r="M2828" s="18">
        <f>IFERROR(K2828/L2828,0)</f>
        <v/>
      </c>
      <c r="N2828" s="17">
        <f>IF(A2828="","",A2828&amp;"-"&amp;B2828)</f>
        <v/>
      </c>
      <c r="O2828" s="17">
        <f>IF(A2828="","",A2828&amp;"-"&amp;B2828)</f>
        <v/>
      </c>
      <c r="P2828" s="18">
        <f>0</f>
        <v/>
      </c>
    </row>
    <row r="2829">
      <c r="A2829" s="17" t="n"/>
      <c r="B2829" s="17" t="n"/>
      <c r="C2829" s="17" t="n"/>
      <c r="D2829" s="17" t="n"/>
      <c r="E2829" s="17" t="n"/>
      <c r="F2829" s="17" t="n"/>
      <c r="G2829" s="17" t="n"/>
      <c r="H2829" s="17" t="n"/>
      <c r="I2829" s="17" t="n"/>
      <c r="J2829" s="17" t="n"/>
      <c r="K2829" s="17" t="n"/>
      <c r="L2829" s="17" t="n"/>
      <c r="M2829" s="18">
        <f>IFERROR(K2829/L2829,0)</f>
        <v/>
      </c>
      <c r="N2829" s="17">
        <f>IF(A2829="","",A2829&amp;"-"&amp;B2829)</f>
        <v/>
      </c>
      <c r="O2829" s="17">
        <f>IF(A2829="","",A2829&amp;"-"&amp;B2829)</f>
        <v/>
      </c>
      <c r="P2829" s="18">
        <f>0</f>
        <v/>
      </c>
    </row>
    <row r="2830">
      <c r="A2830" s="17" t="n"/>
      <c r="B2830" s="17" t="n"/>
      <c r="C2830" s="17" t="n"/>
      <c r="D2830" s="17" t="n"/>
      <c r="E2830" s="17" t="n"/>
      <c r="F2830" s="17" t="n"/>
      <c r="G2830" s="17" t="n"/>
      <c r="H2830" s="17" t="n"/>
      <c r="I2830" s="17" t="n"/>
      <c r="J2830" s="17" t="n"/>
      <c r="K2830" s="17" t="n"/>
      <c r="L2830" s="17" t="n"/>
      <c r="M2830" s="18">
        <f>IFERROR(K2830/L2830,0)</f>
        <v/>
      </c>
      <c r="N2830" s="17">
        <f>IF(A2830="","",A2830&amp;"-"&amp;B2830)</f>
        <v/>
      </c>
      <c r="O2830" s="17">
        <f>IF(A2830="","",A2830&amp;"-"&amp;B2830)</f>
        <v/>
      </c>
      <c r="P2830" s="18">
        <f>0</f>
        <v/>
      </c>
    </row>
    <row r="2831">
      <c r="A2831" s="17" t="n"/>
      <c r="B2831" s="17" t="n"/>
      <c r="C2831" s="17" t="n"/>
      <c r="D2831" s="17" t="n"/>
      <c r="E2831" s="17" t="n"/>
      <c r="F2831" s="17" t="n"/>
      <c r="G2831" s="17" t="n"/>
      <c r="H2831" s="17" t="n"/>
      <c r="I2831" s="17" t="n"/>
      <c r="J2831" s="17" t="n"/>
      <c r="K2831" s="17" t="n"/>
      <c r="L2831" s="17" t="n"/>
      <c r="M2831" s="18">
        <f>IFERROR(K2831/L2831,0)</f>
        <v/>
      </c>
      <c r="N2831" s="17">
        <f>IF(A2831="","",A2831&amp;"-"&amp;B2831)</f>
        <v/>
      </c>
      <c r="O2831" s="17">
        <f>IF(A2831="","",A2831&amp;"-"&amp;B2831)</f>
        <v/>
      </c>
      <c r="P2831" s="18">
        <f>0</f>
        <v/>
      </c>
    </row>
    <row r="2832">
      <c r="A2832" s="17" t="n"/>
      <c r="B2832" s="17" t="n"/>
      <c r="C2832" s="17" t="n"/>
      <c r="D2832" s="17" t="n"/>
      <c r="E2832" s="17" t="n"/>
      <c r="F2832" s="17" t="n"/>
      <c r="G2832" s="17" t="n"/>
      <c r="H2832" s="17" t="n"/>
      <c r="I2832" s="17" t="n"/>
      <c r="J2832" s="17" t="n"/>
      <c r="K2832" s="17" t="n"/>
      <c r="L2832" s="17" t="n"/>
      <c r="M2832" s="18">
        <f>IFERROR(K2832/L2832,0)</f>
        <v/>
      </c>
      <c r="N2832" s="17">
        <f>IF(A2832="","",A2832&amp;"-"&amp;B2832)</f>
        <v/>
      </c>
      <c r="O2832" s="17">
        <f>IF(A2832="","",A2832&amp;"-"&amp;B2832)</f>
        <v/>
      </c>
      <c r="P2832" s="18">
        <f>0</f>
        <v/>
      </c>
    </row>
    <row r="2833">
      <c r="A2833" s="17" t="n"/>
      <c r="B2833" s="17" t="n"/>
      <c r="C2833" s="17" t="n"/>
      <c r="D2833" s="17" t="n"/>
      <c r="E2833" s="17" t="n"/>
      <c r="F2833" s="17" t="n"/>
      <c r="G2833" s="17" t="n"/>
      <c r="H2833" s="17" t="n"/>
      <c r="I2833" s="17" t="n"/>
      <c r="J2833" s="17" t="n"/>
      <c r="K2833" s="17" t="n"/>
      <c r="L2833" s="17" t="n"/>
      <c r="M2833" s="18">
        <f>IFERROR(K2833/L2833,0)</f>
        <v/>
      </c>
      <c r="N2833" s="17">
        <f>IF(A2833="","",A2833&amp;"-"&amp;B2833)</f>
        <v/>
      </c>
      <c r="O2833" s="17">
        <f>IF(A2833="","",A2833&amp;"-"&amp;B2833)</f>
        <v/>
      </c>
      <c r="P2833" s="18">
        <f>0</f>
        <v/>
      </c>
    </row>
    <row r="2834">
      <c r="A2834" s="17" t="n"/>
      <c r="B2834" s="17" t="n"/>
      <c r="C2834" s="17" t="n"/>
      <c r="D2834" s="17" t="n"/>
      <c r="E2834" s="17" t="n"/>
      <c r="F2834" s="17" t="n"/>
      <c r="G2834" s="17" t="n"/>
      <c r="H2834" s="17" t="n"/>
      <c r="I2834" s="17" t="n"/>
      <c r="J2834" s="17" t="n"/>
      <c r="K2834" s="17" t="n"/>
      <c r="L2834" s="17" t="n"/>
      <c r="M2834" s="18">
        <f>IFERROR(K2834/L2834,0)</f>
        <v/>
      </c>
      <c r="N2834" s="17">
        <f>IF(A2834="","",A2834&amp;"-"&amp;B2834)</f>
        <v/>
      </c>
      <c r="O2834" s="17">
        <f>IF(A2834="","",A2834&amp;"-"&amp;B2834)</f>
        <v/>
      </c>
      <c r="P2834" s="18">
        <f>0</f>
        <v/>
      </c>
    </row>
    <row r="2835">
      <c r="A2835" s="17" t="n"/>
      <c r="B2835" s="17" t="n"/>
      <c r="C2835" s="17" t="n"/>
      <c r="D2835" s="17" t="n"/>
      <c r="E2835" s="17" t="n"/>
      <c r="F2835" s="17" t="n"/>
      <c r="G2835" s="17" t="n"/>
      <c r="H2835" s="17" t="n"/>
      <c r="I2835" s="17" t="n"/>
      <c r="J2835" s="17" t="n"/>
      <c r="K2835" s="17" t="n"/>
      <c r="L2835" s="17" t="n"/>
      <c r="M2835" s="18">
        <f>IFERROR(K2835/L2835,0)</f>
        <v/>
      </c>
      <c r="N2835" s="17">
        <f>IF(A2835="","",A2835&amp;"-"&amp;B2835)</f>
        <v/>
      </c>
      <c r="O2835" s="17">
        <f>IF(A2835="","",A2835&amp;"-"&amp;B2835)</f>
        <v/>
      </c>
      <c r="P2835" s="18">
        <f>0</f>
        <v/>
      </c>
    </row>
    <row r="2836">
      <c r="A2836" s="17" t="n"/>
      <c r="B2836" s="17" t="n"/>
      <c r="C2836" s="17" t="n"/>
      <c r="D2836" s="17" t="n"/>
      <c r="E2836" s="17" t="n"/>
      <c r="F2836" s="17" t="n"/>
      <c r="G2836" s="17" t="n"/>
      <c r="H2836" s="17" t="n"/>
      <c r="I2836" s="17" t="n"/>
      <c r="J2836" s="17" t="n"/>
      <c r="K2836" s="17" t="n"/>
      <c r="L2836" s="17" t="n"/>
      <c r="M2836" s="18">
        <f>IFERROR(K2836/L2836,0)</f>
        <v/>
      </c>
      <c r="N2836" s="17">
        <f>IF(A2836="","",A2836&amp;"-"&amp;B2836)</f>
        <v/>
      </c>
      <c r="O2836" s="17">
        <f>IF(A2836="","",A2836&amp;"-"&amp;B2836)</f>
        <v/>
      </c>
      <c r="P2836" s="18">
        <f>0</f>
        <v/>
      </c>
    </row>
    <row r="2837">
      <c r="A2837" s="17" t="n"/>
      <c r="B2837" s="17" t="n"/>
      <c r="C2837" s="17" t="n"/>
      <c r="D2837" s="17" t="n"/>
      <c r="E2837" s="17" t="n"/>
      <c r="F2837" s="17" t="n"/>
      <c r="G2837" s="17" t="n"/>
      <c r="H2837" s="17" t="n"/>
      <c r="I2837" s="17" t="n"/>
      <c r="J2837" s="17" t="n"/>
      <c r="K2837" s="17" t="n"/>
      <c r="L2837" s="17" t="n"/>
      <c r="M2837" s="18">
        <f>IFERROR(K2837/L2837,0)</f>
        <v/>
      </c>
      <c r="N2837" s="17">
        <f>IF(A2837="","",A2837&amp;"-"&amp;B2837)</f>
        <v/>
      </c>
      <c r="O2837" s="17">
        <f>IF(A2837="","",A2837&amp;"-"&amp;B2837)</f>
        <v/>
      </c>
      <c r="P2837" s="18">
        <f>0</f>
        <v/>
      </c>
    </row>
    <row r="2838">
      <c r="A2838" s="17" t="n"/>
      <c r="B2838" s="17" t="n"/>
      <c r="C2838" s="17" t="n"/>
      <c r="D2838" s="17" t="n"/>
      <c r="E2838" s="17" t="n"/>
      <c r="F2838" s="17" t="n"/>
      <c r="G2838" s="17" t="n"/>
      <c r="H2838" s="17" t="n"/>
      <c r="I2838" s="17" t="n"/>
      <c r="J2838" s="17" t="n"/>
      <c r="K2838" s="17" t="n"/>
      <c r="L2838" s="17" t="n"/>
      <c r="M2838" s="18">
        <f>IFERROR(K2838/L2838,0)</f>
        <v/>
      </c>
      <c r="N2838" s="17">
        <f>IF(A2838="","",A2838&amp;"-"&amp;B2838)</f>
        <v/>
      </c>
      <c r="O2838" s="17">
        <f>IF(A2838="","",A2838&amp;"-"&amp;B2838)</f>
        <v/>
      </c>
      <c r="P2838" s="18">
        <f>0</f>
        <v/>
      </c>
    </row>
    <row r="2839">
      <c r="A2839" s="17" t="n"/>
      <c r="B2839" s="17" t="n"/>
      <c r="C2839" s="17" t="n"/>
      <c r="D2839" s="17" t="n"/>
      <c r="E2839" s="17" t="n"/>
      <c r="F2839" s="17" t="n"/>
      <c r="G2839" s="17" t="n"/>
      <c r="H2839" s="17" t="n"/>
      <c r="I2839" s="17" t="n"/>
      <c r="J2839" s="17" t="n"/>
      <c r="K2839" s="17" t="n"/>
      <c r="L2839" s="17" t="n"/>
      <c r="M2839" s="18">
        <f>IFERROR(K2839/L2839,0)</f>
        <v/>
      </c>
      <c r="N2839" s="17">
        <f>IF(A2839="","",A2839&amp;"-"&amp;B2839)</f>
        <v/>
      </c>
      <c r="O2839" s="17">
        <f>IF(A2839="","",A2839&amp;"-"&amp;B2839)</f>
        <v/>
      </c>
      <c r="P2839" s="18">
        <f>0</f>
        <v/>
      </c>
    </row>
    <row r="2840">
      <c r="A2840" s="17" t="n"/>
      <c r="B2840" s="17" t="n"/>
      <c r="C2840" s="17" t="n"/>
      <c r="D2840" s="17" t="n"/>
      <c r="E2840" s="17" t="n"/>
      <c r="F2840" s="17" t="n"/>
      <c r="G2840" s="17" t="n"/>
      <c r="H2840" s="17" t="n"/>
      <c r="I2840" s="17" t="n"/>
      <c r="J2840" s="17" t="n"/>
      <c r="K2840" s="17" t="n"/>
      <c r="L2840" s="17" t="n"/>
      <c r="M2840" s="18">
        <f>IFERROR(K2840/L2840,0)</f>
        <v/>
      </c>
      <c r="N2840" s="17">
        <f>IF(A2840="","",A2840&amp;"-"&amp;B2840)</f>
        <v/>
      </c>
      <c r="O2840" s="17">
        <f>IF(A2840="","",A2840&amp;"-"&amp;B2840)</f>
        <v/>
      </c>
      <c r="P2840" s="18">
        <f>0</f>
        <v/>
      </c>
    </row>
    <row r="2841">
      <c r="A2841" s="17" t="n"/>
      <c r="B2841" s="17" t="n"/>
      <c r="C2841" s="17" t="n"/>
      <c r="D2841" s="17" t="n"/>
      <c r="E2841" s="17" t="n"/>
      <c r="F2841" s="17" t="n"/>
      <c r="G2841" s="17" t="n"/>
      <c r="H2841" s="17" t="n"/>
      <c r="I2841" s="17" t="n"/>
      <c r="J2841" s="17" t="n"/>
      <c r="K2841" s="17" t="n"/>
      <c r="L2841" s="17" t="n"/>
      <c r="M2841" s="18">
        <f>IFERROR(K2841/L2841,0)</f>
        <v/>
      </c>
      <c r="N2841" s="17">
        <f>IF(A2841="","",A2841&amp;"-"&amp;B2841)</f>
        <v/>
      </c>
      <c r="O2841" s="17">
        <f>IF(A2841="","",A2841&amp;"-"&amp;B2841)</f>
        <v/>
      </c>
      <c r="P2841" s="18">
        <f>0</f>
        <v/>
      </c>
    </row>
    <row r="2842">
      <c r="A2842" s="17" t="n"/>
      <c r="B2842" s="17" t="n"/>
      <c r="C2842" s="17" t="n"/>
      <c r="D2842" s="17" t="n"/>
      <c r="E2842" s="17" t="n"/>
      <c r="F2842" s="17" t="n"/>
      <c r="G2842" s="17" t="n"/>
      <c r="H2842" s="17" t="n"/>
      <c r="I2842" s="17" t="n"/>
      <c r="J2842" s="17" t="n"/>
      <c r="K2842" s="17" t="n"/>
      <c r="L2842" s="17" t="n"/>
      <c r="M2842" s="18">
        <f>IFERROR(K2842/L2842,0)</f>
        <v/>
      </c>
      <c r="N2842" s="17">
        <f>IF(A2842="","",A2842&amp;"-"&amp;B2842)</f>
        <v/>
      </c>
      <c r="O2842" s="17">
        <f>IF(A2842="","",A2842&amp;"-"&amp;B2842)</f>
        <v/>
      </c>
      <c r="P2842" s="18">
        <f>0</f>
        <v/>
      </c>
    </row>
    <row r="2843">
      <c r="A2843" s="17" t="n"/>
      <c r="B2843" s="17" t="n"/>
      <c r="C2843" s="17" t="n"/>
      <c r="D2843" s="17" t="n"/>
      <c r="E2843" s="17" t="n"/>
      <c r="F2843" s="17" t="n"/>
      <c r="G2843" s="17" t="n"/>
      <c r="H2843" s="17" t="n"/>
      <c r="I2843" s="17" t="n"/>
      <c r="J2843" s="17" t="n"/>
      <c r="K2843" s="17" t="n"/>
      <c r="L2843" s="17" t="n"/>
      <c r="M2843" s="18">
        <f>IFERROR(K2843/L2843,0)</f>
        <v/>
      </c>
      <c r="N2843" s="17">
        <f>IF(A2843="","",A2843&amp;"-"&amp;B2843)</f>
        <v/>
      </c>
      <c r="O2843" s="17">
        <f>IF(A2843="","",A2843&amp;"-"&amp;B2843)</f>
        <v/>
      </c>
      <c r="P2843" s="18">
        <f>0</f>
        <v/>
      </c>
    </row>
    <row r="2844">
      <c r="A2844" s="17" t="n"/>
      <c r="B2844" s="17" t="n"/>
      <c r="C2844" s="17" t="n"/>
      <c r="D2844" s="17" t="n"/>
      <c r="E2844" s="17" t="n"/>
      <c r="F2844" s="17" t="n"/>
      <c r="G2844" s="17" t="n"/>
      <c r="H2844" s="17" t="n"/>
      <c r="I2844" s="17" t="n"/>
      <c r="J2844" s="17" t="n"/>
      <c r="K2844" s="17" t="n"/>
      <c r="L2844" s="17" t="n"/>
      <c r="M2844" s="18">
        <f>IFERROR(K2844/L2844,0)</f>
        <v/>
      </c>
      <c r="N2844" s="17">
        <f>IF(A2844="","",A2844&amp;"-"&amp;B2844)</f>
        <v/>
      </c>
      <c r="O2844" s="17">
        <f>IF(A2844="","",A2844&amp;"-"&amp;B2844)</f>
        <v/>
      </c>
      <c r="P2844" s="18">
        <f>0</f>
        <v/>
      </c>
    </row>
    <row r="2845">
      <c r="A2845" s="17" t="n"/>
      <c r="B2845" s="17" t="n"/>
      <c r="C2845" s="17" t="n"/>
      <c r="D2845" s="17" t="n"/>
      <c r="E2845" s="17" t="n"/>
      <c r="F2845" s="17" t="n"/>
      <c r="G2845" s="17" t="n"/>
      <c r="H2845" s="17" t="n"/>
      <c r="I2845" s="17" t="n"/>
      <c r="J2845" s="17" t="n"/>
      <c r="K2845" s="17" t="n"/>
      <c r="L2845" s="17" t="n"/>
      <c r="M2845" s="18">
        <f>IFERROR(K2845/L2845,0)</f>
        <v/>
      </c>
      <c r="N2845" s="17">
        <f>IF(A2845="","",A2845&amp;"-"&amp;B2845)</f>
        <v/>
      </c>
      <c r="O2845" s="17">
        <f>IF(A2845="","",A2845&amp;"-"&amp;B2845)</f>
        <v/>
      </c>
      <c r="P2845" s="18">
        <f>0</f>
        <v/>
      </c>
    </row>
    <row r="2846">
      <c r="A2846" s="17" t="n"/>
      <c r="B2846" s="17" t="n"/>
      <c r="C2846" s="17" t="n"/>
      <c r="D2846" s="17" t="n"/>
      <c r="E2846" s="17" t="n"/>
      <c r="F2846" s="17" t="n"/>
      <c r="G2846" s="17" t="n"/>
      <c r="H2846" s="17" t="n"/>
      <c r="I2846" s="17" t="n"/>
      <c r="J2846" s="17" t="n"/>
      <c r="K2846" s="17" t="n"/>
      <c r="L2846" s="17" t="n"/>
      <c r="M2846" s="18">
        <f>IFERROR(K2846/L2846,0)</f>
        <v/>
      </c>
      <c r="N2846" s="17">
        <f>IF(A2846="","",A2846&amp;"-"&amp;B2846)</f>
        <v/>
      </c>
      <c r="O2846" s="17">
        <f>IF(A2846="","",A2846&amp;"-"&amp;B2846)</f>
        <v/>
      </c>
      <c r="P2846" s="18">
        <f>0</f>
        <v/>
      </c>
    </row>
    <row r="2847">
      <c r="A2847" s="17" t="n"/>
      <c r="B2847" s="17" t="n"/>
      <c r="C2847" s="17" t="n"/>
      <c r="D2847" s="17" t="n"/>
      <c r="E2847" s="17" t="n"/>
      <c r="F2847" s="17" t="n"/>
      <c r="G2847" s="17" t="n"/>
      <c r="H2847" s="17" t="n"/>
      <c r="I2847" s="17" t="n"/>
      <c r="J2847" s="17" t="n"/>
      <c r="K2847" s="17" t="n"/>
      <c r="L2847" s="17" t="n"/>
      <c r="M2847" s="18">
        <f>IFERROR(K2847/L2847,0)</f>
        <v/>
      </c>
      <c r="N2847" s="17">
        <f>IF(A2847="","",A2847&amp;"-"&amp;B2847)</f>
        <v/>
      </c>
      <c r="O2847" s="17">
        <f>IF(A2847="","",A2847&amp;"-"&amp;B2847)</f>
        <v/>
      </c>
      <c r="P2847" s="18">
        <f>0</f>
        <v/>
      </c>
    </row>
    <row r="2848">
      <c r="A2848" s="17" t="n"/>
      <c r="B2848" s="17" t="n"/>
      <c r="C2848" s="17" t="n"/>
      <c r="D2848" s="17" t="n"/>
      <c r="E2848" s="17" t="n"/>
      <c r="F2848" s="17" t="n"/>
      <c r="G2848" s="17" t="n"/>
      <c r="H2848" s="17" t="n"/>
      <c r="I2848" s="17" t="n"/>
      <c r="J2848" s="17" t="n"/>
      <c r="K2848" s="17" t="n"/>
      <c r="L2848" s="17" t="n"/>
      <c r="M2848" s="18">
        <f>IFERROR(K2848/L2848,0)</f>
        <v/>
      </c>
      <c r="N2848" s="17">
        <f>IF(A2848="","",A2848&amp;"-"&amp;B2848)</f>
        <v/>
      </c>
      <c r="O2848" s="17">
        <f>IF(A2848="","",A2848&amp;"-"&amp;B2848)</f>
        <v/>
      </c>
      <c r="P2848" s="18">
        <f>0</f>
        <v/>
      </c>
    </row>
    <row r="2849">
      <c r="A2849" s="17" t="n"/>
      <c r="B2849" s="17" t="n"/>
      <c r="C2849" s="17" t="n"/>
      <c r="D2849" s="17" t="n"/>
      <c r="E2849" s="17" t="n"/>
      <c r="F2849" s="17" t="n"/>
      <c r="G2849" s="17" t="n"/>
      <c r="H2849" s="17" t="n"/>
      <c r="I2849" s="17" t="n"/>
      <c r="J2849" s="17" t="n"/>
      <c r="K2849" s="17" t="n"/>
      <c r="L2849" s="17" t="n"/>
      <c r="M2849" s="18">
        <f>IFERROR(K2849/L2849,0)</f>
        <v/>
      </c>
      <c r="N2849" s="17">
        <f>IF(A2849="","",A2849&amp;"-"&amp;B2849)</f>
        <v/>
      </c>
      <c r="O2849" s="17">
        <f>IF(A2849="","",A2849&amp;"-"&amp;B2849)</f>
        <v/>
      </c>
      <c r="P2849" s="18">
        <f>0</f>
        <v/>
      </c>
    </row>
    <row r="2850">
      <c r="A2850" s="17" t="n"/>
      <c r="B2850" s="17" t="n"/>
      <c r="C2850" s="17" t="n"/>
      <c r="D2850" s="17" t="n"/>
      <c r="E2850" s="17" t="n"/>
      <c r="F2850" s="17" t="n"/>
      <c r="G2850" s="17" t="n"/>
      <c r="H2850" s="17" t="n"/>
      <c r="I2850" s="17" t="n"/>
      <c r="J2850" s="17" t="n"/>
      <c r="K2850" s="17" t="n"/>
      <c r="L2850" s="17" t="n"/>
      <c r="M2850" s="18">
        <f>IFERROR(K2850/L2850,0)</f>
        <v/>
      </c>
      <c r="N2850" s="17">
        <f>IF(A2850="","",A2850&amp;"-"&amp;B2850)</f>
        <v/>
      </c>
      <c r="O2850" s="17">
        <f>IF(A2850="","",A2850&amp;"-"&amp;B2850)</f>
        <v/>
      </c>
      <c r="P2850" s="18">
        <f>0</f>
        <v/>
      </c>
    </row>
    <row r="2851">
      <c r="A2851" s="17" t="n"/>
      <c r="B2851" s="17" t="n"/>
      <c r="C2851" s="17" t="n"/>
      <c r="D2851" s="17" t="n"/>
      <c r="E2851" s="17" t="n"/>
      <c r="F2851" s="17" t="n"/>
      <c r="G2851" s="17" t="n"/>
      <c r="H2851" s="17" t="n"/>
      <c r="I2851" s="17" t="n"/>
      <c r="J2851" s="17" t="n"/>
      <c r="K2851" s="17" t="n"/>
      <c r="L2851" s="17" t="n"/>
      <c r="M2851" s="18">
        <f>IFERROR(K2851/L2851,0)</f>
        <v/>
      </c>
      <c r="N2851" s="17">
        <f>IF(A2851="","",A2851&amp;"-"&amp;B2851)</f>
        <v/>
      </c>
      <c r="O2851" s="17">
        <f>IF(A2851="","",A2851&amp;"-"&amp;B2851)</f>
        <v/>
      </c>
      <c r="P2851" s="18">
        <f>0</f>
        <v/>
      </c>
    </row>
    <row r="2852">
      <c r="A2852" s="17" t="n"/>
      <c r="B2852" s="17" t="n"/>
      <c r="C2852" s="17" t="n"/>
      <c r="D2852" s="17" t="n"/>
      <c r="E2852" s="17" t="n"/>
      <c r="F2852" s="17" t="n"/>
      <c r="G2852" s="17" t="n"/>
      <c r="H2852" s="17" t="n"/>
      <c r="I2852" s="17" t="n"/>
      <c r="J2852" s="17" t="n"/>
      <c r="K2852" s="17" t="n"/>
      <c r="L2852" s="17" t="n"/>
      <c r="M2852" s="18">
        <f>IFERROR(K2852/L2852,0)</f>
        <v/>
      </c>
      <c r="N2852" s="17">
        <f>IF(A2852="","",A2852&amp;"-"&amp;B2852)</f>
        <v/>
      </c>
      <c r="O2852" s="17">
        <f>IF(A2852="","",A2852&amp;"-"&amp;B2852)</f>
        <v/>
      </c>
      <c r="P2852" s="18">
        <f>0</f>
        <v/>
      </c>
    </row>
    <row r="2853">
      <c r="A2853" s="17" t="n"/>
      <c r="B2853" s="17" t="n"/>
      <c r="C2853" s="17" t="n"/>
      <c r="D2853" s="17" t="n"/>
      <c r="E2853" s="17" t="n"/>
      <c r="F2853" s="17" t="n"/>
      <c r="G2853" s="17" t="n"/>
      <c r="H2853" s="17" t="n"/>
      <c r="I2853" s="17" t="n"/>
      <c r="J2853" s="17" t="n"/>
      <c r="K2853" s="17" t="n"/>
      <c r="L2853" s="17" t="n"/>
      <c r="M2853" s="18">
        <f>IFERROR(K2853/L2853,0)</f>
        <v/>
      </c>
      <c r="N2853" s="17">
        <f>IF(A2853="","",A2853&amp;"-"&amp;B2853)</f>
        <v/>
      </c>
      <c r="O2853" s="17">
        <f>IF(A2853="","",A2853&amp;"-"&amp;B2853)</f>
        <v/>
      </c>
      <c r="P2853" s="18">
        <f>0</f>
        <v/>
      </c>
    </row>
    <row r="2854">
      <c r="A2854" s="17" t="n"/>
      <c r="B2854" s="17" t="n"/>
      <c r="C2854" s="17" t="n"/>
      <c r="D2854" s="17" t="n"/>
      <c r="E2854" s="17" t="n"/>
      <c r="F2854" s="17" t="n"/>
      <c r="G2854" s="17" t="n"/>
      <c r="H2854" s="17" t="n"/>
      <c r="I2854" s="17" t="n"/>
      <c r="J2854" s="17" t="n"/>
      <c r="K2854" s="17" t="n"/>
      <c r="L2854" s="17" t="n"/>
      <c r="M2854" s="18">
        <f>IFERROR(K2854/L2854,0)</f>
        <v/>
      </c>
      <c r="N2854" s="17">
        <f>IF(A2854="","",A2854&amp;"-"&amp;B2854)</f>
        <v/>
      </c>
      <c r="O2854" s="17">
        <f>IF(A2854="","",A2854&amp;"-"&amp;B2854)</f>
        <v/>
      </c>
      <c r="P2854" s="18">
        <f>0</f>
        <v/>
      </c>
    </row>
    <row r="2855">
      <c r="A2855" s="17" t="n"/>
      <c r="B2855" s="17" t="n"/>
      <c r="C2855" s="17" t="n"/>
      <c r="D2855" s="17" t="n"/>
      <c r="E2855" s="17" t="n"/>
      <c r="F2855" s="17" t="n"/>
      <c r="G2855" s="17" t="n"/>
      <c r="H2855" s="17" t="n"/>
      <c r="I2855" s="17" t="n"/>
      <c r="J2855" s="17" t="n"/>
      <c r="K2855" s="17" t="n"/>
      <c r="L2855" s="17" t="n"/>
      <c r="M2855" s="18">
        <f>IFERROR(K2855/L2855,0)</f>
        <v/>
      </c>
      <c r="N2855" s="17">
        <f>IF(A2855="","",A2855&amp;"-"&amp;B2855)</f>
        <v/>
      </c>
      <c r="O2855" s="17">
        <f>IF(A2855="","",A2855&amp;"-"&amp;B2855)</f>
        <v/>
      </c>
      <c r="P2855" s="18">
        <f>0</f>
        <v/>
      </c>
    </row>
    <row r="2856">
      <c r="A2856" s="17" t="n"/>
      <c r="B2856" s="17" t="n"/>
      <c r="C2856" s="17" t="n"/>
      <c r="D2856" s="17" t="n"/>
      <c r="E2856" s="17" t="n"/>
      <c r="F2856" s="17" t="n"/>
      <c r="G2856" s="17" t="n"/>
      <c r="H2856" s="17" t="n"/>
      <c r="I2856" s="17" t="n"/>
      <c r="J2856" s="17" t="n"/>
      <c r="K2856" s="17" t="n"/>
      <c r="L2856" s="17" t="n"/>
      <c r="M2856" s="18">
        <f>IFERROR(K2856/L2856,0)</f>
        <v/>
      </c>
      <c r="N2856" s="17">
        <f>IF(A2856="","",A2856&amp;"-"&amp;B2856)</f>
        <v/>
      </c>
      <c r="O2856" s="17">
        <f>IF(A2856="","",A2856&amp;"-"&amp;B2856)</f>
        <v/>
      </c>
      <c r="P2856" s="18">
        <f>0</f>
        <v/>
      </c>
    </row>
    <row r="2857">
      <c r="A2857" s="17" t="n"/>
      <c r="B2857" s="17" t="n"/>
      <c r="C2857" s="17" t="n"/>
      <c r="D2857" s="17" t="n"/>
      <c r="E2857" s="17" t="n"/>
      <c r="F2857" s="17" t="n"/>
      <c r="G2857" s="17" t="n"/>
      <c r="H2857" s="17" t="n"/>
      <c r="I2857" s="17" t="n"/>
      <c r="J2857" s="17" t="n"/>
      <c r="K2857" s="17" t="n"/>
      <c r="L2857" s="17" t="n"/>
      <c r="M2857" s="18">
        <f>IFERROR(K2857/L2857,0)</f>
        <v/>
      </c>
      <c r="N2857" s="17">
        <f>IF(A2857="","",A2857&amp;"-"&amp;B2857)</f>
        <v/>
      </c>
      <c r="O2857" s="17">
        <f>IF(A2857="","",A2857&amp;"-"&amp;B2857)</f>
        <v/>
      </c>
      <c r="P2857" s="18">
        <f>0</f>
        <v/>
      </c>
    </row>
    <row r="2858">
      <c r="A2858" s="17" t="n"/>
      <c r="B2858" s="17" t="n"/>
      <c r="C2858" s="17" t="n"/>
      <c r="D2858" s="17" t="n"/>
      <c r="E2858" s="17" t="n"/>
      <c r="F2858" s="17" t="n"/>
      <c r="G2858" s="17" t="n"/>
      <c r="H2858" s="17" t="n"/>
      <c r="I2858" s="17" t="n"/>
      <c r="J2858" s="17" t="n"/>
      <c r="K2858" s="17" t="n"/>
      <c r="L2858" s="17" t="n"/>
      <c r="M2858" s="18">
        <f>IFERROR(K2858/L2858,0)</f>
        <v/>
      </c>
      <c r="N2858" s="17">
        <f>IF(A2858="","",A2858&amp;"-"&amp;B2858)</f>
        <v/>
      </c>
      <c r="O2858" s="17">
        <f>IF(A2858="","",A2858&amp;"-"&amp;B2858)</f>
        <v/>
      </c>
      <c r="P2858" s="18">
        <f>0</f>
        <v/>
      </c>
    </row>
    <row r="2859">
      <c r="A2859" s="17" t="n"/>
      <c r="B2859" s="17" t="n"/>
      <c r="C2859" s="17" t="n"/>
      <c r="D2859" s="17" t="n"/>
      <c r="E2859" s="17" t="n"/>
      <c r="F2859" s="17" t="n"/>
      <c r="G2859" s="17" t="n"/>
      <c r="H2859" s="17" t="n"/>
      <c r="I2859" s="17" t="n"/>
      <c r="J2859" s="17" t="n"/>
      <c r="K2859" s="17" t="n"/>
      <c r="L2859" s="17" t="n"/>
      <c r="M2859" s="18">
        <f>IFERROR(K2859/L2859,0)</f>
        <v/>
      </c>
      <c r="N2859" s="17">
        <f>IF(A2859="","",A2859&amp;"-"&amp;B2859)</f>
        <v/>
      </c>
      <c r="O2859" s="17">
        <f>IF(A2859="","",A2859&amp;"-"&amp;B2859)</f>
        <v/>
      </c>
      <c r="P2859" s="18">
        <f>0</f>
        <v/>
      </c>
    </row>
    <row r="2860">
      <c r="A2860" s="17" t="n"/>
      <c r="B2860" s="17" t="n"/>
      <c r="C2860" s="17" t="n"/>
      <c r="D2860" s="17" t="n"/>
      <c r="E2860" s="17" t="n"/>
      <c r="F2860" s="17" t="n"/>
      <c r="G2860" s="17" t="n"/>
      <c r="H2860" s="17" t="n"/>
      <c r="I2860" s="17" t="n"/>
      <c r="J2860" s="17" t="n"/>
      <c r="K2860" s="17" t="n"/>
      <c r="L2860" s="17" t="n"/>
      <c r="M2860" s="18">
        <f>IFERROR(K2860/L2860,0)</f>
        <v/>
      </c>
      <c r="N2860" s="17">
        <f>IF(A2860="","",A2860&amp;"-"&amp;B2860)</f>
        <v/>
      </c>
      <c r="O2860" s="17">
        <f>IF(A2860="","",A2860&amp;"-"&amp;B2860)</f>
        <v/>
      </c>
      <c r="P2860" s="18">
        <f>0</f>
        <v/>
      </c>
    </row>
    <row r="2861">
      <c r="A2861" s="17" t="n"/>
      <c r="B2861" s="17" t="n"/>
      <c r="C2861" s="17" t="n"/>
      <c r="D2861" s="17" t="n"/>
      <c r="E2861" s="17" t="n"/>
      <c r="F2861" s="17" t="n"/>
      <c r="G2861" s="17" t="n"/>
      <c r="H2861" s="17" t="n"/>
      <c r="I2861" s="17" t="n"/>
      <c r="J2861" s="17" t="n"/>
      <c r="K2861" s="17" t="n"/>
      <c r="L2861" s="17" t="n"/>
      <c r="M2861" s="18">
        <f>IFERROR(K2861/L2861,0)</f>
        <v/>
      </c>
      <c r="N2861" s="17">
        <f>IF(A2861="","",A2861&amp;"-"&amp;B2861)</f>
        <v/>
      </c>
      <c r="O2861" s="17">
        <f>IF(A2861="","",A2861&amp;"-"&amp;B2861)</f>
        <v/>
      </c>
      <c r="P2861" s="18">
        <f>0</f>
        <v/>
      </c>
    </row>
    <row r="2862">
      <c r="A2862" s="17" t="n"/>
      <c r="B2862" s="17" t="n"/>
      <c r="C2862" s="17" t="n"/>
      <c r="D2862" s="17" t="n"/>
      <c r="E2862" s="17" t="n"/>
      <c r="F2862" s="17" t="n"/>
      <c r="G2862" s="17" t="n"/>
      <c r="H2862" s="17" t="n"/>
      <c r="I2862" s="17" t="n"/>
      <c r="J2862" s="17" t="n"/>
      <c r="K2862" s="17" t="n"/>
      <c r="L2862" s="17" t="n"/>
      <c r="M2862" s="18">
        <f>IFERROR(K2862/L2862,0)</f>
        <v/>
      </c>
      <c r="N2862" s="17">
        <f>IF(A2862="","",A2862&amp;"-"&amp;B2862)</f>
        <v/>
      </c>
      <c r="O2862" s="17">
        <f>IF(A2862="","",A2862&amp;"-"&amp;B2862)</f>
        <v/>
      </c>
      <c r="P2862" s="18">
        <f>0</f>
        <v/>
      </c>
    </row>
    <row r="2863">
      <c r="A2863" s="17" t="n"/>
      <c r="B2863" s="17" t="n"/>
      <c r="C2863" s="17" t="n"/>
      <c r="D2863" s="17" t="n"/>
      <c r="E2863" s="17" t="n"/>
      <c r="F2863" s="17" t="n"/>
      <c r="G2863" s="17" t="n"/>
      <c r="H2863" s="17" t="n"/>
      <c r="I2863" s="17" t="n"/>
      <c r="J2863" s="17" t="n"/>
      <c r="K2863" s="17" t="n"/>
      <c r="L2863" s="17" t="n"/>
      <c r="M2863" s="18">
        <f>IFERROR(K2863/L2863,0)</f>
        <v/>
      </c>
      <c r="N2863" s="17">
        <f>IF(A2863="","",A2863&amp;"-"&amp;B2863)</f>
        <v/>
      </c>
      <c r="O2863" s="17">
        <f>IF(A2863="","",A2863&amp;"-"&amp;B2863)</f>
        <v/>
      </c>
      <c r="P2863" s="18">
        <f>0</f>
        <v/>
      </c>
    </row>
    <row r="2864">
      <c r="A2864" s="17" t="n"/>
      <c r="B2864" s="17" t="n"/>
      <c r="C2864" s="17" t="n"/>
      <c r="D2864" s="17" t="n"/>
      <c r="E2864" s="17" t="n"/>
      <c r="F2864" s="17" t="n"/>
      <c r="G2864" s="17" t="n"/>
      <c r="H2864" s="17" t="n"/>
      <c r="I2864" s="17" t="n"/>
      <c r="J2864" s="17" t="n"/>
      <c r="K2864" s="17" t="n"/>
      <c r="L2864" s="17" t="n"/>
      <c r="M2864" s="18">
        <f>IFERROR(K2864/L2864,0)</f>
        <v/>
      </c>
      <c r="N2864" s="17">
        <f>IF(A2864="","",A2864&amp;"-"&amp;B2864)</f>
        <v/>
      </c>
      <c r="O2864" s="17">
        <f>IF(A2864="","",A2864&amp;"-"&amp;B2864)</f>
        <v/>
      </c>
      <c r="P2864" s="18">
        <f>0</f>
        <v/>
      </c>
    </row>
    <row r="2865">
      <c r="A2865" s="17" t="n"/>
      <c r="B2865" s="17" t="n"/>
      <c r="C2865" s="17" t="n"/>
      <c r="D2865" s="17" t="n"/>
      <c r="E2865" s="17" t="n"/>
      <c r="F2865" s="17" t="n"/>
      <c r="G2865" s="17" t="n"/>
      <c r="H2865" s="17" t="n"/>
      <c r="I2865" s="17" t="n"/>
      <c r="J2865" s="17" t="n"/>
      <c r="K2865" s="17" t="n"/>
      <c r="L2865" s="17" t="n"/>
      <c r="M2865" s="18">
        <f>IFERROR(K2865/L2865,0)</f>
        <v/>
      </c>
      <c r="N2865" s="17">
        <f>IF(A2865="","",A2865&amp;"-"&amp;B2865)</f>
        <v/>
      </c>
      <c r="O2865" s="17">
        <f>IF(A2865="","",A2865&amp;"-"&amp;B2865)</f>
        <v/>
      </c>
      <c r="P2865" s="18">
        <f>0</f>
        <v/>
      </c>
    </row>
    <row r="2866">
      <c r="A2866" s="17" t="n"/>
      <c r="B2866" s="17" t="n"/>
      <c r="C2866" s="17" t="n"/>
      <c r="D2866" s="17" t="n"/>
      <c r="E2866" s="17" t="n"/>
      <c r="F2866" s="17" t="n"/>
      <c r="G2866" s="17" t="n"/>
      <c r="H2866" s="17" t="n"/>
      <c r="I2866" s="17" t="n"/>
      <c r="J2866" s="17" t="n"/>
      <c r="K2866" s="17" t="n"/>
      <c r="L2866" s="17" t="n"/>
      <c r="M2866" s="18">
        <f>IFERROR(K2866/L2866,0)</f>
        <v/>
      </c>
      <c r="N2866" s="17">
        <f>IF(A2866="","",A2866&amp;"-"&amp;B2866)</f>
        <v/>
      </c>
      <c r="O2866" s="17">
        <f>IF(A2866="","",A2866&amp;"-"&amp;B2866)</f>
        <v/>
      </c>
      <c r="P2866" s="18">
        <f>0</f>
        <v/>
      </c>
    </row>
    <row r="2867">
      <c r="A2867" s="17" t="n"/>
      <c r="B2867" s="17" t="n"/>
      <c r="C2867" s="17" t="n"/>
      <c r="D2867" s="17" t="n"/>
      <c r="E2867" s="17" t="n"/>
      <c r="F2867" s="17" t="n"/>
      <c r="G2867" s="17" t="n"/>
      <c r="H2867" s="17" t="n"/>
      <c r="I2867" s="17" t="n"/>
      <c r="J2867" s="17" t="n"/>
      <c r="K2867" s="17" t="n"/>
      <c r="L2867" s="17" t="n"/>
      <c r="M2867" s="18">
        <f>IFERROR(K2867/L2867,0)</f>
        <v/>
      </c>
      <c r="N2867" s="17">
        <f>IF(A2867="","",A2867&amp;"-"&amp;B2867)</f>
        <v/>
      </c>
      <c r="O2867" s="17">
        <f>IF(A2867="","",A2867&amp;"-"&amp;B2867)</f>
        <v/>
      </c>
      <c r="P2867" s="18">
        <f>0</f>
        <v/>
      </c>
    </row>
    <row r="2868">
      <c r="A2868" s="17" t="n"/>
      <c r="B2868" s="17" t="n"/>
      <c r="C2868" s="17" t="n"/>
      <c r="D2868" s="17" t="n"/>
      <c r="E2868" s="17" t="n"/>
      <c r="F2868" s="17" t="n"/>
      <c r="G2868" s="17" t="n"/>
      <c r="H2868" s="17" t="n"/>
      <c r="I2868" s="17" t="n"/>
      <c r="J2868" s="17" t="n"/>
      <c r="K2868" s="17" t="n"/>
      <c r="L2868" s="17" t="n"/>
      <c r="M2868" s="18">
        <f>IFERROR(K2868/L2868,0)</f>
        <v/>
      </c>
      <c r="N2868" s="17">
        <f>IF(A2868="","",A2868&amp;"-"&amp;B2868)</f>
        <v/>
      </c>
      <c r="O2868" s="17">
        <f>IF(A2868="","",A2868&amp;"-"&amp;B2868)</f>
        <v/>
      </c>
      <c r="P2868" s="18">
        <f>0</f>
        <v/>
      </c>
    </row>
    <row r="2869">
      <c r="A2869" s="17" t="n"/>
      <c r="B2869" s="17" t="n"/>
      <c r="C2869" s="17" t="n"/>
      <c r="D2869" s="17" t="n"/>
      <c r="E2869" s="17" t="n"/>
      <c r="F2869" s="17" t="n"/>
      <c r="G2869" s="17" t="n"/>
      <c r="H2869" s="17" t="n"/>
      <c r="I2869" s="17" t="n"/>
      <c r="J2869" s="17" t="n"/>
      <c r="K2869" s="17" t="n"/>
      <c r="L2869" s="17" t="n"/>
      <c r="M2869" s="18">
        <f>IFERROR(K2869/L2869,0)</f>
        <v/>
      </c>
      <c r="N2869" s="17">
        <f>IF(A2869="","",A2869&amp;"-"&amp;B2869)</f>
        <v/>
      </c>
      <c r="O2869" s="17">
        <f>IF(A2869="","",A2869&amp;"-"&amp;B2869)</f>
        <v/>
      </c>
      <c r="P2869" s="18">
        <f>0</f>
        <v/>
      </c>
    </row>
    <row r="2870">
      <c r="A2870" s="17" t="n"/>
      <c r="B2870" s="17" t="n"/>
      <c r="C2870" s="17" t="n"/>
      <c r="D2870" s="17" t="n"/>
      <c r="E2870" s="17" t="n"/>
      <c r="F2870" s="17" t="n"/>
      <c r="G2870" s="17" t="n"/>
      <c r="H2870" s="17" t="n"/>
      <c r="I2870" s="17" t="n"/>
      <c r="J2870" s="17" t="n"/>
      <c r="K2870" s="17" t="n"/>
      <c r="L2870" s="17" t="n"/>
      <c r="M2870" s="18">
        <f>IFERROR(K2870/L2870,0)</f>
        <v/>
      </c>
      <c r="N2870" s="17">
        <f>IF(A2870="","",A2870&amp;"-"&amp;B2870)</f>
        <v/>
      </c>
      <c r="O2870" s="17">
        <f>IF(A2870="","",A2870&amp;"-"&amp;B2870)</f>
        <v/>
      </c>
      <c r="P2870" s="18">
        <f>0</f>
        <v/>
      </c>
    </row>
    <row r="2871">
      <c r="A2871" s="17" t="n"/>
      <c r="B2871" s="17" t="n"/>
      <c r="C2871" s="17" t="n"/>
      <c r="D2871" s="17" t="n"/>
      <c r="E2871" s="17" t="n"/>
      <c r="F2871" s="17" t="n"/>
      <c r="G2871" s="17" t="n"/>
      <c r="H2871" s="17" t="n"/>
      <c r="I2871" s="17" t="n"/>
      <c r="J2871" s="17" t="n"/>
      <c r="K2871" s="17" t="n"/>
      <c r="L2871" s="17" t="n"/>
      <c r="M2871" s="18">
        <f>IFERROR(K2871/L2871,0)</f>
        <v/>
      </c>
      <c r="N2871" s="17">
        <f>IF(A2871="","",A2871&amp;"-"&amp;B2871)</f>
        <v/>
      </c>
      <c r="O2871" s="17">
        <f>IF(A2871="","",A2871&amp;"-"&amp;B2871)</f>
        <v/>
      </c>
      <c r="P2871" s="18">
        <f>0</f>
        <v/>
      </c>
    </row>
    <row r="2872">
      <c r="A2872" s="17" t="n"/>
      <c r="B2872" s="17" t="n"/>
      <c r="C2872" s="17" t="n"/>
      <c r="D2872" s="17" t="n"/>
      <c r="E2872" s="17" t="n"/>
      <c r="F2872" s="17" t="n"/>
      <c r="G2872" s="17" t="n"/>
      <c r="H2872" s="17" t="n"/>
      <c r="I2872" s="17" t="n"/>
      <c r="J2872" s="17" t="n"/>
      <c r="K2872" s="17" t="n"/>
      <c r="L2872" s="17" t="n"/>
      <c r="M2872" s="18">
        <f>IFERROR(K2872/L2872,0)</f>
        <v/>
      </c>
      <c r="N2872" s="17">
        <f>IF(A2872="","",A2872&amp;"-"&amp;B2872)</f>
        <v/>
      </c>
      <c r="O2872" s="17">
        <f>IF(A2872="","",A2872&amp;"-"&amp;B2872)</f>
        <v/>
      </c>
      <c r="P2872" s="18">
        <f>0</f>
        <v/>
      </c>
    </row>
    <row r="2873">
      <c r="A2873" s="17" t="n"/>
      <c r="B2873" s="17" t="n"/>
      <c r="C2873" s="17" t="n"/>
      <c r="D2873" s="17" t="n"/>
      <c r="E2873" s="17" t="n"/>
      <c r="F2873" s="17" t="n"/>
      <c r="G2873" s="17" t="n"/>
      <c r="H2873" s="17" t="n"/>
      <c r="I2873" s="17" t="n"/>
      <c r="J2873" s="17" t="n"/>
      <c r="K2873" s="17" t="n"/>
      <c r="L2873" s="17" t="n"/>
      <c r="M2873" s="18">
        <f>IFERROR(K2873/L2873,0)</f>
        <v/>
      </c>
      <c r="N2873" s="17">
        <f>IF(A2873="","",A2873&amp;"-"&amp;B2873)</f>
        <v/>
      </c>
      <c r="O2873" s="17">
        <f>IF(A2873="","",A2873&amp;"-"&amp;B2873)</f>
        <v/>
      </c>
      <c r="P2873" s="18">
        <f>0</f>
        <v/>
      </c>
    </row>
    <row r="2874">
      <c r="A2874" s="17" t="n"/>
      <c r="B2874" s="17" t="n"/>
      <c r="C2874" s="17" t="n"/>
      <c r="D2874" s="17" t="n"/>
      <c r="E2874" s="17" t="n"/>
      <c r="F2874" s="17" t="n"/>
      <c r="G2874" s="17" t="n"/>
      <c r="H2874" s="17" t="n"/>
      <c r="I2874" s="17" t="n"/>
      <c r="J2874" s="17" t="n"/>
      <c r="K2874" s="17" t="n"/>
      <c r="L2874" s="17" t="n"/>
      <c r="M2874" s="18">
        <f>IFERROR(K2874/L2874,0)</f>
        <v/>
      </c>
      <c r="N2874" s="17">
        <f>IF(A2874="","",A2874&amp;"-"&amp;B2874)</f>
        <v/>
      </c>
      <c r="O2874" s="17">
        <f>IF(A2874="","",A2874&amp;"-"&amp;B2874)</f>
        <v/>
      </c>
      <c r="P2874" s="18">
        <f>0</f>
        <v/>
      </c>
    </row>
    <row r="2875">
      <c r="A2875" s="17" t="n"/>
      <c r="B2875" s="17" t="n"/>
      <c r="C2875" s="17" t="n"/>
      <c r="D2875" s="17" t="n"/>
      <c r="E2875" s="17" t="n"/>
      <c r="F2875" s="17" t="n"/>
      <c r="G2875" s="17" t="n"/>
      <c r="H2875" s="17" t="n"/>
      <c r="I2875" s="17" t="n"/>
      <c r="J2875" s="17" t="n"/>
      <c r="K2875" s="17" t="n"/>
      <c r="L2875" s="17" t="n"/>
      <c r="M2875" s="18">
        <f>IFERROR(K2875/L2875,0)</f>
        <v/>
      </c>
      <c r="N2875" s="17">
        <f>IF(A2875="","",A2875&amp;"-"&amp;B2875)</f>
        <v/>
      </c>
      <c r="O2875" s="17">
        <f>IF(A2875="","",A2875&amp;"-"&amp;B2875)</f>
        <v/>
      </c>
      <c r="P2875" s="18">
        <f>0</f>
        <v/>
      </c>
    </row>
    <row r="2876">
      <c r="A2876" s="17" t="n"/>
      <c r="B2876" s="17" t="n"/>
      <c r="C2876" s="17" t="n"/>
      <c r="D2876" s="17" t="n"/>
      <c r="E2876" s="17" t="n"/>
      <c r="F2876" s="17" t="n"/>
      <c r="G2876" s="17" t="n"/>
      <c r="H2876" s="17" t="n"/>
      <c r="I2876" s="17" t="n"/>
      <c r="J2876" s="17" t="n"/>
      <c r="K2876" s="17" t="n"/>
      <c r="L2876" s="17" t="n"/>
      <c r="M2876" s="18">
        <f>IFERROR(K2876/L2876,0)</f>
        <v/>
      </c>
      <c r="N2876" s="17">
        <f>IF(A2876="","",A2876&amp;"-"&amp;B2876)</f>
        <v/>
      </c>
      <c r="O2876" s="17">
        <f>IF(A2876="","",A2876&amp;"-"&amp;B2876)</f>
        <v/>
      </c>
      <c r="P2876" s="18">
        <f>0</f>
        <v/>
      </c>
    </row>
    <row r="2877">
      <c r="A2877" s="17" t="n"/>
      <c r="B2877" s="17" t="n"/>
      <c r="C2877" s="17" t="n"/>
      <c r="D2877" s="17" t="n"/>
      <c r="E2877" s="17" t="n"/>
      <c r="F2877" s="17" t="n"/>
      <c r="G2877" s="17" t="n"/>
      <c r="H2877" s="17" t="n"/>
      <c r="I2877" s="17" t="n"/>
      <c r="J2877" s="17" t="n"/>
      <c r="K2877" s="17" t="n"/>
      <c r="L2877" s="17" t="n"/>
      <c r="M2877" s="18">
        <f>IFERROR(K2877/L2877,0)</f>
        <v/>
      </c>
      <c r="N2877" s="17">
        <f>IF(A2877="","",A2877&amp;"-"&amp;B2877)</f>
        <v/>
      </c>
      <c r="O2877" s="17">
        <f>IF(A2877="","",A2877&amp;"-"&amp;B2877)</f>
        <v/>
      </c>
      <c r="P2877" s="18">
        <f>0</f>
        <v/>
      </c>
    </row>
    <row r="2878">
      <c r="A2878" s="17" t="n"/>
      <c r="B2878" s="17" t="n"/>
      <c r="C2878" s="17" t="n"/>
      <c r="D2878" s="17" t="n"/>
      <c r="E2878" s="17" t="n"/>
      <c r="F2878" s="17" t="n"/>
      <c r="G2878" s="17" t="n"/>
      <c r="H2878" s="17" t="n"/>
      <c r="I2878" s="17" t="n"/>
      <c r="J2878" s="17" t="n"/>
      <c r="K2878" s="17" t="n"/>
      <c r="L2878" s="17" t="n"/>
      <c r="M2878" s="18">
        <f>IFERROR(K2878/L2878,0)</f>
        <v/>
      </c>
      <c r="N2878" s="17">
        <f>IF(A2878="","",A2878&amp;"-"&amp;B2878)</f>
        <v/>
      </c>
      <c r="O2878" s="17">
        <f>IF(A2878="","",A2878&amp;"-"&amp;B2878)</f>
        <v/>
      </c>
      <c r="P2878" s="18">
        <f>0</f>
        <v/>
      </c>
    </row>
    <row r="2879">
      <c r="A2879" s="17" t="n"/>
      <c r="B2879" s="17" t="n"/>
      <c r="C2879" s="17" t="n"/>
      <c r="D2879" s="17" t="n"/>
      <c r="E2879" s="17" t="n"/>
      <c r="F2879" s="17" t="n"/>
      <c r="G2879" s="17" t="n"/>
      <c r="H2879" s="17" t="n"/>
      <c r="I2879" s="17" t="n"/>
      <c r="J2879" s="17" t="n"/>
      <c r="K2879" s="17" t="n"/>
      <c r="L2879" s="17" t="n"/>
      <c r="M2879" s="18">
        <f>IFERROR(K2879/L2879,0)</f>
        <v/>
      </c>
      <c r="N2879" s="17">
        <f>IF(A2879="","",A2879&amp;"-"&amp;B2879)</f>
        <v/>
      </c>
      <c r="O2879" s="17">
        <f>IF(A2879="","",A2879&amp;"-"&amp;B2879)</f>
        <v/>
      </c>
      <c r="P2879" s="18">
        <f>0</f>
        <v/>
      </c>
    </row>
    <row r="2880">
      <c r="A2880" s="17" t="n"/>
      <c r="B2880" s="17" t="n"/>
      <c r="C2880" s="17" t="n"/>
      <c r="D2880" s="17" t="n"/>
      <c r="E2880" s="17" t="n"/>
      <c r="F2880" s="17" t="n"/>
      <c r="G2880" s="17" t="n"/>
      <c r="H2880" s="17" t="n"/>
      <c r="I2880" s="17" t="n"/>
      <c r="J2880" s="17" t="n"/>
      <c r="K2880" s="17" t="n"/>
      <c r="L2880" s="17" t="n"/>
      <c r="M2880" s="18">
        <f>IFERROR(K2880/L2880,0)</f>
        <v/>
      </c>
      <c r="N2880" s="17">
        <f>IF(A2880="","",A2880&amp;"-"&amp;B2880)</f>
        <v/>
      </c>
      <c r="O2880" s="17">
        <f>IF(A2880="","",A2880&amp;"-"&amp;B2880)</f>
        <v/>
      </c>
      <c r="P2880" s="18">
        <f>0</f>
        <v/>
      </c>
    </row>
    <row r="2881">
      <c r="A2881" s="17" t="n"/>
      <c r="B2881" s="17" t="n"/>
      <c r="C2881" s="17" t="n"/>
      <c r="D2881" s="17" t="n"/>
      <c r="E2881" s="17" t="n"/>
      <c r="F2881" s="17" t="n"/>
      <c r="G2881" s="17" t="n"/>
      <c r="H2881" s="17" t="n"/>
      <c r="I2881" s="17" t="n"/>
      <c r="J2881" s="17" t="n"/>
      <c r="K2881" s="17" t="n"/>
      <c r="L2881" s="17" t="n"/>
      <c r="M2881" s="18">
        <f>IFERROR(K2881/L2881,0)</f>
        <v/>
      </c>
      <c r="N2881" s="17">
        <f>IF(A2881="","",A2881&amp;"-"&amp;B2881)</f>
        <v/>
      </c>
      <c r="O2881" s="17">
        <f>IF(A2881="","",A2881&amp;"-"&amp;B2881)</f>
        <v/>
      </c>
      <c r="P2881" s="18">
        <f>0</f>
        <v/>
      </c>
    </row>
    <row r="2882">
      <c r="A2882" s="17" t="n"/>
      <c r="B2882" s="17" t="n"/>
      <c r="C2882" s="17" t="n"/>
      <c r="D2882" s="17" t="n"/>
      <c r="E2882" s="17" t="n"/>
      <c r="F2882" s="17" t="n"/>
      <c r="G2882" s="17" t="n"/>
      <c r="H2882" s="17" t="n"/>
      <c r="I2882" s="17" t="n"/>
      <c r="J2882" s="17" t="n"/>
      <c r="K2882" s="17" t="n"/>
      <c r="L2882" s="17" t="n"/>
      <c r="M2882" s="18">
        <f>IFERROR(K2882/L2882,0)</f>
        <v/>
      </c>
      <c r="N2882" s="17">
        <f>IF(A2882="","",A2882&amp;"-"&amp;B2882)</f>
        <v/>
      </c>
      <c r="O2882" s="17">
        <f>IF(A2882="","",A2882&amp;"-"&amp;B2882)</f>
        <v/>
      </c>
      <c r="P2882" s="18">
        <f>0</f>
        <v/>
      </c>
    </row>
    <row r="2883">
      <c r="A2883" s="17" t="n"/>
      <c r="B2883" s="17" t="n"/>
      <c r="C2883" s="17" t="n"/>
      <c r="D2883" s="17" t="n"/>
      <c r="E2883" s="17" t="n"/>
      <c r="F2883" s="17" t="n"/>
      <c r="G2883" s="17" t="n"/>
      <c r="H2883" s="17" t="n"/>
      <c r="I2883" s="17" t="n"/>
      <c r="J2883" s="17" t="n"/>
      <c r="K2883" s="17" t="n"/>
      <c r="L2883" s="17" t="n"/>
      <c r="M2883" s="18">
        <f>IFERROR(K2883/L2883,0)</f>
        <v/>
      </c>
      <c r="N2883" s="17">
        <f>IF(A2883="","",A2883&amp;"-"&amp;B2883)</f>
        <v/>
      </c>
      <c r="O2883" s="17">
        <f>IF(A2883="","",A2883&amp;"-"&amp;B2883)</f>
        <v/>
      </c>
      <c r="P2883" s="18">
        <f>0</f>
        <v/>
      </c>
    </row>
    <row r="2884">
      <c r="A2884" s="17" t="n"/>
      <c r="B2884" s="17" t="n"/>
      <c r="C2884" s="17" t="n"/>
      <c r="D2884" s="17" t="n"/>
      <c r="E2884" s="17" t="n"/>
      <c r="F2884" s="17" t="n"/>
      <c r="G2884" s="17" t="n"/>
      <c r="H2884" s="17" t="n"/>
      <c r="I2884" s="17" t="n"/>
      <c r="J2884" s="17" t="n"/>
      <c r="K2884" s="17" t="n"/>
      <c r="L2884" s="17" t="n"/>
      <c r="M2884" s="18">
        <f>IFERROR(K2884/L2884,0)</f>
        <v/>
      </c>
      <c r="N2884" s="17">
        <f>IF(A2884="","",A2884&amp;"-"&amp;B2884)</f>
        <v/>
      </c>
      <c r="O2884" s="17">
        <f>IF(A2884="","",A2884&amp;"-"&amp;B2884)</f>
        <v/>
      </c>
      <c r="P2884" s="18">
        <f>0</f>
        <v/>
      </c>
    </row>
    <row r="2885">
      <c r="A2885" s="17" t="n"/>
      <c r="B2885" s="17" t="n"/>
      <c r="C2885" s="17" t="n"/>
      <c r="D2885" s="17" t="n"/>
      <c r="E2885" s="17" t="n"/>
      <c r="F2885" s="17" t="n"/>
      <c r="G2885" s="17" t="n"/>
      <c r="H2885" s="17" t="n"/>
      <c r="I2885" s="17" t="n"/>
      <c r="J2885" s="17" t="n"/>
      <c r="K2885" s="17" t="n"/>
      <c r="L2885" s="17" t="n"/>
      <c r="M2885" s="18">
        <f>IFERROR(K2885/L2885,0)</f>
        <v/>
      </c>
      <c r="N2885" s="17">
        <f>IF(A2885="","",A2885&amp;"-"&amp;B2885)</f>
        <v/>
      </c>
      <c r="O2885" s="17">
        <f>IF(A2885="","",A2885&amp;"-"&amp;B2885)</f>
        <v/>
      </c>
      <c r="P2885" s="18">
        <f>0</f>
        <v/>
      </c>
    </row>
    <row r="2886">
      <c r="A2886" s="17" t="n"/>
      <c r="B2886" s="17" t="n"/>
      <c r="C2886" s="17" t="n"/>
      <c r="D2886" s="17" t="n"/>
      <c r="E2886" s="17" t="n"/>
      <c r="F2886" s="17" t="n"/>
      <c r="G2886" s="17" t="n"/>
      <c r="H2886" s="17" t="n"/>
      <c r="I2886" s="17" t="n"/>
      <c r="J2886" s="17" t="n"/>
      <c r="K2886" s="17" t="n"/>
      <c r="L2886" s="17" t="n"/>
      <c r="M2886" s="18">
        <f>IFERROR(K2886/L2886,0)</f>
        <v/>
      </c>
      <c r="N2886" s="17">
        <f>IF(A2886="","",A2886&amp;"-"&amp;B2886)</f>
        <v/>
      </c>
      <c r="O2886" s="17">
        <f>IF(A2886="","",A2886&amp;"-"&amp;B2886)</f>
        <v/>
      </c>
      <c r="P2886" s="18">
        <f>0</f>
        <v/>
      </c>
    </row>
    <row r="2887">
      <c r="A2887" s="17" t="n"/>
      <c r="B2887" s="17" t="n"/>
      <c r="C2887" s="17" t="n"/>
      <c r="D2887" s="17" t="n"/>
      <c r="E2887" s="17" t="n"/>
      <c r="F2887" s="17" t="n"/>
      <c r="G2887" s="17" t="n"/>
      <c r="H2887" s="17" t="n"/>
      <c r="I2887" s="17" t="n"/>
      <c r="J2887" s="17" t="n"/>
      <c r="K2887" s="17" t="n"/>
      <c r="L2887" s="17" t="n"/>
      <c r="M2887" s="18">
        <f>IFERROR(K2887/L2887,0)</f>
        <v/>
      </c>
      <c r="N2887" s="17">
        <f>IF(A2887="","",A2887&amp;"-"&amp;B2887)</f>
        <v/>
      </c>
      <c r="O2887" s="17">
        <f>IF(A2887="","",A2887&amp;"-"&amp;B2887)</f>
        <v/>
      </c>
      <c r="P2887" s="18">
        <f>0</f>
        <v/>
      </c>
    </row>
    <row r="2888">
      <c r="A2888" s="17" t="n"/>
      <c r="B2888" s="17" t="n"/>
      <c r="C2888" s="17" t="n"/>
      <c r="D2888" s="17" t="n"/>
      <c r="E2888" s="17" t="n"/>
      <c r="F2888" s="17" t="n"/>
      <c r="G2888" s="17" t="n"/>
      <c r="H2888" s="17" t="n"/>
      <c r="I2888" s="17" t="n"/>
      <c r="J2888" s="17" t="n"/>
      <c r="K2888" s="17" t="n"/>
      <c r="L2888" s="17" t="n"/>
      <c r="M2888" s="18">
        <f>IFERROR(K2888/L2888,0)</f>
        <v/>
      </c>
      <c r="N2888" s="17">
        <f>IF(A2888="","",A2888&amp;"-"&amp;B2888)</f>
        <v/>
      </c>
      <c r="O2888" s="17">
        <f>IF(A2888="","",A2888&amp;"-"&amp;B2888)</f>
        <v/>
      </c>
      <c r="P2888" s="18">
        <f>0</f>
        <v/>
      </c>
    </row>
    <row r="2889">
      <c r="A2889" s="17" t="n"/>
      <c r="B2889" s="17" t="n"/>
      <c r="C2889" s="17" t="n"/>
      <c r="D2889" s="17" t="n"/>
      <c r="E2889" s="17" t="n"/>
      <c r="F2889" s="17" t="n"/>
      <c r="G2889" s="17" t="n"/>
      <c r="H2889" s="17" t="n"/>
      <c r="I2889" s="17" t="n"/>
      <c r="J2889" s="17" t="n"/>
      <c r="K2889" s="17" t="n"/>
      <c r="L2889" s="17" t="n"/>
      <c r="M2889" s="18">
        <f>IFERROR(K2889/L2889,0)</f>
        <v/>
      </c>
      <c r="N2889" s="17">
        <f>IF(A2889="","",A2889&amp;"-"&amp;B2889)</f>
        <v/>
      </c>
      <c r="O2889" s="17">
        <f>IF(A2889="","",A2889&amp;"-"&amp;B2889)</f>
        <v/>
      </c>
      <c r="P2889" s="18">
        <f>0</f>
        <v/>
      </c>
    </row>
    <row r="2890">
      <c r="A2890" s="17" t="n"/>
      <c r="B2890" s="17" t="n"/>
      <c r="C2890" s="17" t="n"/>
      <c r="D2890" s="17" t="n"/>
      <c r="E2890" s="17" t="n"/>
      <c r="F2890" s="17" t="n"/>
      <c r="G2890" s="17" t="n"/>
      <c r="H2890" s="17" t="n"/>
      <c r="I2890" s="17" t="n"/>
      <c r="J2890" s="17" t="n"/>
      <c r="K2890" s="17" t="n"/>
      <c r="L2890" s="17" t="n"/>
      <c r="M2890" s="18">
        <f>IFERROR(K2890/L2890,0)</f>
        <v/>
      </c>
      <c r="N2890" s="17">
        <f>IF(A2890="","",A2890&amp;"-"&amp;B2890)</f>
        <v/>
      </c>
      <c r="O2890" s="17">
        <f>IF(A2890="","",A2890&amp;"-"&amp;B2890)</f>
        <v/>
      </c>
      <c r="P2890" s="18">
        <f>0</f>
        <v/>
      </c>
    </row>
    <row r="2891">
      <c r="A2891" s="17" t="n"/>
      <c r="B2891" s="17" t="n"/>
      <c r="C2891" s="17" t="n"/>
      <c r="D2891" s="17" t="n"/>
      <c r="E2891" s="17" t="n"/>
      <c r="F2891" s="17" t="n"/>
      <c r="G2891" s="17" t="n"/>
      <c r="H2891" s="17" t="n"/>
      <c r="I2891" s="17" t="n"/>
      <c r="J2891" s="17" t="n"/>
      <c r="K2891" s="17" t="n"/>
      <c r="L2891" s="17" t="n"/>
      <c r="M2891" s="18">
        <f>IFERROR(K2891/L2891,0)</f>
        <v/>
      </c>
      <c r="N2891" s="17">
        <f>IF(A2891="","",A2891&amp;"-"&amp;B2891)</f>
        <v/>
      </c>
      <c r="O2891" s="17">
        <f>IF(A2891="","",A2891&amp;"-"&amp;B2891)</f>
        <v/>
      </c>
      <c r="P2891" s="18">
        <f>0</f>
        <v/>
      </c>
    </row>
    <row r="2892">
      <c r="A2892" s="17" t="n"/>
      <c r="B2892" s="17" t="n"/>
      <c r="C2892" s="17" t="n"/>
      <c r="D2892" s="17" t="n"/>
      <c r="E2892" s="17" t="n"/>
      <c r="F2892" s="17" t="n"/>
      <c r="G2892" s="17" t="n"/>
      <c r="H2892" s="17" t="n"/>
      <c r="I2892" s="17" t="n"/>
      <c r="J2892" s="17" t="n"/>
      <c r="K2892" s="17" t="n"/>
      <c r="L2892" s="17" t="n"/>
      <c r="M2892" s="18">
        <f>IFERROR(K2892/L2892,0)</f>
        <v/>
      </c>
      <c r="N2892" s="17">
        <f>IF(A2892="","",A2892&amp;"-"&amp;B2892)</f>
        <v/>
      </c>
      <c r="O2892" s="17">
        <f>IF(A2892="","",A2892&amp;"-"&amp;B2892)</f>
        <v/>
      </c>
      <c r="P2892" s="18">
        <f>0</f>
        <v/>
      </c>
    </row>
    <row r="2893">
      <c r="A2893" s="17" t="n"/>
      <c r="B2893" s="17" t="n"/>
      <c r="C2893" s="17" t="n"/>
      <c r="D2893" s="17" t="n"/>
      <c r="E2893" s="17" t="n"/>
      <c r="F2893" s="17" t="n"/>
      <c r="G2893" s="17" t="n"/>
      <c r="H2893" s="17" t="n"/>
      <c r="I2893" s="17" t="n"/>
      <c r="J2893" s="17" t="n"/>
      <c r="K2893" s="17" t="n"/>
      <c r="L2893" s="17" t="n"/>
      <c r="M2893" s="18">
        <f>IFERROR(K2893/L2893,0)</f>
        <v/>
      </c>
      <c r="N2893" s="17">
        <f>IF(A2893="","",A2893&amp;"-"&amp;B2893)</f>
        <v/>
      </c>
      <c r="O2893" s="17">
        <f>IF(A2893="","",A2893&amp;"-"&amp;B2893)</f>
        <v/>
      </c>
      <c r="P2893" s="18">
        <f>0</f>
        <v/>
      </c>
    </row>
    <row r="2894">
      <c r="A2894" s="17" t="n"/>
      <c r="B2894" s="17" t="n"/>
      <c r="C2894" s="17" t="n"/>
      <c r="D2894" s="17" t="n"/>
      <c r="E2894" s="17" t="n"/>
      <c r="F2894" s="17" t="n"/>
      <c r="G2894" s="17" t="n"/>
      <c r="H2894" s="17" t="n"/>
      <c r="I2894" s="17" t="n"/>
      <c r="J2894" s="17" t="n"/>
      <c r="K2894" s="17" t="n"/>
      <c r="L2894" s="17" t="n"/>
      <c r="M2894" s="18">
        <f>IFERROR(K2894/L2894,0)</f>
        <v/>
      </c>
      <c r="N2894" s="17">
        <f>IF(A2894="","",A2894&amp;"-"&amp;B2894)</f>
        <v/>
      </c>
      <c r="O2894" s="17">
        <f>IF(A2894="","",A2894&amp;"-"&amp;B2894)</f>
        <v/>
      </c>
      <c r="P2894" s="18">
        <f>0</f>
        <v/>
      </c>
    </row>
    <row r="2895">
      <c r="A2895" s="17" t="n"/>
      <c r="B2895" s="17" t="n"/>
      <c r="C2895" s="17" t="n"/>
      <c r="D2895" s="17" t="n"/>
      <c r="E2895" s="17" t="n"/>
      <c r="F2895" s="17" t="n"/>
      <c r="G2895" s="17" t="n"/>
      <c r="H2895" s="17" t="n"/>
      <c r="I2895" s="17" t="n"/>
      <c r="J2895" s="17" t="n"/>
      <c r="K2895" s="17" t="n"/>
      <c r="L2895" s="17" t="n"/>
      <c r="M2895" s="18">
        <f>IFERROR(K2895/L2895,0)</f>
        <v/>
      </c>
      <c r="N2895" s="17">
        <f>IF(A2895="","",A2895&amp;"-"&amp;B2895)</f>
        <v/>
      </c>
      <c r="O2895" s="17">
        <f>IF(A2895="","",A2895&amp;"-"&amp;B2895)</f>
        <v/>
      </c>
      <c r="P2895" s="18">
        <f>0</f>
        <v/>
      </c>
    </row>
    <row r="2896">
      <c r="A2896" s="17" t="n"/>
      <c r="B2896" s="17" t="n"/>
      <c r="C2896" s="17" t="n"/>
      <c r="D2896" s="17" t="n"/>
      <c r="E2896" s="17" t="n"/>
      <c r="F2896" s="17" t="n"/>
      <c r="G2896" s="17" t="n"/>
      <c r="H2896" s="17" t="n"/>
      <c r="I2896" s="17" t="n"/>
      <c r="J2896" s="17" t="n"/>
      <c r="K2896" s="17" t="n"/>
      <c r="L2896" s="17" t="n"/>
      <c r="M2896" s="18">
        <f>IFERROR(K2896/L2896,0)</f>
        <v/>
      </c>
      <c r="N2896" s="17">
        <f>IF(A2896="","",A2896&amp;"-"&amp;B2896)</f>
        <v/>
      </c>
      <c r="O2896" s="17">
        <f>IF(A2896="","",A2896&amp;"-"&amp;B2896)</f>
        <v/>
      </c>
      <c r="P2896" s="18">
        <f>0</f>
        <v/>
      </c>
    </row>
    <row r="2897">
      <c r="A2897" s="17" t="n"/>
      <c r="B2897" s="17" t="n"/>
      <c r="C2897" s="17" t="n"/>
      <c r="D2897" s="17" t="n"/>
      <c r="E2897" s="17" t="n"/>
      <c r="F2897" s="17" t="n"/>
      <c r="G2897" s="17" t="n"/>
      <c r="H2897" s="17" t="n"/>
      <c r="I2897" s="17" t="n"/>
      <c r="J2897" s="17" t="n"/>
      <c r="K2897" s="17" t="n"/>
      <c r="L2897" s="17" t="n"/>
      <c r="M2897" s="18">
        <f>IFERROR(K2897/L2897,0)</f>
        <v/>
      </c>
      <c r="N2897" s="17">
        <f>IF(A2897="","",A2897&amp;"-"&amp;B2897)</f>
        <v/>
      </c>
      <c r="O2897" s="17">
        <f>IF(A2897="","",A2897&amp;"-"&amp;B2897)</f>
        <v/>
      </c>
      <c r="P2897" s="18">
        <f>0</f>
        <v/>
      </c>
    </row>
    <row r="2898">
      <c r="A2898" s="17" t="n"/>
      <c r="B2898" s="17" t="n"/>
      <c r="C2898" s="17" t="n"/>
      <c r="D2898" s="17" t="n"/>
      <c r="E2898" s="17" t="n"/>
      <c r="F2898" s="17" t="n"/>
      <c r="G2898" s="17" t="n"/>
      <c r="H2898" s="17" t="n"/>
      <c r="I2898" s="17" t="n"/>
      <c r="J2898" s="17" t="n"/>
      <c r="K2898" s="17" t="n"/>
      <c r="L2898" s="17" t="n"/>
      <c r="M2898" s="18">
        <f>IFERROR(K2898/L2898,0)</f>
        <v/>
      </c>
      <c r="N2898" s="17">
        <f>IF(A2898="","",A2898&amp;"-"&amp;B2898)</f>
        <v/>
      </c>
      <c r="O2898" s="17">
        <f>IF(A2898="","",A2898&amp;"-"&amp;B2898)</f>
        <v/>
      </c>
      <c r="P2898" s="18">
        <f>0</f>
        <v/>
      </c>
    </row>
    <row r="2899">
      <c r="A2899" s="17" t="n"/>
      <c r="B2899" s="17" t="n"/>
      <c r="C2899" s="17" t="n"/>
      <c r="D2899" s="17" t="n"/>
      <c r="E2899" s="17" t="n"/>
      <c r="F2899" s="17" t="n"/>
      <c r="G2899" s="17" t="n"/>
      <c r="H2899" s="17" t="n"/>
      <c r="I2899" s="17" t="n"/>
      <c r="J2899" s="17" t="n"/>
      <c r="K2899" s="17" t="n"/>
      <c r="L2899" s="17" t="n"/>
      <c r="M2899" s="18">
        <f>IFERROR(K2899/L2899,0)</f>
        <v/>
      </c>
      <c r="N2899" s="17">
        <f>IF(A2899="","",A2899&amp;"-"&amp;B2899)</f>
        <v/>
      </c>
      <c r="O2899" s="17">
        <f>IF(A2899="","",A2899&amp;"-"&amp;B2899)</f>
        <v/>
      </c>
      <c r="P2899" s="18">
        <f>0</f>
        <v/>
      </c>
    </row>
    <row r="2900">
      <c r="A2900" s="17" t="n"/>
      <c r="B2900" s="17" t="n"/>
      <c r="C2900" s="17" t="n"/>
      <c r="D2900" s="17" t="n"/>
      <c r="E2900" s="17" t="n"/>
      <c r="F2900" s="17" t="n"/>
      <c r="G2900" s="17" t="n"/>
      <c r="H2900" s="17" t="n"/>
      <c r="I2900" s="17" t="n"/>
      <c r="J2900" s="17" t="n"/>
      <c r="K2900" s="17" t="n"/>
      <c r="L2900" s="17" t="n"/>
      <c r="M2900" s="18">
        <f>IFERROR(K2900/L2900,0)</f>
        <v/>
      </c>
      <c r="N2900" s="17">
        <f>IF(A2900="","",A2900&amp;"-"&amp;B2900)</f>
        <v/>
      </c>
      <c r="O2900" s="17">
        <f>IF(A2900="","",A2900&amp;"-"&amp;B2900)</f>
        <v/>
      </c>
      <c r="P2900" s="18">
        <f>0</f>
        <v/>
      </c>
    </row>
    <row r="2901">
      <c r="A2901" s="17" t="n"/>
      <c r="B2901" s="17" t="n"/>
      <c r="C2901" s="17" t="n"/>
      <c r="D2901" s="17" t="n"/>
      <c r="E2901" s="17" t="n"/>
      <c r="F2901" s="17" t="n"/>
      <c r="G2901" s="17" t="n"/>
      <c r="H2901" s="17" t="n"/>
      <c r="I2901" s="17" t="n"/>
      <c r="J2901" s="17" t="n"/>
      <c r="K2901" s="17" t="n"/>
      <c r="L2901" s="17" t="n"/>
      <c r="M2901" s="18">
        <f>IFERROR(K2901/L2901,0)</f>
        <v/>
      </c>
      <c r="N2901" s="17">
        <f>IF(A2901="","",A2901&amp;"-"&amp;B2901)</f>
        <v/>
      </c>
      <c r="O2901" s="17">
        <f>IF(A2901="","",A2901&amp;"-"&amp;B2901)</f>
        <v/>
      </c>
      <c r="P2901" s="18">
        <f>0</f>
        <v/>
      </c>
    </row>
    <row r="2902">
      <c r="A2902" s="17" t="n"/>
      <c r="B2902" s="17" t="n"/>
      <c r="C2902" s="17" t="n"/>
      <c r="D2902" s="17" t="n"/>
      <c r="E2902" s="17" t="n"/>
      <c r="F2902" s="17" t="n"/>
      <c r="G2902" s="17" t="n"/>
      <c r="H2902" s="17" t="n"/>
      <c r="I2902" s="17" t="n"/>
      <c r="J2902" s="17" t="n"/>
      <c r="K2902" s="17" t="n"/>
      <c r="L2902" s="17" t="n"/>
      <c r="M2902" s="18">
        <f>IFERROR(K2902/L2902,0)</f>
        <v/>
      </c>
      <c r="N2902" s="17">
        <f>IF(A2902="","",A2902&amp;"-"&amp;B2902)</f>
        <v/>
      </c>
      <c r="O2902" s="17">
        <f>IF(A2902="","",A2902&amp;"-"&amp;B2902)</f>
        <v/>
      </c>
      <c r="P2902" s="18">
        <f>0</f>
        <v/>
      </c>
    </row>
    <row r="2903">
      <c r="A2903" s="17" t="n"/>
      <c r="B2903" s="17" t="n"/>
      <c r="C2903" s="17" t="n"/>
      <c r="D2903" s="17" t="n"/>
      <c r="E2903" s="17" t="n"/>
      <c r="F2903" s="17" t="n"/>
      <c r="G2903" s="17" t="n"/>
      <c r="H2903" s="17" t="n"/>
      <c r="I2903" s="17" t="n"/>
      <c r="J2903" s="17" t="n"/>
      <c r="K2903" s="17" t="n"/>
      <c r="L2903" s="17" t="n"/>
      <c r="M2903" s="18">
        <f>IFERROR(K2903/L2903,0)</f>
        <v/>
      </c>
      <c r="N2903" s="17">
        <f>IF(A2903="","",A2903&amp;"-"&amp;B2903)</f>
        <v/>
      </c>
      <c r="O2903" s="17">
        <f>IF(A2903="","",A2903&amp;"-"&amp;B2903)</f>
        <v/>
      </c>
      <c r="P2903" s="18">
        <f>0</f>
        <v/>
      </c>
    </row>
    <row r="2904">
      <c r="A2904" s="17" t="n"/>
      <c r="B2904" s="17" t="n"/>
      <c r="C2904" s="17" t="n"/>
      <c r="D2904" s="17" t="n"/>
      <c r="E2904" s="17" t="n"/>
      <c r="F2904" s="17" t="n"/>
      <c r="G2904" s="17" t="n"/>
      <c r="H2904" s="17" t="n"/>
      <c r="I2904" s="17" t="n"/>
      <c r="J2904" s="17" t="n"/>
      <c r="K2904" s="17" t="n"/>
      <c r="L2904" s="17" t="n"/>
      <c r="M2904" s="18">
        <f>IFERROR(K2904/L2904,0)</f>
        <v/>
      </c>
      <c r="N2904" s="17">
        <f>IF(A2904="","",A2904&amp;"-"&amp;B2904)</f>
        <v/>
      </c>
      <c r="O2904" s="17">
        <f>IF(A2904="","",A2904&amp;"-"&amp;B2904)</f>
        <v/>
      </c>
      <c r="P2904" s="18">
        <f>0</f>
        <v/>
      </c>
    </row>
    <row r="2905">
      <c r="A2905" s="17" t="n"/>
      <c r="B2905" s="17" t="n"/>
      <c r="C2905" s="17" t="n"/>
      <c r="D2905" s="17" t="n"/>
      <c r="E2905" s="17" t="n"/>
      <c r="F2905" s="17" t="n"/>
      <c r="G2905" s="17" t="n"/>
      <c r="H2905" s="17" t="n"/>
      <c r="I2905" s="17" t="n"/>
      <c r="J2905" s="17" t="n"/>
      <c r="K2905" s="17" t="n"/>
      <c r="L2905" s="17" t="n"/>
      <c r="M2905" s="18">
        <f>IFERROR(K2905/L2905,0)</f>
        <v/>
      </c>
      <c r="N2905" s="17">
        <f>IF(A2905="","",A2905&amp;"-"&amp;B2905)</f>
        <v/>
      </c>
      <c r="O2905" s="17">
        <f>IF(A2905="","",A2905&amp;"-"&amp;B2905)</f>
        <v/>
      </c>
      <c r="P2905" s="18">
        <f>0</f>
        <v/>
      </c>
    </row>
    <row r="2906">
      <c r="A2906" s="17" t="n"/>
      <c r="B2906" s="17" t="n"/>
      <c r="C2906" s="17" t="n"/>
      <c r="D2906" s="17" t="n"/>
      <c r="E2906" s="17" t="n"/>
      <c r="F2906" s="17" t="n"/>
      <c r="G2906" s="17" t="n"/>
      <c r="H2906" s="17" t="n"/>
      <c r="I2906" s="17" t="n"/>
      <c r="J2906" s="17" t="n"/>
      <c r="K2906" s="17" t="n"/>
      <c r="L2906" s="17" t="n"/>
      <c r="M2906" s="18">
        <f>IFERROR(K2906/L2906,0)</f>
        <v/>
      </c>
      <c r="N2906" s="17">
        <f>IF(A2906="","",A2906&amp;"-"&amp;B2906)</f>
        <v/>
      </c>
      <c r="O2906" s="17">
        <f>IF(A2906="","",A2906&amp;"-"&amp;B2906)</f>
        <v/>
      </c>
      <c r="P2906" s="18">
        <f>0</f>
        <v/>
      </c>
    </row>
    <row r="2907">
      <c r="A2907" s="17" t="n"/>
      <c r="B2907" s="17" t="n"/>
      <c r="C2907" s="17" t="n"/>
      <c r="D2907" s="17" t="n"/>
      <c r="E2907" s="17" t="n"/>
      <c r="F2907" s="17" t="n"/>
      <c r="G2907" s="17" t="n"/>
      <c r="H2907" s="17" t="n"/>
      <c r="I2907" s="17" t="n"/>
      <c r="J2907" s="17" t="n"/>
      <c r="K2907" s="17" t="n"/>
      <c r="L2907" s="17" t="n"/>
      <c r="M2907" s="18">
        <f>IFERROR(K2907/L2907,0)</f>
        <v/>
      </c>
      <c r="N2907" s="17">
        <f>IF(A2907="","",A2907&amp;"-"&amp;B2907)</f>
        <v/>
      </c>
      <c r="O2907" s="17">
        <f>IF(A2907="","",A2907&amp;"-"&amp;B2907)</f>
        <v/>
      </c>
      <c r="P2907" s="18">
        <f>0</f>
        <v/>
      </c>
    </row>
    <row r="2908">
      <c r="A2908" s="17" t="n"/>
      <c r="B2908" s="17" t="n"/>
      <c r="C2908" s="17" t="n"/>
      <c r="D2908" s="17" t="n"/>
      <c r="E2908" s="17" t="n"/>
      <c r="F2908" s="17" t="n"/>
      <c r="G2908" s="17" t="n"/>
      <c r="H2908" s="17" t="n"/>
      <c r="I2908" s="17" t="n"/>
      <c r="J2908" s="17" t="n"/>
      <c r="K2908" s="17" t="n"/>
      <c r="L2908" s="17" t="n"/>
      <c r="M2908" s="18">
        <f>IFERROR(K2908/L2908,0)</f>
        <v/>
      </c>
      <c r="N2908" s="17">
        <f>IF(A2908="","",A2908&amp;"-"&amp;B2908)</f>
        <v/>
      </c>
      <c r="O2908" s="17">
        <f>IF(A2908="","",A2908&amp;"-"&amp;B2908)</f>
        <v/>
      </c>
      <c r="P2908" s="18">
        <f>0</f>
        <v/>
      </c>
    </row>
    <row r="2909">
      <c r="A2909" s="17" t="n"/>
      <c r="B2909" s="17" t="n"/>
      <c r="C2909" s="17" t="n"/>
      <c r="D2909" s="17" t="n"/>
      <c r="E2909" s="17" t="n"/>
      <c r="F2909" s="17" t="n"/>
      <c r="G2909" s="17" t="n"/>
      <c r="H2909" s="17" t="n"/>
      <c r="I2909" s="17" t="n"/>
      <c r="J2909" s="17" t="n"/>
      <c r="K2909" s="17" t="n"/>
      <c r="L2909" s="17" t="n"/>
      <c r="M2909" s="18">
        <f>IFERROR(K2909/L2909,0)</f>
        <v/>
      </c>
      <c r="N2909" s="17">
        <f>IF(A2909="","",A2909&amp;"-"&amp;B2909)</f>
        <v/>
      </c>
      <c r="O2909" s="17">
        <f>IF(A2909="","",A2909&amp;"-"&amp;B2909)</f>
        <v/>
      </c>
      <c r="P2909" s="18">
        <f>0</f>
        <v/>
      </c>
    </row>
    <row r="2910">
      <c r="A2910" s="17" t="n"/>
      <c r="B2910" s="17" t="n"/>
      <c r="C2910" s="17" t="n"/>
      <c r="D2910" s="17" t="n"/>
      <c r="E2910" s="17" t="n"/>
      <c r="F2910" s="17" t="n"/>
      <c r="G2910" s="17" t="n"/>
      <c r="H2910" s="17" t="n"/>
      <c r="I2910" s="17" t="n"/>
      <c r="J2910" s="17" t="n"/>
      <c r="K2910" s="17" t="n"/>
      <c r="L2910" s="17" t="n"/>
      <c r="M2910" s="18">
        <f>IFERROR(K2910/L2910,0)</f>
        <v/>
      </c>
      <c r="N2910" s="17">
        <f>IF(A2910="","",A2910&amp;"-"&amp;B2910)</f>
        <v/>
      </c>
      <c r="O2910" s="17">
        <f>IF(A2910="","",A2910&amp;"-"&amp;B2910)</f>
        <v/>
      </c>
      <c r="P2910" s="18">
        <f>0</f>
        <v/>
      </c>
    </row>
    <row r="2911">
      <c r="A2911" s="17" t="n"/>
      <c r="B2911" s="17" t="n"/>
      <c r="C2911" s="17" t="n"/>
      <c r="D2911" s="17" t="n"/>
      <c r="E2911" s="17" t="n"/>
      <c r="F2911" s="17" t="n"/>
      <c r="G2911" s="17" t="n"/>
      <c r="H2911" s="17" t="n"/>
      <c r="I2911" s="17" t="n"/>
      <c r="J2911" s="17" t="n"/>
      <c r="K2911" s="17" t="n"/>
      <c r="L2911" s="17" t="n"/>
      <c r="M2911" s="18">
        <f>IFERROR(K2911/L2911,0)</f>
        <v/>
      </c>
      <c r="N2911" s="17">
        <f>IF(A2911="","",A2911&amp;"-"&amp;B2911)</f>
        <v/>
      </c>
      <c r="O2911" s="17">
        <f>IF(A2911="","",A2911&amp;"-"&amp;B2911)</f>
        <v/>
      </c>
      <c r="P2911" s="18">
        <f>0</f>
        <v/>
      </c>
    </row>
    <row r="2912">
      <c r="A2912" s="17" t="n"/>
      <c r="B2912" s="17" t="n"/>
      <c r="C2912" s="17" t="n"/>
      <c r="D2912" s="17" t="n"/>
      <c r="E2912" s="17" t="n"/>
      <c r="F2912" s="17" t="n"/>
      <c r="G2912" s="17" t="n"/>
      <c r="H2912" s="17" t="n"/>
      <c r="I2912" s="17" t="n"/>
      <c r="J2912" s="17" t="n"/>
      <c r="K2912" s="17" t="n"/>
      <c r="L2912" s="17" t="n"/>
      <c r="M2912" s="18">
        <f>IFERROR(K2912/L2912,0)</f>
        <v/>
      </c>
      <c r="N2912" s="17">
        <f>IF(A2912="","",A2912&amp;"-"&amp;B2912)</f>
        <v/>
      </c>
      <c r="O2912" s="17">
        <f>IF(A2912="","",A2912&amp;"-"&amp;B2912)</f>
        <v/>
      </c>
      <c r="P2912" s="18">
        <f>0</f>
        <v/>
      </c>
    </row>
    <row r="2913">
      <c r="A2913" s="17" t="n"/>
      <c r="B2913" s="17" t="n"/>
      <c r="C2913" s="17" t="n"/>
      <c r="D2913" s="17" t="n"/>
      <c r="E2913" s="17" t="n"/>
      <c r="F2913" s="17" t="n"/>
      <c r="G2913" s="17" t="n"/>
      <c r="H2913" s="17" t="n"/>
      <c r="I2913" s="17" t="n"/>
      <c r="J2913" s="17" t="n"/>
      <c r="K2913" s="17" t="n"/>
      <c r="L2913" s="17" t="n"/>
      <c r="M2913" s="18">
        <f>IFERROR(K2913/L2913,0)</f>
        <v/>
      </c>
      <c r="N2913" s="17">
        <f>IF(A2913="","",A2913&amp;"-"&amp;B2913)</f>
        <v/>
      </c>
      <c r="O2913" s="17">
        <f>IF(A2913="","",A2913&amp;"-"&amp;B2913)</f>
        <v/>
      </c>
      <c r="P2913" s="18">
        <f>0</f>
        <v/>
      </c>
    </row>
    <row r="2914">
      <c r="A2914" s="17" t="n"/>
      <c r="B2914" s="17" t="n"/>
      <c r="C2914" s="17" t="n"/>
      <c r="D2914" s="17" t="n"/>
      <c r="E2914" s="17" t="n"/>
      <c r="F2914" s="17" t="n"/>
      <c r="G2914" s="17" t="n"/>
      <c r="H2914" s="17" t="n"/>
      <c r="I2914" s="17" t="n"/>
      <c r="J2914" s="17" t="n"/>
      <c r="K2914" s="17" t="n"/>
      <c r="L2914" s="17" t="n"/>
      <c r="M2914" s="18">
        <f>IFERROR(K2914/L2914,0)</f>
        <v/>
      </c>
      <c r="N2914" s="17">
        <f>IF(A2914="","",A2914&amp;"-"&amp;B2914)</f>
        <v/>
      </c>
      <c r="O2914" s="17">
        <f>IF(A2914="","",A2914&amp;"-"&amp;B2914)</f>
        <v/>
      </c>
      <c r="P2914" s="18">
        <f>0</f>
        <v/>
      </c>
    </row>
    <row r="2915">
      <c r="A2915" s="17" t="n"/>
      <c r="B2915" s="17" t="n"/>
      <c r="C2915" s="17" t="n"/>
      <c r="D2915" s="17" t="n"/>
      <c r="E2915" s="17" t="n"/>
      <c r="F2915" s="17" t="n"/>
      <c r="G2915" s="17" t="n"/>
      <c r="H2915" s="17" t="n"/>
      <c r="I2915" s="17" t="n"/>
      <c r="J2915" s="17" t="n"/>
      <c r="K2915" s="17" t="n"/>
      <c r="L2915" s="17" t="n"/>
      <c r="M2915" s="18">
        <f>IFERROR(K2915/L2915,0)</f>
        <v/>
      </c>
      <c r="N2915" s="17">
        <f>IF(A2915="","",A2915&amp;"-"&amp;B2915)</f>
        <v/>
      </c>
      <c r="O2915" s="17">
        <f>IF(A2915="","",A2915&amp;"-"&amp;B2915)</f>
        <v/>
      </c>
      <c r="P2915" s="18">
        <f>0</f>
        <v/>
      </c>
    </row>
    <row r="2916">
      <c r="A2916" s="17" t="n"/>
      <c r="B2916" s="17" t="n"/>
      <c r="C2916" s="17" t="n"/>
      <c r="D2916" s="17" t="n"/>
      <c r="E2916" s="17" t="n"/>
      <c r="F2916" s="17" t="n"/>
      <c r="G2916" s="17" t="n"/>
      <c r="H2916" s="17" t="n"/>
      <c r="I2916" s="17" t="n"/>
      <c r="J2916" s="17" t="n"/>
      <c r="K2916" s="17" t="n"/>
      <c r="L2916" s="17" t="n"/>
      <c r="M2916" s="18">
        <f>IFERROR(K2916/L2916,0)</f>
        <v/>
      </c>
      <c r="N2916" s="17">
        <f>IF(A2916="","",A2916&amp;"-"&amp;B2916)</f>
        <v/>
      </c>
      <c r="O2916" s="17">
        <f>IF(A2916="","",A2916&amp;"-"&amp;B2916)</f>
        <v/>
      </c>
      <c r="P2916" s="18">
        <f>0</f>
        <v/>
      </c>
    </row>
    <row r="2917">
      <c r="A2917" s="17" t="n"/>
      <c r="B2917" s="17" t="n"/>
      <c r="C2917" s="17" t="n"/>
      <c r="D2917" s="17" t="n"/>
      <c r="E2917" s="17" t="n"/>
      <c r="F2917" s="17" t="n"/>
      <c r="G2917" s="17" t="n"/>
      <c r="H2917" s="17" t="n"/>
      <c r="I2917" s="17" t="n"/>
      <c r="J2917" s="17" t="n"/>
      <c r="K2917" s="17" t="n"/>
      <c r="L2917" s="17" t="n"/>
      <c r="M2917" s="18">
        <f>IFERROR(K2917/L2917,0)</f>
        <v/>
      </c>
      <c r="N2917" s="17">
        <f>IF(A2917="","",A2917&amp;"-"&amp;B2917)</f>
        <v/>
      </c>
      <c r="O2917" s="17">
        <f>IF(A2917="","",A2917&amp;"-"&amp;B2917)</f>
        <v/>
      </c>
      <c r="P2917" s="18">
        <f>0</f>
        <v/>
      </c>
    </row>
    <row r="2918">
      <c r="A2918" s="17" t="n"/>
      <c r="B2918" s="17" t="n"/>
      <c r="C2918" s="17" t="n"/>
      <c r="D2918" s="17" t="n"/>
      <c r="E2918" s="17" t="n"/>
      <c r="F2918" s="17" t="n"/>
      <c r="G2918" s="17" t="n"/>
      <c r="H2918" s="17" t="n"/>
      <c r="I2918" s="17" t="n"/>
      <c r="J2918" s="17" t="n"/>
      <c r="K2918" s="17" t="n"/>
      <c r="L2918" s="17" t="n"/>
      <c r="M2918" s="18">
        <f>IFERROR(K2918/L2918,0)</f>
        <v/>
      </c>
      <c r="N2918" s="17">
        <f>IF(A2918="","",A2918&amp;"-"&amp;B2918)</f>
        <v/>
      </c>
      <c r="O2918" s="17">
        <f>IF(A2918="","",A2918&amp;"-"&amp;B2918)</f>
        <v/>
      </c>
      <c r="P2918" s="18">
        <f>0</f>
        <v/>
      </c>
    </row>
    <row r="2919">
      <c r="A2919" s="17" t="n"/>
      <c r="B2919" s="17" t="n"/>
      <c r="C2919" s="17" t="n"/>
      <c r="D2919" s="17" t="n"/>
      <c r="E2919" s="17" t="n"/>
      <c r="F2919" s="17" t="n"/>
      <c r="G2919" s="17" t="n"/>
      <c r="H2919" s="17" t="n"/>
      <c r="I2919" s="17" t="n"/>
      <c r="J2919" s="17" t="n"/>
      <c r="K2919" s="17" t="n"/>
      <c r="L2919" s="17" t="n"/>
      <c r="M2919" s="18">
        <f>IFERROR(K2919/L2919,0)</f>
        <v/>
      </c>
      <c r="N2919" s="17">
        <f>IF(A2919="","",A2919&amp;"-"&amp;B2919)</f>
        <v/>
      </c>
      <c r="O2919" s="17">
        <f>IF(A2919="","",A2919&amp;"-"&amp;B2919)</f>
        <v/>
      </c>
      <c r="P2919" s="18">
        <f>0</f>
        <v/>
      </c>
    </row>
    <row r="2920">
      <c r="A2920" s="17" t="n"/>
      <c r="B2920" s="17" t="n"/>
      <c r="C2920" s="17" t="n"/>
      <c r="D2920" s="17" t="n"/>
      <c r="E2920" s="17" t="n"/>
      <c r="F2920" s="17" t="n"/>
      <c r="G2920" s="17" t="n"/>
      <c r="H2920" s="17" t="n"/>
      <c r="I2920" s="17" t="n"/>
      <c r="J2920" s="17" t="n"/>
      <c r="K2920" s="17" t="n"/>
      <c r="L2920" s="17" t="n"/>
      <c r="M2920" s="18">
        <f>IFERROR(K2920/L2920,0)</f>
        <v/>
      </c>
      <c r="N2920" s="17">
        <f>IF(A2920="","",A2920&amp;"-"&amp;B2920)</f>
        <v/>
      </c>
      <c r="O2920" s="17">
        <f>IF(A2920="","",A2920&amp;"-"&amp;B2920)</f>
        <v/>
      </c>
      <c r="P2920" s="18">
        <f>0</f>
        <v/>
      </c>
    </row>
    <row r="2921">
      <c r="A2921" s="17" t="n"/>
      <c r="B2921" s="17" t="n"/>
      <c r="C2921" s="17" t="n"/>
      <c r="D2921" s="17" t="n"/>
      <c r="E2921" s="17" t="n"/>
      <c r="F2921" s="17" t="n"/>
      <c r="G2921" s="17" t="n"/>
      <c r="H2921" s="17" t="n"/>
      <c r="I2921" s="17" t="n"/>
      <c r="J2921" s="17" t="n"/>
      <c r="K2921" s="17" t="n"/>
      <c r="L2921" s="17" t="n"/>
      <c r="M2921" s="18">
        <f>IFERROR(K2921/L2921,0)</f>
        <v/>
      </c>
      <c r="N2921" s="17">
        <f>IF(A2921="","",A2921&amp;"-"&amp;B2921)</f>
        <v/>
      </c>
      <c r="O2921" s="17">
        <f>IF(A2921="","",A2921&amp;"-"&amp;B2921)</f>
        <v/>
      </c>
      <c r="P2921" s="18">
        <f>0</f>
        <v/>
      </c>
    </row>
    <row r="2922">
      <c r="A2922" s="17" t="n"/>
      <c r="B2922" s="17" t="n"/>
      <c r="C2922" s="17" t="n"/>
      <c r="D2922" s="17" t="n"/>
      <c r="E2922" s="17" t="n"/>
      <c r="F2922" s="17" t="n"/>
      <c r="G2922" s="17" t="n"/>
      <c r="H2922" s="17" t="n"/>
      <c r="I2922" s="17" t="n"/>
      <c r="J2922" s="17" t="n"/>
      <c r="K2922" s="17" t="n"/>
      <c r="L2922" s="17" t="n"/>
      <c r="M2922" s="18">
        <f>IFERROR(K2922/L2922,0)</f>
        <v/>
      </c>
      <c r="N2922" s="17">
        <f>IF(A2922="","",A2922&amp;"-"&amp;B2922)</f>
        <v/>
      </c>
      <c r="O2922" s="17">
        <f>IF(A2922="","",A2922&amp;"-"&amp;B2922)</f>
        <v/>
      </c>
      <c r="P2922" s="18">
        <f>0</f>
        <v/>
      </c>
    </row>
    <row r="2923">
      <c r="A2923" s="17" t="n"/>
      <c r="B2923" s="17" t="n"/>
      <c r="C2923" s="17" t="n"/>
      <c r="D2923" s="17" t="n"/>
      <c r="E2923" s="17" t="n"/>
      <c r="F2923" s="17" t="n"/>
      <c r="G2923" s="17" t="n"/>
      <c r="H2923" s="17" t="n"/>
      <c r="I2923" s="17" t="n"/>
      <c r="J2923" s="17" t="n"/>
      <c r="K2923" s="17" t="n"/>
      <c r="L2923" s="17" t="n"/>
      <c r="M2923" s="18">
        <f>IFERROR(K2923/L2923,0)</f>
        <v/>
      </c>
      <c r="N2923" s="17">
        <f>IF(A2923="","",A2923&amp;"-"&amp;B2923)</f>
        <v/>
      </c>
      <c r="O2923" s="17">
        <f>IF(A2923="","",A2923&amp;"-"&amp;B2923)</f>
        <v/>
      </c>
      <c r="P2923" s="18">
        <f>0</f>
        <v/>
      </c>
    </row>
    <row r="2924">
      <c r="A2924" s="17" t="n"/>
      <c r="B2924" s="17" t="n"/>
      <c r="C2924" s="17" t="n"/>
      <c r="D2924" s="17" t="n"/>
      <c r="E2924" s="17" t="n"/>
      <c r="F2924" s="17" t="n"/>
      <c r="G2924" s="17" t="n"/>
      <c r="H2924" s="17" t="n"/>
      <c r="I2924" s="17" t="n"/>
      <c r="J2924" s="17" t="n"/>
      <c r="K2924" s="17" t="n"/>
      <c r="L2924" s="17" t="n"/>
      <c r="M2924" s="18">
        <f>IFERROR(K2924/L2924,0)</f>
        <v/>
      </c>
      <c r="N2924" s="17">
        <f>IF(A2924="","",A2924&amp;"-"&amp;B2924)</f>
        <v/>
      </c>
      <c r="O2924" s="17">
        <f>IF(A2924="","",A2924&amp;"-"&amp;B2924)</f>
        <v/>
      </c>
      <c r="P2924" s="18">
        <f>0</f>
        <v/>
      </c>
    </row>
    <row r="2925">
      <c r="A2925" s="17" t="n"/>
      <c r="B2925" s="17" t="n"/>
      <c r="C2925" s="17" t="n"/>
      <c r="D2925" s="17" t="n"/>
      <c r="E2925" s="17" t="n"/>
      <c r="F2925" s="17" t="n"/>
      <c r="G2925" s="17" t="n"/>
      <c r="H2925" s="17" t="n"/>
      <c r="I2925" s="17" t="n"/>
      <c r="J2925" s="17" t="n"/>
      <c r="K2925" s="17" t="n"/>
      <c r="L2925" s="17" t="n"/>
      <c r="M2925" s="18">
        <f>IFERROR(K2925/L2925,0)</f>
        <v/>
      </c>
      <c r="N2925" s="17">
        <f>IF(A2925="","",A2925&amp;"-"&amp;B2925)</f>
        <v/>
      </c>
      <c r="O2925" s="17">
        <f>IF(A2925="","",A2925&amp;"-"&amp;B2925)</f>
        <v/>
      </c>
      <c r="P2925" s="18">
        <f>0</f>
        <v/>
      </c>
    </row>
    <row r="2926">
      <c r="A2926" s="17" t="n"/>
      <c r="B2926" s="17" t="n"/>
      <c r="C2926" s="17" t="n"/>
      <c r="D2926" s="17" t="n"/>
      <c r="E2926" s="17" t="n"/>
      <c r="F2926" s="17" t="n"/>
      <c r="G2926" s="17" t="n"/>
      <c r="H2926" s="17" t="n"/>
      <c r="I2926" s="17" t="n"/>
      <c r="J2926" s="17" t="n"/>
      <c r="K2926" s="17" t="n"/>
      <c r="L2926" s="17" t="n"/>
      <c r="M2926" s="18">
        <f>IFERROR(K2926/L2926,0)</f>
        <v/>
      </c>
      <c r="N2926" s="17">
        <f>IF(A2926="","",A2926&amp;"-"&amp;B2926)</f>
        <v/>
      </c>
      <c r="O2926" s="17">
        <f>IF(A2926="","",A2926&amp;"-"&amp;B2926)</f>
        <v/>
      </c>
      <c r="P2926" s="18">
        <f>0</f>
        <v/>
      </c>
    </row>
    <row r="2927">
      <c r="A2927" s="17" t="n"/>
      <c r="B2927" s="17" t="n"/>
      <c r="C2927" s="17" t="n"/>
      <c r="D2927" s="17" t="n"/>
      <c r="E2927" s="17" t="n"/>
      <c r="F2927" s="17" t="n"/>
      <c r="G2927" s="17" t="n"/>
      <c r="H2927" s="17" t="n"/>
      <c r="I2927" s="17" t="n"/>
      <c r="J2927" s="17" t="n"/>
      <c r="K2927" s="17" t="n"/>
      <c r="L2927" s="17" t="n"/>
      <c r="M2927" s="18">
        <f>IFERROR(K2927/L2927,0)</f>
        <v/>
      </c>
      <c r="N2927" s="17">
        <f>IF(A2927="","",A2927&amp;"-"&amp;B2927)</f>
        <v/>
      </c>
      <c r="O2927" s="17">
        <f>IF(A2927="","",A2927&amp;"-"&amp;B2927)</f>
        <v/>
      </c>
      <c r="P2927" s="18">
        <f>0</f>
        <v/>
      </c>
    </row>
    <row r="2928">
      <c r="A2928" s="17" t="n"/>
      <c r="B2928" s="17" t="n"/>
      <c r="C2928" s="17" t="n"/>
      <c r="D2928" s="17" t="n"/>
      <c r="E2928" s="17" t="n"/>
      <c r="F2928" s="17" t="n"/>
      <c r="G2928" s="17" t="n"/>
      <c r="H2928" s="17" t="n"/>
      <c r="I2928" s="17" t="n"/>
      <c r="J2928" s="17" t="n"/>
      <c r="K2928" s="17" t="n"/>
      <c r="L2928" s="17" t="n"/>
      <c r="M2928" s="18">
        <f>IFERROR(K2928/L2928,0)</f>
        <v/>
      </c>
      <c r="N2928" s="17">
        <f>IF(A2928="","",A2928&amp;"-"&amp;B2928)</f>
        <v/>
      </c>
      <c r="O2928" s="17">
        <f>IF(A2928="","",A2928&amp;"-"&amp;B2928)</f>
        <v/>
      </c>
      <c r="P2928" s="18">
        <f>0</f>
        <v/>
      </c>
    </row>
    <row r="2929">
      <c r="A2929" s="17" t="n"/>
      <c r="B2929" s="17" t="n"/>
      <c r="C2929" s="17" t="n"/>
      <c r="D2929" s="17" t="n"/>
      <c r="E2929" s="17" t="n"/>
      <c r="F2929" s="17" t="n"/>
      <c r="G2929" s="17" t="n"/>
      <c r="H2929" s="17" t="n"/>
      <c r="I2929" s="17" t="n"/>
      <c r="J2929" s="17" t="n"/>
      <c r="K2929" s="17" t="n"/>
      <c r="L2929" s="17" t="n"/>
      <c r="M2929" s="18">
        <f>IFERROR(K2929/L2929,0)</f>
        <v/>
      </c>
      <c r="N2929" s="17">
        <f>IF(A2929="","",A2929&amp;"-"&amp;B2929)</f>
        <v/>
      </c>
      <c r="O2929" s="17">
        <f>IF(A2929="","",A2929&amp;"-"&amp;B2929)</f>
        <v/>
      </c>
      <c r="P2929" s="18">
        <f>0</f>
        <v/>
      </c>
    </row>
    <row r="2930">
      <c r="A2930" s="17" t="n"/>
      <c r="B2930" s="17" t="n"/>
      <c r="C2930" s="17" t="n"/>
      <c r="D2930" s="17" t="n"/>
      <c r="E2930" s="17" t="n"/>
      <c r="F2930" s="17" t="n"/>
      <c r="G2930" s="17" t="n"/>
      <c r="H2930" s="17" t="n"/>
      <c r="I2930" s="17" t="n"/>
      <c r="J2930" s="17" t="n"/>
      <c r="K2930" s="17" t="n"/>
      <c r="L2930" s="17" t="n"/>
      <c r="M2930" s="18">
        <f>IFERROR(K2930/L2930,0)</f>
        <v/>
      </c>
      <c r="N2930" s="17">
        <f>IF(A2930="","",A2930&amp;"-"&amp;B2930)</f>
        <v/>
      </c>
      <c r="O2930" s="17">
        <f>IF(A2930="","",A2930&amp;"-"&amp;B2930)</f>
        <v/>
      </c>
      <c r="P2930" s="18">
        <f>0</f>
        <v/>
      </c>
    </row>
    <row r="2931">
      <c r="A2931" s="17" t="n"/>
      <c r="B2931" s="17" t="n"/>
      <c r="C2931" s="17" t="n"/>
      <c r="D2931" s="17" t="n"/>
      <c r="E2931" s="17" t="n"/>
      <c r="F2931" s="17" t="n"/>
      <c r="G2931" s="17" t="n"/>
      <c r="H2931" s="17" t="n"/>
      <c r="I2931" s="17" t="n"/>
      <c r="J2931" s="17" t="n"/>
      <c r="K2931" s="17" t="n"/>
      <c r="L2931" s="17" t="n"/>
      <c r="M2931" s="18">
        <f>IFERROR(K2931/L2931,0)</f>
        <v/>
      </c>
      <c r="N2931" s="17">
        <f>IF(A2931="","",A2931&amp;"-"&amp;B2931)</f>
        <v/>
      </c>
      <c r="O2931" s="17">
        <f>IF(A2931="","",A2931&amp;"-"&amp;B2931)</f>
        <v/>
      </c>
      <c r="P2931" s="18">
        <f>0</f>
        <v/>
      </c>
    </row>
    <row r="2932">
      <c r="A2932" s="17" t="n"/>
      <c r="B2932" s="17" t="n"/>
      <c r="C2932" s="17" t="n"/>
      <c r="D2932" s="17" t="n"/>
      <c r="E2932" s="17" t="n"/>
      <c r="F2932" s="17" t="n"/>
      <c r="G2932" s="17" t="n"/>
      <c r="H2932" s="17" t="n"/>
      <c r="I2932" s="17" t="n"/>
      <c r="J2932" s="17" t="n"/>
      <c r="K2932" s="17" t="n"/>
      <c r="L2932" s="17" t="n"/>
      <c r="M2932" s="18">
        <f>IFERROR(K2932/L2932,0)</f>
        <v/>
      </c>
      <c r="N2932" s="17">
        <f>IF(A2932="","",A2932&amp;"-"&amp;B2932)</f>
        <v/>
      </c>
      <c r="O2932" s="17">
        <f>IF(A2932="","",A2932&amp;"-"&amp;B2932)</f>
        <v/>
      </c>
      <c r="P2932" s="18">
        <f>0</f>
        <v/>
      </c>
    </row>
    <row r="2933">
      <c r="A2933" s="17" t="n"/>
      <c r="B2933" s="17" t="n"/>
      <c r="C2933" s="17" t="n"/>
      <c r="D2933" s="17" t="n"/>
      <c r="E2933" s="17" t="n"/>
      <c r="F2933" s="17" t="n"/>
      <c r="G2933" s="17" t="n"/>
      <c r="H2933" s="17" t="n"/>
      <c r="I2933" s="17" t="n"/>
      <c r="J2933" s="17" t="n"/>
      <c r="K2933" s="17" t="n"/>
      <c r="L2933" s="17" t="n"/>
      <c r="M2933" s="18">
        <f>IFERROR(K2933/L2933,0)</f>
        <v/>
      </c>
      <c r="N2933" s="17">
        <f>IF(A2933="","",A2933&amp;"-"&amp;B2933)</f>
        <v/>
      </c>
      <c r="O2933" s="17">
        <f>IF(A2933="","",A2933&amp;"-"&amp;B2933)</f>
        <v/>
      </c>
      <c r="P2933" s="18">
        <f>0</f>
        <v/>
      </c>
    </row>
    <row r="2934">
      <c r="A2934" s="17" t="n"/>
      <c r="B2934" s="17" t="n"/>
      <c r="C2934" s="17" t="n"/>
      <c r="D2934" s="17" t="n"/>
      <c r="E2934" s="17" t="n"/>
      <c r="F2934" s="17" t="n"/>
      <c r="G2934" s="17" t="n"/>
      <c r="H2934" s="17" t="n"/>
      <c r="I2934" s="17" t="n"/>
      <c r="J2934" s="17" t="n"/>
      <c r="K2934" s="17" t="n"/>
      <c r="L2934" s="17" t="n"/>
      <c r="M2934" s="18">
        <f>IFERROR(K2934/L2934,0)</f>
        <v/>
      </c>
      <c r="N2934" s="17">
        <f>IF(A2934="","",A2934&amp;"-"&amp;B2934)</f>
        <v/>
      </c>
      <c r="O2934" s="17">
        <f>IF(A2934="","",A2934&amp;"-"&amp;B2934)</f>
        <v/>
      </c>
      <c r="P2934" s="18">
        <f>0</f>
        <v/>
      </c>
    </row>
    <row r="2935">
      <c r="A2935" s="17" t="n"/>
      <c r="B2935" s="17" t="n"/>
      <c r="C2935" s="17" t="n"/>
      <c r="D2935" s="17" t="n"/>
      <c r="E2935" s="17" t="n"/>
      <c r="F2935" s="17" t="n"/>
      <c r="G2935" s="17" t="n"/>
      <c r="H2935" s="17" t="n"/>
      <c r="I2935" s="17" t="n"/>
      <c r="J2935" s="17" t="n"/>
      <c r="K2935" s="17" t="n"/>
      <c r="L2935" s="17" t="n"/>
      <c r="M2935" s="18">
        <f>IFERROR(K2935/L2935,0)</f>
        <v/>
      </c>
      <c r="N2935" s="17">
        <f>IF(A2935="","",A2935&amp;"-"&amp;B2935)</f>
        <v/>
      </c>
      <c r="O2935" s="17">
        <f>IF(A2935="","",A2935&amp;"-"&amp;B2935)</f>
        <v/>
      </c>
      <c r="P2935" s="18">
        <f>0</f>
        <v/>
      </c>
    </row>
    <row r="2936">
      <c r="A2936" s="17" t="n"/>
      <c r="B2936" s="17" t="n"/>
      <c r="C2936" s="17" t="n"/>
      <c r="D2936" s="17" t="n"/>
      <c r="E2936" s="17" t="n"/>
      <c r="F2936" s="17" t="n"/>
      <c r="G2936" s="17" t="n"/>
      <c r="H2936" s="17" t="n"/>
      <c r="I2936" s="17" t="n"/>
      <c r="J2936" s="17" t="n"/>
      <c r="K2936" s="17" t="n"/>
      <c r="L2936" s="17" t="n"/>
      <c r="M2936" s="18">
        <f>IFERROR(K2936/L2936,0)</f>
        <v/>
      </c>
      <c r="N2936" s="17">
        <f>IF(A2936="","",A2936&amp;"-"&amp;B2936)</f>
        <v/>
      </c>
      <c r="O2936" s="17">
        <f>IF(A2936="","",A2936&amp;"-"&amp;B2936)</f>
        <v/>
      </c>
      <c r="P2936" s="18">
        <f>0</f>
        <v/>
      </c>
    </row>
    <row r="2937">
      <c r="A2937" s="17" t="n"/>
      <c r="B2937" s="17" t="n"/>
      <c r="C2937" s="17" t="n"/>
      <c r="D2937" s="17" t="n"/>
      <c r="E2937" s="17" t="n"/>
      <c r="F2937" s="17" t="n"/>
      <c r="G2937" s="17" t="n"/>
      <c r="H2937" s="17" t="n"/>
      <c r="I2937" s="17" t="n"/>
      <c r="J2937" s="17" t="n"/>
      <c r="K2937" s="17" t="n"/>
      <c r="L2937" s="17" t="n"/>
      <c r="M2937" s="18">
        <f>IFERROR(K2937/L2937,0)</f>
        <v/>
      </c>
      <c r="N2937" s="17">
        <f>IF(A2937="","",A2937&amp;"-"&amp;B2937)</f>
        <v/>
      </c>
      <c r="O2937" s="17">
        <f>IF(A2937="","",A2937&amp;"-"&amp;B2937)</f>
        <v/>
      </c>
      <c r="P2937" s="18">
        <f>0</f>
        <v/>
      </c>
    </row>
    <row r="2938">
      <c r="A2938" s="17" t="n"/>
      <c r="B2938" s="17" t="n"/>
      <c r="C2938" s="17" t="n"/>
      <c r="D2938" s="17" t="n"/>
      <c r="E2938" s="17" t="n"/>
      <c r="F2938" s="17" t="n"/>
      <c r="G2938" s="17" t="n"/>
      <c r="H2938" s="17" t="n"/>
      <c r="I2938" s="17" t="n"/>
      <c r="J2938" s="17" t="n"/>
      <c r="K2938" s="17" t="n"/>
      <c r="L2938" s="17" t="n"/>
      <c r="M2938" s="18">
        <f>IFERROR(K2938/L2938,0)</f>
        <v/>
      </c>
      <c r="N2938" s="17">
        <f>IF(A2938="","",A2938&amp;"-"&amp;B2938)</f>
        <v/>
      </c>
      <c r="O2938" s="17">
        <f>IF(A2938="","",A2938&amp;"-"&amp;B2938)</f>
        <v/>
      </c>
      <c r="P2938" s="18">
        <f>0</f>
        <v/>
      </c>
    </row>
    <row r="2939">
      <c r="A2939" s="17" t="n"/>
      <c r="B2939" s="17" t="n"/>
      <c r="C2939" s="17" t="n"/>
      <c r="D2939" s="17" t="n"/>
      <c r="E2939" s="17" t="n"/>
      <c r="F2939" s="17" t="n"/>
      <c r="G2939" s="17" t="n"/>
      <c r="H2939" s="17" t="n"/>
      <c r="I2939" s="17" t="n"/>
      <c r="J2939" s="17" t="n"/>
      <c r="K2939" s="17" t="n"/>
      <c r="L2939" s="17" t="n"/>
      <c r="M2939" s="18">
        <f>IFERROR(K2939/L2939,0)</f>
        <v/>
      </c>
      <c r="N2939" s="17">
        <f>IF(A2939="","",A2939&amp;"-"&amp;B2939)</f>
        <v/>
      </c>
      <c r="O2939" s="17">
        <f>IF(A2939="","",A2939&amp;"-"&amp;B2939)</f>
        <v/>
      </c>
      <c r="P2939" s="18">
        <f>0</f>
        <v/>
      </c>
    </row>
    <row r="2940">
      <c r="A2940" s="17" t="n"/>
      <c r="B2940" s="17" t="n"/>
      <c r="C2940" s="17" t="n"/>
      <c r="D2940" s="17" t="n"/>
      <c r="E2940" s="17" t="n"/>
      <c r="F2940" s="17" t="n"/>
      <c r="G2940" s="17" t="n"/>
      <c r="H2940" s="17" t="n"/>
      <c r="I2940" s="17" t="n"/>
      <c r="J2940" s="17" t="n"/>
      <c r="K2940" s="17" t="n"/>
      <c r="L2940" s="17" t="n"/>
      <c r="M2940" s="18">
        <f>IFERROR(K2940/L2940,0)</f>
        <v/>
      </c>
      <c r="N2940" s="17">
        <f>IF(A2940="","",A2940&amp;"-"&amp;B2940)</f>
        <v/>
      </c>
      <c r="O2940" s="17">
        <f>IF(A2940="","",A2940&amp;"-"&amp;B2940)</f>
        <v/>
      </c>
      <c r="P2940" s="18">
        <f>0</f>
        <v/>
      </c>
    </row>
    <row r="2941">
      <c r="A2941" s="17" t="n"/>
      <c r="B2941" s="17" t="n"/>
      <c r="C2941" s="17" t="n"/>
      <c r="D2941" s="17" t="n"/>
      <c r="E2941" s="17" t="n"/>
      <c r="F2941" s="17" t="n"/>
      <c r="G2941" s="17" t="n"/>
      <c r="H2941" s="17" t="n"/>
      <c r="I2941" s="17" t="n"/>
      <c r="J2941" s="17" t="n"/>
      <c r="K2941" s="17" t="n"/>
      <c r="L2941" s="17" t="n"/>
      <c r="M2941" s="18">
        <f>IFERROR(K2941/L2941,0)</f>
        <v/>
      </c>
      <c r="N2941" s="17">
        <f>IF(A2941="","",A2941&amp;"-"&amp;B2941)</f>
        <v/>
      </c>
      <c r="O2941" s="17">
        <f>IF(A2941="","",A2941&amp;"-"&amp;B2941)</f>
        <v/>
      </c>
      <c r="P2941" s="18">
        <f>0</f>
        <v/>
      </c>
    </row>
    <row r="2942">
      <c r="A2942" s="17" t="n"/>
      <c r="B2942" s="17" t="n"/>
      <c r="C2942" s="17" t="n"/>
      <c r="D2942" s="17" t="n"/>
      <c r="E2942" s="17" t="n"/>
      <c r="F2942" s="17" t="n"/>
      <c r="G2942" s="17" t="n"/>
      <c r="H2942" s="17" t="n"/>
      <c r="I2942" s="17" t="n"/>
      <c r="J2942" s="17" t="n"/>
      <c r="K2942" s="17" t="n"/>
      <c r="L2942" s="17" t="n"/>
      <c r="M2942" s="18">
        <f>IFERROR(K2942/L2942,0)</f>
        <v/>
      </c>
      <c r="N2942" s="17">
        <f>IF(A2942="","",A2942&amp;"-"&amp;B2942)</f>
        <v/>
      </c>
      <c r="O2942" s="17">
        <f>IF(A2942="","",A2942&amp;"-"&amp;B2942)</f>
        <v/>
      </c>
      <c r="P2942" s="18">
        <f>0</f>
        <v/>
      </c>
    </row>
    <row r="2943">
      <c r="A2943" s="17" t="n"/>
      <c r="B2943" s="17" t="n"/>
      <c r="C2943" s="17" t="n"/>
      <c r="D2943" s="17" t="n"/>
      <c r="E2943" s="17" t="n"/>
      <c r="F2943" s="17" t="n"/>
      <c r="G2943" s="17" t="n"/>
      <c r="H2943" s="17" t="n"/>
      <c r="I2943" s="17" t="n"/>
      <c r="J2943" s="17" t="n"/>
      <c r="K2943" s="17" t="n"/>
      <c r="L2943" s="17" t="n"/>
      <c r="M2943" s="18">
        <f>IFERROR(K2943/L2943,0)</f>
        <v/>
      </c>
      <c r="N2943" s="17">
        <f>IF(A2943="","",A2943&amp;"-"&amp;B2943)</f>
        <v/>
      </c>
      <c r="O2943" s="17">
        <f>IF(A2943="","",A2943&amp;"-"&amp;B2943)</f>
        <v/>
      </c>
      <c r="P2943" s="18">
        <f>0</f>
        <v/>
      </c>
    </row>
    <row r="2944">
      <c r="A2944" s="17" t="n"/>
      <c r="B2944" s="17" t="n"/>
      <c r="C2944" s="17" t="n"/>
      <c r="D2944" s="17" t="n"/>
      <c r="E2944" s="17" t="n"/>
      <c r="F2944" s="17" t="n"/>
      <c r="G2944" s="17" t="n"/>
      <c r="H2944" s="17" t="n"/>
      <c r="I2944" s="17" t="n"/>
      <c r="J2944" s="17" t="n"/>
      <c r="K2944" s="17" t="n"/>
      <c r="L2944" s="17" t="n"/>
      <c r="M2944" s="18">
        <f>IFERROR(K2944/L2944,0)</f>
        <v/>
      </c>
      <c r="N2944" s="17">
        <f>IF(A2944="","",A2944&amp;"-"&amp;B2944)</f>
        <v/>
      </c>
      <c r="O2944" s="17">
        <f>IF(A2944="","",A2944&amp;"-"&amp;B2944)</f>
        <v/>
      </c>
      <c r="P2944" s="18">
        <f>0</f>
        <v/>
      </c>
    </row>
    <row r="2945">
      <c r="A2945" s="17" t="n"/>
      <c r="B2945" s="17" t="n"/>
      <c r="C2945" s="17" t="n"/>
      <c r="D2945" s="17" t="n"/>
      <c r="E2945" s="17" t="n"/>
      <c r="F2945" s="17" t="n"/>
      <c r="G2945" s="17" t="n"/>
      <c r="H2945" s="17" t="n"/>
      <c r="I2945" s="17" t="n"/>
      <c r="J2945" s="17" t="n"/>
      <c r="K2945" s="17" t="n"/>
      <c r="L2945" s="17" t="n"/>
      <c r="M2945" s="18">
        <f>IFERROR(K2945/L2945,0)</f>
        <v/>
      </c>
      <c r="N2945" s="17">
        <f>IF(A2945="","",A2945&amp;"-"&amp;B2945)</f>
        <v/>
      </c>
      <c r="O2945" s="17">
        <f>IF(A2945="","",A2945&amp;"-"&amp;B2945)</f>
        <v/>
      </c>
      <c r="P2945" s="18">
        <f>0</f>
        <v/>
      </c>
    </row>
    <row r="2946">
      <c r="A2946" s="17" t="n"/>
      <c r="B2946" s="17" t="n"/>
      <c r="C2946" s="17" t="n"/>
      <c r="D2946" s="17" t="n"/>
      <c r="E2946" s="17" t="n"/>
      <c r="F2946" s="17" t="n"/>
      <c r="G2946" s="17" t="n"/>
      <c r="H2946" s="17" t="n"/>
      <c r="I2946" s="17" t="n"/>
      <c r="J2946" s="17" t="n"/>
      <c r="K2946" s="17" t="n"/>
      <c r="L2946" s="17" t="n"/>
      <c r="M2946" s="18">
        <f>IFERROR(K2946/L2946,0)</f>
        <v/>
      </c>
      <c r="N2946" s="17">
        <f>IF(A2946="","",A2946&amp;"-"&amp;B2946)</f>
        <v/>
      </c>
      <c r="O2946" s="17">
        <f>IF(A2946="","",A2946&amp;"-"&amp;B2946)</f>
        <v/>
      </c>
      <c r="P2946" s="18">
        <f>0</f>
        <v/>
      </c>
    </row>
    <row r="2947">
      <c r="A2947" s="17" t="n"/>
      <c r="B2947" s="17" t="n"/>
      <c r="C2947" s="17" t="n"/>
      <c r="D2947" s="17" t="n"/>
      <c r="E2947" s="17" t="n"/>
      <c r="F2947" s="17" t="n"/>
      <c r="G2947" s="17" t="n"/>
      <c r="H2947" s="17" t="n"/>
      <c r="I2947" s="17" t="n"/>
      <c r="J2947" s="17" t="n"/>
      <c r="K2947" s="17" t="n"/>
      <c r="L2947" s="17" t="n"/>
      <c r="M2947" s="18">
        <f>IFERROR(K2947/L2947,0)</f>
        <v/>
      </c>
      <c r="N2947" s="17">
        <f>IF(A2947="","",A2947&amp;"-"&amp;B2947)</f>
        <v/>
      </c>
      <c r="O2947" s="17">
        <f>IF(A2947="","",A2947&amp;"-"&amp;B2947)</f>
        <v/>
      </c>
      <c r="P2947" s="18">
        <f>0</f>
        <v/>
      </c>
    </row>
    <row r="2948">
      <c r="A2948" s="17" t="n"/>
      <c r="B2948" s="17" t="n"/>
      <c r="C2948" s="17" t="n"/>
      <c r="D2948" s="17" t="n"/>
      <c r="E2948" s="17" t="n"/>
      <c r="F2948" s="17" t="n"/>
      <c r="G2948" s="17" t="n"/>
      <c r="H2948" s="17" t="n"/>
      <c r="I2948" s="17" t="n"/>
      <c r="J2948" s="17" t="n"/>
      <c r="K2948" s="17" t="n"/>
      <c r="L2948" s="17" t="n"/>
      <c r="M2948" s="18">
        <f>IFERROR(K2948/L2948,0)</f>
        <v/>
      </c>
      <c r="N2948" s="17">
        <f>IF(A2948="","",A2948&amp;"-"&amp;B2948)</f>
        <v/>
      </c>
      <c r="O2948" s="17">
        <f>IF(A2948="","",A2948&amp;"-"&amp;B2948)</f>
        <v/>
      </c>
      <c r="P2948" s="18">
        <f>0</f>
        <v/>
      </c>
    </row>
    <row r="2949">
      <c r="A2949" s="17" t="n"/>
      <c r="B2949" s="17" t="n"/>
      <c r="C2949" s="17" t="n"/>
      <c r="D2949" s="17" t="n"/>
      <c r="E2949" s="17" t="n"/>
      <c r="F2949" s="17" t="n"/>
      <c r="G2949" s="17" t="n"/>
      <c r="H2949" s="17" t="n"/>
      <c r="I2949" s="17" t="n"/>
      <c r="J2949" s="17" t="n"/>
      <c r="K2949" s="17" t="n"/>
      <c r="L2949" s="17" t="n"/>
      <c r="M2949" s="18">
        <f>IFERROR(K2949/L2949,0)</f>
        <v/>
      </c>
      <c r="N2949" s="17">
        <f>IF(A2949="","",A2949&amp;"-"&amp;B2949)</f>
        <v/>
      </c>
      <c r="O2949" s="17">
        <f>IF(A2949="","",A2949&amp;"-"&amp;B2949)</f>
        <v/>
      </c>
      <c r="P2949" s="18">
        <f>0</f>
        <v/>
      </c>
    </row>
    <row r="2950">
      <c r="A2950" s="17" t="n"/>
      <c r="B2950" s="17" t="n"/>
      <c r="C2950" s="17" t="n"/>
      <c r="D2950" s="17" t="n"/>
      <c r="E2950" s="17" t="n"/>
      <c r="F2950" s="17" t="n"/>
      <c r="G2950" s="17" t="n"/>
      <c r="H2950" s="17" t="n"/>
      <c r="I2950" s="17" t="n"/>
      <c r="J2950" s="17" t="n"/>
      <c r="K2950" s="17" t="n"/>
      <c r="L2950" s="17" t="n"/>
      <c r="M2950" s="18">
        <f>IFERROR(K2950/L2950,0)</f>
        <v/>
      </c>
      <c r="N2950" s="17">
        <f>IF(A2950="","",A2950&amp;"-"&amp;B2950)</f>
        <v/>
      </c>
      <c r="O2950" s="17">
        <f>IF(A2950="","",A2950&amp;"-"&amp;B2950)</f>
        <v/>
      </c>
      <c r="P2950" s="18">
        <f>0</f>
        <v/>
      </c>
    </row>
    <row r="2951">
      <c r="A2951" s="17" t="n"/>
      <c r="B2951" s="17" t="n"/>
      <c r="C2951" s="17" t="n"/>
      <c r="D2951" s="17" t="n"/>
      <c r="E2951" s="17" t="n"/>
      <c r="F2951" s="17" t="n"/>
      <c r="G2951" s="17" t="n"/>
      <c r="H2951" s="17" t="n"/>
      <c r="I2951" s="17" t="n"/>
      <c r="J2951" s="17" t="n"/>
      <c r="K2951" s="17" t="n"/>
      <c r="L2951" s="17" t="n"/>
      <c r="M2951" s="18">
        <f>IFERROR(K2951/L2951,0)</f>
        <v/>
      </c>
      <c r="N2951" s="17">
        <f>IF(A2951="","",A2951&amp;"-"&amp;B2951)</f>
        <v/>
      </c>
      <c r="O2951" s="17">
        <f>IF(A2951="","",A2951&amp;"-"&amp;B2951)</f>
        <v/>
      </c>
      <c r="P2951" s="18">
        <f>0</f>
        <v/>
      </c>
    </row>
    <row r="2952">
      <c r="A2952" s="17" t="n"/>
      <c r="B2952" s="17" t="n"/>
      <c r="C2952" s="17" t="n"/>
      <c r="D2952" s="17" t="n"/>
      <c r="E2952" s="17" t="n"/>
      <c r="F2952" s="17" t="n"/>
      <c r="G2952" s="17" t="n"/>
      <c r="H2952" s="17" t="n"/>
      <c r="I2952" s="17" t="n"/>
      <c r="J2952" s="17" t="n"/>
      <c r="K2952" s="17" t="n"/>
      <c r="L2952" s="17" t="n"/>
      <c r="M2952" s="18">
        <f>IFERROR(K2952/L2952,0)</f>
        <v/>
      </c>
      <c r="N2952" s="17">
        <f>IF(A2952="","",A2952&amp;"-"&amp;B2952)</f>
        <v/>
      </c>
      <c r="O2952" s="17">
        <f>IF(A2952="","",A2952&amp;"-"&amp;B2952)</f>
        <v/>
      </c>
      <c r="P2952" s="18">
        <f>0</f>
        <v/>
      </c>
    </row>
    <row r="2953">
      <c r="A2953" s="17" t="n"/>
      <c r="B2953" s="17" t="n"/>
      <c r="C2953" s="17" t="n"/>
      <c r="D2953" s="17" t="n"/>
      <c r="E2953" s="17" t="n"/>
      <c r="F2953" s="17" t="n"/>
      <c r="G2953" s="17" t="n"/>
      <c r="H2953" s="17" t="n"/>
      <c r="I2953" s="17" t="n"/>
      <c r="J2953" s="17" t="n"/>
      <c r="K2953" s="17" t="n"/>
      <c r="L2953" s="17" t="n"/>
      <c r="M2953" s="18">
        <f>IFERROR(K2953/L2953,0)</f>
        <v/>
      </c>
      <c r="N2953" s="17">
        <f>IF(A2953="","",A2953&amp;"-"&amp;B2953)</f>
        <v/>
      </c>
      <c r="O2953" s="17">
        <f>IF(A2953="","",A2953&amp;"-"&amp;B2953)</f>
        <v/>
      </c>
      <c r="P2953" s="18">
        <f>0</f>
        <v/>
      </c>
    </row>
    <row r="2954">
      <c r="A2954" s="17" t="n"/>
      <c r="B2954" s="17" t="n"/>
      <c r="C2954" s="17" t="n"/>
      <c r="D2954" s="17" t="n"/>
      <c r="E2954" s="17" t="n"/>
      <c r="F2954" s="17" t="n"/>
      <c r="G2954" s="17" t="n"/>
      <c r="H2954" s="17" t="n"/>
      <c r="I2954" s="17" t="n"/>
      <c r="J2954" s="17" t="n"/>
      <c r="K2954" s="17" t="n"/>
      <c r="L2954" s="17" t="n"/>
      <c r="M2954" s="18">
        <f>IFERROR(K2954/L2954,0)</f>
        <v/>
      </c>
      <c r="N2954" s="17">
        <f>IF(A2954="","",A2954&amp;"-"&amp;B2954)</f>
        <v/>
      </c>
      <c r="O2954" s="17">
        <f>IF(A2954="","",A2954&amp;"-"&amp;B2954)</f>
        <v/>
      </c>
      <c r="P2954" s="18">
        <f>0</f>
        <v/>
      </c>
    </row>
    <row r="2955">
      <c r="A2955" s="17" t="n"/>
      <c r="B2955" s="17" t="n"/>
      <c r="C2955" s="17" t="n"/>
      <c r="D2955" s="17" t="n"/>
      <c r="E2955" s="17" t="n"/>
      <c r="F2955" s="17" t="n"/>
      <c r="G2955" s="17" t="n"/>
      <c r="H2955" s="17" t="n"/>
      <c r="I2955" s="17" t="n"/>
      <c r="J2955" s="17" t="n"/>
      <c r="K2955" s="17" t="n"/>
      <c r="L2955" s="17" t="n"/>
      <c r="M2955" s="18">
        <f>IFERROR(K2955/L2955,0)</f>
        <v/>
      </c>
      <c r="N2955" s="17">
        <f>IF(A2955="","",A2955&amp;"-"&amp;B2955)</f>
        <v/>
      </c>
      <c r="O2955" s="17">
        <f>IF(A2955="","",A2955&amp;"-"&amp;B2955)</f>
        <v/>
      </c>
      <c r="P2955" s="18">
        <f>0</f>
        <v/>
      </c>
    </row>
    <row r="2956">
      <c r="A2956" s="17" t="n"/>
      <c r="B2956" s="17" t="n"/>
      <c r="C2956" s="17" t="n"/>
      <c r="D2956" s="17" t="n"/>
      <c r="E2956" s="17" t="n"/>
      <c r="F2956" s="17" t="n"/>
      <c r="G2956" s="17" t="n"/>
      <c r="H2956" s="17" t="n"/>
      <c r="I2956" s="17" t="n"/>
      <c r="J2956" s="17" t="n"/>
      <c r="K2956" s="17" t="n"/>
      <c r="L2956" s="17" t="n"/>
      <c r="M2956" s="18">
        <f>IFERROR(K2956/L2956,0)</f>
        <v/>
      </c>
      <c r="N2956" s="17">
        <f>IF(A2956="","",A2956&amp;"-"&amp;B2956)</f>
        <v/>
      </c>
      <c r="O2956" s="17">
        <f>IF(A2956="","",A2956&amp;"-"&amp;B2956)</f>
        <v/>
      </c>
      <c r="P2956" s="18">
        <f>0</f>
        <v/>
      </c>
    </row>
    <row r="2957">
      <c r="A2957" s="17" t="n"/>
      <c r="B2957" s="17" t="n"/>
      <c r="C2957" s="17" t="n"/>
      <c r="D2957" s="17" t="n"/>
      <c r="E2957" s="17" t="n"/>
      <c r="F2957" s="17" t="n"/>
      <c r="G2957" s="17" t="n"/>
      <c r="H2957" s="17" t="n"/>
      <c r="I2957" s="17" t="n"/>
      <c r="J2957" s="17" t="n"/>
      <c r="K2957" s="17" t="n"/>
      <c r="L2957" s="17" t="n"/>
      <c r="M2957" s="18">
        <f>IFERROR(K2957/L2957,0)</f>
        <v/>
      </c>
      <c r="N2957" s="17">
        <f>IF(A2957="","",A2957&amp;"-"&amp;B2957)</f>
        <v/>
      </c>
      <c r="O2957" s="17">
        <f>IF(A2957="","",A2957&amp;"-"&amp;B2957)</f>
        <v/>
      </c>
      <c r="P2957" s="18">
        <f>0</f>
        <v/>
      </c>
    </row>
    <row r="2958">
      <c r="A2958" s="17" t="n"/>
      <c r="B2958" s="17" t="n"/>
      <c r="C2958" s="17" t="n"/>
      <c r="D2958" s="17" t="n"/>
      <c r="E2958" s="17" t="n"/>
      <c r="F2958" s="17" t="n"/>
      <c r="G2958" s="17" t="n"/>
      <c r="H2958" s="17" t="n"/>
      <c r="I2958" s="17" t="n"/>
      <c r="J2958" s="17" t="n"/>
      <c r="K2958" s="17" t="n"/>
      <c r="L2958" s="17" t="n"/>
      <c r="M2958" s="18">
        <f>IFERROR(K2958/L2958,0)</f>
        <v/>
      </c>
      <c r="N2958" s="17">
        <f>IF(A2958="","",A2958&amp;"-"&amp;B2958)</f>
        <v/>
      </c>
      <c r="O2958" s="17">
        <f>IF(A2958="","",A2958&amp;"-"&amp;B2958)</f>
        <v/>
      </c>
      <c r="P2958" s="18">
        <f>0</f>
        <v/>
      </c>
    </row>
    <row r="2959">
      <c r="A2959" s="17" t="n"/>
      <c r="B2959" s="17" t="n"/>
      <c r="C2959" s="17" t="n"/>
      <c r="D2959" s="17" t="n"/>
      <c r="E2959" s="17" t="n"/>
      <c r="F2959" s="17" t="n"/>
      <c r="G2959" s="17" t="n"/>
      <c r="H2959" s="17" t="n"/>
      <c r="I2959" s="17" t="n"/>
      <c r="J2959" s="17" t="n"/>
      <c r="K2959" s="17" t="n"/>
      <c r="L2959" s="17" t="n"/>
      <c r="M2959" s="18">
        <f>IFERROR(K2959/L2959,0)</f>
        <v/>
      </c>
      <c r="N2959" s="17">
        <f>IF(A2959="","",A2959&amp;"-"&amp;B2959)</f>
        <v/>
      </c>
      <c r="O2959" s="17">
        <f>IF(A2959="","",A2959&amp;"-"&amp;B2959)</f>
        <v/>
      </c>
      <c r="P2959" s="18">
        <f>0</f>
        <v/>
      </c>
    </row>
    <row r="2960">
      <c r="A2960" s="17" t="n"/>
      <c r="B2960" s="17" t="n"/>
      <c r="C2960" s="17" t="n"/>
      <c r="D2960" s="17" t="n"/>
      <c r="E2960" s="17" t="n"/>
      <c r="F2960" s="17" t="n"/>
      <c r="G2960" s="17" t="n"/>
      <c r="H2960" s="17" t="n"/>
      <c r="I2960" s="17" t="n"/>
      <c r="J2960" s="17" t="n"/>
      <c r="K2960" s="17" t="n"/>
      <c r="L2960" s="17" t="n"/>
      <c r="M2960" s="18">
        <f>IFERROR(K2960/L2960,0)</f>
        <v/>
      </c>
      <c r="N2960" s="17">
        <f>IF(A2960="","",A2960&amp;"-"&amp;B2960)</f>
        <v/>
      </c>
      <c r="O2960" s="17">
        <f>IF(A2960="","",A2960&amp;"-"&amp;B2960)</f>
        <v/>
      </c>
      <c r="P2960" s="18">
        <f>0</f>
        <v/>
      </c>
    </row>
    <row r="2961">
      <c r="A2961" s="17" t="n"/>
      <c r="B2961" s="17" t="n"/>
      <c r="C2961" s="17" t="n"/>
      <c r="D2961" s="17" t="n"/>
      <c r="E2961" s="17" t="n"/>
      <c r="F2961" s="17" t="n"/>
      <c r="G2961" s="17" t="n"/>
      <c r="H2961" s="17" t="n"/>
      <c r="I2961" s="17" t="n"/>
      <c r="J2961" s="17" t="n"/>
      <c r="K2961" s="17" t="n"/>
      <c r="L2961" s="17" t="n"/>
      <c r="M2961" s="18">
        <f>IFERROR(K2961/L2961,0)</f>
        <v/>
      </c>
      <c r="N2961" s="17">
        <f>IF(A2961="","",A2961&amp;"-"&amp;B2961)</f>
        <v/>
      </c>
      <c r="O2961" s="17">
        <f>IF(A2961="","",A2961&amp;"-"&amp;B2961)</f>
        <v/>
      </c>
      <c r="P2961" s="18">
        <f>0</f>
        <v/>
      </c>
    </row>
    <row r="2962">
      <c r="A2962" s="17" t="n"/>
      <c r="B2962" s="17" t="n"/>
      <c r="C2962" s="17" t="n"/>
      <c r="D2962" s="17" t="n"/>
      <c r="E2962" s="17" t="n"/>
      <c r="F2962" s="17" t="n"/>
      <c r="G2962" s="17" t="n"/>
      <c r="H2962" s="17" t="n"/>
      <c r="I2962" s="17" t="n"/>
      <c r="J2962" s="17" t="n"/>
      <c r="K2962" s="17" t="n"/>
      <c r="L2962" s="17" t="n"/>
      <c r="M2962" s="18">
        <f>IFERROR(K2962/L2962,0)</f>
        <v/>
      </c>
      <c r="N2962" s="17">
        <f>IF(A2962="","",A2962&amp;"-"&amp;B2962)</f>
        <v/>
      </c>
      <c r="O2962" s="17">
        <f>IF(A2962="","",A2962&amp;"-"&amp;B2962)</f>
        <v/>
      </c>
      <c r="P2962" s="18">
        <f>0</f>
        <v/>
      </c>
    </row>
    <row r="2963">
      <c r="A2963" s="17" t="n"/>
      <c r="B2963" s="17" t="n"/>
      <c r="C2963" s="17" t="n"/>
      <c r="D2963" s="17" t="n"/>
      <c r="E2963" s="17" t="n"/>
      <c r="F2963" s="17" t="n"/>
      <c r="G2963" s="17" t="n"/>
      <c r="H2963" s="17" t="n"/>
      <c r="I2963" s="17" t="n"/>
      <c r="J2963" s="17" t="n"/>
      <c r="K2963" s="17" t="n"/>
      <c r="L2963" s="17" t="n"/>
      <c r="M2963" s="18">
        <f>IFERROR(K2963/L2963,0)</f>
        <v/>
      </c>
      <c r="N2963" s="17">
        <f>IF(A2963="","",A2963&amp;"-"&amp;B2963)</f>
        <v/>
      </c>
      <c r="O2963" s="17">
        <f>IF(A2963="","",A2963&amp;"-"&amp;B2963)</f>
        <v/>
      </c>
      <c r="P2963" s="18">
        <f>0</f>
        <v/>
      </c>
    </row>
    <row r="2964">
      <c r="A2964" s="17" t="n"/>
      <c r="B2964" s="17" t="n"/>
      <c r="C2964" s="17" t="n"/>
      <c r="D2964" s="17" t="n"/>
      <c r="E2964" s="17" t="n"/>
      <c r="F2964" s="17" t="n"/>
      <c r="G2964" s="17" t="n"/>
      <c r="H2964" s="17" t="n"/>
      <c r="I2964" s="17" t="n"/>
      <c r="J2964" s="17" t="n"/>
      <c r="K2964" s="17" t="n"/>
      <c r="L2964" s="17" t="n"/>
      <c r="M2964" s="18">
        <f>IFERROR(K2964/L2964,0)</f>
        <v/>
      </c>
      <c r="N2964" s="17">
        <f>IF(A2964="","",A2964&amp;"-"&amp;B2964)</f>
        <v/>
      </c>
      <c r="O2964" s="17">
        <f>IF(A2964="","",A2964&amp;"-"&amp;B2964)</f>
        <v/>
      </c>
      <c r="P2964" s="18">
        <f>0</f>
        <v/>
      </c>
    </row>
    <row r="2965">
      <c r="A2965" s="17" t="n"/>
      <c r="B2965" s="17" t="n"/>
      <c r="C2965" s="17" t="n"/>
      <c r="D2965" s="17" t="n"/>
      <c r="E2965" s="17" t="n"/>
      <c r="F2965" s="17" t="n"/>
      <c r="G2965" s="17" t="n"/>
      <c r="H2965" s="17" t="n"/>
      <c r="I2965" s="17" t="n"/>
      <c r="J2965" s="17" t="n"/>
      <c r="K2965" s="17" t="n"/>
      <c r="L2965" s="17" t="n"/>
      <c r="M2965" s="18">
        <f>IFERROR(K2965/L2965,0)</f>
        <v/>
      </c>
      <c r="N2965" s="17">
        <f>IF(A2965="","",A2965&amp;"-"&amp;B2965)</f>
        <v/>
      </c>
      <c r="O2965" s="17">
        <f>IF(A2965="","",A2965&amp;"-"&amp;B2965)</f>
        <v/>
      </c>
      <c r="P2965" s="18">
        <f>0</f>
        <v/>
      </c>
    </row>
    <row r="2966">
      <c r="A2966" s="17" t="n"/>
      <c r="B2966" s="17" t="n"/>
      <c r="C2966" s="17" t="n"/>
      <c r="D2966" s="17" t="n"/>
      <c r="E2966" s="17" t="n"/>
      <c r="F2966" s="17" t="n"/>
      <c r="G2966" s="17" t="n"/>
      <c r="H2966" s="17" t="n"/>
      <c r="I2966" s="17" t="n"/>
      <c r="J2966" s="17" t="n"/>
      <c r="K2966" s="17" t="n"/>
      <c r="L2966" s="17" t="n"/>
      <c r="M2966" s="18">
        <f>IFERROR(K2966/L2966,0)</f>
        <v/>
      </c>
      <c r="N2966" s="17">
        <f>IF(A2966="","",A2966&amp;"-"&amp;B2966)</f>
        <v/>
      </c>
      <c r="O2966" s="17">
        <f>IF(A2966="","",A2966&amp;"-"&amp;B2966)</f>
        <v/>
      </c>
      <c r="P2966" s="18">
        <f>0</f>
        <v/>
      </c>
    </row>
    <row r="2967">
      <c r="A2967" s="17" t="n"/>
      <c r="B2967" s="17" t="n"/>
      <c r="C2967" s="17" t="n"/>
      <c r="D2967" s="17" t="n"/>
      <c r="E2967" s="17" t="n"/>
      <c r="F2967" s="17" t="n"/>
      <c r="G2967" s="17" t="n"/>
      <c r="H2967" s="17" t="n"/>
      <c r="I2967" s="17" t="n"/>
      <c r="J2967" s="17" t="n"/>
      <c r="K2967" s="17" t="n"/>
      <c r="L2967" s="17" t="n"/>
      <c r="M2967" s="18">
        <f>IFERROR(K2967/L2967,0)</f>
        <v/>
      </c>
      <c r="N2967" s="17">
        <f>IF(A2967="","",A2967&amp;"-"&amp;B2967)</f>
        <v/>
      </c>
      <c r="O2967" s="17">
        <f>IF(A2967="","",A2967&amp;"-"&amp;B2967)</f>
        <v/>
      </c>
      <c r="P2967" s="18">
        <f>0</f>
        <v/>
      </c>
    </row>
    <row r="2968">
      <c r="A2968" s="17" t="n"/>
      <c r="B2968" s="17" t="n"/>
      <c r="C2968" s="17" t="n"/>
      <c r="D2968" s="17" t="n"/>
      <c r="E2968" s="17" t="n"/>
      <c r="F2968" s="17" t="n"/>
      <c r="G2968" s="17" t="n"/>
      <c r="H2968" s="17" t="n"/>
      <c r="I2968" s="17" t="n"/>
      <c r="J2968" s="17" t="n"/>
      <c r="K2968" s="17" t="n"/>
      <c r="L2968" s="17" t="n"/>
      <c r="M2968" s="18">
        <f>IFERROR(K2968/L2968,0)</f>
        <v/>
      </c>
      <c r="N2968" s="17">
        <f>IF(A2968="","",A2968&amp;"-"&amp;B2968)</f>
        <v/>
      </c>
      <c r="O2968" s="17">
        <f>IF(A2968="","",A2968&amp;"-"&amp;B2968)</f>
        <v/>
      </c>
      <c r="P2968" s="18">
        <f>0</f>
        <v/>
      </c>
    </row>
    <row r="2969">
      <c r="A2969" s="17" t="n"/>
      <c r="B2969" s="17" t="n"/>
      <c r="C2969" s="17" t="n"/>
      <c r="D2969" s="17" t="n"/>
      <c r="E2969" s="17" t="n"/>
      <c r="F2969" s="17" t="n"/>
      <c r="G2969" s="17" t="n"/>
      <c r="H2969" s="17" t="n"/>
      <c r="I2969" s="17" t="n"/>
      <c r="J2969" s="17" t="n"/>
      <c r="K2969" s="17" t="n"/>
      <c r="L2969" s="17" t="n"/>
      <c r="M2969" s="18">
        <f>IFERROR(K2969/L2969,0)</f>
        <v/>
      </c>
      <c r="N2969" s="17">
        <f>IF(A2969="","",A2969&amp;"-"&amp;B2969)</f>
        <v/>
      </c>
      <c r="O2969" s="17">
        <f>IF(A2969="","",A2969&amp;"-"&amp;B2969)</f>
        <v/>
      </c>
      <c r="P2969" s="18">
        <f>0</f>
        <v/>
      </c>
    </row>
    <row r="2970">
      <c r="A2970" s="17" t="n"/>
      <c r="B2970" s="17" t="n"/>
      <c r="C2970" s="17" t="n"/>
      <c r="D2970" s="17" t="n"/>
      <c r="E2970" s="17" t="n"/>
      <c r="F2970" s="17" t="n"/>
      <c r="G2970" s="17" t="n"/>
      <c r="H2970" s="17" t="n"/>
      <c r="I2970" s="17" t="n"/>
      <c r="J2970" s="17" t="n"/>
      <c r="K2970" s="17" t="n"/>
      <c r="L2970" s="17" t="n"/>
      <c r="M2970" s="18">
        <f>IFERROR(K2970/L2970,0)</f>
        <v/>
      </c>
      <c r="N2970" s="17">
        <f>IF(A2970="","",A2970&amp;"-"&amp;B2970)</f>
        <v/>
      </c>
      <c r="O2970" s="17">
        <f>IF(A2970="","",A2970&amp;"-"&amp;B2970)</f>
        <v/>
      </c>
      <c r="P2970" s="18">
        <f>0</f>
        <v/>
      </c>
    </row>
    <row r="2971">
      <c r="A2971" s="17" t="n"/>
      <c r="B2971" s="17" t="n"/>
      <c r="C2971" s="17" t="n"/>
      <c r="D2971" s="17" t="n"/>
      <c r="E2971" s="17" t="n"/>
      <c r="F2971" s="17" t="n"/>
      <c r="G2971" s="17" t="n"/>
      <c r="H2971" s="17" t="n"/>
      <c r="I2971" s="17" t="n"/>
      <c r="J2971" s="17" t="n"/>
      <c r="K2971" s="17" t="n"/>
      <c r="L2971" s="17" t="n"/>
      <c r="M2971" s="18">
        <f>IFERROR(K2971/L2971,0)</f>
        <v/>
      </c>
      <c r="N2971" s="17">
        <f>IF(A2971="","",A2971&amp;"-"&amp;B2971)</f>
        <v/>
      </c>
      <c r="O2971" s="17">
        <f>IF(A2971="","",A2971&amp;"-"&amp;B2971)</f>
        <v/>
      </c>
      <c r="P2971" s="18">
        <f>0</f>
        <v/>
      </c>
    </row>
    <row r="2972">
      <c r="A2972" s="17" t="n"/>
      <c r="B2972" s="17" t="n"/>
      <c r="C2972" s="17" t="n"/>
      <c r="D2972" s="17" t="n"/>
      <c r="E2972" s="17" t="n"/>
      <c r="F2972" s="17" t="n"/>
      <c r="G2972" s="17" t="n"/>
      <c r="H2972" s="17" t="n"/>
      <c r="I2972" s="17" t="n"/>
      <c r="J2972" s="17" t="n"/>
      <c r="K2972" s="17" t="n"/>
      <c r="L2972" s="17" t="n"/>
      <c r="M2972" s="18">
        <f>IFERROR(K2972/L2972,0)</f>
        <v/>
      </c>
      <c r="N2972" s="17">
        <f>IF(A2972="","",A2972&amp;"-"&amp;B2972)</f>
        <v/>
      </c>
      <c r="O2972" s="17">
        <f>IF(A2972="","",A2972&amp;"-"&amp;B2972)</f>
        <v/>
      </c>
      <c r="P2972" s="18">
        <f>0</f>
        <v/>
      </c>
    </row>
    <row r="2973">
      <c r="A2973" s="17" t="n"/>
      <c r="B2973" s="17" t="n"/>
      <c r="C2973" s="17" t="n"/>
      <c r="D2973" s="17" t="n"/>
      <c r="E2973" s="17" t="n"/>
      <c r="F2973" s="17" t="n"/>
      <c r="G2973" s="17" t="n"/>
      <c r="H2973" s="17" t="n"/>
      <c r="I2973" s="17" t="n"/>
      <c r="J2973" s="17" t="n"/>
      <c r="K2973" s="17" t="n"/>
      <c r="L2973" s="17" t="n"/>
      <c r="M2973" s="18">
        <f>IFERROR(K2973/L2973,0)</f>
        <v/>
      </c>
      <c r="N2973" s="17">
        <f>IF(A2973="","",A2973&amp;"-"&amp;B2973)</f>
        <v/>
      </c>
      <c r="O2973" s="17">
        <f>IF(A2973="","",A2973&amp;"-"&amp;B2973)</f>
        <v/>
      </c>
      <c r="P2973" s="18">
        <f>0</f>
        <v/>
      </c>
    </row>
    <row r="2974">
      <c r="A2974" s="17" t="n"/>
      <c r="B2974" s="17" t="n"/>
      <c r="C2974" s="17" t="n"/>
      <c r="D2974" s="17" t="n"/>
      <c r="E2974" s="17" t="n"/>
      <c r="F2974" s="17" t="n"/>
      <c r="G2974" s="17" t="n"/>
      <c r="H2974" s="17" t="n"/>
      <c r="I2974" s="17" t="n"/>
      <c r="J2974" s="17" t="n"/>
      <c r="K2974" s="17" t="n"/>
      <c r="L2974" s="17" t="n"/>
      <c r="M2974" s="18">
        <f>IFERROR(K2974/L2974,0)</f>
        <v/>
      </c>
      <c r="N2974" s="17">
        <f>IF(A2974="","",A2974&amp;"-"&amp;B2974)</f>
        <v/>
      </c>
      <c r="O2974" s="17">
        <f>IF(A2974="","",A2974&amp;"-"&amp;B2974)</f>
        <v/>
      </c>
      <c r="P2974" s="18">
        <f>0</f>
        <v/>
      </c>
    </row>
    <row r="2975">
      <c r="A2975" s="17" t="n"/>
      <c r="B2975" s="17" t="n"/>
      <c r="C2975" s="17" t="n"/>
      <c r="D2975" s="17" t="n"/>
      <c r="E2975" s="17" t="n"/>
      <c r="F2975" s="17" t="n"/>
      <c r="G2975" s="17" t="n"/>
      <c r="H2975" s="17" t="n"/>
      <c r="I2975" s="17" t="n"/>
      <c r="J2975" s="17" t="n"/>
      <c r="K2975" s="17" t="n"/>
      <c r="L2975" s="17" t="n"/>
      <c r="M2975" s="18">
        <f>IFERROR(K2975/L2975,0)</f>
        <v/>
      </c>
      <c r="N2975" s="17">
        <f>IF(A2975="","",A2975&amp;"-"&amp;B2975)</f>
        <v/>
      </c>
      <c r="O2975" s="17">
        <f>IF(A2975="","",A2975&amp;"-"&amp;B2975)</f>
        <v/>
      </c>
      <c r="P2975" s="18">
        <f>0</f>
        <v/>
      </c>
    </row>
    <row r="2976">
      <c r="A2976" s="17" t="n"/>
      <c r="B2976" s="17" t="n"/>
      <c r="C2976" s="17" t="n"/>
      <c r="D2976" s="17" t="n"/>
      <c r="E2976" s="17" t="n"/>
      <c r="F2976" s="17" t="n"/>
      <c r="G2976" s="17" t="n"/>
      <c r="H2976" s="17" t="n"/>
      <c r="I2976" s="17" t="n"/>
      <c r="J2976" s="17" t="n"/>
      <c r="K2976" s="17" t="n"/>
      <c r="L2976" s="17" t="n"/>
      <c r="M2976" s="18">
        <f>IFERROR(K2976/L2976,0)</f>
        <v/>
      </c>
      <c r="N2976" s="17">
        <f>IF(A2976="","",A2976&amp;"-"&amp;B2976)</f>
        <v/>
      </c>
      <c r="O2976" s="17">
        <f>IF(A2976="","",A2976&amp;"-"&amp;B2976)</f>
        <v/>
      </c>
      <c r="P2976" s="18">
        <f>0</f>
        <v/>
      </c>
    </row>
    <row r="2977">
      <c r="A2977" s="17" t="n"/>
      <c r="B2977" s="17" t="n"/>
      <c r="C2977" s="17" t="n"/>
      <c r="D2977" s="17" t="n"/>
      <c r="E2977" s="17" t="n"/>
      <c r="F2977" s="17" t="n"/>
      <c r="G2977" s="17" t="n"/>
      <c r="H2977" s="17" t="n"/>
      <c r="I2977" s="17" t="n"/>
      <c r="J2977" s="17" t="n"/>
      <c r="K2977" s="17" t="n"/>
      <c r="L2977" s="17" t="n"/>
      <c r="M2977" s="18">
        <f>IFERROR(K2977/L2977,0)</f>
        <v/>
      </c>
      <c r="N2977" s="17">
        <f>IF(A2977="","",A2977&amp;"-"&amp;B2977)</f>
        <v/>
      </c>
      <c r="O2977" s="17">
        <f>IF(A2977="","",A2977&amp;"-"&amp;B2977)</f>
        <v/>
      </c>
      <c r="P2977" s="18">
        <f>0</f>
        <v/>
      </c>
    </row>
    <row r="2978">
      <c r="A2978" s="17" t="n"/>
      <c r="B2978" s="17" t="n"/>
      <c r="C2978" s="17" t="n"/>
      <c r="D2978" s="17" t="n"/>
      <c r="E2978" s="17" t="n"/>
      <c r="F2978" s="17" t="n"/>
      <c r="G2978" s="17" t="n"/>
      <c r="H2978" s="17" t="n"/>
      <c r="I2978" s="17" t="n"/>
      <c r="J2978" s="17" t="n"/>
      <c r="K2978" s="17" t="n"/>
      <c r="L2978" s="17" t="n"/>
      <c r="M2978" s="18">
        <f>IFERROR(K2978/L2978,0)</f>
        <v/>
      </c>
      <c r="N2978" s="17">
        <f>IF(A2978="","",A2978&amp;"-"&amp;B2978)</f>
        <v/>
      </c>
      <c r="O2978" s="17">
        <f>IF(A2978="","",A2978&amp;"-"&amp;B2978)</f>
        <v/>
      </c>
      <c r="P2978" s="18">
        <f>0</f>
        <v/>
      </c>
    </row>
    <row r="2979">
      <c r="A2979" s="17" t="n"/>
      <c r="B2979" s="17" t="n"/>
      <c r="C2979" s="17" t="n"/>
      <c r="D2979" s="17" t="n"/>
      <c r="E2979" s="17" t="n"/>
      <c r="F2979" s="17" t="n"/>
      <c r="G2979" s="17" t="n"/>
      <c r="H2979" s="17" t="n"/>
      <c r="I2979" s="17" t="n"/>
      <c r="J2979" s="17" t="n"/>
      <c r="K2979" s="17" t="n"/>
      <c r="L2979" s="17" t="n"/>
      <c r="M2979" s="18">
        <f>IFERROR(K2979/L2979,0)</f>
        <v/>
      </c>
      <c r="N2979" s="17">
        <f>IF(A2979="","",A2979&amp;"-"&amp;B2979)</f>
        <v/>
      </c>
      <c r="O2979" s="17">
        <f>IF(A2979="","",A2979&amp;"-"&amp;B2979)</f>
        <v/>
      </c>
      <c r="P2979" s="18">
        <f>0</f>
        <v/>
      </c>
    </row>
    <row r="2980">
      <c r="A2980" s="17" t="n"/>
      <c r="B2980" s="17" t="n"/>
      <c r="C2980" s="17" t="n"/>
      <c r="D2980" s="17" t="n"/>
      <c r="E2980" s="17" t="n"/>
      <c r="F2980" s="17" t="n"/>
      <c r="G2980" s="17" t="n"/>
      <c r="H2980" s="17" t="n"/>
      <c r="I2980" s="17" t="n"/>
      <c r="J2980" s="17" t="n"/>
      <c r="K2980" s="17" t="n"/>
      <c r="L2980" s="17" t="n"/>
      <c r="M2980" s="18">
        <f>IFERROR(K2980/L2980,0)</f>
        <v/>
      </c>
      <c r="N2980" s="17">
        <f>IF(A2980="","",A2980&amp;"-"&amp;B2980)</f>
        <v/>
      </c>
      <c r="O2980" s="17">
        <f>IF(A2980="","",A2980&amp;"-"&amp;B2980)</f>
        <v/>
      </c>
      <c r="P2980" s="18">
        <f>0</f>
        <v/>
      </c>
    </row>
    <row r="2981">
      <c r="A2981" s="17" t="n"/>
      <c r="B2981" s="17" t="n"/>
      <c r="C2981" s="17" t="n"/>
      <c r="D2981" s="17" t="n"/>
      <c r="E2981" s="17" t="n"/>
      <c r="F2981" s="17" t="n"/>
      <c r="G2981" s="17" t="n"/>
      <c r="H2981" s="17" t="n"/>
      <c r="I2981" s="17" t="n"/>
      <c r="J2981" s="17" t="n"/>
      <c r="K2981" s="17" t="n"/>
      <c r="L2981" s="17" t="n"/>
      <c r="M2981" s="18">
        <f>IFERROR(K2981/L2981,0)</f>
        <v/>
      </c>
      <c r="N2981" s="17">
        <f>IF(A2981="","",A2981&amp;"-"&amp;B2981)</f>
        <v/>
      </c>
      <c r="O2981" s="17">
        <f>IF(A2981="","",A2981&amp;"-"&amp;B2981)</f>
        <v/>
      </c>
      <c r="P2981" s="18">
        <f>0</f>
        <v/>
      </c>
    </row>
    <row r="2982">
      <c r="A2982" s="17" t="n"/>
      <c r="B2982" s="17" t="n"/>
      <c r="C2982" s="17" t="n"/>
      <c r="D2982" s="17" t="n"/>
      <c r="E2982" s="17" t="n"/>
      <c r="F2982" s="17" t="n"/>
      <c r="G2982" s="17" t="n"/>
      <c r="H2982" s="17" t="n"/>
      <c r="I2982" s="17" t="n"/>
      <c r="J2982" s="17" t="n"/>
      <c r="K2982" s="17" t="n"/>
      <c r="L2982" s="17" t="n"/>
      <c r="M2982" s="18">
        <f>IFERROR(K2982/L2982,0)</f>
        <v/>
      </c>
      <c r="N2982" s="17">
        <f>IF(A2982="","",A2982&amp;"-"&amp;B2982)</f>
        <v/>
      </c>
      <c r="O2982" s="17">
        <f>IF(A2982="","",A2982&amp;"-"&amp;B2982)</f>
        <v/>
      </c>
      <c r="P2982" s="18">
        <f>0</f>
        <v/>
      </c>
    </row>
    <row r="2983">
      <c r="A2983" s="17" t="n"/>
      <c r="B2983" s="17" t="n"/>
      <c r="C2983" s="17" t="n"/>
      <c r="D2983" s="17" t="n"/>
      <c r="E2983" s="17" t="n"/>
      <c r="F2983" s="17" t="n"/>
      <c r="G2983" s="17" t="n"/>
      <c r="H2983" s="17" t="n"/>
      <c r="I2983" s="17" t="n"/>
      <c r="J2983" s="17" t="n"/>
      <c r="K2983" s="17" t="n"/>
      <c r="L2983" s="17" t="n"/>
      <c r="M2983" s="18">
        <f>IFERROR(K2983/L2983,0)</f>
        <v/>
      </c>
      <c r="N2983" s="17">
        <f>IF(A2983="","",A2983&amp;"-"&amp;B2983)</f>
        <v/>
      </c>
      <c r="O2983" s="17">
        <f>IF(A2983="","",A2983&amp;"-"&amp;B2983)</f>
        <v/>
      </c>
      <c r="P2983" s="18">
        <f>0</f>
        <v/>
      </c>
    </row>
    <row r="2984">
      <c r="A2984" s="17" t="n"/>
      <c r="B2984" s="17" t="n"/>
      <c r="C2984" s="17" t="n"/>
      <c r="D2984" s="17" t="n"/>
      <c r="E2984" s="17" t="n"/>
      <c r="F2984" s="17" t="n"/>
      <c r="G2984" s="17" t="n"/>
      <c r="H2984" s="17" t="n"/>
      <c r="I2984" s="17" t="n"/>
      <c r="J2984" s="17" t="n"/>
      <c r="K2984" s="17" t="n"/>
      <c r="L2984" s="17" t="n"/>
      <c r="M2984" s="18">
        <f>IFERROR(K2984/L2984,0)</f>
        <v/>
      </c>
      <c r="N2984" s="17">
        <f>IF(A2984="","",A2984&amp;"-"&amp;B2984)</f>
        <v/>
      </c>
      <c r="O2984" s="17">
        <f>IF(A2984="","",A2984&amp;"-"&amp;B2984)</f>
        <v/>
      </c>
      <c r="P2984" s="18">
        <f>0</f>
        <v/>
      </c>
    </row>
    <row r="2985">
      <c r="A2985" s="17" t="n"/>
      <c r="B2985" s="17" t="n"/>
      <c r="C2985" s="17" t="n"/>
      <c r="D2985" s="17" t="n"/>
      <c r="E2985" s="17" t="n"/>
      <c r="F2985" s="17" t="n"/>
      <c r="G2985" s="17" t="n"/>
      <c r="H2985" s="17" t="n"/>
      <c r="I2985" s="17" t="n"/>
      <c r="J2985" s="17" t="n"/>
      <c r="K2985" s="17" t="n"/>
      <c r="L2985" s="17" t="n"/>
      <c r="M2985" s="18">
        <f>IFERROR(K2985/L2985,0)</f>
        <v/>
      </c>
      <c r="N2985" s="17">
        <f>IF(A2985="","",A2985&amp;"-"&amp;B2985)</f>
        <v/>
      </c>
      <c r="O2985" s="17">
        <f>IF(A2985="","",A2985&amp;"-"&amp;B2985)</f>
        <v/>
      </c>
      <c r="P2985" s="18">
        <f>0</f>
        <v/>
      </c>
    </row>
    <row r="2986">
      <c r="A2986" s="17" t="n"/>
      <c r="B2986" s="17" t="n"/>
      <c r="C2986" s="17" t="n"/>
      <c r="D2986" s="17" t="n"/>
      <c r="E2986" s="17" t="n"/>
      <c r="F2986" s="17" t="n"/>
      <c r="G2986" s="17" t="n"/>
      <c r="H2986" s="17" t="n"/>
      <c r="I2986" s="17" t="n"/>
      <c r="J2986" s="17" t="n"/>
      <c r="K2986" s="17" t="n"/>
      <c r="L2986" s="17" t="n"/>
      <c r="M2986" s="18">
        <f>IFERROR(K2986/L2986,0)</f>
        <v/>
      </c>
      <c r="N2986" s="17">
        <f>IF(A2986="","",A2986&amp;"-"&amp;B2986)</f>
        <v/>
      </c>
      <c r="O2986" s="17">
        <f>IF(A2986="","",A2986&amp;"-"&amp;B2986)</f>
        <v/>
      </c>
      <c r="P2986" s="18">
        <f>0</f>
        <v/>
      </c>
    </row>
    <row r="2987">
      <c r="A2987" s="17" t="n"/>
      <c r="B2987" s="17" t="n"/>
      <c r="C2987" s="17" t="n"/>
      <c r="D2987" s="17" t="n"/>
      <c r="E2987" s="17" t="n"/>
      <c r="F2987" s="17" t="n"/>
      <c r="G2987" s="17" t="n"/>
      <c r="H2987" s="17" t="n"/>
      <c r="I2987" s="17" t="n"/>
      <c r="J2987" s="17" t="n"/>
      <c r="K2987" s="17" t="n"/>
      <c r="L2987" s="17" t="n"/>
      <c r="M2987" s="18">
        <f>IFERROR(K2987/L2987,0)</f>
        <v/>
      </c>
      <c r="N2987" s="17">
        <f>IF(A2987="","",A2987&amp;"-"&amp;B2987)</f>
        <v/>
      </c>
      <c r="O2987" s="17">
        <f>IF(A2987="","",A2987&amp;"-"&amp;B2987)</f>
        <v/>
      </c>
      <c r="P2987" s="18">
        <f>0</f>
        <v/>
      </c>
    </row>
    <row r="2988">
      <c r="A2988" s="17" t="n"/>
      <c r="B2988" s="17" t="n"/>
      <c r="C2988" s="17" t="n"/>
      <c r="D2988" s="17" t="n"/>
      <c r="E2988" s="17" t="n"/>
      <c r="F2988" s="17" t="n"/>
      <c r="G2988" s="17" t="n"/>
      <c r="H2988" s="17" t="n"/>
      <c r="I2988" s="17" t="n"/>
      <c r="J2988" s="17" t="n"/>
      <c r="K2988" s="17" t="n"/>
      <c r="L2988" s="17" t="n"/>
      <c r="M2988" s="18">
        <f>IFERROR(K2988/L2988,0)</f>
        <v/>
      </c>
      <c r="N2988" s="17">
        <f>IF(A2988="","",A2988&amp;"-"&amp;B2988)</f>
        <v/>
      </c>
      <c r="O2988" s="17">
        <f>IF(A2988="","",A2988&amp;"-"&amp;B2988)</f>
        <v/>
      </c>
      <c r="P2988" s="18">
        <f>0</f>
        <v/>
      </c>
    </row>
    <row r="2989">
      <c r="A2989" s="17" t="n"/>
      <c r="B2989" s="17" t="n"/>
      <c r="C2989" s="17" t="n"/>
      <c r="D2989" s="17" t="n"/>
      <c r="E2989" s="17" t="n"/>
      <c r="F2989" s="17" t="n"/>
      <c r="G2989" s="17" t="n"/>
      <c r="H2989" s="17" t="n"/>
      <c r="I2989" s="17" t="n"/>
      <c r="J2989" s="17" t="n"/>
      <c r="K2989" s="17" t="n"/>
      <c r="L2989" s="17" t="n"/>
      <c r="M2989" s="18">
        <f>IFERROR(K2989/L2989,0)</f>
        <v/>
      </c>
      <c r="N2989" s="17">
        <f>IF(A2989="","",A2989&amp;"-"&amp;B2989)</f>
        <v/>
      </c>
      <c r="O2989" s="17">
        <f>IF(A2989="","",A2989&amp;"-"&amp;B2989)</f>
        <v/>
      </c>
      <c r="P2989" s="18">
        <f>0</f>
        <v/>
      </c>
    </row>
    <row r="2990">
      <c r="A2990" s="17" t="n"/>
      <c r="B2990" s="17" t="n"/>
      <c r="C2990" s="17" t="n"/>
      <c r="D2990" s="17" t="n"/>
      <c r="E2990" s="17" t="n"/>
      <c r="F2990" s="17" t="n"/>
      <c r="G2990" s="17" t="n"/>
      <c r="H2990" s="17" t="n"/>
      <c r="I2990" s="17" t="n"/>
      <c r="J2990" s="17" t="n"/>
      <c r="K2990" s="17" t="n"/>
      <c r="L2990" s="17" t="n"/>
      <c r="M2990" s="18">
        <f>IFERROR(K2990/L2990,0)</f>
        <v/>
      </c>
      <c r="N2990" s="17">
        <f>IF(A2990="","",A2990&amp;"-"&amp;B2990)</f>
        <v/>
      </c>
      <c r="O2990" s="17">
        <f>IF(A2990="","",A2990&amp;"-"&amp;B2990)</f>
        <v/>
      </c>
      <c r="P2990" s="18">
        <f>0</f>
        <v/>
      </c>
    </row>
    <row r="2991">
      <c r="A2991" s="17" t="n"/>
      <c r="B2991" s="17" t="n"/>
      <c r="C2991" s="17" t="n"/>
      <c r="D2991" s="17" t="n"/>
      <c r="E2991" s="17" t="n"/>
      <c r="F2991" s="17" t="n"/>
      <c r="G2991" s="17" t="n"/>
      <c r="H2991" s="17" t="n"/>
      <c r="I2991" s="17" t="n"/>
      <c r="J2991" s="17" t="n"/>
      <c r="K2991" s="17" t="n"/>
      <c r="L2991" s="17" t="n"/>
      <c r="M2991" s="18">
        <f>IFERROR(K2991/L2991,0)</f>
        <v/>
      </c>
      <c r="N2991" s="17">
        <f>IF(A2991="","",A2991&amp;"-"&amp;B2991)</f>
        <v/>
      </c>
      <c r="O2991" s="17">
        <f>IF(A2991="","",A2991&amp;"-"&amp;B2991)</f>
        <v/>
      </c>
      <c r="P2991" s="18">
        <f>0</f>
        <v/>
      </c>
    </row>
    <row r="2992">
      <c r="A2992" s="17" t="n"/>
      <c r="B2992" s="17" t="n"/>
      <c r="C2992" s="17" t="n"/>
      <c r="D2992" s="17" t="n"/>
      <c r="E2992" s="17" t="n"/>
      <c r="F2992" s="17" t="n"/>
      <c r="G2992" s="17" t="n"/>
      <c r="H2992" s="17" t="n"/>
      <c r="I2992" s="17" t="n"/>
      <c r="J2992" s="17" t="n"/>
      <c r="K2992" s="17" t="n"/>
      <c r="L2992" s="17" t="n"/>
      <c r="M2992" s="18">
        <f>IFERROR(K2992/L2992,0)</f>
        <v/>
      </c>
      <c r="N2992" s="17">
        <f>IF(A2992="","",A2992&amp;"-"&amp;B2992)</f>
        <v/>
      </c>
      <c r="O2992" s="17">
        <f>IF(A2992="","",A2992&amp;"-"&amp;B2992)</f>
        <v/>
      </c>
      <c r="P2992" s="18">
        <f>0</f>
        <v/>
      </c>
    </row>
    <row r="2993">
      <c r="A2993" s="17" t="n"/>
      <c r="B2993" s="17" t="n"/>
      <c r="C2993" s="17" t="n"/>
      <c r="D2993" s="17" t="n"/>
      <c r="E2993" s="17" t="n"/>
      <c r="F2993" s="17" t="n"/>
      <c r="G2993" s="17" t="n"/>
      <c r="H2993" s="17" t="n"/>
      <c r="I2993" s="17" t="n"/>
      <c r="J2993" s="17" t="n"/>
      <c r="K2993" s="17" t="n"/>
      <c r="L2993" s="17" t="n"/>
      <c r="M2993" s="18">
        <f>IFERROR(K2993/L2993,0)</f>
        <v/>
      </c>
      <c r="N2993" s="17">
        <f>IF(A2993="","",A2993&amp;"-"&amp;B2993)</f>
        <v/>
      </c>
      <c r="O2993" s="17">
        <f>IF(A2993="","",A2993&amp;"-"&amp;B2993)</f>
        <v/>
      </c>
      <c r="P2993" s="18">
        <f>0</f>
        <v/>
      </c>
    </row>
    <row r="2994">
      <c r="A2994" s="17" t="n"/>
      <c r="B2994" s="17" t="n"/>
      <c r="C2994" s="17" t="n"/>
      <c r="D2994" s="17" t="n"/>
      <c r="E2994" s="17" t="n"/>
      <c r="F2994" s="17" t="n"/>
      <c r="G2994" s="17" t="n"/>
      <c r="H2994" s="17" t="n"/>
      <c r="I2994" s="17" t="n"/>
      <c r="J2994" s="17" t="n"/>
      <c r="K2994" s="17" t="n"/>
      <c r="L2994" s="17" t="n"/>
      <c r="M2994" s="18">
        <f>IFERROR(K2994/L2994,0)</f>
        <v/>
      </c>
      <c r="N2994" s="17">
        <f>IF(A2994="","",A2994&amp;"-"&amp;B2994)</f>
        <v/>
      </c>
      <c r="O2994" s="17">
        <f>IF(A2994="","",A2994&amp;"-"&amp;B2994)</f>
        <v/>
      </c>
      <c r="P2994" s="18">
        <f>0</f>
        <v/>
      </c>
    </row>
    <row r="2995">
      <c r="A2995" s="17" t="n"/>
      <c r="B2995" s="17" t="n"/>
      <c r="C2995" s="17" t="n"/>
      <c r="D2995" s="17" t="n"/>
      <c r="E2995" s="17" t="n"/>
      <c r="F2995" s="17" t="n"/>
      <c r="G2995" s="17" t="n"/>
      <c r="H2995" s="17" t="n"/>
      <c r="I2995" s="17" t="n"/>
      <c r="J2995" s="17" t="n"/>
      <c r="K2995" s="17" t="n"/>
      <c r="L2995" s="17" t="n"/>
      <c r="M2995" s="18">
        <f>IFERROR(K2995/L2995,0)</f>
        <v/>
      </c>
      <c r="N2995" s="17">
        <f>IF(A2995="","",A2995&amp;"-"&amp;B2995)</f>
        <v/>
      </c>
      <c r="O2995" s="17">
        <f>IF(A2995="","",A2995&amp;"-"&amp;B2995)</f>
        <v/>
      </c>
      <c r="P2995" s="18">
        <f>0</f>
        <v/>
      </c>
    </row>
    <row r="2996">
      <c r="A2996" s="17" t="n"/>
      <c r="B2996" s="17" t="n"/>
      <c r="C2996" s="17" t="n"/>
      <c r="D2996" s="17" t="n"/>
      <c r="E2996" s="17" t="n"/>
      <c r="F2996" s="17" t="n"/>
      <c r="G2996" s="17" t="n"/>
      <c r="H2996" s="17" t="n"/>
      <c r="I2996" s="17" t="n"/>
      <c r="J2996" s="17" t="n"/>
      <c r="K2996" s="17" t="n"/>
      <c r="L2996" s="17" t="n"/>
      <c r="M2996" s="18">
        <f>IFERROR(K2996/L2996,0)</f>
        <v/>
      </c>
      <c r="N2996" s="17">
        <f>IF(A2996="","",A2996&amp;"-"&amp;B2996)</f>
        <v/>
      </c>
      <c r="O2996" s="17">
        <f>IF(A2996="","",A2996&amp;"-"&amp;B2996)</f>
        <v/>
      </c>
      <c r="P2996" s="18">
        <f>0</f>
        <v/>
      </c>
    </row>
    <row r="2997">
      <c r="A2997" s="17" t="n"/>
      <c r="B2997" s="17" t="n"/>
      <c r="C2997" s="17" t="n"/>
      <c r="D2997" s="17" t="n"/>
      <c r="E2997" s="17" t="n"/>
      <c r="F2997" s="17" t="n"/>
      <c r="G2997" s="17" t="n"/>
      <c r="H2997" s="17" t="n"/>
      <c r="I2997" s="17" t="n"/>
      <c r="J2997" s="17" t="n"/>
      <c r="K2997" s="17" t="n"/>
      <c r="L2997" s="17" t="n"/>
      <c r="M2997" s="18">
        <f>IFERROR(K2997/L2997,0)</f>
        <v/>
      </c>
      <c r="N2997" s="17">
        <f>IF(A2997="","",A2997&amp;"-"&amp;B2997)</f>
        <v/>
      </c>
      <c r="O2997" s="17">
        <f>IF(A2997="","",A2997&amp;"-"&amp;B2997)</f>
        <v/>
      </c>
      <c r="P2997" s="18">
        <f>0</f>
        <v/>
      </c>
    </row>
    <row r="2998">
      <c r="A2998" s="17" t="n"/>
      <c r="B2998" s="17" t="n"/>
      <c r="C2998" s="17" t="n"/>
      <c r="D2998" s="17" t="n"/>
      <c r="E2998" s="17" t="n"/>
      <c r="F2998" s="17" t="n"/>
      <c r="G2998" s="17" t="n"/>
      <c r="H2998" s="17" t="n"/>
      <c r="I2998" s="17" t="n"/>
      <c r="J2998" s="17" t="n"/>
      <c r="K2998" s="17" t="n"/>
      <c r="L2998" s="17" t="n"/>
      <c r="M2998" s="18">
        <f>IFERROR(K2998/L2998,0)</f>
        <v/>
      </c>
      <c r="N2998" s="17">
        <f>IF(A2998="","",A2998&amp;"-"&amp;B2998)</f>
        <v/>
      </c>
      <c r="O2998" s="17">
        <f>IF(A2998="","",A2998&amp;"-"&amp;B2998)</f>
        <v/>
      </c>
      <c r="P2998" s="18">
        <f>0</f>
        <v/>
      </c>
    </row>
    <row r="2999">
      <c r="A2999" s="17" t="n"/>
      <c r="B2999" s="17" t="n"/>
      <c r="C2999" s="17" t="n"/>
      <c r="D2999" s="17" t="n"/>
      <c r="E2999" s="17" t="n"/>
      <c r="F2999" s="17" t="n"/>
      <c r="G2999" s="17" t="n"/>
      <c r="H2999" s="17" t="n"/>
      <c r="I2999" s="17" t="n"/>
      <c r="J2999" s="17" t="n"/>
      <c r="K2999" s="17" t="n"/>
      <c r="L2999" s="17" t="n"/>
      <c r="M2999" s="18">
        <f>IFERROR(K2999/L2999,0)</f>
        <v/>
      </c>
      <c r="N2999" s="17">
        <f>IF(A2999="","",A2999&amp;"-"&amp;B2999)</f>
        <v/>
      </c>
      <c r="O2999" s="17">
        <f>IF(A2999="","",A2999&amp;"-"&amp;B2999)</f>
        <v/>
      </c>
      <c r="P2999" s="18">
        <f>0</f>
        <v/>
      </c>
    </row>
    <row r="3000">
      <c r="A3000" s="17" t="n"/>
      <c r="B3000" s="17" t="n"/>
      <c r="C3000" s="17" t="n"/>
      <c r="D3000" s="17" t="n"/>
      <c r="E3000" s="17" t="n"/>
      <c r="F3000" s="17" t="n"/>
      <c r="G3000" s="17" t="n"/>
      <c r="H3000" s="17" t="n"/>
      <c r="I3000" s="17" t="n"/>
      <c r="J3000" s="17" t="n"/>
      <c r="K3000" s="17" t="n"/>
      <c r="L3000" s="17" t="n"/>
      <c r="M3000" s="18">
        <f>IFERROR(K3000/L3000,0)</f>
        <v/>
      </c>
      <c r="N3000" s="17">
        <f>IF(A3000="","",A3000&amp;"-"&amp;B3000)</f>
        <v/>
      </c>
      <c r="O3000" s="17">
        <f>IF(A3000="","",A3000&amp;"-"&amp;B3000)</f>
        <v/>
      </c>
      <c r="P3000" s="18">
        <f>0</f>
        <v/>
      </c>
    </row>
  </sheetData>
  <autoFilter ref="A1:P3000"/>
  <dataValidations count="4">
    <dataValidation sqref="A2:A3000" showDropDown="0" showInputMessage="0" showErrorMessage="0" allowBlank="0" type="list">
      <formula1>=Months</formula1>
    </dataValidation>
    <dataValidation sqref="B2:B3000" showDropDown="0" showInputMessage="0" showErrorMessage="0" allowBlank="0" type="list">
      <formula1>=Years</formula1>
    </dataValidation>
    <dataValidation sqref="C2:C3000" showDropDown="0" showInputMessage="0" showErrorMessage="0" allowBlank="0" type="list">
      <formula1>=Departments</formula1>
    </dataValidation>
    <dataValidation sqref="D2:D3000" showDropDown="0" showInputMessage="0" showErrorMessage="0" allowBlank="0" type="list">
      <formula1>=Frequencies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</t>
        </is>
      </c>
      <c r="B1" t="n">
        <v>2022</v>
      </c>
      <c r="C1" t="inlineStr">
        <is>
          <t>12 Deeni Kaam</t>
        </is>
      </c>
      <c r="D1" t="inlineStr">
        <is>
          <t>Basic</t>
        </is>
      </c>
      <c r="E1" t="inlineStr">
        <is>
          <t>52%</t>
        </is>
      </c>
      <c r="F1" t="inlineStr">
        <is>
          <t>Country</t>
        </is>
      </c>
      <c r="G1" t="inlineStr">
        <is>
          <t>Tablighi</t>
        </is>
      </c>
      <c r="I1" t="inlineStr">
        <is>
          <t>Region</t>
        </is>
      </c>
      <c r="J1" t="inlineStr">
        <is>
          <t>State</t>
        </is>
      </c>
      <c r="K1" t="inlineStr">
        <is>
          <t>Division</t>
        </is>
      </c>
      <c r="L1" t="inlineStr">
        <is>
          <t>Pincode</t>
        </is>
      </c>
      <c r="M1" t="inlineStr">
        <is>
          <t>Deeni Activities</t>
        </is>
      </c>
      <c r="N1" t="inlineStr">
        <is>
          <t>Departments</t>
        </is>
      </c>
    </row>
    <row r="2">
      <c r="A2" t="inlineStr">
        <is>
          <t>Feb</t>
        </is>
      </c>
      <c r="B2" t="n">
        <v>2023</v>
      </c>
      <c r="C2" t="inlineStr">
        <is>
          <t>Department</t>
        </is>
      </c>
      <c r="D2" t="inlineStr">
        <is>
          <t>Daily</t>
        </is>
      </c>
      <c r="E2" t="inlineStr">
        <is>
          <t>26%</t>
        </is>
      </c>
      <c r="F2" t="inlineStr">
        <is>
          <t>Region</t>
        </is>
      </c>
      <c r="G2" t="inlineStr">
        <is>
          <t>Idarati</t>
        </is>
      </c>
      <c r="I2" t="inlineStr">
        <is>
          <t>Ajmer Region</t>
        </is>
      </c>
      <c r="J2" t="inlineStr">
        <is>
          <t>Rajasthan</t>
        </is>
      </c>
      <c r="K2" t="inlineStr">
        <is>
          <t>Bhilwara</t>
        </is>
      </c>
      <c r="L2" t="inlineStr">
        <is>
          <t>311001</t>
        </is>
      </c>
      <c r="M2" t="inlineStr">
        <is>
          <t>Activity 2</t>
        </is>
      </c>
      <c r="N2" t="inlineStr">
        <is>
          <t>Accounts</t>
        </is>
      </c>
    </row>
    <row r="3">
      <c r="A3" t="inlineStr">
        <is>
          <t>Mar</t>
        </is>
      </c>
      <c r="B3" t="n">
        <v>2024</v>
      </c>
      <c r="C3" t="inlineStr">
        <is>
          <t>Central</t>
        </is>
      </c>
      <c r="D3" t="inlineStr">
        <is>
          <t>Monthly</t>
        </is>
      </c>
      <c r="F3" t="inlineStr">
        <is>
          <t>State</t>
        </is>
      </c>
      <c r="G3" t="inlineStr">
        <is>
          <t>Tanzimi</t>
        </is>
      </c>
      <c r="I3" t="inlineStr">
        <is>
          <t>Delhi Region</t>
        </is>
      </c>
      <c r="J3" t="inlineStr">
        <is>
          <t>Delhi</t>
        </is>
      </c>
      <c r="K3" t="inlineStr">
        <is>
          <t>Central Delhi</t>
        </is>
      </c>
      <c r="L3" t="inlineStr">
        <is>
          <t>110001</t>
        </is>
      </c>
      <c r="M3" t="inlineStr">
        <is>
          <t>Activity 3</t>
        </is>
      </c>
      <c r="N3" t="inlineStr">
        <is>
          <t>HR</t>
        </is>
      </c>
    </row>
    <row r="4">
      <c r="A4" t="inlineStr">
        <is>
          <t>Apr</t>
        </is>
      </c>
      <c r="B4" t="n">
        <v>2025</v>
      </c>
      <c r="D4" t="inlineStr">
        <is>
          <t>Weekly</t>
        </is>
      </c>
      <c r="F4" t="inlineStr">
        <is>
          <t>Division</t>
        </is>
      </c>
      <c r="G4" t="inlineStr">
        <is>
          <t>Profession</t>
        </is>
      </c>
      <c r="I4" t="inlineStr">
        <is>
          <t>Mumbai Region</t>
        </is>
      </c>
      <c r="J4" t="inlineStr">
        <is>
          <t>Maharashtra</t>
        </is>
      </c>
      <c r="K4" t="inlineStr">
        <is>
          <t>Mumbai</t>
        </is>
      </c>
      <c r="L4" t="inlineStr">
        <is>
          <t>400001</t>
        </is>
      </c>
      <c r="M4" t="inlineStr">
        <is>
          <t>Activity 4</t>
        </is>
      </c>
      <c r="N4" t="inlineStr">
        <is>
          <t>Admin</t>
        </is>
      </c>
    </row>
    <row r="5">
      <c r="A5" t="inlineStr">
        <is>
          <t>May</t>
        </is>
      </c>
      <c r="B5" t="n">
        <v>2026</v>
      </c>
      <c r="F5" t="inlineStr">
        <is>
          <t>District</t>
        </is>
      </c>
      <c r="G5" t="inlineStr">
        <is>
          <t>Other</t>
        </is>
      </c>
      <c r="I5" t="inlineStr">
        <is>
          <t>Mumbai Region</t>
        </is>
      </c>
      <c r="J5" t="inlineStr">
        <is>
          <t>Maharashtra</t>
        </is>
      </c>
      <c r="K5" t="inlineStr">
        <is>
          <t>Pune</t>
        </is>
      </c>
      <c r="L5" t="inlineStr">
        <is>
          <t>411001</t>
        </is>
      </c>
      <c r="M5" t="inlineStr">
        <is>
          <t>Activity 5</t>
        </is>
      </c>
      <c r="N5" t="inlineStr">
        <is>
          <t>Reporting</t>
        </is>
      </c>
    </row>
    <row r="6">
      <c r="A6" t="inlineStr">
        <is>
          <t>Jun</t>
        </is>
      </c>
      <c r="B6" t="n">
        <v>2027</v>
      </c>
      <c r="N6" t="inlineStr">
        <is>
          <t>Operations</t>
        </is>
      </c>
    </row>
    <row r="7">
      <c r="A7" t="inlineStr">
        <is>
          <t>Jul</t>
        </is>
      </c>
      <c r="B7" t="n">
        <v>2028</v>
      </c>
    </row>
    <row r="8">
      <c r="A8" t="inlineStr">
        <is>
          <t>Aug</t>
        </is>
      </c>
      <c r="B8" t="n">
        <v>2029</v>
      </c>
    </row>
    <row r="9">
      <c r="A9" t="inlineStr">
        <is>
          <t>Sep</t>
        </is>
      </c>
      <c r="B9" t="n">
        <v>2030</v>
      </c>
    </row>
    <row r="10">
      <c r="A10" t="inlineStr">
        <is>
          <t>Oct</t>
        </is>
      </c>
    </row>
    <row r="11">
      <c r="A11" t="inlineStr">
        <is>
          <t>Nov</t>
        </is>
      </c>
    </row>
    <row r="12">
      <c r="A12" t="inlineStr">
        <is>
          <t>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2026-09-18T08:18:14Z</dcterms:created>
  <dcterms:modified xmlns:dcterms="http://purl.org/dc/terms/" xmlns:xsi="http://www.w3.org/2001/XMLSchema-instance" xsi:type="dcterms:W3CDTF">2026-09-18T08:18:17Z</dcterms:modified>
</cp:coreProperties>
</file>