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\tablas_conocetucliente\tablas_conocetucliente\"/>
    </mc:Choice>
  </mc:AlternateContent>
  <bookViews>
    <workbookView xWindow="0" yWindow="0" windowWidth="28800" windowHeight="12435" activeTab="1"/>
  </bookViews>
  <sheets>
    <sheet name="actividad" sheetId="1" r:id="rId1"/>
    <sheet name="localidad" sheetId="2" r:id="rId2"/>
  </sheets>
  <definedNames>
    <definedName name="_01.__Catálogo_de_Actividades_Económicas_02915901__29102013" localSheetId="0">actividad!$A$2:$B$1093</definedName>
    <definedName name="_03.__Catálogo_de_Localidades_02915901__29102013" localSheetId="1">localidad!$A$2:$D$3688</definedName>
    <definedName name="_xlnm._FilterDatabase" localSheetId="0" hidden="1">actividad!$A$1:$D$1093</definedName>
    <definedName name="_xlnm._FilterDatabase" localSheetId="1" hidden="1">localidad!$A$1:$E$3688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2" i="1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62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94" i="2"/>
  <c r="E2995" i="2"/>
  <c r="E2996" i="2"/>
  <c r="E2997" i="2"/>
  <c r="E2998" i="2"/>
  <c r="E2988" i="2"/>
  <c r="E2989" i="2"/>
  <c r="E2990" i="2"/>
  <c r="E2991" i="2"/>
  <c r="E2992" i="2"/>
  <c r="E2993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5" i="2"/>
  <c r="E3034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9" i="2"/>
  <c r="E3058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2975" i="2"/>
  <c r="E3074" i="2"/>
  <c r="E3076" i="2"/>
  <c r="E3077" i="2"/>
  <c r="E3078" i="2"/>
  <c r="E3079" i="2"/>
  <c r="E3080" i="2"/>
  <c r="E3075" i="2"/>
  <c r="E3082" i="2"/>
  <c r="E3081" i="2"/>
  <c r="E3083" i="2"/>
  <c r="E3084" i="2"/>
  <c r="E3085" i="2"/>
  <c r="E3086" i="2"/>
  <c r="E3087" i="2"/>
  <c r="E3088" i="2"/>
  <c r="E3089" i="2"/>
  <c r="E3090" i="2"/>
  <c r="E3091" i="2"/>
  <c r="E3092" i="2"/>
  <c r="E3094" i="2"/>
  <c r="E3095" i="2"/>
  <c r="E3096" i="2"/>
  <c r="E3097" i="2"/>
  <c r="E3098" i="2"/>
  <c r="E3093" i="2"/>
  <c r="E3100" i="2"/>
  <c r="E3101" i="2"/>
  <c r="E3102" i="2"/>
  <c r="E3103" i="2"/>
  <c r="E3099" i="2"/>
  <c r="E3104" i="2"/>
  <c r="E3105" i="2"/>
  <c r="E3106" i="2"/>
  <c r="E3107" i="2"/>
  <c r="E3108" i="2"/>
  <c r="E3109" i="2"/>
  <c r="E3110" i="2"/>
  <c r="E3116" i="2"/>
  <c r="E3117" i="2"/>
  <c r="E3111" i="2"/>
  <c r="E3112" i="2"/>
  <c r="E3113" i="2"/>
  <c r="E3114" i="2"/>
  <c r="E3118" i="2"/>
  <c r="E3115" i="2"/>
  <c r="E3119" i="2"/>
  <c r="E3120" i="2"/>
  <c r="E3121" i="2"/>
  <c r="E3123" i="2"/>
  <c r="E3124" i="2"/>
  <c r="E3125" i="2"/>
  <c r="E3126" i="2"/>
  <c r="E3127" i="2"/>
  <c r="E3128" i="2"/>
  <c r="E3129" i="2"/>
  <c r="E3130" i="2"/>
  <c r="E3122" i="2"/>
  <c r="E3131" i="2"/>
  <c r="E3132" i="2"/>
  <c r="E3133" i="2"/>
  <c r="E3134" i="2"/>
  <c r="E3135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36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49" i="2"/>
  <c r="E3165" i="2"/>
  <c r="E3164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6" i="2"/>
  <c r="E3197" i="2"/>
  <c r="E3198" i="2"/>
  <c r="E3195" i="2"/>
  <c r="E3200" i="2"/>
  <c r="E3201" i="2"/>
  <c r="E3202" i="2"/>
  <c r="E3203" i="2"/>
  <c r="E3204" i="2"/>
  <c r="E3199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430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7" i="2"/>
  <c r="E3286" i="2"/>
  <c r="E3288" i="2"/>
  <c r="E3289" i="2"/>
  <c r="E3290" i="2"/>
  <c r="E3291" i="2"/>
  <c r="E3292" i="2"/>
  <c r="E3293" i="2"/>
  <c r="E3294" i="2"/>
  <c r="E3295" i="2"/>
  <c r="E3296" i="2"/>
  <c r="E3297" i="2"/>
  <c r="E3298" i="2"/>
  <c r="E3272" i="2"/>
  <c r="E3299" i="2"/>
  <c r="E3300" i="2"/>
  <c r="E3302" i="2"/>
  <c r="E3301" i="2"/>
  <c r="E3303" i="2"/>
  <c r="E3304" i="2"/>
  <c r="E3305" i="2"/>
  <c r="E3307" i="2"/>
  <c r="E3309" i="2"/>
  <c r="E3308" i="2"/>
  <c r="E3310" i="2"/>
  <c r="E3311" i="2"/>
  <c r="E3312" i="2"/>
  <c r="E3313" i="2"/>
  <c r="E3314" i="2"/>
  <c r="E3315" i="2"/>
  <c r="E3316" i="2"/>
  <c r="E3317" i="2"/>
  <c r="E3318" i="2"/>
  <c r="E3319" i="2"/>
  <c r="E3306" i="2"/>
  <c r="E3320" i="2"/>
  <c r="E3321" i="2"/>
  <c r="E3322" i="2"/>
  <c r="E3323" i="2"/>
  <c r="E3374" i="2"/>
  <c r="E3379" i="2"/>
  <c r="E3325" i="2"/>
  <c r="E3326" i="2"/>
  <c r="E3327" i="2"/>
  <c r="E3328" i="2"/>
  <c r="E3329" i="2"/>
  <c r="E3330" i="2"/>
  <c r="E3331" i="2"/>
  <c r="E3332" i="2"/>
  <c r="E3333" i="2"/>
  <c r="E3334" i="2"/>
  <c r="E3380" i="2"/>
  <c r="E3335" i="2"/>
  <c r="E3336" i="2"/>
  <c r="E3337" i="2"/>
  <c r="E3375" i="2"/>
  <c r="E3338" i="2"/>
  <c r="E3339" i="2"/>
  <c r="E3376" i="2"/>
  <c r="E3340" i="2"/>
  <c r="E3377" i="2"/>
  <c r="E3378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81" i="2"/>
  <c r="E3363" i="2"/>
  <c r="E3364" i="2"/>
  <c r="E3365" i="2"/>
  <c r="E3366" i="2"/>
  <c r="E3367" i="2"/>
  <c r="E3368" i="2"/>
  <c r="E3369" i="2"/>
  <c r="E3382" i="2"/>
  <c r="E3370" i="2"/>
  <c r="E3371" i="2"/>
  <c r="E3372" i="2"/>
  <c r="E3373" i="2"/>
  <c r="E3324" i="2"/>
  <c r="E3383" i="2"/>
  <c r="E3384" i="2"/>
  <c r="E3385" i="2"/>
  <c r="E3386" i="2"/>
  <c r="E3387" i="2"/>
  <c r="E3388" i="2"/>
  <c r="E3389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390" i="2"/>
  <c r="E3405" i="2"/>
  <c r="E3406" i="2"/>
  <c r="E3407" i="2"/>
  <c r="E3409" i="2"/>
  <c r="E3411" i="2"/>
  <c r="E3410" i="2"/>
  <c r="E3412" i="2"/>
  <c r="E3413" i="2"/>
  <c r="E3408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6" i="2"/>
  <c r="E3455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6" i="2"/>
  <c r="E3475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4" i="2"/>
  <c r="E3533" i="2"/>
  <c r="E3535" i="2"/>
  <c r="E3536" i="2"/>
  <c r="E3537" i="2"/>
  <c r="E3538" i="2"/>
  <c r="E3539" i="2"/>
  <c r="E3540" i="2"/>
  <c r="E3541" i="2"/>
  <c r="E3542" i="2"/>
  <c r="E3544" i="2"/>
  <c r="E3545" i="2"/>
  <c r="E3546" i="2"/>
  <c r="E3547" i="2"/>
  <c r="E3548" i="2"/>
  <c r="E3549" i="2"/>
  <c r="E3550" i="2"/>
  <c r="E3551" i="2"/>
  <c r="E3543" i="2"/>
  <c r="E3552" i="2"/>
  <c r="E3553" i="2"/>
  <c r="E3554" i="2"/>
  <c r="E3555" i="2"/>
  <c r="E3556" i="2"/>
  <c r="E3557" i="2"/>
  <c r="E3558" i="2"/>
  <c r="E3559" i="2"/>
  <c r="E3561" i="2"/>
  <c r="E3562" i="2"/>
  <c r="E3560" i="2"/>
  <c r="E3563" i="2"/>
  <c r="E3564" i="2"/>
  <c r="E3565" i="2"/>
  <c r="E3566" i="2"/>
  <c r="E3567" i="2"/>
  <c r="E3568" i="2"/>
  <c r="E3570" i="2"/>
  <c r="E3571" i="2"/>
  <c r="E3572" i="2"/>
  <c r="E3573" i="2"/>
  <c r="E3574" i="2"/>
  <c r="E3575" i="2"/>
  <c r="E3576" i="2"/>
  <c r="E3577" i="2"/>
  <c r="E3578" i="2"/>
  <c r="E3569" i="2"/>
  <c r="E3579" i="2"/>
  <c r="E3580" i="2"/>
  <c r="E3581" i="2"/>
  <c r="E3582" i="2"/>
  <c r="E3583" i="2"/>
  <c r="E3584" i="2"/>
  <c r="E3585" i="2"/>
  <c r="E3586" i="2"/>
  <c r="E361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600" i="2"/>
  <c r="E3601" i="2"/>
  <c r="E3602" i="2"/>
  <c r="E3603" i="2"/>
  <c r="E3604" i="2"/>
  <c r="E3599" i="2"/>
  <c r="E3605" i="2"/>
  <c r="E3606" i="2"/>
  <c r="E3607" i="2"/>
  <c r="E3608" i="2"/>
  <c r="E3609" i="2"/>
  <c r="E3611" i="2"/>
  <c r="E3610" i="2"/>
  <c r="E3614" i="2"/>
  <c r="E3613" i="2"/>
  <c r="E3612" i="2"/>
  <c r="E3615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31" i="2"/>
  <c r="E3630" i="2"/>
  <c r="E3629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50" i="2"/>
  <c r="E3651" i="2"/>
  <c r="E3649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7" i="2"/>
  <c r="E3678" i="2"/>
  <c r="E3679" i="2"/>
  <c r="E3680" i="2"/>
  <c r="E3681" i="2"/>
  <c r="E3682" i="2"/>
  <c r="E3683" i="2"/>
  <c r="E3676" i="2"/>
  <c r="E3684" i="2"/>
  <c r="E3686" i="2"/>
  <c r="E3687" i="2"/>
  <c r="E3685" i="2"/>
  <c r="E3688" i="2"/>
  <c r="E13" i="2"/>
  <c r="E79" i="2"/>
  <c r="E139" i="2"/>
  <c r="E233" i="2"/>
  <c r="E234" i="2"/>
  <c r="E235" i="2"/>
  <c r="E236" i="2"/>
  <c r="E237" i="2"/>
  <c r="E241" i="2"/>
  <c r="E242" i="2"/>
  <c r="E243" i="2"/>
  <c r="E244" i="2"/>
  <c r="E245" i="2"/>
  <c r="E246" i="2"/>
  <c r="E247" i="2"/>
  <c r="E248" i="2"/>
  <c r="E249" i="2"/>
  <c r="E251" i="2"/>
  <c r="E252" i="2"/>
  <c r="E254" i="2"/>
  <c r="E255" i="2"/>
  <c r="E256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7" i="2"/>
  <c r="E279" i="2"/>
  <c r="E280" i="2"/>
  <c r="E281" i="2"/>
  <c r="E250" i="2"/>
  <c r="E282" i="2"/>
  <c r="E283" i="2"/>
  <c r="E284" i="2"/>
  <c r="E285" i="2"/>
  <c r="E287" i="2"/>
  <c r="E288" i="2"/>
  <c r="E290" i="2"/>
  <c r="E291" i="2"/>
  <c r="E292" i="2"/>
  <c r="E293" i="2"/>
  <c r="E593" i="2"/>
  <c r="E594" i="2"/>
  <c r="E595" i="2"/>
  <c r="E984" i="2"/>
  <c r="E985" i="2"/>
  <c r="E986" i="2"/>
  <c r="E987" i="2"/>
  <c r="E1081" i="2"/>
  <c r="E1082" i="2"/>
  <c r="E1156" i="2"/>
  <c r="E1170" i="2"/>
  <c r="E1329" i="2"/>
  <c r="E1838" i="2"/>
  <c r="E1839" i="2"/>
  <c r="E1840" i="2"/>
  <c r="E2135" i="2"/>
  <c r="E2180" i="2"/>
  <c r="E2457" i="2"/>
  <c r="E2459" i="2"/>
  <c r="E2462" i="2"/>
  <c r="E2465" i="2"/>
  <c r="E2467" i="2"/>
  <c r="E2470" i="2"/>
  <c r="E2472" i="2"/>
  <c r="E2474" i="2"/>
  <c r="E2476" i="2"/>
  <c r="E2481" i="2"/>
  <c r="E2483" i="2"/>
  <c r="E2486" i="2"/>
  <c r="E2488" i="2"/>
  <c r="E2491" i="2"/>
  <c r="E2494" i="2"/>
  <c r="E2783" i="2"/>
  <c r="E2784" i="2"/>
  <c r="E2785" i="2"/>
  <c r="E2959" i="2"/>
  <c r="E2960" i="2"/>
  <c r="E253" i="2"/>
  <c r="E257" i="2"/>
  <c r="E276" i="2"/>
  <c r="E278" i="2"/>
  <c r="E2136" i="2"/>
  <c r="E2137" i="2"/>
  <c r="E415" i="2"/>
  <c r="E425" i="2"/>
  <c r="E432" i="2"/>
  <c r="E437" i="2"/>
  <c r="E439" i="2"/>
  <c r="E446" i="2"/>
  <c r="E455" i="2"/>
  <c r="E461" i="2"/>
  <c r="E467" i="2"/>
  <c r="E476" i="2"/>
  <c r="E502" i="2"/>
  <c r="E517" i="2"/>
  <c r="E529" i="2"/>
  <c r="E532" i="2"/>
  <c r="E543" i="2"/>
  <c r="E550" i="2"/>
  <c r="E565" i="2"/>
  <c r="E579" i="2"/>
  <c r="E604" i="2"/>
  <c r="E607" i="2"/>
  <c r="E619" i="2"/>
  <c r="E632" i="2"/>
  <c r="E645" i="2"/>
  <c r="E648" i="2"/>
  <c r="E658" i="2"/>
  <c r="E663" i="2"/>
  <c r="E675" i="2"/>
  <c r="E692" i="2"/>
  <c r="E705" i="2"/>
  <c r="E721" i="2"/>
  <c r="E726" i="2"/>
  <c r="E737" i="2"/>
  <c r="E754" i="2"/>
  <c r="E765" i="2"/>
  <c r="E770" i="2"/>
  <c r="E779" i="2"/>
  <c r="E783" i="2"/>
  <c r="E795" i="2"/>
  <c r="E815" i="2"/>
  <c r="E820" i="2"/>
  <c r="E834" i="2"/>
  <c r="E838" i="2"/>
  <c r="E843" i="2"/>
  <c r="E856" i="2"/>
  <c r="E859" i="2"/>
  <c r="E868" i="2"/>
  <c r="E871" i="2"/>
  <c r="E890" i="2"/>
  <c r="E902" i="2"/>
  <c r="E919" i="2"/>
  <c r="E923" i="2"/>
  <c r="E936" i="2"/>
  <c r="E950" i="2"/>
  <c r="E955" i="2"/>
  <c r="E973" i="2"/>
  <c r="E996" i="2"/>
  <c r="E1010" i="2"/>
  <c r="E1013" i="2"/>
  <c r="E1026" i="2"/>
  <c r="E1039" i="2"/>
  <c r="E1056" i="2"/>
  <c r="E1059" i="2"/>
  <c r="E1070" i="2"/>
  <c r="E1073" i="2"/>
  <c r="E1087" i="2"/>
  <c r="E1101" i="2"/>
  <c r="E1111" i="2"/>
  <c r="E1144" i="2"/>
  <c r="E1150" i="2"/>
  <c r="E1160" i="2"/>
  <c r="E1163" i="2"/>
  <c r="E1175" i="2"/>
  <c r="E1176" i="2"/>
  <c r="E1182" i="2"/>
  <c r="E1202" i="2"/>
  <c r="E1214" i="2"/>
  <c r="E1228" i="2"/>
  <c r="E1231" i="2"/>
  <c r="E1240" i="2"/>
  <c r="E1243" i="2"/>
  <c r="E1265" i="2"/>
  <c r="E1270" i="2"/>
  <c r="E1282" i="2"/>
  <c r="E1294" i="2"/>
  <c r="E1308" i="2"/>
  <c r="E1311" i="2"/>
  <c r="E1320" i="2"/>
  <c r="E1323" i="2"/>
  <c r="E1335" i="2"/>
  <c r="E1347" i="2"/>
  <c r="E1359" i="2"/>
  <c r="E1364" i="2"/>
  <c r="E1376" i="2"/>
  <c r="E1388" i="2"/>
  <c r="E1391" i="2"/>
  <c r="E1403" i="2"/>
  <c r="E1415" i="2"/>
  <c r="E1427" i="2"/>
  <c r="E1430" i="2"/>
  <c r="E1439" i="2"/>
  <c r="E1442" i="2"/>
  <c r="E1456" i="2"/>
  <c r="E1473" i="2"/>
  <c r="E1475" i="2"/>
  <c r="E1487" i="2"/>
  <c r="E1499" i="2"/>
  <c r="E1511" i="2"/>
  <c r="E1514" i="2"/>
  <c r="E1526" i="2"/>
  <c r="E1538" i="2"/>
  <c r="E1551" i="2"/>
  <c r="E1554" i="2"/>
  <c r="E1563" i="2"/>
  <c r="E1568" i="2"/>
  <c r="E1580" i="2"/>
  <c r="E1583" i="2"/>
  <c r="E1594" i="2"/>
  <c r="E1597" i="2"/>
  <c r="E1611" i="2"/>
  <c r="E1623" i="2"/>
  <c r="E1635" i="2"/>
  <c r="E1638" i="2"/>
  <c r="E1650" i="2"/>
  <c r="E1661" i="2"/>
  <c r="E1665" i="2"/>
  <c r="E1677" i="2"/>
  <c r="E1689" i="2"/>
  <c r="E1701" i="2"/>
  <c r="E1704" i="2"/>
  <c r="E1713" i="2"/>
  <c r="E1716" i="2"/>
  <c r="E1728" i="2"/>
  <c r="E1740" i="2"/>
  <c r="E1752" i="2"/>
  <c r="E1755" i="2"/>
  <c r="E1769" i="2"/>
  <c r="E1781" i="2"/>
  <c r="E1784" i="2"/>
  <c r="E1796" i="2"/>
  <c r="E1808" i="2"/>
  <c r="E1820" i="2"/>
  <c r="E1823" i="2"/>
  <c r="E1832" i="2"/>
  <c r="E1835" i="2"/>
  <c r="E2461" i="2"/>
  <c r="E2479" i="2"/>
  <c r="E2507" i="2"/>
  <c r="E2513" i="2"/>
  <c r="E2520" i="2"/>
  <c r="E2528" i="2"/>
  <c r="E2529" i="2"/>
  <c r="E2534" i="2"/>
  <c r="E2553" i="2"/>
  <c r="E2556" i="2"/>
  <c r="E2566" i="2"/>
  <c r="E2570" i="2"/>
  <c r="E2587" i="2"/>
  <c r="E2605" i="2"/>
  <c r="E2621" i="2"/>
  <c r="E2624" i="2"/>
  <c r="E2640" i="2"/>
  <c r="E2652" i="2"/>
  <c r="E2657" i="2"/>
  <c r="E2672" i="2"/>
  <c r="E2684" i="2"/>
  <c r="E2700" i="2"/>
  <c r="E2703" i="2"/>
  <c r="E2714" i="2"/>
  <c r="E2717" i="2"/>
  <c r="E2733" i="2"/>
  <c r="E2747" i="2"/>
  <c r="E2761" i="2"/>
  <c r="E2764" i="2"/>
  <c r="E2788" i="2"/>
  <c r="E2800" i="2"/>
  <c r="E2812" i="2"/>
  <c r="E2824" i="2"/>
  <c r="E2828" i="2"/>
  <c r="E2840" i="2"/>
  <c r="E2855" i="2"/>
  <c r="E2867" i="2"/>
  <c r="E2870" i="2"/>
  <c r="E2879" i="2"/>
  <c r="E2884" i="2"/>
  <c r="E2898" i="2"/>
  <c r="E2902" i="2"/>
  <c r="E2917" i="2"/>
  <c r="E2929" i="2"/>
  <c r="E2932" i="2"/>
  <c r="E2941" i="2"/>
  <c r="E2944" i="2"/>
  <c r="E2956" i="2"/>
  <c r="E386" i="2"/>
  <c r="E387" i="2"/>
  <c r="E414" i="2"/>
  <c r="E419" i="2"/>
  <c r="E424" i="2"/>
  <c r="E457" i="2"/>
  <c r="E460" i="2"/>
  <c r="E479" i="2"/>
  <c r="E482" i="2"/>
  <c r="E485" i="2"/>
  <c r="E506" i="2"/>
  <c r="E512" i="2"/>
  <c r="E530" i="2"/>
  <c r="E539" i="2"/>
  <c r="E546" i="2"/>
  <c r="E559" i="2"/>
  <c r="E566" i="2"/>
  <c r="E574" i="2"/>
  <c r="E591" i="2"/>
  <c r="E605" i="2"/>
  <c r="E611" i="2"/>
  <c r="E617" i="2"/>
  <c r="E633" i="2"/>
  <c r="E640" i="2"/>
  <c r="E656" i="2"/>
  <c r="E664" i="2"/>
  <c r="E681" i="2"/>
  <c r="E687" i="2"/>
  <c r="E688" i="2"/>
  <c r="E690" i="2"/>
  <c r="E706" i="2"/>
  <c r="E716" i="2"/>
  <c r="E733" i="2"/>
  <c r="E738" i="2"/>
  <c r="E748" i="2"/>
  <c r="E758" i="2"/>
  <c r="E763" i="2"/>
  <c r="E771" i="2"/>
  <c r="E787" i="2"/>
  <c r="E793" i="2"/>
  <c r="E810" i="2"/>
  <c r="E816" i="2"/>
  <c r="E827" i="2"/>
  <c r="E835" i="2"/>
  <c r="E844" i="2"/>
  <c r="E850" i="2"/>
  <c r="E866" i="2"/>
  <c r="E872" i="2"/>
  <c r="E894" i="2"/>
  <c r="E900" i="2"/>
  <c r="E911" i="2"/>
  <c r="E921" i="2"/>
  <c r="E928" i="2"/>
  <c r="E934" i="2"/>
  <c r="E951" i="2"/>
  <c r="E966" i="2"/>
  <c r="E975" i="2"/>
  <c r="E981" i="2"/>
  <c r="E989" i="2"/>
  <c r="E1008" i="2"/>
  <c r="E1014" i="2"/>
  <c r="E1030" i="2"/>
  <c r="E1037" i="2"/>
  <c r="E1057" i="2"/>
  <c r="E1063" i="2"/>
  <c r="E1071" i="2"/>
  <c r="E1088" i="2"/>
  <c r="E1096" i="2"/>
  <c r="E1113" i="2"/>
  <c r="E1120" i="2"/>
  <c r="E1142" i="2"/>
  <c r="E1145" i="2"/>
  <c r="E1196" i="2"/>
  <c r="E1204" i="2"/>
  <c r="E1210" i="2"/>
  <c r="E1227" i="2"/>
  <c r="E1233" i="2"/>
  <c r="E1248" i="2"/>
  <c r="E1264" i="2"/>
  <c r="E1272" i="2"/>
  <c r="E1287" i="2"/>
  <c r="E1293" i="2"/>
  <c r="E1299" i="2"/>
  <c r="E1310" i="2"/>
  <c r="E1316" i="2"/>
  <c r="E1322" i="2"/>
  <c r="E1337" i="2"/>
  <c r="E1343" i="2"/>
  <c r="E1358" i="2"/>
  <c r="E1369" i="2"/>
  <c r="E1375" i="2"/>
  <c r="E1381" i="2"/>
  <c r="E1396" i="2"/>
  <c r="E1402" i="2"/>
  <c r="E1417" i="2"/>
  <c r="E1423" i="2"/>
  <c r="E1438" i="2"/>
  <c r="E1446" i="2"/>
  <c r="E1452" i="2"/>
  <c r="E1463" i="2"/>
  <c r="E1467" i="2"/>
  <c r="E1480" i="2"/>
  <c r="E1486" i="2"/>
  <c r="E1501" i="2"/>
  <c r="E1507" i="2"/>
  <c r="E1513" i="2"/>
  <c r="E1522" i="2"/>
  <c r="E1528" i="2"/>
  <c r="E1534" i="2"/>
  <c r="E1550" i="2"/>
  <c r="E1556" i="2"/>
  <c r="E1567" i="2"/>
  <c r="E1573" i="2"/>
  <c r="E1582" i="2"/>
  <c r="E1590" i="2"/>
  <c r="E1596" i="2"/>
  <c r="E1613" i="2"/>
  <c r="E1619" i="2"/>
  <c r="E1634" i="2"/>
  <c r="E1640" i="2"/>
  <c r="E1654" i="2"/>
  <c r="E1660" i="2"/>
  <c r="E1670" i="2"/>
  <c r="E1676" i="2"/>
  <c r="E1691" i="2"/>
  <c r="E1697" i="2"/>
  <c r="E1712" i="2"/>
  <c r="E1718" i="2"/>
  <c r="E1724" i="2"/>
  <c r="E1733" i="2"/>
  <c r="E1739" i="2"/>
  <c r="E1745" i="2"/>
  <c r="E1760" i="2"/>
  <c r="E1771" i="2"/>
  <c r="E1777" i="2"/>
  <c r="E1783" i="2"/>
  <c r="E1792" i="2"/>
  <c r="E1798" i="2"/>
  <c r="E1804" i="2"/>
  <c r="E1819" i="2"/>
  <c r="E1825" i="2"/>
  <c r="E2495" i="2"/>
  <c r="E2501" i="2"/>
  <c r="E2522" i="2"/>
  <c r="E2527" i="2"/>
  <c r="E2532" i="2"/>
  <c r="E2554" i="2"/>
  <c r="E2560" i="2"/>
  <c r="E2567" i="2"/>
  <c r="E2578" i="2"/>
  <c r="E2590" i="2"/>
  <c r="E2600" i="2"/>
  <c r="E2617" i="2"/>
  <c r="E2625" i="2"/>
  <c r="E2644" i="2"/>
  <c r="E2650" i="2"/>
  <c r="E2664" i="2"/>
  <c r="E2670" i="2"/>
  <c r="E2685" i="2"/>
  <c r="E2694" i="2"/>
  <c r="E2712" i="2"/>
  <c r="E2718" i="2"/>
  <c r="E2737" i="2"/>
  <c r="E2745" i="2"/>
  <c r="E2751" i="2"/>
  <c r="E2762" i="2"/>
  <c r="E2772" i="2"/>
  <c r="E2795" i="2"/>
  <c r="E2801" i="2"/>
  <c r="E2807" i="2"/>
  <c r="E2822" i="2"/>
  <c r="E2829" i="2"/>
  <c r="E2844" i="2"/>
  <c r="E2853" i="2"/>
  <c r="E2868" i="2"/>
  <c r="E2874" i="2"/>
  <c r="E2880" i="2"/>
  <c r="E2891" i="2"/>
  <c r="E2893" i="2"/>
  <c r="E2903" i="2"/>
  <c r="E2911" i="2"/>
  <c r="E2921" i="2"/>
  <c r="E2927" i="2"/>
  <c r="E2933" i="2"/>
  <c r="E2948" i="2"/>
  <c r="E2954" i="2"/>
  <c r="E2" i="2"/>
  <c r="E5" i="2"/>
  <c r="E6" i="2"/>
  <c r="E70" i="2"/>
  <c r="E82" i="2"/>
  <c r="E88" i="2"/>
  <c r="E87" i="2"/>
  <c r="E99" i="2"/>
  <c r="E111" i="2"/>
  <c r="E125" i="2"/>
  <c r="E135" i="2"/>
  <c r="E148" i="2"/>
  <c r="E155" i="2"/>
  <c r="E162" i="2"/>
  <c r="E165" i="2"/>
  <c r="E168" i="2"/>
  <c r="E185" i="2"/>
  <c r="E188" i="2"/>
  <c r="E191" i="2"/>
  <c r="E195" i="2"/>
  <c r="E198" i="2"/>
  <c r="E201" i="2"/>
  <c r="E215" i="2"/>
  <c r="E218" i="2"/>
  <c r="E221" i="2"/>
  <c r="E225" i="2"/>
  <c r="E228" i="2"/>
  <c r="E231" i="2"/>
  <c r="E304" i="2"/>
  <c r="E312" i="2"/>
  <c r="E316" i="2"/>
  <c r="E322" i="2"/>
  <c r="E325" i="2"/>
  <c r="E328" i="2"/>
  <c r="E331" i="2"/>
  <c r="E334" i="2"/>
  <c r="E348" i="2"/>
  <c r="E353" i="2"/>
  <c r="E358" i="2"/>
  <c r="E364" i="2"/>
  <c r="E365" i="2"/>
  <c r="E370" i="2"/>
  <c r="E373" i="2"/>
  <c r="E376" i="2"/>
  <c r="E398" i="2"/>
  <c r="E411" i="2"/>
  <c r="E427" i="2"/>
  <c r="E436" i="2"/>
  <c r="E453" i="2"/>
  <c r="E462" i="2"/>
  <c r="E474" i="2"/>
  <c r="E481" i="2"/>
  <c r="E491" i="2"/>
  <c r="E497" i="2"/>
  <c r="E507" i="2"/>
  <c r="E519" i="2"/>
  <c r="E528" i="2"/>
  <c r="E540" i="2"/>
  <c r="E553" i="2"/>
  <c r="E564" i="2"/>
  <c r="E575" i="2"/>
  <c r="E584" i="2"/>
  <c r="E603" i="2"/>
  <c r="E612" i="2"/>
  <c r="E622" i="2"/>
  <c r="E631" i="2"/>
  <c r="E641" i="2"/>
  <c r="E651" i="2"/>
  <c r="E660" i="2"/>
  <c r="E671" i="2"/>
  <c r="E682" i="2"/>
  <c r="E694" i="2"/>
  <c r="E704" i="2"/>
  <c r="E717" i="2"/>
  <c r="E728" i="2"/>
  <c r="E749" i="2"/>
  <c r="E759" i="2"/>
  <c r="E767" i="2"/>
  <c r="E778" i="2"/>
  <c r="E788" i="2"/>
  <c r="E800" i="2"/>
  <c r="E811" i="2"/>
  <c r="E822" i="2"/>
  <c r="E831" i="2"/>
  <c r="E842" i="2"/>
  <c r="E851" i="2"/>
  <c r="E861" i="2"/>
  <c r="E870" i="2"/>
  <c r="E883" i="2"/>
  <c r="E895" i="2"/>
  <c r="E904" i="2"/>
  <c r="E918" i="2"/>
  <c r="E929" i="2"/>
  <c r="E938" i="2"/>
  <c r="E949" i="2"/>
  <c r="E957" i="2"/>
  <c r="E970" i="2"/>
  <c r="E982" i="2"/>
  <c r="E990" i="2"/>
  <c r="E1001" i="2"/>
  <c r="E1012" i="2"/>
  <c r="E1022" i="2"/>
  <c r="E1032" i="2"/>
  <c r="E1041" i="2"/>
  <c r="E1055" i="2"/>
  <c r="E1064" i="2"/>
  <c r="E1075" i="2"/>
  <c r="E1086" i="2"/>
  <c r="E1097" i="2"/>
  <c r="E1109" i="2"/>
  <c r="E1118" i="2"/>
  <c r="E1121" i="2"/>
  <c r="E1134" i="2"/>
  <c r="E1143" i="2"/>
  <c r="E1152" i="2"/>
  <c r="E1200" i="2"/>
  <c r="E1209" i="2"/>
  <c r="E1220" i="2"/>
  <c r="E1229" i="2"/>
  <c r="E1238" i="2"/>
  <c r="E1247" i="2"/>
  <c r="E1266" i="2"/>
  <c r="E1277" i="2"/>
  <c r="E1286" i="2"/>
  <c r="E1295" i="2"/>
  <c r="E1306" i="2"/>
  <c r="E1315" i="2"/>
  <c r="E1324" i="2"/>
  <c r="E1333" i="2"/>
  <c r="E1342" i="2"/>
  <c r="E1351" i="2"/>
  <c r="E1360" i="2"/>
  <c r="E1368" i="2"/>
  <c r="E1377" i="2"/>
  <c r="E1386" i="2"/>
  <c r="E1395" i="2"/>
  <c r="E1404" i="2"/>
  <c r="E1413" i="2"/>
  <c r="E1422" i="2"/>
  <c r="E1431" i="2"/>
  <c r="E1440" i="2"/>
  <c r="E1451" i="2"/>
  <c r="E1462" i="2"/>
  <c r="E1479" i="2"/>
  <c r="E1488" i="2"/>
  <c r="E1497" i="2"/>
  <c r="E1506" i="2"/>
  <c r="E1515" i="2"/>
  <c r="E1524" i="2"/>
  <c r="E1533" i="2"/>
  <c r="E1542" i="2"/>
  <c r="E1543" i="2"/>
  <c r="E1552" i="2"/>
  <c r="E1561" i="2"/>
  <c r="E1569" i="2"/>
  <c r="E1578" i="2"/>
  <c r="E1589" i="2"/>
  <c r="E1598" i="2"/>
  <c r="E1609" i="2"/>
  <c r="E1618" i="2"/>
  <c r="E1627" i="2"/>
  <c r="E1636" i="2"/>
  <c r="E1645" i="2"/>
  <c r="E1662" i="2"/>
  <c r="E1669" i="2"/>
  <c r="E1678" i="2"/>
  <c r="E1687" i="2"/>
  <c r="E1696" i="2"/>
  <c r="E1705" i="2"/>
  <c r="E1714" i="2"/>
  <c r="E1723" i="2"/>
  <c r="E1732" i="2"/>
  <c r="E1741" i="2"/>
  <c r="E1750" i="2"/>
  <c r="E1759" i="2"/>
  <c r="E1767" i="2"/>
  <c r="E1776" i="2"/>
  <c r="E1785" i="2"/>
  <c r="E1794" i="2"/>
  <c r="E1803" i="2"/>
  <c r="E1812" i="2"/>
  <c r="E1821" i="2"/>
  <c r="E1830" i="2"/>
  <c r="E1843" i="2"/>
  <c r="E1846" i="2"/>
  <c r="E1849" i="2"/>
  <c r="E1864" i="2"/>
  <c r="E1867" i="2"/>
  <c r="E1870" i="2"/>
  <c r="E1874" i="2"/>
  <c r="E1877" i="2"/>
  <c r="E1880" i="2"/>
  <c r="E1899" i="2"/>
  <c r="E1902" i="2"/>
  <c r="E1905" i="2"/>
  <c r="E1910" i="2"/>
  <c r="E1914" i="2"/>
  <c r="E1918" i="2"/>
  <c r="E1934" i="2"/>
  <c r="E1937" i="2"/>
  <c r="E1940" i="2"/>
  <c r="E1946" i="2"/>
  <c r="E1951" i="2"/>
  <c r="E1954" i="2"/>
  <c r="E1958" i="2"/>
  <c r="E1963" i="2"/>
  <c r="E1966" i="2"/>
  <c r="E1967" i="2"/>
  <c r="E1970" i="2"/>
  <c r="E1977" i="2"/>
  <c r="E1980" i="2"/>
  <c r="E1992" i="2"/>
  <c r="E1996" i="2"/>
  <c r="E1999" i="2"/>
  <c r="E2002" i="2"/>
  <c r="E2003" i="2"/>
  <c r="E2008" i="2"/>
  <c r="E2011" i="2"/>
  <c r="E2014" i="2"/>
  <c r="E2025" i="2"/>
  <c r="E2028" i="2"/>
  <c r="E2033" i="2"/>
  <c r="E2034" i="2"/>
  <c r="E2037" i="2"/>
  <c r="E2040" i="2"/>
  <c r="E2043" i="2"/>
  <c r="E2054" i="2"/>
  <c r="E2057" i="2"/>
  <c r="E2060" i="2"/>
  <c r="E2066" i="2"/>
  <c r="E2078" i="2"/>
  <c r="E2081" i="2"/>
  <c r="E2084" i="2"/>
  <c r="E2112" i="2"/>
  <c r="E2119" i="2"/>
  <c r="E2138" i="2"/>
  <c r="E2151" i="2"/>
  <c r="E2157" i="2"/>
  <c r="E2160" i="2"/>
  <c r="E2164" i="2"/>
  <c r="E2167" i="2"/>
  <c r="E2171" i="2"/>
  <c r="E2189" i="2"/>
  <c r="E2192" i="2"/>
  <c r="E2195" i="2"/>
  <c r="E2199" i="2"/>
  <c r="E2204" i="2"/>
  <c r="E2233" i="2"/>
  <c r="E2236" i="2"/>
  <c r="E2240" i="2"/>
  <c r="E2268" i="2"/>
  <c r="E2271" i="2"/>
  <c r="E2274" i="2"/>
  <c r="E2275" i="2"/>
  <c r="E2278" i="2"/>
  <c r="E2281" i="2"/>
  <c r="E2289" i="2"/>
  <c r="E2311" i="2"/>
  <c r="E2318" i="2"/>
  <c r="E2321" i="2"/>
  <c r="E2324" i="2"/>
  <c r="E2325" i="2"/>
  <c r="E2328" i="2"/>
  <c r="E2331" i="2"/>
  <c r="E2336" i="2"/>
  <c r="E2349" i="2"/>
  <c r="E2352" i="2"/>
  <c r="E2355" i="2"/>
  <c r="E2358" i="2"/>
  <c r="E2363" i="2"/>
  <c r="E2362" i="2"/>
  <c r="E2366" i="2"/>
  <c r="E2368" i="2"/>
  <c r="E2372" i="2"/>
  <c r="E2376" i="2"/>
  <c r="E2377" i="2"/>
  <c r="E2381" i="2"/>
  <c r="E2393" i="2"/>
  <c r="E2397" i="2"/>
  <c r="E2409" i="2"/>
  <c r="E2416" i="2"/>
  <c r="E2431" i="2"/>
  <c r="E2436" i="2"/>
  <c r="E2454" i="2"/>
  <c r="E2471" i="2"/>
  <c r="E2492" i="2"/>
  <c r="E2508" i="2"/>
  <c r="E2517" i="2"/>
  <c r="E2536" i="2"/>
  <c r="E2551" i="2"/>
  <c r="E2562" i="2"/>
  <c r="E2572" i="2"/>
  <c r="E2586" i="2"/>
  <c r="E2601" i="2"/>
  <c r="E2610" i="2"/>
  <c r="E2623" i="2"/>
  <c r="E2635" i="2"/>
  <c r="E2645" i="2"/>
  <c r="E2654" i="2"/>
  <c r="E2665" i="2"/>
  <c r="E2674" i="2"/>
  <c r="E2683" i="2"/>
  <c r="E2695" i="2"/>
  <c r="E2705" i="2"/>
  <c r="E2716" i="2"/>
  <c r="E2725" i="2"/>
  <c r="E2738" i="2"/>
  <c r="E2749" i="2"/>
  <c r="E2760" i="2"/>
  <c r="E2773" i="2"/>
  <c r="E2782" i="2"/>
  <c r="E2790" i="2"/>
  <c r="E2799" i="2"/>
  <c r="E2808" i="2"/>
  <c r="E2817" i="2"/>
  <c r="E2826" i="2"/>
  <c r="E2836" i="2"/>
  <c r="E2845" i="2"/>
  <c r="E2857" i="2"/>
  <c r="E2866" i="2"/>
  <c r="E2875" i="2"/>
  <c r="E2886" i="2"/>
  <c r="E2894" i="2"/>
  <c r="E2901" i="2"/>
  <c r="E2912" i="2"/>
  <c r="E2922" i="2"/>
  <c r="E2931" i="2"/>
  <c r="E2940" i="2"/>
  <c r="E2949" i="2"/>
  <c r="E2958" i="2"/>
  <c r="E390" i="2"/>
  <c r="E397" i="2"/>
  <c r="E405" i="2"/>
  <c r="E435" i="2"/>
  <c r="E464" i="2"/>
  <c r="E473" i="2"/>
  <c r="E478" i="2"/>
  <c r="E483" i="2"/>
  <c r="E489" i="2"/>
  <c r="E505" i="2"/>
  <c r="E520" i="2"/>
  <c r="E523" i="2"/>
  <c r="E538" i="2"/>
  <c r="E554" i="2"/>
  <c r="E568" i="2"/>
  <c r="E573" i="2"/>
  <c r="E582" i="2"/>
  <c r="E585" i="2"/>
  <c r="E598" i="2"/>
  <c r="E610" i="2"/>
  <c r="E623" i="2"/>
  <c r="E635" i="2"/>
  <c r="E639" i="2"/>
  <c r="E652" i="2"/>
  <c r="E666" i="2"/>
  <c r="E680" i="2"/>
  <c r="E683" i="2"/>
  <c r="E695" i="2"/>
  <c r="E699" i="2"/>
  <c r="E708" i="2"/>
  <c r="E712" i="2"/>
  <c r="E729" i="2"/>
  <c r="E744" i="2"/>
  <c r="E757" i="2"/>
  <c r="E760" i="2"/>
  <c r="E773" i="2"/>
  <c r="E786" i="2"/>
  <c r="E801" i="2"/>
  <c r="E809" i="2"/>
  <c r="E823" i="2"/>
  <c r="E837" i="2"/>
  <c r="E846" i="2"/>
  <c r="E849" i="2"/>
  <c r="E862" i="2"/>
  <c r="E877" i="2"/>
  <c r="E893" i="2"/>
  <c r="E896" i="2"/>
  <c r="E910" i="2"/>
  <c r="E913" i="2"/>
  <c r="E927" i="2"/>
  <c r="E939" i="2"/>
  <c r="E953" i="2"/>
  <c r="E958" i="2"/>
  <c r="E977" i="2"/>
  <c r="E999" i="2"/>
  <c r="E1002" i="2"/>
  <c r="E1016" i="2"/>
  <c r="E1029" i="2"/>
  <c r="E1042" i="2"/>
  <c r="E1045" i="2"/>
  <c r="E1062" i="2"/>
  <c r="E1077" i="2"/>
  <c r="E1092" i="2"/>
  <c r="E1095" i="2"/>
  <c r="E1104" i="2"/>
  <c r="E1108" i="2"/>
  <c r="E1125" i="2"/>
  <c r="E1135" i="2"/>
  <c r="E1141" i="2"/>
  <c r="E1147" i="2"/>
  <c r="E1153" i="2"/>
  <c r="E1159" i="2"/>
  <c r="E1174" i="2"/>
  <c r="E1178" i="2"/>
  <c r="E1181" i="2"/>
  <c r="E1188" i="2"/>
  <c r="E1208" i="2"/>
  <c r="E1211" i="2"/>
  <c r="E1225" i="2"/>
  <c r="E1237" i="2"/>
  <c r="E1249" i="2"/>
  <c r="E1255" i="2"/>
  <c r="E1257" i="2"/>
  <c r="E1262" i="2"/>
  <c r="E1276" i="2"/>
  <c r="E1279" i="2"/>
  <c r="E1288" i="2"/>
  <c r="E1291" i="2"/>
  <c r="E1305" i="2"/>
  <c r="E1317" i="2"/>
  <c r="E1332" i="2"/>
  <c r="E1344" i="2"/>
  <c r="E1356" i="2"/>
  <c r="E1361" i="2"/>
  <c r="E1373" i="2"/>
  <c r="E1385" i="2"/>
  <c r="E1397" i="2"/>
  <c r="E1400" i="2"/>
  <c r="E1409" i="2"/>
  <c r="E1412" i="2"/>
  <c r="E1424" i="2"/>
  <c r="E1436" i="2"/>
  <c r="E1450" i="2"/>
  <c r="E1453" i="2"/>
  <c r="E1471" i="2"/>
  <c r="E1481" i="2"/>
  <c r="E1484" i="2"/>
  <c r="E1496" i="2"/>
  <c r="E1508" i="2"/>
  <c r="E1520" i="2"/>
  <c r="E1523" i="2"/>
  <c r="E1532" i="2"/>
  <c r="E1535" i="2"/>
  <c r="E1548" i="2"/>
  <c r="E1560" i="2"/>
  <c r="E1565" i="2"/>
  <c r="E1577" i="2"/>
  <c r="E1591" i="2"/>
  <c r="E1604" i="2"/>
  <c r="E1608" i="2"/>
  <c r="E1620" i="2"/>
  <c r="E1632" i="2"/>
  <c r="E1644" i="2"/>
  <c r="E1647" i="2"/>
  <c r="E1655" i="2"/>
  <c r="E1658" i="2"/>
  <c r="E1671" i="2"/>
  <c r="E1674" i="2"/>
  <c r="E1683" i="2"/>
  <c r="E1686" i="2"/>
  <c r="E1698" i="2"/>
  <c r="E1710" i="2"/>
  <c r="E1722" i="2"/>
  <c r="E1725" i="2"/>
  <c r="E1737" i="2"/>
  <c r="E1749" i="2"/>
  <c r="E1761" i="2"/>
  <c r="E1766" i="2"/>
  <c r="E1778" i="2"/>
  <c r="E1790" i="2"/>
  <c r="E1793" i="2"/>
  <c r="E1802" i="2"/>
  <c r="E1805" i="2"/>
  <c r="E1817" i="2"/>
  <c r="E1829" i="2"/>
  <c r="E2456" i="2"/>
  <c r="E2468" i="2"/>
  <c r="E2482" i="2"/>
  <c r="E2497" i="2"/>
  <c r="E2523" i="2"/>
  <c r="E2537" i="2"/>
  <c r="E2543" i="2"/>
  <c r="E2559" i="2"/>
  <c r="E2573" i="2"/>
  <c r="E2596" i="2"/>
  <c r="E2599" i="2"/>
  <c r="E2608" i="2"/>
  <c r="E2611" i="2"/>
  <c r="E2630" i="2"/>
  <c r="E2643" i="2"/>
  <c r="E2655" i="2"/>
  <c r="E2663" i="2"/>
  <c r="E2675" i="2"/>
  <c r="E2687" i="2"/>
  <c r="E2690" i="2"/>
  <c r="E2706" i="2"/>
  <c r="E2720" i="2"/>
  <c r="E2736" i="2"/>
  <c r="E2739" i="2"/>
  <c r="E2750" i="2"/>
  <c r="E2753" i="2"/>
  <c r="E2771" i="2"/>
  <c r="E2786" i="2"/>
  <c r="E2791" i="2"/>
  <c r="E2803" i="2"/>
  <c r="E2806" i="2"/>
  <c r="E2815" i="2"/>
  <c r="E2818" i="2"/>
  <c r="E2831" i="2"/>
  <c r="E2843" i="2"/>
  <c r="E2858" i="2"/>
  <c r="E2861" i="2"/>
  <c r="E2873" i="2"/>
  <c r="E2887" i="2"/>
  <c r="E2892" i="2"/>
  <c r="E2906" i="2"/>
  <c r="E2920" i="2"/>
  <c r="E2923" i="2"/>
  <c r="E2935" i="2"/>
  <c r="E2947" i="2"/>
  <c r="E402" i="2"/>
  <c r="E407" i="2"/>
  <c r="E434" i="2"/>
  <c r="E438" i="2"/>
  <c r="E445" i="2"/>
  <c r="E448" i="2"/>
  <c r="E454" i="2"/>
  <c r="E475" i="2"/>
  <c r="E477" i="2"/>
  <c r="E498" i="2"/>
  <c r="E518" i="2"/>
  <c r="E524" i="2"/>
  <c r="E542" i="2"/>
  <c r="E551" i="2"/>
  <c r="E569" i="2"/>
  <c r="E577" i="2"/>
  <c r="E583" i="2"/>
  <c r="E599" i="2"/>
  <c r="E614" i="2"/>
  <c r="E621" i="2"/>
  <c r="E627" i="2"/>
  <c r="E636" i="2"/>
  <c r="E643" i="2"/>
  <c r="E649" i="2"/>
  <c r="E667" i="2"/>
  <c r="E673" i="2"/>
  <c r="E693" i="2"/>
  <c r="E700" i="2"/>
  <c r="E719" i="2"/>
  <c r="E727" i="2"/>
  <c r="E745" i="2"/>
  <c r="E752" i="2"/>
  <c r="E766" i="2"/>
  <c r="E774" i="2"/>
  <c r="E780" i="2"/>
  <c r="E790" i="2"/>
  <c r="E796" i="2"/>
  <c r="E813" i="2"/>
  <c r="E821" i="2"/>
  <c r="E847" i="2"/>
  <c r="E854" i="2"/>
  <c r="E860" i="2"/>
  <c r="E878" i="2"/>
  <c r="E888" i="2"/>
  <c r="E903" i="2"/>
  <c r="E914" i="2"/>
  <c r="E931" i="2"/>
  <c r="E937" i="2"/>
  <c r="E943" i="2"/>
  <c r="E954" i="2"/>
  <c r="E956" i="2"/>
  <c r="E978" i="2"/>
  <c r="E994" i="2"/>
  <c r="E1000" i="2"/>
  <c r="E1011" i="2"/>
  <c r="E1017" i="2"/>
  <c r="E1024" i="2"/>
  <c r="E1040" i="2"/>
  <c r="E1047" i="2"/>
  <c r="E1068" i="2"/>
  <c r="E1074" i="2"/>
  <c r="E1093" i="2"/>
  <c r="E1099" i="2"/>
  <c r="E1110" i="2"/>
  <c r="E1116" i="2"/>
  <c r="E1123" i="2"/>
  <c r="E1128" i="2"/>
  <c r="E1148" i="2"/>
  <c r="E1151" i="2"/>
  <c r="E1154" i="2"/>
  <c r="E1198" i="2"/>
  <c r="E1199" i="2"/>
  <c r="E1201" i="2"/>
  <c r="E1216" i="2"/>
  <c r="E1224" i="2"/>
  <c r="E1239" i="2"/>
  <c r="E1245" i="2"/>
  <c r="E1251" i="2"/>
  <c r="E1261" i="2"/>
  <c r="E1267" i="2"/>
  <c r="E1278" i="2"/>
  <c r="E1284" i="2"/>
  <c r="E1290" i="2"/>
  <c r="E1307" i="2"/>
  <c r="E1313" i="2"/>
  <c r="E1328" i="2"/>
  <c r="E1334" i="2"/>
  <c r="E1349" i="2"/>
  <c r="E1355" i="2"/>
  <c r="E1366" i="2"/>
  <c r="E1372" i="2"/>
  <c r="E1387" i="2"/>
  <c r="E1393" i="2"/>
  <c r="E1408" i="2"/>
  <c r="E1414" i="2"/>
  <c r="E1420" i="2"/>
  <c r="E1429" i="2"/>
  <c r="E1435" i="2"/>
  <c r="E1441" i="2"/>
  <c r="E1458" i="2"/>
  <c r="E1472" i="2"/>
  <c r="E1477" i="2"/>
  <c r="E1483" i="2"/>
  <c r="E1492" i="2"/>
  <c r="E1498" i="2"/>
  <c r="E1504" i="2"/>
  <c r="E1519" i="2"/>
  <c r="E1525" i="2"/>
  <c r="E1540" i="2"/>
  <c r="E1547" i="2"/>
  <c r="E1562" i="2"/>
  <c r="E1564" i="2"/>
  <c r="E1579" i="2"/>
  <c r="E1587" i="2"/>
  <c r="E1603" i="2"/>
  <c r="E1610" i="2"/>
  <c r="E1625" i="2"/>
  <c r="E1631" i="2"/>
  <c r="E1637" i="2"/>
  <c r="E1646" i="2"/>
  <c r="E1652" i="2"/>
  <c r="E1657" i="2"/>
  <c r="E1667" i="2"/>
  <c r="E1682" i="2"/>
  <c r="E1688" i="2"/>
  <c r="E1694" i="2"/>
  <c r="E1703" i="2"/>
  <c r="E1709" i="2"/>
  <c r="E1715" i="2"/>
  <c r="E1730" i="2"/>
  <c r="E1736" i="2"/>
  <c r="E1751" i="2"/>
  <c r="E1757" i="2"/>
  <c r="E1768" i="2"/>
  <c r="E1774" i="2"/>
  <c r="E1789" i="2"/>
  <c r="E1795" i="2"/>
  <c r="E1810" i="2"/>
  <c r="E1816" i="2"/>
  <c r="E1831" i="2"/>
  <c r="E1837" i="2"/>
  <c r="E2473" i="2"/>
  <c r="E2480" i="2"/>
  <c r="E2487" i="2"/>
  <c r="E2515" i="2"/>
  <c r="E2518" i="2"/>
  <c r="E2535" i="2"/>
  <c r="E2544" i="2"/>
  <c r="E2564" i="2"/>
  <c r="E2571" i="2"/>
  <c r="E2597" i="2"/>
  <c r="E2603" i="2"/>
  <c r="E2609" i="2"/>
  <c r="E2622" i="2"/>
  <c r="E2631" i="2"/>
  <c r="E2637" i="2"/>
  <c r="E2653" i="2"/>
  <c r="E2667" i="2"/>
  <c r="E2673" i="2"/>
  <c r="E2679" i="2"/>
  <c r="E2688" i="2"/>
  <c r="E2698" i="2"/>
  <c r="E2704" i="2"/>
  <c r="E2721" i="2"/>
  <c r="E2729" i="2"/>
  <c r="E2748" i="2"/>
  <c r="E2756" i="2"/>
  <c r="E2775" i="2"/>
  <c r="E2777" i="2"/>
  <c r="E2789" i="2"/>
  <c r="E2804" i="2"/>
  <c r="E2810" i="2"/>
  <c r="E2816" i="2"/>
  <c r="E2825" i="2"/>
  <c r="E2832" i="2"/>
  <c r="E2838" i="2"/>
  <c r="E2856" i="2"/>
  <c r="E2862" i="2"/>
  <c r="E2877" i="2"/>
  <c r="E2885" i="2"/>
  <c r="E2896" i="2"/>
  <c r="E2907" i="2"/>
  <c r="E2914" i="2"/>
  <c r="E2930" i="2"/>
  <c r="E2936" i="2"/>
  <c r="E2942" i="2"/>
  <c r="E2951" i="2"/>
  <c r="E2957" i="2"/>
  <c r="E7" i="2"/>
  <c r="E8" i="2"/>
  <c r="E9" i="2"/>
  <c r="E10" i="2"/>
  <c r="E49" i="2"/>
  <c r="E59" i="2"/>
  <c r="E64" i="2"/>
  <c r="E76" i="2"/>
  <c r="E77" i="2"/>
  <c r="E91" i="2"/>
  <c r="E92" i="2"/>
  <c r="E94" i="2"/>
  <c r="E96" i="2"/>
  <c r="E114" i="2"/>
  <c r="E117" i="2"/>
  <c r="E119" i="2"/>
  <c r="E122" i="2"/>
  <c r="E140" i="2"/>
  <c r="E143" i="2"/>
  <c r="E171" i="2"/>
  <c r="E173" i="2"/>
  <c r="E174" i="2"/>
  <c r="E176" i="2"/>
  <c r="E177" i="2"/>
  <c r="E179" i="2"/>
  <c r="E180" i="2"/>
  <c r="E204" i="2"/>
  <c r="E206" i="2"/>
  <c r="E207" i="2"/>
  <c r="E209" i="2"/>
  <c r="E210" i="2"/>
  <c r="E212" i="2"/>
  <c r="E213" i="2"/>
  <c r="E294" i="2"/>
  <c r="E301" i="2"/>
  <c r="E302" i="2"/>
  <c r="E337" i="2"/>
  <c r="E340" i="2"/>
  <c r="E342" i="2"/>
  <c r="E343" i="2"/>
  <c r="E345" i="2"/>
  <c r="E346" i="2"/>
  <c r="E378" i="2"/>
  <c r="E379" i="2"/>
  <c r="E381" i="2"/>
  <c r="E382" i="2"/>
  <c r="E384" i="2"/>
  <c r="E394" i="2"/>
  <c r="E406" i="2"/>
  <c r="E423" i="2"/>
  <c r="E433" i="2"/>
  <c r="E447" i="2"/>
  <c r="E443" i="2"/>
  <c r="E459" i="2"/>
  <c r="E470" i="2"/>
  <c r="E487" i="2"/>
  <c r="E501" i="2"/>
  <c r="E510" i="2"/>
  <c r="E522" i="2"/>
  <c r="E531" i="2"/>
  <c r="E556" i="2"/>
  <c r="E592" i="2"/>
  <c r="E567" i="2"/>
  <c r="E578" i="2"/>
  <c r="E587" i="2"/>
  <c r="E597" i="2"/>
  <c r="E606" i="2"/>
  <c r="E615" i="2"/>
  <c r="E625" i="2"/>
  <c r="E634" i="2"/>
  <c r="E644" i="2"/>
  <c r="E654" i="2"/>
  <c r="E665" i="2"/>
  <c r="E674" i="2"/>
  <c r="E685" i="2"/>
  <c r="E698" i="2"/>
  <c r="E707" i="2"/>
  <c r="E720" i="2"/>
  <c r="E731" i="2"/>
  <c r="E741" i="2"/>
  <c r="E753" i="2"/>
  <c r="E761" i="2"/>
  <c r="E772" i="2"/>
  <c r="E781" i="2"/>
  <c r="E791" i="2"/>
  <c r="E803" i="2"/>
  <c r="E814" i="2"/>
  <c r="E825" i="2"/>
  <c r="E836" i="2"/>
  <c r="E845" i="2"/>
  <c r="E855" i="2"/>
  <c r="E864" i="2"/>
  <c r="E873" i="2"/>
  <c r="E889" i="2"/>
  <c r="E898" i="2"/>
  <c r="E912" i="2"/>
  <c r="E922" i="2"/>
  <c r="E932" i="2"/>
  <c r="E941" i="2"/>
  <c r="E952" i="2"/>
  <c r="E960" i="2"/>
  <c r="E976" i="2"/>
  <c r="E995" i="2"/>
  <c r="E1004" i="2"/>
  <c r="E1015" i="2"/>
  <c r="E1025" i="2"/>
  <c r="E1035" i="2"/>
  <c r="E1044" i="2"/>
  <c r="E1058" i="2"/>
  <c r="E1069" i="2"/>
  <c r="E1079" i="2"/>
  <c r="E1091" i="2"/>
  <c r="E1100" i="2"/>
  <c r="E1105" i="2"/>
  <c r="E1115" i="2"/>
  <c r="E1124" i="2"/>
  <c r="E1137" i="2"/>
  <c r="E1146" i="2"/>
  <c r="E1155" i="2"/>
  <c r="E1157" i="2"/>
  <c r="E1206" i="2"/>
  <c r="E1215" i="2"/>
  <c r="E1226" i="2"/>
  <c r="E1235" i="2"/>
  <c r="E1244" i="2"/>
  <c r="E1256" i="2"/>
  <c r="E1263" i="2"/>
  <c r="E1274" i="2"/>
  <c r="E1283" i="2"/>
  <c r="E1292" i="2"/>
  <c r="E1301" i="2"/>
  <c r="E1312" i="2"/>
  <c r="E1321" i="2"/>
  <c r="E1330" i="2"/>
  <c r="E1339" i="2"/>
  <c r="E1348" i="2"/>
  <c r="E1357" i="2"/>
  <c r="E1365" i="2"/>
  <c r="E1374" i="2"/>
  <c r="E1383" i="2"/>
  <c r="E1392" i="2"/>
  <c r="E1401" i="2"/>
  <c r="E1410" i="2"/>
  <c r="E1419" i="2"/>
  <c r="E1428" i="2"/>
  <c r="E1437" i="2"/>
  <c r="E1448" i="2"/>
  <c r="E1457" i="2"/>
  <c r="E1469" i="2"/>
  <c r="E1476" i="2"/>
  <c r="E1485" i="2"/>
  <c r="E1494" i="2"/>
  <c r="E1503" i="2"/>
  <c r="E1512" i="2"/>
  <c r="E1521" i="2"/>
  <c r="E1530" i="2"/>
  <c r="E1539" i="2"/>
  <c r="E1549" i="2"/>
  <c r="E1558" i="2"/>
  <c r="E1566" i="2"/>
  <c r="E1575" i="2"/>
  <c r="E1586" i="2"/>
  <c r="E1595" i="2"/>
  <c r="E1605" i="2"/>
  <c r="E1615" i="2"/>
  <c r="E1624" i="2"/>
  <c r="E1633" i="2"/>
  <c r="E1642" i="2"/>
  <c r="E1651" i="2"/>
  <c r="E1659" i="2"/>
  <c r="E1666" i="2"/>
  <c r="E1675" i="2"/>
  <c r="E1684" i="2"/>
  <c r="E1693" i="2"/>
  <c r="E1702" i="2"/>
  <c r="E1711" i="2"/>
  <c r="E1720" i="2"/>
  <c r="E1729" i="2"/>
  <c r="E1738" i="2"/>
  <c r="E1747" i="2"/>
  <c r="E1756" i="2"/>
  <c r="E1764" i="2"/>
  <c r="E1773" i="2"/>
  <c r="E1782" i="2"/>
  <c r="E1791" i="2"/>
  <c r="E1800" i="2"/>
  <c r="E1809" i="2"/>
  <c r="E1818" i="2"/>
  <c r="E1827" i="2"/>
  <c r="E1836" i="2"/>
  <c r="E1851" i="2"/>
  <c r="E1852" i="2"/>
  <c r="E1855" i="2"/>
  <c r="E1856" i="2"/>
  <c r="E1858" i="2"/>
  <c r="E1859" i="2"/>
  <c r="E1861" i="2"/>
  <c r="E1884" i="2"/>
  <c r="E1885" i="2"/>
  <c r="E1887" i="2"/>
  <c r="E1888" i="2"/>
  <c r="E1891" i="2"/>
  <c r="E1892" i="2"/>
  <c r="E1894" i="2"/>
  <c r="E1921" i="2"/>
  <c r="E1922" i="2"/>
  <c r="E1924" i="2"/>
  <c r="E1925" i="2"/>
  <c r="E1927" i="2"/>
  <c r="E1928" i="2"/>
  <c r="E1930" i="2"/>
  <c r="E1982" i="2"/>
  <c r="E1984" i="2"/>
  <c r="E1986" i="2"/>
  <c r="E1987" i="2"/>
  <c r="E1989" i="2"/>
  <c r="E1990" i="2"/>
  <c r="E2016" i="2"/>
  <c r="E2017" i="2"/>
  <c r="E2019" i="2"/>
  <c r="E2020" i="2"/>
  <c r="E2022" i="2"/>
  <c r="E2023" i="2"/>
  <c r="E2045" i="2"/>
  <c r="E2046" i="2"/>
  <c r="E2048" i="2"/>
  <c r="E2049" i="2"/>
  <c r="E2051" i="2"/>
  <c r="E2052" i="2"/>
  <c r="E2068" i="2"/>
  <c r="E2069" i="2"/>
  <c r="E2072" i="2"/>
  <c r="E2073" i="2"/>
  <c r="E2075" i="2"/>
  <c r="E2076" i="2"/>
  <c r="E2088" i="2"/>
  <c r="E2140" i="2"/>
  <c r="E2141" i="2"/>
  <c r="E2143" i="2"/>
  <c r="E2144" i="2"/>
  <c r="E2146" i="2"/>
  <c r="E2147" i="2"/>
  <c r="E2175" i="2"/>
  <c r="E2177" i="2"/>
  <c r="E2178" i="2"/>
  <c r="E2181" i="2"/>
  <c r="E2185" i="2"/>
  <c r="E2186" i="2"/>
  <c r="E2206" i="2"/>
  <c r="E2221" i="2"/>
  <c r="E2222" i="2"/>
  <c r="E2223" i="2"/>
  <c r="E2232" i="2"/>
  <c r="E2256" i="2"/>
  <c r="E2259" i="2"/>
  <c r="E2261" i="2"/>
  <c r="E2262" i="2"/>
  <c r="E2291" i="2"/>
  <c r="E2292" i="2"/>
  <c r="E2294" i="2"/>
  <c r="E2295" i="2"/>
  <c r="E2301" i="2"/>
  <c r="E2304" i="2"/>
  <c r="E2338" i="2"/>
  <c r="E2339" i="2"/>
  <c r="E2341" i="2"/>
  <c r="E2342" i="2"/>
  <c r="E2346" i="2"/>
  <c r="E2347" i="2"/>
  <c r="E2364" i="2"/>
  <c r="E2365" i="2"/>
  <c r="E2382" i="2"/>
  <c r="E2383" i="2"/>
  <c r="E2384" i="2"/>
  <c r="E2386" i="2"/>
  <c r="E2394" i="2"/>
  <c r="E2400" i="2"/>
  <c r="E2401" i="2"/>
  <c r="E2403" i="2"/>
  <c r="E2404" i="2"/>
  <c r="E2420" i="2"/>
  <c r="E2423" i="2"/>
  <c r="E2427" i="2"/>
  <c r="E2428" i="2"/>
  <c r="E2444" i="2"/>
  <c r="E2445" i="2"/>
  <c r="E2447" i="2"/>
  <c r="E2448" i="2"/>
  <c r="E2463" i="2"/>
  <c r="E2484" i="2"/>
  <c r="E2504" i="2"/>
  <c r="E2514" i="2"/>
  <c r="E2526" i="2"/>
  <c r="E2530" i="2"/>
  <c r="E2542" i="2"/>
  <c r="E2555" i="2"/>
  <c r="E2565" i="2"/>
  <c r="E2575" i="2"/>
  <c r="E2595" i="2"/>
  <c r="E2604" i="2"/>
  <c r="E2613" i="2"/>
  <c r="E2627" i="2"/>
  <c r="E2638" i="2"/>
  <c r="E2648" i="2"/>
  <c r="E2668" i="2"/>
  <c r="E2677" i="2"/>
  <c r="E2686" i="2"/>
  <c r="E2699" i="2"/>
  <c r="E2710" i="2"/>
  <c r="E2719" i="2"/>
  <c r="E2732" i="2"/>
  <c r="E2743" i="2"/>
  <c r="E2752" i="2"/>
  <c r="E2763" i="2"/>
  <c r="E2776" i="2"/>
  <c r="E2793" i="2"/>
  <c r="E2802" i="2"/>
  <c r="E2811" i="2"/>
  <c r="E2820" i="2"/>
  <c r="E2830" i="2"/>
  <c r="E2839" i="2"/>
  <c r="E2851" i="2"/>
  <c r="E2860" i="2"/>
  <c r="E2869" i="2"/>
  <c r="E2878" i="2"/>
  <c r="E2889" i="2"/>
  <c r="E2897" i="2"/>
  <c r="E2904" i="2"/>
  <c r="E2915" i="2"/>
  <c r="E2925" i="2"/>
  <c r="E2934" i="2"/>
  <c r="E2943" i="2"/>
  <c r="E2952" i="2"/>
  <c r="E393" i="2"/>
  <c r="E400" i="2"/>
  <c r="E408" i="2"/>
  <c r="E421" i="2"/>
  <c r="E429" i="2"/>
  <c r="E442" i="2"/>
  <c r="E452" i="2"/>
  <c r="E458" i="2"/>
  <c r="E480" i="2"/>
  <c r="E486" i="2"/>
  <c r="E493" i="2"/>
  <c r="E508" i="2"/>
  <c r="E511" i="2"/>
  <c r="E526" i="2"/>
  <c r="E541" i="2"/>
  <c r="E557" i="2"/>
  <c r="E561" i="2"/>
  <c r="E576" i="2"/>
  <c r="E590" i="2"/>
  <c r="E596" i="2"/>
  <c r="E601" i="2"/>
  <c r="E613" i="2"/>
  <c r="E616" i="2"/>
  <c r="E626" i="2"/>
  <c r="E629" i="2"/>
  <c r="E642" i="2"/>
  <c r="E655" i="2"/>
  <c r="E669" i="2"/>
  <c r="E672" i="2"/>
  <c r="E686" i="2"/>
  <c r="E689" i="2"/>
  <c r="E702" i="2"/>
  <c r="E718" i="2"/>
  <c r="E732" i="2"/>
  <c r="E735" i="2"/>
  <c r="E747" i="2"/>
  <c r="E751" i="2"/>
  <c r="E762" i="2"/>
  <c r="E776" i="2"/>
  <c r="E789" i="2"/>
  <c r="E792" i="2"/>
  <c r="E812" i="2"/>
  <c r="E826" i="2"/>
  <c r="E829" i="2"/>
  <c r="E840" i="2"/>
  <c r="E853" i="2"/>
  <c r="E865" i="2"/>
  <c r="E880" i="2"/>
  <c r="E887" i="2"/>
  <c r="E899" i="2"/>
  <c r="E916" i="2"/>
  <c r="E930" i="2"/>
  <c r="E933" i="2"/>
  <c r="E942" i="2"/>
  <c r="E947" i="2"/>
  <c r="E965" i="2"/>
  <c r="E968" i="2"/>
  <c r="E980" i="2"/>
  <c r="E983" i="2"/>
  <c r="E991" i="2"/>
  <c r="E1007" i="2"/>
  <c r="E1020" i="2"/>
  <c r="E1023" i="2"/>
  <c r="E1033" i="2"/>
  <c r="E1036" i="2"/>
  <c r="E1052" i="2"/>
  <c r="E1067" i="2"/>
  <c r="E1080" i="2"/>
  <c r="E1084" i="2"/>
  <c r="E1098" i="2"/>
  <c r="E1114" i="2"/>
  <c r="E1117" i="2"/>
  <c r="E1119" i="2"/>
  <c r="E1122" i="2"/>
  <c r="E1132" i="2"/>
  <c r="E1138" i="2"/>
  <c r="E1158" i="2"/>
  <c r="E1173" i="2"/>
  <c r="E1177" i="2"/>
  <c r="E1186" i="2"/>
  <c r="E1187" i="2"/>
  <c r="E1205" i="2"/>
  <c r="E1217" i="2"/>
  <c r="E1222" i="2"/>
  <c r="E1234" i="2"/>
  <c r="E1246" i="2"/>
  <c r="E1259" i="2"/>
  <c r="E1273" i="2"/>
  <c r="E1285" i="2"/>
  <c r="E1297" i="2"/>
  <c r="E1300" i="2"/>
  <c r="E1314" i="2"/>
  <c r="E1326" i="2"/>
  <c r="E1338" i="2"/>
  <c r="E1341" i="2"/>
  <c r="E1350" i="2"/>
  <c r="E1353" i="2"/>
  <c r="E1367" i="2"/>
  <c r="E1370" i="2"/>
  <c r="E1379" i="2"/>
  <c r="E1382" i="2"/>
  <c r="E1394" i="2"/>
  <c r="E1406" i="2"/>
  <c r="E1418" i="2"/>
  <c r="E1421" i="2"/>
  <c r="E1433" i="2"/>
  <c r="E1447" i="2"/>
  <c r="E1459" i="2"/>
  <c r="E1468" i="2"/>
  <c r="E1478" i="2"/>
  <c r="E1490" i="2"/>
  <c r="E1493" i="2"/>
  <c r="E1502" i="2"/>
  <c r="E1505" i="2"/>
  <c r="E1517" i="2"/>
  <c r="E1529" i="2"/>
  <c r="E1541" i="2"/>
  <c r="E1545" i="2"/>
  <c r="E1557" i="2"/>
  <c r="E1571" i="2"/>
  <c r="E1574" i="2"/>
  <c r="E1588" i="2"/>
  <c r="E1614" i="2"/>
  <c r="E1617" i="2"/>
  <c r="E1626" i="2"/>
  <c r="E1629" i="2"/>
  <c r="E1641" i="2"/>
  <c r="E1653" i="2"/>
  <c r="E1664" i="2"/>
  <c r="E1668" i="2"/>
  <c r="E1680" i="2"/>
  <c r="E1692" i="2"/>
  <c r="E1695" i="2"/>
  <c r="E1707" i="2"/>
  <c r="E1719" i="2"/>
  <c r="E1731" i="2"/>
  <c r="E1734" i="2"/>
  <c r="E1743" i="2"/>
  <c r="E1746" i="2"/>
  <c r="E1758" i="2"/>
  <c r="E1772" i="2"/>
  <c r="E1775" i="2"/>
  <c r="E1787" i="2"/>
  <c r="E1799" i="2"/>
  <c r="E1811" i="2"/>
  <c r="E1814" i="2"/>
  <c r="E1826" i="2"/>
  <c r="E1841" i="2"/>
  <c r="E2475" i="2"/>
  <c r="E2489" i="2"/>
  <c r="E2503" i="2"/>
  <c r="E2510" i="2"/>
  <c r="E2516" i="2"/>
  <c r="E2531" i="2"/>
  <c r="E2547" i="2"/>
  <c r="E2563" i="2"/>
  <c r="E2577" i="2"/>
  <c r="E2584" i="2"/>
  <c r="E2602" i="2"/>
  <c r="E2614" i="2"/>
  <c r="E2633" i="2"/>
  <c r="E2636" i="2"/>
  <c r="E2646" i="2"/>
  <c r="E2649" i="2"/>
  <c r="E2666" i="2"/>
  <c r="E2669" i="2"/>
  <c r="E2678" i="2"/>
  <c r="E2681" i="2"/>
  <c r="E2696" i="2"/>
  <c r="E2711" i="2"/>
  <c r="E2723" i="2"/>
  <c r="E2726" i="2"/>
  <c r="E2744" i="2"/>
  <c r="E2758" i="2"/>
  <c r="E2774" i="2"/>
  <c r="E2780" i="2"/>
  <c r="E2794" i="2"/>
  <c r="E2797" i="2"/>
  <c r="E2809" i="2"/>
  <c r="E2821" i="2"/>
  <c r="E2834" i="2"/>
  <c r="E2837" i="2"/>
  <c r="E2846" i="2"/>
  <c r="E2852" i="2"/>
  <c r="E2864" i="2"/>
  <c r="E2876" i="2"/>
  <c r="E2890" i="2"/>
  <c r="E2895" i="2"/>
  <c r="E2910" i="2"/>
  <c r="E2913" i="2"/>
  <c r="E2926" i="2"/>
  <c r="E2938" i="2"/>
  <c r="E2950" i="2"/>
  <c r="E2953" i="2"/>
  <c r="E2961" i="2"/>
  <c r="E392" i="2"/>
  <c r="E395" i="2"/>
  <c r="E399" i="2"/>
  <c r="E428" i="2"/>
  <c r="E431" i="2"/>
  <c r="E440" i="2"/>
  <c r="E441" i="2"/>
  <c r="E463" i="2"/>
  <c r="E466" i="2"/>
  <c r="E471" i="2"/>
  <c r="E488" i="2"/>
  <c r="E492" i="2"/>
  <c r="E503" i="2"/>
  <c r="E509" i="2"/>
  <c r="E521" i="2"/>
  <c r="E527" i="2"/>
  <c r="E534" i="2"/>
  <c r="E555" i="2"/>
  <c r="E563" i="2"/>
  <c r="E580" i="2"/>
  <c r="E586" i="2"/>
  <c r="E602" i="2"/>
  <c r="E608" i="2"/>
  <c r="E624" i="2"/>
  <c r="E630" i="2"/>
  <c r="E646" i="2"/>
  <c r="E653" i="2"/>
  <c r="E659" i="2"/>
  <c r="E670" i="2"/>
  <c r="E676" i="2"/>
  <c r="E684" i="2"/>
  <c r="E696" i="2"/>
  <c r="E703" i="2"/>
  <c r="E709" i="2"/>
  <c r="E722" i="2"/>
  <c r="E730" i="2"/>
  <c r="E736" i="2"/>
  <c r="E755" i="2"/>
  <c r="E777" i="2"/>
  <c r="E784" i="2"/>
  <c r="E802" i="2"/>
  <c r="E804" i="2"/>
  <c r="E824" i="2"/>
  <c r="E830" i="2"/>
  <c r="E841" i="2"/>
  <c r="E857" i="2"/>
  <c r="E863" i="2"/>
  <c r="E869" i="2"/>
  <c r="E881" i="2"/>
  <c r="E891" i="2"/>
  <c r="E897" i="2"/>
  <c r="E917" i="2"/>
  <c r="E925" i="2"/>
  <c r="E940" i="2"/>
  <c r="E948" i="2"/>
  <c r="E959" i="2"/>
  <c r="E969" i="2"/>
  <c r="E997" i="2"/>
  <c r="E1003" i="2"/>
  <c r="E1021" i="2"/>
  <c r="E1027" i="2"/>
  <c r="E1034" i="2"/>
  <c r="E1043" i="2"/>
  <c r="E1053" i="2"/>
  <c r="E1060" i="2"/>
  <c r="E1078" i="2"/>
  <c r="E1085" i="2"/>
  <c r="E1102" i="2"/>
  <c r="E1106" i="2"/>
  <c r="E1133" i="2"/>
  <c r="E1136" i="2"/>
  <c r="E1139" i="2"/>
  <c r="E1192" i="2"/>
  <c r="E1197" i="2"/>
  <c r="E1207" i="2"/>
  <c r="E1213" i="2"/>
  <c r="E1221" i="2"/>
  <c r="E1230" i="2"/>
  <c r="E1236" i="2"/>
  <c r="E1242" i="2"/>
  <c r="E1258" i="2"/>
  <c r="E1275" i="2"/>
  <c r="E1281" i="2"/>
  <c r="E1296" i="2"/>
  <c r="E1304" i="2"/>
  <c r="E1319" i="2"/>
  <c r="E1325" i="2"/>
  <c r="E1331" i="2"/>
  <c r="E1340" i="2"/>
  <c r="E1346" i="2"/>
  <c r="E1352" i="2"/>
  <c r="E1363" i="2"/>
  <c r="E1378" i="2"/>
  <c r="E1384" i="2"/>
  <c r="E1390" i="2"/>
  <c r="E1399" i="2"/>
  <c r="E1405" i="2"/>
  <c r="E1411" i="2"/>
  <c r="E1426" i="2"/>
  <c r="E1432" i="2"/>
  <c r="E1449" i="2"/>
  <c r="E1455" i="2"/>
  <c r="E1470" i="2"/>
  <c r="E1474" i="2"/>
  <c r="E1489" i="2"/>
  <c r="E1495" i="2"/>
  <c r="E1510" i="2"/>
  <c r="E1516" i="2"/>
  <c r="E1531" i="2"/>
  <c r="E1537" i="2"/>
  <c r="E1544" i="2"/>
  <c r="E1553" i="2"/>
  <c r="E1559" i="2"/>
  <c r="E1570" i="2"/>
  <c r="E1576" i="2"/>
  <c r="E1593" i="2"/>
  <c r="E1599" i="2"/>
  <c r="E1607" i="2"/>
  <c r="E1616" i="2"/>
  <c r="E1622" i="2"/>
  <c r="E1628" i="2"/>
  <c r="E1643" i="2"/>
  <c r="E1649" i="2"/>
  <c r="E1663" i="2"/>
  <c r="E1673" i="2"/>
  <c r="E1679" i="2"/>
  <c r="E1685" i="2"/>
  <c r="E1700" i="2"/>
  <c r="E1706" i="2"/>
  <c r="E1721" i="2"/>
  <c r="E1727" i="2"/>
  <c r="E1742" i="2"/>
  <c r="E1748" i="2"/>
  <c r="E1754" i="2"/>
  <c r="E1763" i="2"/>
  <c r="E1765" i="2"/>
  <c r="E1780" i="2"/>
  <c r="E1786" i="2"/>
  <c r="E1801" i="2"/>
  <c r="E1807" i="2"/>
  <c r="E1813" i="2"/>
  <c r="E1822" i="2"/>
  <c r="E1828" i="2"/>
  <c r="E1834" i="2"/>
  <c r="E2460" i="2"/>
  <c r="E2466" i="2"/>
  <c r="E2505" i="2"/>
  <c r="E2509" i="2"/>
  <c r="E2512" i="2"/>
  <c r="E2538" i="2"/>
  <c r="E2548" i="2"/>
  <c r="E2557" i="2"/>
  <c r="E2574" i="2"/>
  <c r="E2585" i="2"/>
  <c r="E2606" i="2"/>
  <c r="E2612" i="2"/>
  <c r="E2634" i="2"/>
  <c r="E2641" i="2"/>
  <c r="E2647" i="2"/>
  <c r="E2656" i="2"/>
  <c r="E2658" i="2"/>
  <c r="E2676" i="2"/>
  <c r="E2682" i="2"/>
  <c r="E2701" i="2"/>
  <c r="E2709" i="2"/>
  <c r="E2715" i="2"/>
  <c r="E2724" i="2"/>
  <c r="E2734" i="2"/>
  <c r="E2742" i="2"/>
  <c r="E2759" i="2"/>
  <c r="E2765" i="2"/>
  <c r="E2781" i="2"/>
  <c r="E2792" i="2"/>
  <c r="E2798" i="2"/>
  <c r="E2813" i="2"/>
  <c r="E2819" i="2"/>
  <c r="E2835" i="2"/>
  <c r="E2841" i="2"/>
  <c r="E2850" i="2"/>
  <c r="E2859" i="2"/>
  <c r="E2865" i="2"/>
  <c r="E2871" i="2"/>
  <c r="E2888" i="2"/>
  <c r="E2900" i="2"/>
  <c r="E2918" i="2"/>
  <c r="E2924" i="2"/>
  <c r="E2939" i="2"/>
  <c r="E2945" i="2"/>
  <c r="E11" i="2"/>
  <c r="E12" i="2"/>
  <c r="E14" i="2"/>
  <c r="E22" i="2"/>
  <c r="E43" i="2"/>
  <c r="E44" i="2"/>
  <c r="E48" i="2"/>
  <c r="E55" i="2"/>
  <c r="E65" i="2"/>
  <c r="E66" i="2"/>
  <c r="E67" i="2"/>
  <c r="E74" i="2"/>
  <c r="E75" i="2"/>
  <c r="E78" i="2"/>
  <c r="E80" i="2"/>
  <c r="E81" i="2"/>
  <c r="E83" i="2"/>
  <c r="E84" i="2"/>
  <c r="E85" i="2"/>
  <c r="E86" i="2"/>
  <c r="E89" i="2"/>
  <c r="E90" i="2"/>
  <c r="E93" i="2"/>
  <c r="E97" i="2"/>
  <c r="E98" i="2"/>
  <c r="E102" i="2"/>
  <c r="E105" i="2"/>
  <c r="E106" i="2"/>
  <c r="E110" i="2"/>
  <c r="E112" i="2"/>
  <c r="E113" i="2"/>
  <c r="E118" i="2"/>
  <c r="E123" i="2"/>
  <c r="E124" i="2"/>
  <c r="E128" i="2"/>
  <c r="E131" i="2"/>
  <c r="E134" i="2"/>
  <c r="E136" i="2"/>
  <c r="E137" i="2"/>
  <c r="E138" i="2"/>
  <c r="E144" i="2"/>
  <c r="E145" i="2"/>
  <c r="E149" i="2"/>
  <c r="E154" i="2"/>
  <c r="E158" i="2"/>
  <c r="E161" i="2"/>
  <c r="E163" i="2"/>
  <c r="E164" i="2"/>
  <c r="E166" i="2"/>
  <c r="E167" i="2"/>
  <c r="E169" i="2"/>
  <c r="E170" i="2"/>
  <c r="E172" i="2"/>
  <c r="E175" i="2"/>
  <c r="E178" i="2"/>
  <c r="E181" i="2"/>
  <c r="E186" i="2"/>
  <c r="E187" i="2"/>
  <c r="E189" i="2"/>
  <c r="E190" i="2"/>
  <c r="E192" i="2"/>
  <c r="E193" i="2"/>
  <c r="E194" i="2"/>
  <c r="E196" i="2"/>
  <c r="E197" i="2"/>
  <c r="E199" i="2"/>
  <c r="E200" i="2"/>
  <c r="E202" i="2"/>
  <c r="E203" i="2"/>
  <c r="E205" i="2"/>
  <c r="E208" i="2"/>
  <c r="E211" i="2"/>
  <c r="E214" i="2"/>
  <c r="E216" i="2"/>
  <c r="E217" i="2"/>
  <c r="E219" i="2"/>
  <c r="E220" i="2"/>
  <c r="E222" i="2"/>
  <c r="E223" i="2"/>
  <c r="E224" i="2"/>
  <c r="E226" i="2"/>
  <c r="E227" i="2"/>
  <c r="E229" i="2"/>
  <c r="E230" i="2"/>
  <c r="E232" i="2"/>
  <c r="E238" i="2"/>
  <c r="E289" i="2"/>
  <c r="E297" i="2"/>
  <c r="E303" i="2"/>
  <c r="E308" i="2"/>
  <c r="E311" i="2"/>
  <c r="E314" i="2"/>
  <c r="E315" i="2"/>
  <c r="E317" i="2"/>
  <c r="E321" i="2"/>
  <c r="E326" i="2"/>
  <c r="E327" i="2"/>
  <c r="E329" i="2"/>
  <c r="E330" i="2"/>
  <c r="E332" i="2"/>
  <c r="E333" i="2"/>
  <c r="E335" i="2"/>
  <c r="E341" i="2"/>
  <c r="E344" i="2"/>
  <c r="E347" i="2"/>
  <c r="E351" i="2"/>
  <c r="E352" i="2"/>
  <c r="E354" i="2"/>
  <c r="E355" i="2"/>
  <c r="E359" i="2"/>
  <c r="E360" i="2"/>
  <c r="E368" i="2"/>
  <c r="E369" i="2"/>
  <c r="E371" i="2"/>
  <c r="E372" i="2"/>
  <c r="E374" i="2"/>
  <c r="E375" i="2"/>
  <c r="E377" i="2"/>
  <c r="E380" i="2"/>
  <c r="E383" i="2"/>
  <c r="E385" i="2"/>
  <c r="E391" i="2"/>
  <c r="E401" i="2"/>
  <c r="E418" i="2"/>
  <c r="E430" i="2"/>
  <c r="E444" i="2"/>
  <c r="E456" i="2"/>
  <c r="E465" i="2"/>
  <c r="E484" i="2"/>
  <c r="E494" i="2"/>
  <c r="E504" i="2"/>
  <c r="E515" i="2"/>
  <c r="E525" i="2"/>
  <c r="E536" i="2"/>
  <c r="E548" i="2"/>
  <c r="E560" i="2"/>
  <c r="E572" i="2"/>
  <c r="E581" i="2"/>
  <c r="E600" i="2"/>
  <c r="E609" i="2"/>
  <c r="E618" i="2"/>
  <c r="E628" i="2"/>
  <c r="E637" i="2"/>
  <c r="E647" i="2"/>
  <c r="E657" i="2"/>
  <c r="E668" i="2"/>
  <c r="E677" i="2"/>
  <c r="E691" i="2"/>
  <c r="E701" i="2"/>
  <c r="E711" i="2"/>
  <c r="E723" i="2"/>
  <c r="E734" i="2"/>
  <c r="E746" i="2"/>
  <c r="E756" i="2"/>
  <c r="E764" i="2"/>
  <c r="E775" i="2"/>
  <c r="E785" i="2"/>
  <c r="E794" i="2"/>
  <c r="E808" i="2"/>
  <c r="E819" i="2"/>
  <c r="E828" i="2"/>
  <c r="E839" i="2"/>
  <c r="E848" i="2"/>
  <c r="E858" i="2"/>
  <c r="E867" i="2"/>
  <c r="E879" i="2"/>
  <c r="E892" i="2"/>
  <c r="E901" i="2"/>
  <c r="E915" i="2"/>
  <c r="E926" i="2"/>
  <c r="E935" i="2"/>
  <c r="E945" i="2"/>
  <c r="E967" i="2"/>
  <c r="E979" i="2"/>
  <c r="E988" i="2"/>
  <c r="E998" i="2"/>
  <c r="E1009" i="2"/>
  <c r="E1018" i="2"/>
  <c r="E1028" i="2"/>
  <c r="E1038" i="2"/>
  <c r="E1051" i="2"/>
  <c r="E1061" i="2"/>
  <c r="E1072" i="2"/>
  <c r="E1083" i="2"/>
  <c r="E1094" i="2"/>
  <c r="E1103" i="2"/>
  <c r="E1112" i="2"/>
  <c r="E1131" i="2"/>
  <c r="E1140" i="2"/>
  <c r="E1149" i="2"/>
  <c r="E1203" i="2"/>
  <c r="E1212" i="2"/>
  <c r="E1223" i="2"/>
  <c r="E1232" i="2"/>
  <c r="E1241" i="2"/>
  <c r="E1250" i="2"/>
  <c r="E1260" i="2"/>
  <c r="E1271" i="2"/>
  <c r="E1280" i="2"/>
  <c r="E1289" i="2"/>
  <c r="E1298" i="2"/>
  <c r="E1309" i="2"/>
  <c r="E1318" i="2"/>
  <c r="E1327" i="2"/>
  <c r="E1336" i="2"/>
  <c r="E1345" i="2"/>
  <c r="E1354" i="2"/>
  <c r="E1362" i="2"/>
  <c r="E1371" i="2"/>
  <c r="E1380" i="2"/>
  <c r="E1389" i="2"/>
  <c r="E1398" i="2"/>
  <c r="E1407" i="2"/>
  <c r="E1416" i="2"/>
  <c r="E1425" i="2"/>
  <c r="E1434" i="2"/>
  <c r="E1443" i="2"/>
  <c r="E1454" i="2"/>
  <c r="E1466" i="2"/>
  <c r="E1482" i="2"/>
  <c r="E1491" i="2"/>
  <c r="E1500" i="2"/>
  <c r="E1509" i="2"/>
  <c r="E1518" i="2"/>
  <c r="E1527" i="2"/>
  <c r="E1536" i="2"/>
  <c r="E1546" i="2"/>
  <c r="E1555" i="2"/>
  <c r="E1572" i="2"/>
  <c r="E1581" i="2"/>
  <c r="E1592" i="2"/>
  <c r="E1602" i="2"/>
  <c r="E1612" i="2"/>
  <c r="E1621" i="2"/>
  <c r="E1630" i="2"/>
  <c r="E1639" i="2"/>
  <c r="E1648" i="2"/>
  <c r="E1656" i="2"/>
  <c r="E1672" i="2"/>
  <c r="E1681" i="2"/>
  <c r="E1690" i="2"/>
  <c r="E1699" i="2"/>
  <c r="E1708" i="2"/>
  <c r="E1717" i="2"/>
  <c r="E1726" i="2"/>
  <c r="E1735" i="2"/>
  <c r="E1744" i="2"/>
  <c r="E1753" i="2"/>
  <c r="E1762" i="2"/>
  <c r="E1770" i="2"/>
  <c r="E1779" i="2"/>
  <c r="E1788" i="2"/>
  <c r="E1797" i="2"/>
  <c r="E1806" i="2"/>
  <c r="E1815" i="2"/>
  <c r="E1824" i="2"/>
  <c r="E1833" i="2"/>
  <c r="E1842" i="2"/>
  <c r="E1844" i="2"/>
  <c r="E1845" i="2"/>
  <c r="E1847" i="2"/>
  <c r="E1848" i="2"/>
  <c r="E1850" i="2"/>
  <c r="E1854" i="2"/>
  <c r="E1857" i="2"/>
  <c r="E1860" i="2"/>
  <c r="E1862" i="2"/>
  <c r="E1863" i="2"/>
  <c r="E1865" i="2"/>
  <c r="E1866" i="2"/>
  <c r="E1868" i="2"/>
  <c r="E1869" i="2"/>
  <c r="E1871" i="2"/>
  <c r="E1872" i="2"/>
  <c r="E1873" i="2"/>
  <c r="E1875" i="2"/>
  <c r="E1876" i="2"/>
  <c r="E1878" i="2"/>
  <c r="E1879" i="2"/>
  <c r="E1883" i="2"/>
  <c r="E1886" i="2"/>
  <c r="E1889" i="2"/>
  <c r="E1893" i="2"/>
  <c r="E1895" i="2"/>
  <c r="E1900" i="2"/>
  <c r="E1901" i="2"/>
  <c r="E1903" i="2"/>
  <c r="E1904" i="2"/>
  <c r="E1907" i="2"/>
  <c r="E1908" i="2"/>
  <c r="E1909" i="2"/>
  <c r="E1911" i="2"/>
  <c r="E1912" i="2"/>
  <c r="E1916" i="2"/>
  <c r="E1917" i="2"/>
  <c r="E1920" i="2"/>
  <c r="E1923" i="2"/>
  <c r="E1926" i="2"/>
  <c r="E1929" i="2"/>
  <c r="E1931" i="2"/>
  <c r="E1933" i="2"/>
  <c r="E1935" i="2"/>
  <c r="E1936" i="2"/>
  <c r="E1938" i="2"/>
  <c r="E1939" i="2"/>
  <c r="E1941" i="2"/>
  <c r="E1942" i="2"/>
  <c r="E1944" i="2"/>
  <c r="E1948" i="2"/>
  <c r="E1950" i="2"/>
  <c r="E1952" i="2"/>
  <c r="E1953" i="2"/>
  <c r="E1955" i="2"/>
  <c r="E1956" i="2"/>
  <c r="E1957" i="2"/>
  <c r="E1959" i="2"/>
  <c r="E1960" i="2"/>
  <c r="E1964" i="2"/>
  <c r="E1965" i="2"/>
  <c r="E1968" i="2"/>
  <c r="E1969" i="2"/>
  <c r="E1971" i="2"/>
  <c r="E1972" i="2"/>
  <c r="E1978" i="2"/>
  <c r="E1979" i="2"/>
  <c r="E1981" i="2"/>
  <c r="E1985" i="2"/>
  <c r="E1988" i="2"/>
  <c r="E1991" i="2"/>
  <c r="E1993" i="2"/>
  <c r="E1994" i="2"/>
  <c r="E1997" i="2"/>
  <c r="E1998" i="2"/>
  <c r="E2000" i="2"/>
  <c r="E2001" i="2"/>
  <c r="E2005" i="2"/>
  <c r="E2007" i="2"/>
  <c r="E2009" i="2"/>
  <c r="E2010" i="2"/>
  <c r="E2012" i="2"/>
  <c r="E2013" i="2"/>
  <c r="E2015" i="2"/>
  <c r="E2018" i="2"/>
  <c r="E2021" i="2"/>
  <c r="E2024" i="2"/>
  <c r="E2026" i="2"/>
  <c r="E2027" i="2"/>
  <c r="E2029" i="2"/>
  <c r="E2030" i="2"/>
  <c r="E2031" i="2"/>
  <c r="E2032" i="2"/>
  <c r="E2035" i="2"/>
  <c r="E2036" i="2"/>
  <c r="E2038" i="2"/>
  <c r="E2039" i="2"/>
  <c r="E2041" i="2"/>
  <c r="E2042" i="2"/>
  <c r="E2044" i="2"/>
  <c r="E2047" i="2"/>
  <c r="E2050" i="2"/>
  <c r="E2053" i="2"/>
  <c r="E2055" i="2"/>
  <c r="E2056" i="2"/>
  <c r="E2058" i="2"/>
  <c r="E2059" i="2"/>
  <c r="E2063" i="2"/>
  <c r="E2065" i="2"/>
  <c r="E2067" i="2"/>
  <c r="E2071" i="2"/>
  <c r="E2074" i="2"/>
  <c r="E2077" i="2"/>
  <c r="E2079" i="2"/>
  <c r="E2080" i="2"/>
  <c r="E2082" i="2"/>
  <c r="E2083" i="2"/>
  <c r="E2085" i="2"/>
  <c r="E2086" i="2"/>
  <c r="E2087" i="2"/>
  <c r="E2089" i="2"/>
  <c r="E2090" i="2"/>
  <c r="E2091" i="2"/>
  <c r="E2092" i="2"/>
  <c r="E2093" i="2"/>
  <c r="E2094" i="2"/>
  <c r="E2096" i="2"/>
  <c r="E2097" i="2"/>
  <c r="E2098" i="2"/>
  <c r="E2099" i="2"/>
  <c r="E2100" i="2"/>
  <c r="E2102" i="2"/>
  <c r="E2103" i="2"/>
  <c r="E2104" i="2"/>
  <c r="E2107" i="2"/>
  <c r="E2108" i="2"/>
  <c r="E2109" i="2"/>
  <c r="E2110" i="2"/>
  <c r="E2111" i="2"/>
  <c r="E2116" i="2"/>
  <c r="E2122" i="2"/>
  <c r="E2126" i="2"/>
  <c r="E2129" i="2"/>
  <c r="E2132" i="2"/>
  <c r="E2139" i="2"/>
  <c r="E2142" i="2"/>
  <c r="E2145" i="2"/>
  <c r="E2148" i="2"/>
  <c r="E2154" i="2"/>
  <c r="E2156" i="2"/>
  <c r="E2158" i="2"/>
  <c r="E2159" i="2"/>
  <c r="E2161" i="2"/>
  <c r="E2162" i="2"/>
  <c r="E2163" i="2"/>
  <c r="E2165" i="2"/>
  <c r="E2166" i="2"/>
  <c r="E2168" i="2"/>
  <c r="E2170" i="2"/>
  <c r="E2173" i="2"/>
  <c r="E2174" i="2"/>
  <c r="E2176" i="2"/>
  <c r="E2179" i="2"/>
  <c r="E2182" i="2"/>
  <c r="E2187" i="2"/>
  <c r="E2190" i="2"/>
  <c r="E2191" i="2"/>
  <c r="E2193" i="2"/>
  <c r="E2194" i="2"/>
  <c r="E2196" i="2"/>
  <c r="E2197" i="2"/>
  <c r="E2198" i="2"/>
  <c r="E2202" i="2"/>
  <c r="E2203" i="2"/>
  <c r="E2205" i="2"/>
  <c r="E2207" i="2"/>
  <c r="E2217" i="2"/>
  <c r="E2220" i="2"/>
  <c r="E2243" i="2"/>
  <c r="E2248" i="2"/>
  <c r="E2252" i="2"/>
  <c r="E2265" i="2"/>
  <c r="E2266" i="2"/>
  <c r="E2267" i="2"/>
  <c r="E2269" i="2"/>
  <c r="E2270" i="2"/>
  <c r="E2272" i="2"/>
  <c r="E2273" i="2"/>
  <c r="E2276" i="2"/>
  <c r="E2277" i="2"/>
  <c r="E2279" i="2"/>
  <c r="E2280" i="2"/>
  <c r="E2282" i="2"/>
  <c r="E2283" i="2"/>
  <c r="E2290" i="2"/>
  <c r="E2293" i="2"/>
  <c r="E2296" i="2"/>
  <c r="E2305" i="2"/>
  <c r="E2316" i="2"/>
  <c r="E2317" i="2"/>
  <c r="E2319" i="2"/>
  <c r="E2320" i="2"/>
  <c r="E2322" i="2"/>
  <c r="E2323" i="2"/>
  <c r="E2326" i="2"/>
  <c r="E2327" i="2"/>
  <c r="E2329" i="2"/>
  <c r="E2330" i="2"/>
  <c r="E2332" i="2"/>
  <c r="E2333" i="2"/>
  <c r="E2337" i="2"/>
  <c r="E2340" i="2"/>
  <c r="E2345" i="2"/>
  <c r="E2348" i="2"/>
  <c r="E2350" i="2"/>
  <c r="E2351" i="2"/>
  <c r="E2353" i="2"/>
  <c r="E2354" i="2"/>
  <c r="E2356" i="2"/>
  <c r="E2357" i="2"/>
  <c r="E2375" i="2"/>
  <c r="E2385" i="2"/>
  <c r="E2387" i="2"/>
  <c r="E2391" i="2"/>
  <c r="E2392" i="2"/>
  <c r="E2395" i="2"/>
  <c r="E2396" i="2"/>
  <c r="E2398" i="2"/>
  <c r="E2399" i="2"/>
  <c r="E2402" i="2"/>
  <c r="E2405" i="2"/>
  <c r="E2406" i="2"/>
  <c r="E2410" i="2"/>
  <c r="E2411" i="2"/>
  <c r="E2414" i="2"/>
  <c r="E2415" i="2"/>
  <c r="E2418" i="2"/>
  <c r="E2419" i="2"/>
  <c r="E2426" i="2"/>
  <c r="E2429" i="2"/>
  <c r="E2430" i="2"/>
  <c r="E2432" i="2"/>
  <c r="E2433" i="2"/>
  <c r="E2434" i="2"/>
  <c r="E2435" i="2"/>
  <c r="E2440" i="2"/>
  <c r="E2441" i="2"/>
  <c r="E2446" i="2"/>
  <c r="E2451" i="2"/>
  <c r="E2453" i="2"/>
  <c r="E2455" i="2"/>
  <c r="E2452" i="2"/>
  <c r="E2458" i="2"/>
  <c r="E2477" i="2"/>
  <c r="E2499" i="2"/>
  <c r="E2511" i="2"/>
  <c r="E2521" i="2"/>
  <c r="E2533" i="2"/>
  <c r="E2545" i="2"/>
  <c r="E2558" i="2"/>
  <c r="E2568" i="2"/>
  <c r="E2583" i="2"/>
  <c r="E2598" i="2"/>
  <c r="E2607" i="2"/>
  <c r="E2620" i="2"/>
  <c r="E2632" i="2"/>
  <c r="E2642" i="2"/>
  <c r="E2651" i="2"/>
  <c r="E2659" i="2"/>
  <c r="E2671" i="2"/>
  <c r="E2680" i="2"/>
  <c r="E2689" i="2"/>
  <c r="E2702" i="2"/>
  <c r="E2713" i="2"/>
  <c r="E2722" i="2"/>
  <c r="E2735" i="2"/>
  <c r="E2746" i="2"/>
  <c r="E2757" i="2"/>
  <c r="E2768" i="2"/>
  <c r="E2778" i="2"/>
  <c r="E2787" i="2"/>
  <c r="E2796" i="2"/>
  <c r="E2805" i="2"/>
  <c r="E2814" i="2"/>
  <c r="E2823" i="2"/>
  <c r="E2833" i="2"/>
  <c r="E2842" i="2"/>
  <c r="E2854" i="2"/>
  <c r="E2863" i="2"/>
  <c r="E2872" i="2"/>
  <c r="E2881" i="2"/>
  <c r="E2899" i="2"/>
  <c r="E2908" i="2"/>
  <c r="E2919" i="2"/>
  <c r="E2928" i="2"/>
  <c r="E2937" i="2"/>
  <c r="E2946" i="2"/>
  <c r="E2955" i="2"/>
  <c r="E60" i="2"/>
  <c r="E3" i="2"/>
  <c r="E318" i="2"/>
  <c r="E2224" i="2"/>
  <c r="E2244" i="2"/>
  <c r="E120" i="2"/>
  <c r="E156" i="2"/>
  <c r="E45" i="2"/>
  <c r="E71" i="2"/>
  <c r="E2225" i="2"/>
  <c r="E2378" i="2"/>
  <c r="E513" i="2"/>
  <c r="E742" i="2"/>
  <c r="E874" i="2"/>
  <c r="E1076" i="2"/>
  <c r="E1932" i="2"/>
  <c r="E1947" i="2"/>
  <c r="E2070" i="2"/>
  <c r="E2155" i="2"/>
  <c r="E2421" i="2"/>
  <c r="E2660" i="2"/>
  <c r="E23" i="2"/>
  <c r="E535" i="2"/>
  <c r="E2133" i="2"/>
  <c r="E2297" i="2"/>
  <c r="E2539" i="2"/>
  <c r="E562" i="2"/>
  <c r="E713" i="2"/>
  <c r="E2226" i="2"/>
  <c r="E2237" i="2"/>
  <c r="E2369" i="2"/>
  <c r="E2691" i="2"/>
  <c r="E141" i="2"/>
  <c r="E724" i="2"/>
  <c r="E1919" i="2"/>
  <c r="E2120" i="2"/>
  <c r="E2464" i="2"/>
  <c r="E2493" i="2"/>
  <c r="E449" i="2"/>
  <c r="E552" i="2"/>
  <c r="E1890" i="2"/>
  <c r="E1897" i="2"/>
  <c r="E2149" i="2"/>
  <c r="E2306" i="2"/>
  <c r="E107" i="2"/>
  <c r="E533" i="2"/>
  <c r="E1164" i="2"/>
  <c r="E1973" i="2"/>
  <c r="E2208" i="2"/>
  <c r="E2241" i="2"/>
  <c r="E2284" i="2"/>
  <c r="E2449" i="2"/>
  <c r="E2615" i="2"/>
  <c r="E72" i="2"/>
  <c r="E588" i="2"/>
  <c r="E852" i="2"/>
  <c r="E884" i="2"/>
  <c r="E1005" i="2"/>
  <c r="E1065" i="2"/>
  <c r="E1853" i="2"/>
  <c r="E2407" i="2"/>
  <c r="E2779" i="2"/>
  <c r="E56" i="2"/>
  <c r="E298" i="2"/>
  <c r="E388" i="2"/>
  <c r="E2006" i="2"/>
  <c r="E2502" i="2"/>
  <c r="E2579" i="2"/>
  <c r="E100" i="2"/>
  <c r="E338" i="2"/>
  <c r="E920" i="2"/>
  <c r="E992" i="2"/>
  <c r="E1183" i="2"/>
  <c r="E1268" i="2"/>
  <c r="E2123" i="2"/>
  <c r="E2218" i="2"/>
  <c r="E2234" i="2"/>
  <c r="E2245" i="2"/>
  <c r="E2257" i="2"/>
  <c r="E2312" i="2"/>
  <c r="E2367" i="2"/>
  <c r="E2727" i="2"/>
  <c r="E108" i="2"/>
  <c r="E57" i="2"/>
  <c r="E61" i="2"/>
  <c r="E73" i="2"/>
  <c r="E403" i="2"/>
  <c r="E1161" i="2"/>
  <c r="E2549" i="2"/>
  <c r="E2591" i="2"/>
  <c r="E2580" i="2"/>
  <c r="E339" i="2"/>
  <c r="E58" i="2"/>
  <c r="E319" i="2"/>
  <c r="E46" i="2"/>
  <c r="E1048" i="2"/>
  <c r="E109" i="2"/>
  <c r="E2113" i="2"/>
  <c r="E150" i="2"/>
  <c r="E305" i="2"/>
  <c r="E2124" i="2"/>
  <c r="E2227" i="2"/>
  <c r="E2246" i="2"/>
  <c r="E2260" i="2"/>
  <c r="E2373" i="2"/>
  <c r="E24" i="2"/>
  <c r="E1943" i="2"/>
  <c r="E2298" i="2"/>
  <c r="E50" i="2"/>
  <c r="E422" i="2"/>
  <c r="E661" i="2"/>
  <c r="E714" i="2"/>
  <c r="E875" i="2"/>
  <c r="E971" i="2"/>
  <c r="E993" i="2"/>
  <c r="E1189" i="2"/>
  <c r="E1881" i="2"/>
  <c r="E2412" i="2"/>
  <c r="E2552" i="2"/>
  <c r="E126" i="2"/>
  <c r="E2209" i="2"/>
  <c r="E2253" i="2"/>
  <c r="E16" i="2"/>
  <c r="E1129" i="2"/>
  <c r="E1252" i="2"/>
  <c r="E4" i="2"/>
  <c r="E549" i="2"/>
  <c r="E962" i="2"/>
  <c r="E963" i="2"/>
  <c r="E1006" i="2"/>
  <c r="E964" i="2"/>
  <c r="E1126" i="2"/>
  <c r="E961" i="2"/>
  <c r="E1165" i="2"/>
  <c r="E1218" i="2"/>
  <c r="E2569" i="2"/>
  <c r="E2616" i="2"/>
  <c r="E2707" i="2"/>
  <c r="E2249" i="2"/>
  <c r="E2313" i="2"/>
  <c r="E146" i="2"/>
  <c r="E409" i="2"/>
  <c r="E468" i="2"/>
  <c r="E678" i="2"/>
  <c r="E710" i="2"/>
  <c r="E797" i="2"/>
  <c r="E1066" i="2"/>
  <c r="E2379" i="2"/>
  <c r="E2581" i="2"/>
  <c r="E2588" i="2"/>
  <c r="E2592" i="2"/>
  <c r="E2618" i="2"/>
  <c r="E2661" i="2"/>
  <c r="E2730" i="2"/>
  <c r="E295" i="2"/>
  <c r="E323" i="2"/>
  <c r="E2152" i="2"/>
  <c r="E2285" i="2"/>
  <c r="E450" i="2"/>
  <c r="E499" i="2"/>
  <c r="E2238" i="2"/>
  <c r="E2593" i="2"/>
  <c r="E2619" i="2"/>
  <c r="E182" i="2"/>
  <c r="E356" i="2"/>
  <c r="E2127" i="2"/>
  <c r="E1190" i="2"/>
  <c r="E2250" i="2"/>
  <c r="E2302" i="2"/>
  <c r="E68" i="2"/>
  <c r="E299" i="2"/>
  <c r="E1179" i="2"/>
  <c r="E1191" i="2"/>
  <c r="E2847" i="2"/>
  <c r="E389" i="2"/>
  <c r="E320" i="2"/>
  <c r="E876" i="2"/>
  <c r="E2258" i="2"/>
  <c r="E2263" i="2"/>
  <c r="E2388" i="2"/>
  <c r="E2424" i="2"/>
  <c r="E2628" i="2"/>
  <c r="E416" i="2"/>
  <c r="E469" i="2"/>
  <c r="E544" i="2"/>
  <c r="E924" i="2"/>
  <c r="E1600" i="2"/>
  <c r="E451" i="2"/>
  <c r="E1049" i="2"/>
  <c r="E1130" i="2"/>
  <c r="E1269" i="2"/>
  <c r="E725" i="2"/>
  <c r="E1913" i="2"/>
  <c r="E2125" i="2"/>
  <c r="E2210" i="2"/>
  <c r="E2219" i="2"/>
  <c r="E2251" i="2"/>
  <c r="E2254" i="2"/>
  <c r="E2334" i="2"/>
  <c r="E2380" i="2"/>
  <c r="E2478" i="2"/>
  <c r="E2662" i="2"/>
  <c r="E1184" i="2"/>
  <c r="E1584" i="2"/>
  <c r="E2754" i="2"/>
  <c r="E1193" i="2"/>
  <c r="E17" i="2"/>
  <c r="E25" i="2"/>
  <c r="E62" i="2"/>
  <c r="E101" i="2"/>
  <c r="E95" i="2"/>
  <c r="E306" i="2"/>
  <c r="E885" i="2"/>
  <c r="E1302" i="2"/>
  <c r="E1898" i="2"/>
  <c r="E1896" i="2"/>
  <c r="E1961" i="2"/>
  <c r="E2101" i="2"/>
  <c r="E2183" i="2"/>
  <c r="E2235" i="2"/>
  <c r="E2242" i="2"/>
  <c r="E2314" i="2"/>
  <c r="E2343" i="2"/>
  <c r="E2442" i="2"/>
  <c r="E2061" i="2"/>
  <c r="E366" i="2"/>
  <c r="E495" i="2"/>
  <c r="E26" i="2"/>
  <c r="E2228" i="2"/>
  <c r="E2370" i="2"/>
  <c r="E183" i="2"/>
  <c r="E2307" i="2"/>
  <c r="E2848" i="2"/>
  <c r="E18" i="2"/>
  <c r="E2121" i="2"/>
  <c r="E2172" i="2"/>
  <c r="E2546" i="2"/>
  <c r="E2576" i="2"/>
  <c r="E817" i="2"/>
  <c r="E1962" i="2"/>
  <c r="E2150" i="2"/>
  <c r="E2308" i="2"/>
  <c r="E2594" i="2"/>
  <c r="E1974" i="2"/>
  <c r="E2211" i="2"/>
  <c r="E2255" i="2"/>
  <c r="E2286" i="2"/>
  <c r="E2425" i="2"/>
  <c r="E2524" i="2"/>
  <c r="E743" i="2"/>
  <c r="E2408" i="2"/>
  <c r="E2500" i="2"/>
  <c r="E2769" i="2"/>
  <c r="E151" i="2"/>
  <c r="E361" i="2"/>
  <c r="E1054" i="2"/>
  <c r="E2540" i="2"/>
  <c r="E132" i="2"/>
  <c r="E410" i="2"/>
  <c r="E1166" i="2"/>
  <c r="E1945" i="2"/>
  <c r="E2264" i="2"/>
  <c r="E2335" i="2"/>
  <c r="E2490" i="2"/>
  <c r="E63" i="2"/>
  <c r="E121" i="2"/>
  <c r="E412" i="2"/>
  <c r="E782" i="2"/>
  <c r="E1882" i="2"/>
  <c r="E2200" i="2"/>
  <c r="E2437" i="2"/>
  <c r="E2639" i="2"/>
  <c r="E2916" i="2"/>
  <c r="E27" i="2"/>
  <c r="E47" i="2"/>
  <c r="E103" i="2"/>
  <c r="E404" i="2"/>
  <c r="E396" i="2"/>
  <c r="E650" i="2"/>
  <c r="E1050" i="2"/>
  <c r="E127" i="2"/>
  <c r="E558" i="2"/>
  <c r="E1194" i="2"/>
  <c r="E1219" i="2"/>
  <c r="E1303" i="2"/>
  <c r="E1464" i="2"/>
  <c r="E1906" i="2"/>
  <c r="E2229" i="2"/>
  <c r="E2239" i="2"/>
  <c r="E2359" i="2"/>
  <c r="E1162" i="2"/>
  <c r="E798" i="2"/>
  <c r="E28" i="2"/>
  <c r="E2117" i="2"/>
  <c r="E2303" i="2"/>
  <c r="E309" i="2"/>
  <c r="E184" i="2"/>
  <c r="E30" i="2"/>
  <c r="E357" i="2"/>
  <c r="E805" i="2"/>
  <c r="E2309" i="2"/>
  <c r="E739" i="2"/>
  <c r="E157" i="2"/>
  <c r="E2212" i="2"/>
  <c r="E2287" i="2"/>
  <c r="E31" i="2"/>
  <c r="E240" i="2"/>
  <c r="E239" i="2"/>
  <c r="E2300" i="2"/>
  <c r="E589" i="2"/>
  <c r="E2299" i="2"/>
  <c r="E908" i="2"/>
  <c r="E905" i="2"/>
  <c r="E1046" i="2"/>
  <c r="E906" i="2"/>
  <c r="E1167" i="2"/>
  <c r="E907" i="2"/>
  <c r="E1180" i="2"/>
  <c r="E152" i="2"/>
  <c r="E909" i="2"/>
  <c r="E1253" i="2"/>
  <c r="E545" i="2"/>
  <c r="E679" i="2"/>
  <c r="E2201" i="2"/>
  <c r="E2438" i="2"/>
  <c r="E307" i="2"/>
  <c r="E2230" i="2"/>
  <c r="E2247" i="2"/>
  <c r="E2374" i="2"/>
  <c r="E1949" i="2"/>
  <c r="E2169" i="2"/>
  <c r="E2310" i="2"/>
  <c r="E115" i="2"/>
  <c r="E472" i="2"/>
  <c r="E662" i="2"/>
  <c r="E799" i="2"/>
  <c r="E1185" i="2"/>
  <c r="E2064" i="2"/>
  <c r="E2344" i="2"/>
  <c r="E2417" i="2"/>
  <c r="E2525" i="2"/>
  <c r="E2582" i="2"/>
  <c r="E2629" i="2"/>
  <c r="E2740" i="2"/>
  <c r="E32" i="2"/>
  <c r="E2741" i="2"/>
  <c r="E2128" i="2"/>
  <c r="E1444" i="2"/>
  <c r="E324" i="2"/>
  <c r="E1975" i="2"/>
  <c r="E33" i="2"/>
  <c r="E2114" i="2"/>
  <c r="E417" i="2"/>
  <c r="E426" i="2"/>
  <c r="E620" i="2"/>
  <c r="E974" i="2"/>
  <c r="E1168" i="2"/>
  <c r="E1585" i="2"/>
  <c r="E2589" i="2"/>
  <c r="E944" i="2"/>
  <c r="E1195" i="2"/>
  <c r="E2731" i="2"/>
  <c r="E129" i="2"/>
  <c r="E147" i="2"/>
  <c r="E516" i="2"/>
  <c r="E537" i="2"/>
  <c r="E946" i="2"/>
  <c r="E2231" i="2"/>
  <c r="E2413" i="2"/>
  <c r="E2450" i="2"/>
  <c r="E2909" i="2"/>
  <c r="E1127" i="2"/>
  <c r="E2469" i="2"/>
  <c r="E2498" i="2"/>
  <c r="E2692" i="2"/>
  <c r="E2755" i="2"/>
  <c r="E882" i="2"/>
  <c r="E1465" i="2"/>
  <c r="E2541" i="2"/>
  <c r="E413" i="2"/>
  <c r="E886" i="2"/>
  <c r="E972" i="2"/>
  <c r="E1915" i="2"/>
  <c r="E1976" i="2"/>
  <c r="E2439" i="2"/>
  <c r="E1601" i="2"/>
  <c r="E547" i="2"/>
  <c r="E1089" i="2"/>
  <c r="E1254" i="2"/>
  <c r="E2496" i="2"/>
  <c r="E2561" i="2"/>
  <c r="E19" i="2"/>
  <c r="E34" i="2"/>
  <c r="E51" i="2"/>
  <c r="E130" i="2"/>
  <c r="E142" i="2"/>
  <c r="E153" i="2"/>
  <c r="E300" i="2"/>
  <c r="E336" i="2"/>
  <c r="E362" i="2"/>
  <c r="E2184" i="2"/>
  <c r="E2360" i="2"/>
  <c r="E2371" i="2"/>
  <c r="E2422" i="2"/>
  <c r="E2443" i="2"/>
  <c r="E1460" i="2"/>
  <c r="E2550" i="2"/>
  <c r="E2130" i="2"/>
  <c r="E2389" i="2"/>
  <c r="E2288" i="2"/>
  <c r="E2390" i="2"/>
  <c r="E2905" i="2"/>
  <c r="E420" i="2"/>
  <c r="E818" i="2"/>
  <c r="E1169" i="2"/>
  <c r="E116" i="2"/>
  <c r="E20" i="2"/>
  <c r="E159" i="2"/>
  <c r="E2095" i="2"/>
  <c r="E2506" i="2"/>
  <c r="E2697" i="2"/>
  <c r="E52" i="2"/>
  <c r="E1019" i="2"/>
  <c r="E2485" i="2"/>
  <c r="E2213" i="2"/>
  <c r="E35" i="2"/>
  <c r="E349" i="2"/>
  <c r="E367" i="2"/>
  <c r="E514" i="2"/>
  <c r="E740" i="2"/>
  <c r="E638" i="2"/>
  <c r="E133" i="2"/>
  <c r="E36" i="2"/>
  <c r="E104" i="2"/>
  <c r="E715" i="2"/>
  <c r="E2770" i="2"/>
  <c r="E21" i="2"/>
  <c r="E53" i="2"/>
  <c r="E1090" i="2"/>
  <c r="E1171" i="2"/>
  <c r="E2519" i="2"/>
  <c r="E2708" i="2"/>
  <c r="E2766" i="2"/>
  <c r="E363" i="2"/>
  <c r="E500" i="2"/>
  <c r="E2728" i="2"/>
  <c r="E2882" i="2"/>
  <c r="E37" i="2"/>
  <c r="E296" i="2"/>
  <c r="E350" i="2"/>
  <c r="E2153" i="2"/>
  <c r="E806" i="2"/>
  <c r="E750" i="2"/>
  <c r="E2004" i="2"/>
  <c r="E570" i="2"/>
  <c r="E2188" i="2"/>
  <c r="E490" i="2"/>
  <c r="E1172" i="2"/>
  <c r="E1983" i="2"/>
  <c r="E54" i="2"/>
  <c r="E38" i="2"/>
  <c r="E1031" i="2"/>
  <c r="E2626" i="2"/>
  <c r="E2214" i="2"/>
  <c r="E2827" i="2"/>
  <c r="E1995" i="2"/>
  <c r="E2767" i="2"/>
  <c r="E313" i="2"/>
  <c r="E1107" i="2"/>
  <c r="E807" i="2"/>
  <c r="E2105" i="2"/>
  <c r="E310" i="2"/>
  <c r="E2115" i="2"/>
  <c r="E39" i="2"/>
  <c r="E2062" i="2"/>
  <c r="E40" i="2"/>
  <c r="E2693" i="2"/>
  <c r="E41" i="2"/>
  <c r="E69" i="2"/>
  <c r="E160" i="2"/>
  <c r="E2131" i="2"/>
  <c r="E768" i="2"/>
  <c r="E2215" i="2"/>
  <c r="E697" i="2"/>
  <c r="E2118" i="2"/>
  <c r="E42" i="2"/>
  <c r="E29" i="2"/>
  <c r="E769" i="2"/>
  <c r="E1461" i="2"/>
  <c r="E832" i="2"/>
  <c r="E1606" i="2"/>
  <c r="E2106" i="2"/>
  <c r="E2315" i="2"/>
  <c r="E2361" i="2"/>
  <c r="E2883" i="2"/>
  <c r="E571" i="2"/>
  <c r="E2216" i="2"/>
  <c r="E2134" i="2"/>
  <c r="E496" i="2"/>
  <c r="E1445" i="2"/>
  <c r="E2849" i="2"/>
  <c r="E833" i="2"/>
  <c r="E15" i="2"/>
  <c r="E286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62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94" i="2"/>
  <c r="D2995" i="2"/>
  <c r="D2996" i="2"/>
  <c r="D2997" i="2"/>
  <c r="D2998" i="2"/>
  <c r="D2988" i="2"/>
  <c r="D2989" i="2"/>
  <c r="D2990" i="2"/>
  <c r="D2991" i="2"/>
  <c r="D2992" i="2"/>
  <c r="D2993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5" i="2"/>
  <c r="D3034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9" i="2"/>
  <c r="D3058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2975" i="2"/>
  <c r="D3074" i="2"/>
  <c r="D3076" i="2"/>
  <c r="D3077" i="2"/>
  <c r="D3078" i="2"/>
  <c r="D3079" i="2"/>
  <c r="D3080" i="2"/>
  <c r="D3075" i="2"/>
  <c r="D3082" i="2"/>
  <c r="D3081" i="2"/>
  <c r="D3083" i="2"/>
  <c r="D3084" i="2"/>
  <c r="D3085" i="2"/>
  <c r="D3086" i="2"/>
  <c r="D3087" i="2"/>
  <c r="D3088" i="2"/>
  <c r="D3089" i="2"/>
  <c r="D3090" i="2"/>
  <c r="D3091" i="2"/>
  <c r="D3092" i="2"/>
  <c r="D3094" i="2"/>
  <c r="D3095" i="2"/>
  <c r="D3096" i="2"/>
  <c r="D3097" i="2"/>
  <c r="D3098" i="2"/>
  <c r="D3093" i="2"/>
  <c r="D3100" i="2"/>
  <c r="D3101" i="2"/>
  <c r="D3102" i="2"/>
  <c r="D3103" i="2"/>
  <c r="D3099" i="2"/>
  <c r="D3104" i="2"/>
  <c r="D3105" i="2"/>
  <c r="D3106" i="2"/>
  <c r="D3107" i="2"/>
  <c r="D3108" i="2"/>
  <c r="D3109" i="2"/>
  <c r="D3110" i="2"/>
  <c r="D3116" i="2"/>
  <c r="D3117" i="2"/>
  <c r="D3111" i="2"/>
  <c r="D3112" i="2"/>
  <c r="D3113" i="2"/>
  <c r="D3114" i="2"/>
  <c r="D3118" i="2"/>
  <c r="D3115" i="2"/>
  <c r="D3119" i="2"/>
  <c r="D3120" i="2"/>
  <c r="D3121" i="2"/>
  <c r="D3123" i="2"/>
  <c r="D3124" i="2"/>
  <c r="D3125" i="2"/>
  <c r="D3126" i="2"/>
  <c r="D3127" i="2"/>
  <c r="D3128" i="2"/>
  <c r="D3129" i="2"/>
  <c r="D3130" i="2"/>
  <c r="D3122" i="2"/>
  <c r="D3131" i="2"/>
  <c r="D3132" i="2"/>
  <c r="D3133" i="2"/>
  <c r="D3134" i="2"/>
  <c r="D3135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36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49" i="2"/>
  <c r="D3165" i="2"/>
  <c r="D3164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6" i="2"/>
  <c r="D3197" i="2"/>
  <c r="D3198" i="2"/>
  <c r="D3195" i="2"/>
  <c r="D3200" i="2"/>
  <c r="D3201" i="2"/>
  <c r="D3202" i="2"/>
  <c r="D3203" i="2"/>
  <c r="D3204" i="2"/>
  <c r="D3199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430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7" i="2"/>
  <c r="D3286" i="2"/>
  <c r="D3288" i="2"/>
  <c r="D3289" i="2"/>
  <c r="D3290" i="2"/>
  <c r="D3291" i="2"/>
  <c r="D3292" i="2"/>
  <c r="D3293" i="2"/>
  <c r="D3294" i="2"/>
  <c r="D3295" i="2"/>
  <c r="D3296" i="2"/>
  <c r="D3297" i="2"/>
  <c r="D3298" i="2"/>
  <c r="D3272" i="2"/>
  <c r="D3299" i="2"/>
  <c r="D3300" i="2"/>
  <c r="D3302" i="2"/>
  <c r="D3301" i="2"/>
  <c r="D3303" i="2"/>
  <c r="D3304" i="2"/>
  <c r="D3305" i="2"/>
  <c r="D3307" i="2"/>
  <c r="D3309" i="2"/>
  <c r="D3308" i="2"/>
  <c r="D3310" i="2"/>
  <c r="D3311" i="2"/>
  <c r="D3312" i="2"/>
  <c r="D3313" i="2"/>
  <c r="D3314" i="2"/>
  <c r="D3315" i="2"/>
  <c r="D3316" i="2"/>
  <c r="D3317" i="2"/>
  <c r="D3318" i="2"/>
  <c r="D3319" i="2"/>
  <c r="D3306" i="2"/>
  <c r="D3320" i="2"/>
  <c r="D3321" i="2"/>
  <c r="D3322" i="2"/>
  <c r="D3323" i="2"/>
  <c r="D3374" i="2"/>
  <c r="D3379" i="2"/>
  <c r="D3325" i="2"/>
  <c r="D3326" i="2"/>
  <c r="D3327" i="2"/>
  <c r="D3328" i="2"/>
  <c r="D3329" i="2"/>
  <c r="D3330" i="2"/>
  <c r="D3331" i="2"/>
  <c r="D3332" i="2"/>
  <c r="D3333" i="2"/>
  <c r="D3334" i="2"/>
  <c r="D3380" i="2"/>
  <c r="D3335" i="2"/>
  <c r="D3336" i="2"/>
  <c r="D3337" i="2"/>
  <c r="D3375" i="2"/>
  <c r="D3338" i="2"/>
  <c r="D3339" i="2"/>
  <c r="D3376" i="2"/>
  <c r="D3340" i="2"/>
  <c r="D3377" i="2"/>
  <c r="D3378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81" i="2"/>
  <c r="D3363" i="2"/>
  <c r="D3364" i="2"/>
  <c r="D3365" i="2"/>
  <c r="D3366" i="2"/>
  <c r="D3367" i="2"/>
  <c r="D3368" i="2"/>
  <c r="D3369" i="2"/>
  <c r="D3382" i="2"/>
  <c r="D3370" i="2"/>
  <c r="D3371" i="2"/>
  <c r="D3372" i="2"/>
  <c r="D3373" i="2"/>
  <c r="D3324" i="2"/>
  <c r="D3383" i="2"/>
  <c r="D3384" i="2"/>
  <c r="D3385" i="2"/>
  <c r="D3386" i="2"/>
  <c r="D3387" i="2"/>
  <c r="D3388" i="2"/>
  <c r="D3389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390" i="2"/>
  <c r="D3405" i="2"/>
  <c r="D3406" i="2"/>
  <c r="D3407" i="2"/>
  <c r="D3409" i="2"/>
  <c r="D3411" i="2"/>
  <c r="D3410" i="2"/>
  <c r="D3412" i="2"/>
  <c r="D3413" i="2"/>
  <c r="D3408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6" i="2"/>
  <c r="D3455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6" i="2"/>
  <c r="D3475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4" i="2"/>
  <c r="D3533" i="2"/>
  <c r="D3535" i="2"/>
  <c r="D3536" i="2"/>
  <c r="D3537" i="2"/>
  <c r="D3538" i="2"/>
  <c r="D3539" i="2"/>
  <c r="D3540" i="2"/>
  <c r="D3541" i="2"/>
  <c r="D3542" i="2"/>
  <c r="D3544" i="2"/>
  <c r="D3545" i="2"/>
  <c r="D3546" i="2"/>
  <c r="D3547" i="2"/>
  <c r="D3548" i="2"/>
  <c r="D3549" i="2"/>
  <c r="D3550" i="2"/>
  <c r="D3551" i="2"/>
  <c r="D3543" i="2"/>
  <c r="D3552" i="2"/>
  <c r="D3553" i="2"/>
  <c r="D3554" i="2"/>
  <c r="D3555" i="2"/>
  <c r="D3556" i="2"/>
  <c r="D3557" i="2"/>
  <c r="D3558" i="2"/>
  <c r="D3559" i="2"/>
  <c r="D3561" i="2"/>
  <c r="D3562" i="2"/>
  <c r="D3560" i="2"/>
  <c r="D3563" i="2"/>
  <c r="D3564" i="2"/>
  <c r="D3565" i="2"/>
  <c r="D3566" i="2"/>
  <c r="D3567" i="2"/>
  <c r="D3568" i="2"/>
  <c r="D3570" i="2"/>
  <c r="D3571" i="2"/>
  <c r="D3572" i="2"/>
  <c r="D3573" i="2"/>
  <c r="D3574" i="2"/>
  <c r="D3575" i="2"/>
  <c r="D3576" i="2"/>
  <c r="D3577" i="2"/>
  <c r="D3578" i="2"/>
  <c r="D3569" i="2"/>
  <c r="D3579" i="2"/>
  <c r="D3580" i="2"/>
  <c r="D3581" i="2"/>
  <c r="D3582" i="2"/>
  <c r="D3583" i="2"/>
  <c r="D3584" i="2"/>
  <c r="D3585" i="2"/>
  <c r="D3586" i="2"/>
  <c r="D361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600" i="2"/>
  <c r="D3601" i="2"/>
  <c r="D3602" i="2"/>
  <c r="D3603" i="2"/>
  <c r="D3604" i="2"/>
  <c r="D3599" i="2"/>
  <c r="D3605" i="2"/>
  <c r="D3606" i="2"/>
  <c r="D3607" i="2"/>
  <c r="D3608" i="2"/>
  <c r="D3609" i="2"/>
  <c r="D3611" i="2"/>
  <c r="D3610" i="2"/>
  <c r="D3614" i="2"/>
  <c r="D3613" i="2"/>
  <c r="D3612" i="2"/>
  <c r="D3615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31" i="2"/>
  <c r="D3630" i="2"/>
  <c r="D3629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50" i="2"/>
  <c r="D3651" i="2"/>
  <c r="D3649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7" i="2"/>
  <c r="D3678" i="2"/>
  <c r="D3679" i="2"/>
  <c r="D3680" i="2"/>
  <c r="D3681" i="2"/>
  <c r="D3682" i="2"/>
  <c r="D3683" i="2"/>
  <c r="D3676" i="2"/>
  <c r="D3684" i="2"/>
  <c r="D3686" i="2"/>
  <c r="D3687" i="2"/>
  <c r="D3685" i="2"/>
  <c r="D3688" i="2"/>
  <c r="D13" i="2"/>
  <c r="D79" i="2"/>
  <c r="D139" i="2"/>
  <c r="D233" i="2"/>
  <c r="D234" i="2"/>
  <c r="D235" i="2"/>
  <c r="D236" i="2"/>
  <c r="D237" i="2"/>
  <c r="D241" i="2"/>
  <c r="D242" i="2"/>
  <c r="D243" i="2"/>
  <c r="D244" i="2"/>
  <c r="D245" i="2"/>
  <c r="D246" i="2"/>
  <c r="D247" i="2"/>
  <c r="D248" i="2"/>
  <c r="D249" i="2"/>
  <c r="D251" i="2"/>
  <c r="D252" i="2"/>
  <c r="D254" i="2"/>
  <c r="D255" i="2"/>
  <c r="D256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7" i="2"/>
  <c r="D279" i="2"/>
  <c r="D280" i="2"/>
  <c r="D281" i="2"/>
  <c r="D250" i="2"/>
  <c r="D282" i="2"/>
  <c r="D283" i="2"/>
  <c r="D284" i="2"/>
  <c r="D285" i="2"/>
  <c r="D287" i="2"/>
  <c r="D288" i="2"/>
  <c r="D290" i="2"/>
  <c r="D291" i="2"/>
  <c r="D292" i="2"/>
  <c r="D293" i="2"/>
  <c r="D593" i="2"/>
  <c r="D594" i="2"/>
  <c r="D595" i="2"/>
  <c r="D984" i="2"/>
  <c r="D985" i="2"/>
  <c r="D986" i="2"/>
  <c r="D987" i="2"/>
  <c r="D1081" i="2"/>
  <c r="D1082" i="2"/>
  <c r="D1156" i="2"/>
  <c r="D1170" i="2"/>
  <c r="D1329" i="2"/>
  <c r="D1838" i="2"/>
  <c r="D1839" i="2"/>
  <c r="D1840" i="2"/>
  <c r="D2135" i="2"/>
  <c r="D2180" i="2"/>
  <c r="D2457" i="2"/>
  <c r="D2459" i="2"/>
  <c r="D2462" i="2"/>
  <c r="D2465" i="2"/>
  <c r="D2467" i="2"/>
  <c r="D2470" i="2"/>
  <c r="D2472" i="2"/>
  <c r="D2474" i="2"/>
  <c r="D2476" i="2"/>
  <c r="D2481" i="2"/>
  <c r="D2483" i="2"/>
  <c r="D2486" i="2"/>
  <c r="D2488" i="2"/>
  <c r="D2491" i="2"/>
  <c r="D2494" i="2"/>
  <c r="D2783" i="2"/>
  <c r="D2784" i="2"/>
  <c r="D2785" i="2"/>
  <c r="D2959" i="2"/>
  <c r="D2960" i="2"/>
  <c r="D253" i="2"/>
  <c r="D257" i="2"/>
  <c r="D276" i="2"/>
  <c r="D278" i="2"/>
  <c r="D2136" i="2"/>
  <c r="D2137" i="2"/>
  <c r="D415" i="2"/>
  <c r="D425" i="2"/>
  <c r="D432" i="2"/>
  <c r="D437" i="2"/>
  <c r="D439" i="2"/>
  <c r="D446" i="2"/>
  <c r="D455" i="2"/>
  <c r="D461" i="2"/>
  <c r="D467" i="2"/>
  <c r="D476" i="2"/>
  <c r="D502" i="2"/>
  <c r="D517" i="2"/>
  <c r="D529" i="2"/>
  <c r="D532" i="2"/>
  <c r="D543" i="2"/>
  <c r="D550" i="2"/>
  <c r="D565" i="2"/>
  <c r="D579" i="2"/>
  <c r="D604" i="2"/>
  <c r="D607" i="2"/>
  <c r="D619" i="2"/>
  <c r="D632" i="2"/>
  <c r="D645" i="2"/>
  <c r="D648" i="2"/>
  <c r="D658" i="2"/>
  <c r="D663" i="2"/>
  <c r="D675" i="2"/>
  <c r="D692" i="2"/>
  <c r="D705" i="2"/>
  <c r="D721" i="2"/>
  <c r="D726" i="2"/>
  <c r="D737" i="2"/>
  <c r="D754" i="2"/>
  <c r="D765" i="2"/>
  <c r="D770" i="2"/>
  <c r="D779" i="2"/>
  <c r="D783" i="2"/>
  <c r="D795" i="2"/>
  <c r="D815" i="2"/>
  <c r="D820" i="2"/>
  <c r="D834" i="2"/>
  <c r="D838" i="2"/>
  <c r="D843" i="2"/>
  <c r="D856" i="2"/>
  <c r="D859" i="2"/>
  <c r="D868" i="2"/>
  <c r="D871" i="2"/>
  <c r="D890" i="2"/>
  <c r="D902" i="2"/>
  <c r="D919" i="2"/>
  <c r="D923" i="2"/>
  <c r="D936" i="2"/>
  <c r="D950" i="2"/>
  <c r="D955" i="2"/>
  <c r="D973" i="2"/>
  <c r="D996" i="2"/>
  <c r="D1010" i="2"/>
  <c r="D1013" i="2"/>
  <c r="D1026" i="2"/>
  <c r="D1039" i="2"/>
  <c r="D1056" i="2"/>
  <c r="D1059" i="2"/>
  <c r="D1070" i="2"/>
  <c r="D1073" i="2"/>
  <c r="D1087" i="2"/>
  <c r="D1101" i="2"/>
  <c r="D1111" i="2"/>
  <c r="D1144" i="2"/>
  <c r="D1150" i="2"/>
  <c r="D1160" i="2"/>
  <c r="D1163" i="2"/>
  <c r="D1175" i="2"/>
  <c r="D1176" i="2"/>
  <c r="D1182" i="2"/>
  <c r="D1202" i="2"/>
  <c r="D1214" i="2"/>
  <c r="D1228" i="2"/>
  <c r="D1231" i="2"/>
  <c r="D1240" i="2"/>
  <c r="D1243" i="2"/>
  <c r="D1265" i="2"/>
  <c r="D1270" i="2"/>
  <c r="D1282" i="2"/>
  <c r="D1294" i="2"/>
  <c r="D1308" i="2"/>
  <c r="D1311" i="2"/>
  <c r="D1320" i="2"/>
  <c r="D1323" i="2"/>
  <c r="D1335" i="2"/>
  <c r="D1347" i="2"/>
  <c r="D1359" i="2"/>
  <c r="D1364" i="2"/>
  <c r="D1376" i="2"/>
  <c r="D1388" i="2"/>
  <c r="D1391" i="2"/>
  <c r="D1403" i="2"/>
  <c r="D1415" i="2"/>
  <c r="D1427" i="2"/>
  <c r="D1430" i="2"/>
  <c r="D1439" i="2"/>
  <c r="D1442" i="2"/>
  <c r="D1456" i="2"/>
  <c r="D1473" i="2"/>
  <c r="D1475" i="2"/>
  <c r="D1487" i="2"/>
  <c r="D1499" i="2"/>
  <c r="D1511" i="2"/>
  <c r="D1514" i="2"/>
  <c r="D1526" i="2"/>
  <c r="D1538" i="2"/>
  <c r="D1551" i="2"/>
  <c r="D1554" i="2"/>
  <c r="D1563" i="2"/>
  <c r="D1568" i="2"/>
  <c r="D1580" i="2"/>
  <c r="D1583" i="2"/>
  <c r="D1594" i="2"/>
  <c r="D1597" i="2"/>
  <c r="D1611" i="2"/>
  <c r="D1623" i="2"/>
  <c r="D1635" i="2"/>
  <c r="D1638" i="2"/>
  <c r="D1650" i="2"/>
  <c r="D1661" i="2"/>
  <c r="D1665" i="2"/>
  <c r="D1677" i="2"/>
  <c r="D1689" i="2"/>
  <c r="D1701" i="2"/>
  <c r="D1704" i="2"/>
  <c r="D1713" i="2"/>
  <c r="D1716" i="2"/>
  <c r="D1728" i="2"/>
  <c r="D1740" i="2"/>
  <c r="D1752" i="2"/>
  <c r="D1755" i="2"/>
  <c r="D1769" i="2"/>
  <c r="D1781" i="2"/>
  <c r="D1784" i="2"/>
  <c r="D1796" i="2"/>
  <c r="D1808" i="2"/>
  <c r="D1820" i="2"/>
  <c r="D1823" i="2"/>
  <c r="D1832" i="2"/>
  <c r="D1835" i="2"/>
  <c r="D2461" i="2"/>
  <c r="D2479" i="2"/>
  <c r="D2507" i="2"/>
  <c r="D2513" i="2"/>
  <c r="D2520" i="2"/>
  <c r="D2528" i="2"/>
  <c r="D2529" i="2"/>
  <c r="D2534" i="2"/>
  <c r="D2553" i="2"/>
  <c r="D2556" i="2"/>
  <c r="D2566" i="2"/>
  <c r="D2570" i="2"/>
  <c r="D2587" i="2"/>
  <c r="D2605" i="2"/>
  <c r="D2621" i="2"/>
  <c r="D2624" i="2"/>
  <c r="D2640" i="2"/>
  <c r="D2652" i="2"/>
  <c r="D2657" i="2"/>
  <c r="D2672" i="2"/>
  <c r="D2684" i="2"/>
  <c r="D2700" i="2"/>
  <c r="D2703" i="2"/>
  <c r="D2714" i="2"/>
  <c r="D2717" i="2"/>
  <c r="D2733" i="2"/>
  <c r="D2747" i="2"/>
  <c r="D2761" i="2"/>
  <c r="D2764" i="2"/>
  <c r="D2788" i="2"/>
  <c r="D2800" i="2"/>
  <c r="D2812" i="2"/>
  <c r="D2824" i="2"/>
  <c r="D2828" i="2"/>
  <c r="D2840" i="2"/>
  <c r="D2855" i="2"/>
  <c r="D2867" i="2"/>
  <c r="D2870" i="2"/>
  <c r="D2879" i="2"/>
  <c r="D2884" i="2"/>
  <c r="D2898" i="2"/>
  <c r="D2902" i="2"/>
  <c r="D2917" i="2"/>
  <c r="D2929" i="2"/>
  <c r="D2932" i="2"/>
  <c r="D2941" i="2"/>
  <c r="D2944" i="2"/>
  <c r="D2956" i="2"/>
  <c r="D386" i="2"/>
  <c r="D387" i="2"/>
  <c r="D414" i="2"/>
  <c r="D419" i="2"/>
  <c r="D424" i="2"/>
  <c r="D457" i="2"/>
  <c r="D460" i="2"/>
  <c r="D479" i="2"/>
  <c r="D482" i="2"/>
  <c r="D485" i="2"/>
  <c r="D506" i="2"/>
  <c r="D512" i="2"/>
  <c r="D530" i="2"/>
  <c r="D539" i="2"/>
  <c r="D546" i="2"/>
  <c r="D559" i="2"/>
  <c r="D566" i="2"/>
  <c r="D574" i="2"/>
  <c r="D591" i="2"/>
  <c r="D605" i="2"/>
  <c r="D611" i="2"/>
  <c r="D617" i="2"/>
  <c r="D633" i="2"/>
  <c r="D640" i="2"/>
  <c r="D656" i="2"/>
  <c r="D664" i="2"/>
  <c r="D681" i="2"/>
  <c r="D687" i="2"/>
  <c r="D688" i="2"/>
  <c r="D690" i="2"/>
  <c r="D706" i="2"/>
  <c r="D716" i="2"/>
  <c r="D733" i="2"/>
  <c r="D738" i="2"/>
  <c r="D748" i="2"/>
  <c r="D758" i="2"/>
  <c r="D763" i="2"/>
  <c r="D771" i="2"/>
  <c r="D787" i="2"/>
  <c r="D793" i="2"/>
  <c r="D810" i="2"/>
  <c r="D816" i="2"/>
  <c r="D827" i="2"/>
  <c r="D835" i="2"/>
  <c r="D844" i="2"/>
  <c r="D850" i="2"/>
  <c r="D866" i="2"/>
  <c r="D872" i="2"/>
  <c r="D894" i="2"/>
  <c r="D900" i="2"/>
  <c r="D911" i="2"/>
  <c r="D921" i="2"/>
  <c r="D928" i="2"/>
  <c r="D934" i="2"/>
  <c r="D951" i="2"/>
  <c r="D966" i="2"/>
  <c r="D975" i="2"/>
  <c r="D981" i="2"/>
  <c r="D989" i="2"/>
  <c r="D1008" i="2"/>
  <c r="D1014" i="2"/>
  <c r="D1030" i="2"/>
  <c r="D1037" i="2"/>
  <c r="D1057" i="2"/>
  <c r="D1063" i="2"/>
  <c r="D1071" i="2"/>
  <c r="D1088" i="2"/>
  <c r="D1096" i="2"/>
  <c r="D1113" i="2"/>
  <c r="D1120" i="2"/>
  <c r="D1142" i="2"/>
  <c r="D1145" i="2"/>
  <c r="D1196" i="2"/>
  <c r="D1204" i="2"/>
  <c r="D1210" i="2"/>
  <c r="D1227" i="2"/>
  <c r="D1233" i="2"/>
  <c r="D1248" i="2"/>
  <c r="D1264" i="2"/>
  <c r="D1272" i="2"/>
  <c r="D1287" i="2"/>
  <c r="D1293" i="2"/>
  <c r="D1299" i="2"/>
  <c r="D1310" i="2"/>
  <c r="D1316" i="2"/>
  <c r="D1322" i="2"/>
  <c r="D1337" i="2"/>
  <c r="D1343" i="2"/>
  <c r="D1358" i="2"/>
  <c r="D1369" i="2"/>
  <c r="D1375" i="2"/>
  <c r="D1381" i="2"/>
  <c r="D1396" i="2"/>
  <c r="D1402" i="2"/>
  <c r="D1417" i="2"/>
  <c r="D1423" i="2"/>
  <c r="D1438" i="2"/>
  <c r="D1446" i="2"/>
  <c r="D1452" i="2"/>
  <c r="D1463" i="2"/>
  <c r="D1467" i="2"/>
  <c r="D1480" i="2"/>
  <c r="D1486" i="2"/>
  <c r="D1501" i="2"/>
  <c r="D1507" i="2"/>
  <c r="D1513" i="2"/>
  <c r="D1522" i="2"/>
  <c r="D1528" i="2"/>
  <c r="D1534" i="2"/>
  <c r="D1550" i="2"/>
  <c r="D1556" i="2"/>
  <c r="D1567" i="2"/>
  <c r="D1573" i="2"/>
  <c r="D1582" i="2"/>
  <c r="D1590" i="2"/>
  <c r="D1596" i="2"/>
  <c r="D1613" i="2"/>
  <c r="D1619" i="2"/>
  <c r="D1634" i="2"/>
  <c r="D1640" i="2"/>
  <c r="D1654" i="2"/>
  <c r="D1660" i="2"/>
  <c r="D1670" i="2"/>
  <c r="D1676" i="2"/>
  <c r="D1691" i="2"/>
  <c r="D1697" i="2"/>
  <c r="D1712" i="2"/>
  <c r="D1718" i="2"/>
  <c r="D1724" i="2"/>
  <c r="D1733" i="2"/>
  <c r="D1739" i="2"/>
  <c r="D1745" i="2"/>
  <c r="D1760" i="2"/>
  <c r="D1771" i="2"/>
  <c r="D1777" i="2"/>
  <c r="D1783" i="2"/>
  <c r="D1792" i="2"/>
  <c r="D1798" i="2"/>
  <c r="D1804" i="2"/>
  <c r="D1819" i="2"/>
  <c r="D1825" i="2"/>
  <c r="D2495" i="2"/>
  <c r="D2501" i="2"/>
  <c r="D2522" i="2"/>
  <c r="D2527" i="2"/>
  <c r="D2532" i="2"/>
  <c r="D2554" i="2"/>
  <c r="D2560" i="2"/>
  <c r="D2567" i="2"/>
  <c r="D2578" i="2"/>
  <c r="D2590" i="2"/>
  <c r="D2600" i="2"/>
  <c r="D2617" i="2"/>
  <c r="D2625" i="2"/>
  <c r="D2644" i="2"/>
  <c r="D2650" i="2"/>
  <c r="D2664" i="2"/>
  <c r="D2670" i="2"/>
  <c r="D2685" i="2"/>
  <c r="D2694" i="2"/>
  <c r="D2712" i="2"/>
  <c r="D2718" i="2"/>
  <c r="D2737" i="2"/>
  <c r="D2745" i="2"/>
  <c r="D2751" i="2"/>
  <c r="D2762" i="2"/>
  <c r="D2772" i="2"/>
  <c r="D2795" i="2"/>
  <c r="D2801" i="2"/>
  <c r="D2807" i="2"/>
  <c r="D2822" i="2"/>
  <c r="D2829" i="2"/>
  <c r="D2844" i="2"/>
  <c r="D2853" i="2"/>
  <c r="D2868" i="2"/>
  <c r="D2874" i="2"/>
  <c r="D2880" i="2"/>
  <c r="D2891" i="2"/>
  <c r="D2893" i="2"/>
  <c r="D2903" i="2"/>
  <c r="D2911" i="2"/>
  <c r="D2921" i="2"/>
  <c r="D2927" i="2"/>
  <c r="D2933" i="2"/>
  <c r="D2948" i="2"/>
  <c r="D2954" i="2"/>
  <c r="D2" i="2"/>
  <c r="D5" i="2"/>
  <c r="D6" i="2"/>
  <c r="D70" i="2"/>
  <c r="D82" i="2"/>
  <c r="D88" i="2"/>
  <c r="D87" i="2"/>
  <c r="D99" i="2"/>
  <c r="D111" i="2"/>
  <c r="D125" i="2"/>
  <c r="D135" i="2"/>
  <c r="D148" i="2"/>
  <c r="D155" i="2"/>
  <c r="D162" i="2"/>
  <c r="D165" i="2"/>
  <c r="D168" i="2"/>
  <c r="D185" i="2"/>
  <c r="D188" i="2"/>
  <c r="D191" i="2"/>
  <c r="D195" i="2"/>
  <c r="D198" i="2"/>
  <c r="D201" i="2"/>
  <c r="D215" i="2"/>
  <c r="D218" i="2"/>
  <c r="D221" i="2"/>
  <c r="D225" i="2"/>
  <c r="D228" i="2"/>
  <c r="D231" i="2"/>
  <c r="D304" i="2"/>
  <c r="D312" i="2"/>
  <c r="D316" i="2"/>
  <c r="D322" i="2"/>
  <c r="D325" i="2"/>
  <c r="D328" i="2"/>
  <c r="D331" i="2"/>
  <c r="D334" i="2"/>
  <c r="D348" i="2"/>
  <c r="D353" i="2"/>
  <c r="D358" i="2"/>
  <c r="D364" i="2"/>
  <c r="D365" i="2"/>
  <c r="D370" i="2"/>
  <c r="D373" i="2"/>
  <c r="D376" i="2"/>
  <c r="D398" i="2"/>
  <c r="D411" i="2"/>
  <c r="D427" i="2"/>
  <c r="D436" i="2"/>
  <c r="D453" i="2"/>
  <c r="D462" i="2"/>
  <c r="D474" i="2"/>
  <c r="D481" i="2"/>
  <c r="D491" i="2"/>
  <c r="D497" i="2"/>
  <c r="D507" i="2"/>
  <c r="D519" i="2"/>
  <c r="D528" i="2"/>
  <c r="D540" i="2"/>
  <c r="D553" i="2"/>
  <c r="D564" i="2"/>
  <c r="D575" i="2"/>
  <c r="D584" i="2"/>
  <c r="D603" i="2"/>
  <c r="D612" i="2"/>
  <c r="D622" i="2"/>
  <c r="D631" i="2"/>
  <c r="D641" i="2"/>
  <c r="D651" i="2"/>
  <c r="D660" i="2"/>
  <c r="D671" i="2"/>
  <c r="D682" i="2"/>
  <c r="D694" i="2"/>
  <c r="D704" i="2"/>
  <c r="D717" i="2"/>
  <c r="D728" i="2"/>
  <c r="D749" i="2"/>
  <c r="D759" i="2"/>
  <c r="D767" i="2"/>
  <c r="D778" i="2"/>
  <c r="D788" i="2"/>
  <c r="D800" i="2"/>
  <c r="D811" i="2"/>
  <c r="D822" i="2"/>
  <c r="D831" i="2"/>
  <c r="D842" i="2"/>
  <c r="D851" i="2"/>
  <c r="D861" i="2"/>
  <c r="D870" i="2"/>
  <c r="D883" i="2"/>
  <c r="D895" i="2"/>
  <c r="D904" i="2"/>
  <c r="D918" i="2"/>
  <c r="D929" i="2"/>
  <c r="D938" i="2"/>
  <c r="D949" i="2"/>
  <c r="D957" i="2"/>
  <c r="D970" i="2"/>
  <c r="D982" i="2"/>
  <c r="D990" i="2"/>
  <c r="D1001" i="2"/>
  <c r="D1012" i="2"/>
  <c r="D1022" i="2"/>
  <c r="D1032" i="2"/>
  <c r="D1041" i="2"/>
  <c r="D1055" i="2"/>
  <c r="D1064" i="2"/>
  <c r="D1075" i="2"/>
  <c r="D1086" i="2"/>
  <c r="D1097" i="2"/>
  <c r="D1109" i="2"/>
  <c r="D1118" i="2"/>
  <c r="D1121" i="2"/>
  <c r="D1134" i="2"/>
  <c r="D1143" i="2"/>
  <c r="D1152" i="2"/>
  <c r="D1200" i="2"/>
  <c r="D1209" i="2"/>
  <c r="D1220" i="2"/>
  <c r="D1229" i="2"/>
  <c r="D1238" i="2"/>
  <c r="D1247" i="2"/>
  <c r="D1266" i="2"/>
  <c r="D1277" i="2"/>
  <c r="D1286" i="2"/>
  <c r="D1295" i="2"/>
  <c r="D1306" i="2"/>
  <c r="D1315" i="2"/>
  <c r="D1324" i="2"/>
  <c r="D1333" i="2"/>
  <c r="D1342" i="2"/>
  <c r="D1351" i="2"/>
  <c r="D1360" i="2"/>
  <c r="D1368" i="2"/>
  <c r="D1377" i="2"/>
  <c r="D1386" i="2"/>
  <c r="D1395" i="2"/>
  <c r="D1404" i="2"/>
  <c r="D1413" i="2"/>
  <c r="D1422" i="2"/>
  <c r="D1431" i="2"/>
  <c r="D1440" i="2"/>
  <c r="D1451" i="2"/>
  <c r="D1462" i="2"/>
  <c r="D1479" i="2"/>
  <c r="D1488" i="2"/>
  <c r="D1497" i="2"/>
  <c r="D1506" i="2"/>
  <c r="D1515" i="2"/>
  <c r="D1524" i="2"/>
  <c r="D1533" i="2"/>
  <c r="D1542" i="2"/>
  <c r="D1543" i="2"/>
  <c r="D1552" i="2"/>
  <c r="D1561" i="2"/>
  <c r="D1569" i="2"/>
  <c r="D1578" i="2"/>
  <c r="D1589" i="2"/>
  <c r="D1598" i="2"/>
  <c r="D1609" i="2"/>
  <c r="D1618" i="2"/>
  <c r="D1627" i="2"/>
  <c r="D1636" i="2"/>
  <c r="D1645" i="2"/>
  <c r="D1662" i="2"/>
  <c r="D1669" i="2"/>
  <c r="D1678" i="2"/>
  <c r="D1687" i="2"/>
  <c r="D1696" i="2"/>
  <c r="D1705" i="2"/>
  <c r="D1714" i="2"/>
  <c r="D1723" i="2"/>
  <c r="D1732" i="2"/>
  <c r="D1741" i="2"/>
  <c r="D1750" i="2"/>
  <c r="D1759" i="2"/>
  <c r="D1767" i="2"/>
  <c r="D1776" i="2"/>
  <c r="D1785" i="2"/>
  <c r="D1794" i="2"/>
  <c r="D1803" i="2"/>
  <c r="D1812" i="2"/>
  <c r="D1821" i="2"/>
  <c r="D1830" i="2"/>
  <c r="D1843" i="2"/>
  <c r="D1846" i="2"/>
  <c r="D1849" i="2"/>
  <c r="D1864" i="2"/>
  <c r="D1867" i="2"/>
  <c r="D1870" i="2"/>
  <c r="D1874" i="2"/>
  <c r="D1877" i="2"/>
  <c r="D1880" i="2"/>
  <c r="D1899" i="2"/>
  <c r="D1902" i="2"/>
  <c r="D1905" i="2"/>
  <c r="D1910" i="2"/>
  <c r="D1914" i="2"/>
  <c r="D1918" i="2"/>
  <c r="D1934" i="2"/>
  <c r="D1937" i="2"/>
  <c r="D1940" i="2"/>
  <c r="D1946" i="2"/>
  <c r="D1951" i="2"/>
  <c r="D1954" i="2"/>
  <c r="D1958" i="2"/>
  <c r="D1963" i="2"/>
  <c r="D1966" i="2"/>
  <c r="D1967" i="2"/>
  <c r="D1970" i="2"/>
  <c r="D1977" i="2"/>
  <c r="D1980" i="2"/>
  <c r="D1992" i="2"/>
  <c r="D1996" i="2"/>
  <c r="D1999" i="2"/>
  <c r="D2002" i="2"/>
  <c r="D2003" i="2"/>
  <c r="D2008" i="2"/>
  <c r="D2011" i="2"/>
  <c r="D2014" i="2"/>
  <c r="D2025" i="2"/>
  <c r="D2028" i="2"/>
  <c r="D2033" i="2"/>
  <c r="D2034" i="2"/>
  <c r="D2037" i="2"/>
  <c r="D2040" i="2"/>
  <c r="D2043" i="2"/>
  <c r="D2054" i="2"/>
  <c r="D2057" i="2"/>
  <c r="D2060" i="2"/>
  <c r="D2066" i="2"/>
  <c r="D2078" i="2"/>
  <c r="D2081" i="2"/>
  <c r="D2084" i="2"/>
  <c r="D2112" i="2"/>
  <c r="D2119" i="2"/>
  <c r="D2138" i="2"/>
  <c r="D2151" i="2"/>
  <c r="D2157" i="2"/>
  <c r="D2160" i="2"/>
  <c r="D2164" i="2"/>
  <c r="D2167" i="2"/>
  <c r="D2171" i="2"/>
  <c r="D2189" i="2"/>
  <c r="D2192" i="2"/>
  <c r="D2195" i="2"/>
  <c r="D2199" i="2"/>
  <c r="D2204" i="2"/>
  <c r="D2233" i="2"/>
  <c r="D2236" i="2"/>
  <c r="D2240" i="2"/>
  <c r="D2268" i="2"/>
  <c r="D2271" i="2"/>
  <c r="D2274" i="2"/>
  <c r="D2275" i="2"/>
  <c r="D2278" i="2"/>
  <c r="D2281" i="2"/>
  <c r="D2289" i="2"/>
  <c r="D2311" i="2"/>
  <c r="D2318" i="2"/>
  <c r="D2321" i="2"/>
  <c r="D2324" i="2"/>
  <c r="D2325" i="2"/>
  <c r="D2328" i="2"/>
  <c r="D2331" i="2"/>
  <c r="D2336" i="2"/>
  <c r="D2349" i="2"/>
  <c r="D2352" i="2"/>
  <c r="D2355" i="2"/>
  <c r="D2358" i="2"/>
  <c r="D2363" i="2"/>
  <c r="D2362" i="2"/>
  <c r="D2366" i="2"/>
  <c r="D2368" i="2"/>
  <c r="D2372" i="2"/>
  <c r="D2376" i="2"/>
  <c r="D2377" i="2"/>
  <c r="D2381" i="2"/>
  <c r="D2393" i="2"/>
  <c r="D2397" i="2"/>
  <c r="D2409" i="2"/>
  <c r="D2416" i="2"/>
  <c r="D2431" i="2"/>
  <c r="D2436" i="2"/>
  <c r="D2454" i="2"/>
  <c r="D2471" i="2"/>
  <c r="D2492" i="2"/>
  <c r="D2508" i="2"/>
  <c r="D2517" i="2"/>
  <c r="D2536" i="2"/>
  <c r="D2551" i="2"/>
  <c r="D2562" i="2"/>
  <c r="D2572" i="2"/>
  <c r="D2586" i="2"/>
  <c r="D2601" i="2"/>
  <c r="D2610" i="2"/>
  <c r="D2623" i="2"/>
  <c r="D2635" i="2"/>
  <c r="D2645" i="2"/>
  <c r="D2654" i="2"/>
  <c r="D2665" i="2"/>
  <c r="D2674" i="2"/>
  <c r="D2683" i="2"/>
  <c r="D2695" i="2"/>
  <c r="D2705" i="2"/>
  <c r="D2716" i="2"/>
  <c r="D2725" i="2"/>
  <c r="D2738" i="2"/>
  <c r="D2749" i="2"/>
  <c r="D2760" i="2"/>
  <c r="D2773" i="2"/>
  <c r="D2782" i="2"/>
  <c r="D2790" i="2"/>
  <c r="D2799" i="2"/>
  <c r="D2808" i="2"/>
  <c r="D2817" i="2"/>
  <c r="D2826" i="2"/>
  <c r="D2836" i="2"/>
  <c r="D2845" i="2"/>
  <c r="D2857" i="2"/>
  <c r="D2866" i="2"/>
  <c r="D2875" i="2"/>
  <c r="D2886" i="2"/>
  <c r="D2894" i="2"/>
  <c r="D2901" i="2"/>
  <c r="D2912" i="2"/>
  <c r="D2922" i="2"/>
  <c r="D2931" i="2"/>
  <c r="D2940" i="2"/>
  <c r="D2949" i="2"/>
  <c r="D2958" i="2"/>
  <c r="D390" i="2"/>
  <c r="D397" i="2"/>
  <c r="D405" i="2"/>
  <c r="D435" i="2"/>
  <c r="D464" i="2"/>
  <c r="D473" i="2"/>
  <c r="D478" i="2"/>
  <c r="D483" i="2"/>
  <c r="D489" i="2"/>
  <c r="D505" i="2"/>
  <c r="D520" i="2"/>
  <c r="D523" i="2"/>
  <c r="D538" i="2"/>
  <c r="D554" i="2"/>
  <c r="D568" i="2"/>
  <c r="D573" i="2"/>
  <c r="D582" i="2"/>
  <c r="D585" i="2"/>
  <c r="D598" i="2"/>
  <c r="D610" i="2"/>
  <c r="D623" i="2"/>
  <c r="D635" i="2"/>
  <c r="D639" i="2"/>
  <c r="D652" i="2"/>
  <c r="D666" i="2"/>
  <c r="D680" i="2"/>
  <c r="D683" i="2"/>
  <c r="D695" i="2"/>
  <c r="D699" i="2"/>
  <c r="D708" i="2"/>
  <c r="D712" i="2"/>
  <c r="D729" i="2"/>
  <c r="D744" i="2"/>
  <c r="D757" i="2"/>
  <c r="D760" i="2"/>
  <c r="D773" i="2"/>
  <c r="D786" i="2"/>
  <c r="D801" i="2"/>
  <c r="D809" i="2"/>
  <c r="D823" i="2"/>
  <c r="D837" i="2"/>
  <c r="D846" i="2"/>
  <c r="D849" i="2"/>
  <c r="D862" i="2"/>
  <c r="D877" i="2"/>
  <c r="D893" i="2"/>
  <c r="D896" i="2"/>
  <c r="D910" i="2"/>
  <c r="D913" i="2"/>
  <c r="D927" i="2"/>
  <c r="D939" i="2"/>
  <c r="D953" i="2"/>
  <c r="D958" i="2"/>
  <c r="D977" i="2"/>
  <c r="D999" i="2"/>
  <c r="D1002" i="2"/>
  <c r="D1016" i="2"/>
  <c r="D1029" i="2"/>
  <c r="D1042" i="2"/>
  <c r="D1045" i="2"/>
  <c r="D1062" i="2"/>
  <c r="D1077" i="2"/>
  <c r="D1092" i="2"/>
  <c r="D1095" i="2"/>
  <c r="D1104" i="2"/>
  <c r="D1108" i="2"/>
  <c r="D1125" i="2"/>
  <c r="D1135" i="2"/>
  <c r="D1141" i="2"/>
  <c r="D1147" i="2"/>
  <c r="D1153" i="2"/>
  <c r="D1159" i="2"/>
  <c r="D1174" i="2"/>
  <c r="D1178" i="2"/>
  <c r="D1181" i="2"/>
  <c r="D1188" i="2"/>
  <c r="D1208" i="2"/>
  <c r="D1211" i="2"/>
  <c r="D1225" i="2"/>
  <c r="D1237" i="2"/>
  <c r="D1249" i="2"/>
  <c r="D1255" i="2"/>
  <c r="D1257" i="2"/>
  <c r="D1262" i="2"/>
  <c r="D1276" i="2"/>
  <c r="D1279" i="2"/>
  <c r="D1288" i="2"/>
  <c r="D1291" i="2"/>
  <c r="D1305" i="2"/>
  <c r="D1317" i="2"/>
  <c r="D1332" i="2"/>
  <c r="D1344" i="2"/>
  <c r="D1356" i="2"/>
  <c r="D1361" i="2"/>
  <c r="D1373" i="2"/>
  <c r="D1385" i="2"/>
  <c r="D1397" i="2"/>
  <c r="D1400" i="2"/>
  <c r="D1409" i="2"/>
  <c r="D1412" i="2"/>
  <c r="D1424" i="2"/>
  <c r="D1436" i="2"/>
  <c r="D1450" i="2"/>
  <c r="D1453" i="2"/>
  <c r="D1471" i="2"/>
  <c r="D1481" i="2"/>
  <c r="D1484" i="2"/>
  <c r="D1496" i="2"/>
  <c r="D1508" i="2"/>
  <c r="D1520" i="2"/>
  <c r="D1523" i="2"/>
  <c r="D1532" i="2"/>
  <c r="D1535" i="2"/>
  <c r="D1548" i="2"/>
  <c r="D1560" i="2"/>
  <c r="D1565" i="2"/>
  <c r="D1577" i="2"/>
  <c r="D1591" i="2"/>
  <c r="D1604" i="2"/>
  <c r="D1608" i="2"/>
  <c r="D1620" i="2"/>
  <c r="D1632" i="2"/>
  <c r="D1644" i="2"/>
  <c r="D1647" i="2"/>
  <c r="D1655" i="2"/>
  <c r="D1658" i="2"/>
  <c r="D1671" i="2"/>
  <c r="D1674" i="2"/>
  <c r="D1683" i="2"/>
  <c r="D1686" i="2"/>
  <c r="D1698" i="2"/>
  <c r="D1710" i="2"/>
  <c r="D1722" i="2"/>
  <c r="D1725" i="2"/>
  <c r="D1737" i="2"/>
  <c r="D1749" i="2"/>
  <c r="D1761" i="2"/>
  <c r="D1766" i="2"/>
  <c r="D1778" i="2"/>
  <c r="D1790" i="2"/>
  <c r="D1793" i="2"/>
  <c r="D1802" i="2"/>
  <c r="D1805" i="2"/>
  <c r="D1817" i="2"/>
  <c r="D1829" i="2"/>
  <c r="D2456" i="2"/>
  <c r="D2468" i="2"/>
  <c r="D2482" i="2"/>
  <c r="D2497" i="2"/>
  <c r="D2523" i="2"/>
  <c r="D2537" i="2"/>
  <c r="D2543" i="2"/>
  <c r="D2559" i="2"/>
  <c r="D2573" i="2"/>
  <c r="D2596" i="2"/>
  <c r="D2599" i="2"/>
  <c r="D2608" i="2"/>
  <c r="D2611" i="2"/>
  <c r="D2630" i="2"/>
  <c r="D2643" i="2"/>
  <c r="D2655" i="2"/>
  <c r="D2663" i="2"/>
  <c r="D2675" i="2"/>
  <c r="D2687" i="2"/>
  <c r="D2690" i="2"/>
  <c r="D2706" i="2"/>
  <c r="D2720" i="2"/>
  <c r="D2736" i="2"/>
  <c r="D2739" i="2"/>
  <c r="D2750" i="2"/>
  <c r="D2753" i="2"/>
  <c r="D2771" i="2"/>
  <c r="D2786" i="2"/>
  <c r="D2791" i="2"/>
  <c r="D2803" i="2"/>
  <c r="D2806" i="2"/>
  <c r="D2815" i="2"/>
  <c r="D2818" i="2"/>
  <c r="D2831" i="2"/>
  <c r="D2843" i="2"/>
  <c r="D2858" i="2"/>
  <c r="D2861" i="2"/>
  <c r="D2873" i="2"/>
  <c r="D2887" i="2"/>
  <c r="D2892" i="2"/>
  <c r="D2906" i="2"/>
  <c r="D2920" i="2"/>
  <c r="D2923" i="2"/>
  <c r="D2935" i="2"/>
  <c r="D2947" i="2"/>
  <c r="D402" i="2"/>
  <c r="D407" i="2"/>
  <c r="D434" i="2"/>
  <c r="D438" i="2"/>
  <c r="D445" i="2"/>
  <c r="D448" i="2"/>
  <c r="D454" i="2"/>
  <c r="D475" i="2"/>
  <c r="D477" i="2"/>
  <c r="D498" i="2"/>
  <c r="D518" i="2"/>
  <c r="D524" i="2"/>
  <c r="D542" i="2"/>
  <c r="D551" i="2"/>
  <c r="D569" i="2"/>
  <c r="D577" i="2"/>
  <c r="D583" i="2"/>
  <c r="D599" i="2"/>
  <c r="D614" i="2"/>
  <c r="D621" i="2"/>
  <c r="D627" i="2"/>
  <c r="D636" i="2"/>
  <c r="D643" i="2"/>
  <c r="D649" i="2"/>
  <c r="D667" i="2"/>
  <c r="D673" i="2"/>
  <c r="D693" i="2"/>
  <c r="D700" i="2"/>
  <c r="D719" i="2"/>
  <c r="D727" i="2"/>
  <c r="D745" i="2"/>
  <c r="D752" i="2"/>
  <c r="D766" i="2"/>
  <c r="D774" i="2"/>
  <c r="D780" i="2"/>
  <c r="D790" i="2"/>
  <c r="D796" i="2"/>
  <c r="D813" i="2"/>
  <c r="D821" i="2"/>
  <c r="D847" i="2"/>
  <c r="D854" i="2"/>
  <c r="D860" i="2"/>
  <c r="D878" i="2"/>
  <c r="D888" i="2"/>
  <c r="D903" i="2"/>
  <c r="D914" i="2"/>
  <c r="D931" i="2"/>
  <c r="D937" i="2"/>
  <c r="D943" i="2"/>
  <c r="D954" i="2"/>
  <c r="D956" i="2"/>
  <c r="D978" i="2"/>
  <c r="D994" i="2"/>
  <c r="D1000" i="2"/>
  <c r="D1011" i="2"/>
  <c r="D1017" i="2"/>
  <c r="D1024" i="2"/>
  <c r="D1040" i="2"/>
  <c r="D1047" i="2"/>
  <c r="D1068" i="2"/>
  <c r="D1074" i="2"/>
  <c r="D1093" i="2"/>
  <c r="D1099" i="2"/>
  <c r="D1110" i="2"/>
  <c r="D1116" i="2"/>
  <c r="D1123" i="2"/>
  <c r="D1128" i="2"/>
  <c r="D1148" i="2"/>
  <c r="D1151" i="2"/>
  <c r="D1154" i="2"/>
  <c r="D1198" i="2"/>
  <c r="D1199" i="2"/>
  <c r="D1201" i="2"/>
  <c r="D1216" i="2"/>
  <c r="D1224" i="2"/>
  <c r="D1239" i="2"/>
  <c r="D1245" i="2"/>
  <c r="D1251" i="2"/>
  <c r="D1261" i="2"/>
  <c r="D1267" i="2"/>
  <c r="D1278" i="2"/>
  <c r="D1284" i="2"/>
  <c r="D1290" i="2"/>
  <c r="D1307" i="2"/>
  <c r="D1313" i="2"/>
  <c r="D1328" i="2"/>
  <c r="D1334" i="2"/>
  <c r="D1349" i="2"/>
  <c r="D1355" i="2"/>
  <c r="D1366" i="2"/>
  <c r="D1372" i="2"/>
  <c r="D1387" i="2"/>
  <c r="D1393" i="2"/>
  <c r="D1408" i="2"/>
  <c r="D1414" i="2"/>
  <c r="D1420" i="2"/>
  <c r="D1429" i="2"/>
  <c r="D1435" i="2"/>
  <c r="D1441" i="2"/>
  <c r="D1458" i="2"/>
  <c r="D1472" i="2"/>
  <c r="D1477" i="2"/>
  <c r="D1483" i="2"/>
  <c r="D1492" i="2"/>
  <c r="D1498" i="2"/>
  <c r="D1504" i="2"/>
  <c r="D1519" i="2"/>
  <c r="D1525" i="2"/>
  <c r="D1540" i="2"/>
  <c r="D1547" i="2"/>
  <c r="D1562" i="2"/>
  <c r="D1564" i="2"/>
  <c r="D1579" i="2"/>
  <c r="D1587" i="2"/>
  <c r="D1603" i="2"/>
  <c r="D1610" i="2"/>
  <c r="D1625" i="2"/>
  <c r="D1631" i="2"/>
  <c r="D1637" i="2"/>
  <c r="D1646" i="2"/>
  <c r="D1652" i="2"/>
  <c r="D1657" i="2"/>
  <c r="D1667" i="2"/>
  <c r="D1682" i="2"/>
  <c r="D1688" i="2"/>
  <c r="D1694" i="2"/>
  <c r="D1703" i="2"/>
  <c r="D1709" i="2"/>
  <c r="D1715" i="2"/>
  <c r="D1730" i="2"/>
  <c r="D1736" i="2"/>
  <c r="D1751" i="2"/>
  <c r="D1757" i="2"/>
  <c r="D1768" i="2"/>
  <c r="D1774" i="2"/>
  <c r="D1789" i="2"/>
  <c r="D1795" i="2"/>
  <c r="D1810" i="2"/>
  <c r="D1816" i="2"/>
  <c r="D1831" i="2"/>
  <c r="D1837" i="2"/>
  <c r="D2473" i="2"/>
  <c r="D2480" i="2"/>
  <c r="D2487" i="2"/>
  <c r="D2515" i="2"/>
  <c r="D2518" i="2"/>
  <c r="D2535" i="2"/>
  <c r="D2544" i="2"/>
  <c r="D2564" i="2"/>
  <c r="D2571" i="2"/>
  <c r="D2597" i="2"/>
  <c r="D2603" i="2"/>
  <c r="D2609" i="2"/>
  <c r="D2622" i="2"/>
  <c r="D2631" i="2"/>
  <c r="D2637" i="2"/>
  <c r="D2653" i="2"/>
  <c r="D2667" i="2"/>
  <c r="D2673" i="2"/>
  <c r="D2679" i="2"/>
  <c r="D2688" i="2"/>
  <c r="D2698" i="2"/>
  <c r="D2704" i="2"/>
  <c r="D2721" i="2"/>
  <c r="D2729" i="2"/>
  <c r="D2748" i="2"/>
  <c r="D2756" i="2"/>
  <c r="D2775" i="2"/>
  <c r="D2777" i="2"/>
  <c r="D2789" i="2"/>
  <c r="D2804" i="2"/>
  <c r="D2810" i="2"/>
  <c r="D2816" i="2"/>
  <c r="D2825" i="2"/>
  <c r="D2832" i="2"/>
  <c r="D2838" i="2"/>
  <c r="D2856" i="2"/>
  <c r="D2862" i="2"/>
  <c r="D2877" i="2"/>
  <c r="D2885" i="2"/>
  <c r="D2896" i="2"/>
  <c r="D2907" i="2"/>
  <c r="D2914" i="2"/>
  <c r="D2930" i="2"/>
  <c r="D2936" i="2"/>
  <c r="D2942" i="2"/>
  <c r="D2951" i="2"/>
  <c r="D2957" i="2"/>
  <c r="D7" i="2"/>
  <c r="D8" i="2"/>
  <c r="D9" i="2"/>
  <c r="D10" i="2"/>
  <c r="D49" i="2"/>
  <c r="D59" i="2"/>
  <c r="D64" i="2"/>
  <c r="D76" i="2"/>
  <c r="D77" i="2"/>
  <c r="D91" i="2"/>
  <c r="D92" i="2"/>
  <c r="D94" i="2"/>
  <c r="D96" i="2"/>
  <c r="D114" i="2"/>
  <c r="D117" i="2"/>
  <c r="D119" i="2"/>
  <c r="D122" i="2"/>
  <c r="D140" i="2"/>
  <c r="D143" i="2"/>
  <c r="D171" i="2"/>
  <c r="D173" i="2"/>
  <c r="D174" i="2"/>
  <c r="D176" i="2"/>
  <c r="D177" i="2"/>
  <c r="D179" i="2"/>
  <c r="D180" i="2"/>
  <c r="D204" i="2"/>
  <c r="D206" i="2"/>
  <c r="D207" i="2"/>
  <c r="D209" i="2"/>
  <c r="D210" i="2"/>
  <c r="D212" i="2"/>
  <c r="D213" i="2"/>
  <c r="D294" i="2"/>
  <c r="D301" i="2"/>
  <c r="D302" i="2"/>
  <c r="D337" i="2"/>
  <c r="D340" i="2"/>
  <c r="D342" i="2"/>
  <c r="D343" i="2"/>
  <c r="D345" i="2"/>
  <c r="D346" i="2"/>
  <c r="D378" i="2"/>
  <c r="D379" i="2"/>
  <c r="D381" i="2"/>
  <c r="D382" i="2"/>
  <c r="D384" i="2"/>
  <c r="D394" i="2"/>
  <c r="D406" i="2"/>
  <c r="D423" i="2"/>
  <c r="D433" i="2"/>
  <c r="D447" i="2"/>
  <c r="D443" i="2"/>
  <c r="D459" i="2"/>
  <c r="D470" i="2"/>
  <c r="D487" i="2"/>
  <c r="D501" i="2"/>
  <c r="D510" i="2"/>
  <c r="D522" i="2"/>
  <c r="D531" i="2"/>
  <c r="D556" i="2"/>
  <c r="D592" i="2"/>
  <c r="D567" i="2"/>
  <c r="D578" i="2"/>
  <c r="D587" i="2"/>
  <c r="D597" i="2"/>
  <c r="D606" i="2"/>
  <c r="D615" i="2"/>
  <c r="D625" i="2"/>
  <c r="D634" i="2"/>
  <c r="D644" i="2"/>
  <c r="D654" i="2"/>
  <c r="D665" i="2"/>
  <c r="D674" i="2"/>
  <c r="D685" i="2"/>
  <c r="D698" i="2"/>
  <c r="D707" i="2"/>
  <c r="D720" i="2"/>
  <c r="D731" i="2"/>
  <c r="D741" i="2"/>
  <c r="D753" i="2"/>
  <c r="D761" i="2"/>
  <c r="D772" i="2"/>
  <c r="D781" i="2"/>
  <c r="D791" i="2"/>
  <c r="D803" i="2"/>
  <c r="D814" i="2"/>
  <c r="D825" i="2"/>
  <c r="D836" i="2"/>
  <c r="D845" i="2"/>
  <c r="D855" i="2"/>
  <c r="D864" i="2"/>
  <c r="D873" i="2"/>
  <c r="D889" i="2"/>
  <c r="D898" i="2"/>
  <c r="D912" i="2"/>
  <c r="D922" i="2"/>
  <c r="D932" i="2"/>
  <c r="D941" i="2"/>
  <c r="D952" i="2"/>
  <c r="D960" i="2"/>
  <c r="D976" i="2"/>
  <c r="D995" i="2"/>
  <c r="D1004" i="2"/>
  <c r="D1015" i="2"/>
  <c r="D1025" i="2"/>
  <c r="D1035" i="2"/>
  <c r="D1044" i="2"/>
  <c r="D1058" i="2"/>
  <c r="D1069" i="2"/>
  <c r="D1079" i="2"/>
  <c r="D1091" i="2"/>
  <c r="D1100" i="2"/>
  <c r="D1105" i="2"/>
  <c r="D1115" i="2"/>
  <c r="D1124" i="2"/>
  <c r="D1137" i="2"/>
  <c r="D1146" i="2"/>
  <c r="D1155" i="2"/>
  <c r="D1157" i="2"/>
  <c r="D1206" i="2"/>
  <c r="D1215" i="2"/>
  <c r="D1226" i="2"/>
  <c r="D1235" i="2"/>
  <c r="D1244" i="2"/>
  <c r="D1256" i="2"/>
  <c r="D1263" i="2"/>
  <c r="D1274" i="2"/>
  <c r="D1283" i="2"/>
  <c r="D1292" i="2"/>
  <c r="D1301" i="2"/>
  <c r="D1312" i="2"/>
  <c r="D1321" i="2"/>
  <c r="D1330" i="2"/>
  <c r="D1339" i="2"/>
  <c r="D1348" i="2"/>
  <c r="D1357" i="2"/>
  <c r="D1365" i="2"/>
  <c r="D1374" i="2"/>
  <c r="D1383" i="2"/>
  <c r="D1392" i="2"/>
  <c r="D1401" i="2"/>
  <c r="D1410" i="2"/>
  <c r="D1419" i="2"/>
  <c r="D1428" i="2"/>
  <c r="D1437" i="2"/>
  <c r="D1448" i="2"/>
  <c r="D1457" i="2"/>
  <c r="D1469" i="2"/>
  <c r="D1476" i="2"/>
  <c r="D1485" i="2"/>
  <c r="D1494" i="2"/>
  <c r="D1503" i="2"/>
  <c r="D1512" i="2"/>
  <c r="D1521" i="2"/>
  <c r="D1530" i="2"/>
  <c r="D1539" i="2"/>
  <c r="D1549" i="2"/>
  <c r="D1558" i="2"/>
  <c r="D1566" i="2"/>
  <c r="D1575" i="2"/>
  <c r="D1586" i="2"/>
  <c r="D1595" i="2"/>
  <c r="D1605" i="2"/>
  <c r="D1615" i="2"/>
  <c r="D1624" i="2"/>
  <c r="D1633" i="2"/>
  <c r="D1642" i="2"/>
  <c r="D1651" i="2"/>
  <c r="D1659" i="2"/>
  <c r="D1666" i="2"/>
  <c r="D1675" i="2"/>
  <c r="D1684" i="2"/>
  <c r="D1693" i="2"/>
  <c r="D1702" i="2"/>
  <c r="D1711" i="2"/>
  <c r="D1720" i="2"/>
  <c r="D1729" i="2"/>
  <c r="D1738" i="2"/>
  <c r="D1747" i="2"/>
  <c r="D1756" i="2"/>
  <c r="D1764" i="2"/>
  <c r="D1773" i="2"/>
  <c r="D1782" i="2"/>
  <c r="D1791" i="2"/>
  <c r="D1800" i="2"/>
  <c r="D1809" i="2"/>
  <c r="D1818" i="2"/>
  <c r="D1827" i="2"/>
  <c r="D1836" i="2"/>
  <c r="D1851" i="2"/>
  <c r="D1852" i="2"/>
  <c r="D1855" i="2"/>
  <c r="D1856" i="2"/>
  <c r="D1858" i="2"/>
  <c r="D1859" i="2"/>
  <c r="D1861" i="2"/>
  <c r="D1884" i="2"/>
  <c r="D1885" i="2"/>
  <c r="D1887" i="2"/>
  <c r="D1888" i="2"/>
  <c r="D1891" i="2"/>
  <c r="D1892" i="2"/>
  <c r="D1894" i="2"/>
  <c r="D1921" i="2"/>
  <c r="D1922" i="2"/>
  <c r="D1924" i="2"/>
  <c r="D1925" i="2"/>
  <c r="D1927" i="2"/>
  <c r="D1928" i="2"/>
  <c r="D1930" i="2"/>
  <c r="D1982" i="2"/>
  <c r="D1984" i="2"/>
  <c r="D1986" i="2"/>
  <c r="D1987" i="2"/>
  <c r="D1989" i="2"/>
  <c r="D1990" i="2"/>
  <c r="D2016" i="2"/>
  <c r="D2017" i="2"/>
  <c r="D2019" i="2"/>
  <c r="D2020" i="2"/>
  <c r="D2022" i="2"/>
  <c r="D2023" i="2"/>
  <c r="D2045" i="2"/>
  <c r="D2046" i="2"/>
  <c r="D2048" i="2"/>
  <c r="D2049" i="2"/>
  <c r="D2051" i="2"/>
  <c r="D2052" i="2"/>
  <c r="D2068" i="2"/>
  <c r="D2069" i="2"/>
  <c r="D2072" i="2"/>
  <c r="D2073" i="2"/>
  <c r="D2075" i="2"/>
  <c r="D2076" i="2"/>
  <c r="D2088" i="2"/>
  <c r="D2140" i="2"/>
  <c r="D2141" i="2"/>
  <c r="D2143" i="2"/>
  <c r="D2144" i="2"/>
  <c r="D2146" i="2"/>
  <c r="D2147" i="2"/>
  <c r="D2175" i="2"/>
  <c r="D2177" i="2"/>
  <c r="D2178" i="2"/>
  <c r="D2181" i="2"/>
  <c r="D2185" i="2"/>
  <c r="D2186" i="2"/>
  <c r="D2206" i="2"/>
  <c r="D2221" i="2"/>
  <c r="D2222" i="2"/>
  <c r="D2223" i="2"/>
  <c r="D2232" i="2"/>
  <c r="D2256" i="2"/>
  <c r="D2259" i="2"/>
  <c r="D2261" i="2"/>
  <c r="D2262" i="2"/>
  <c r="D2291" i="2"/>
  <c r="D2292" i="2"/>
  <c r="D2294" i="2"/>
  <c r="D2295" i="2"/>
  <c r="D2301" i="2"/>
  <c r="D2304" i="2"/>
  <c r="D2338" i="2"/>
  <c r="D2339" i="2"/>
  <c r="D2341" i="2"/>
  <c r="D2342" i="2"/>
  <c r="D2346" i="2"/>
  <c r="D2347" i="2"/>
  <c r="D2364" i="2"/>
  <c r="D2365" i="2"/>
  <c r="D2382" i="2"/>
  <c r="D2383" i="2"/>
  <c r="D2384" i="2"/>
  <c r="D2386" i="2"/>
  <c r="D2394" i="2"/>
  <c r="D2400" i="2"/>
  <c r="D2401" i="2"/>
  <c r="D2403" i="2"/>
  <c r="D2404" i="2"/>
  <c r="D2420" i="2"/>
  <c r="D2423" i="2"/>
  <c r="D2427" i="2"/>
  <c r="D2428" i="2"/>
  <c r="D2444" i="2"/>
  <c r="D2445" i="2"/>
  <c r="D2447" i="2"/>
  <c r="D2448" i="2"/>
  <c r="D2463" i="2"/>
  <c r="D2484" i="2"/>
  <c r="D2504" i="2"/>
  <c r="D2514" i="2"/>
  <c r="D2526" i="2"/>
  <c r="D2530" i="2"/>
  <c r="D2542" i="2"/>
  <c r="D2555" i="2"/>
  <c r="D2565" i="2"/>
  <c r="D2575" i="2"/>
  <c r="D2595" i="2"/>
  <c r="D2604" i="2"/>
  <c r="D2613" i="2"/>
  <c r="D2627" i="2"/>
  <c r="D2638" i="2"/>
  <c r="D2648" i="2"/>
  <c r="D2668" i="2"/>
  <c r="D2677" i="2"/>
  <c r="D2686" i="2"/>
  <c r="D2699" i="2"/>
  <c r="D2710" i="2"/>
  <c r="D2719" i="2"/>
  <c r="D2732" i="2"/>
  <c r="D2743" i="2"/>
  <c r="D2752" i="2"/>
  <c r="D2763" i="2"/>
  <c r="D2776" i="2"/>
  <c r="D2793" i="2"/>
  <c r="D2802" i="2"/>
  <c r="D2811" i="2"/>
  <c r="D2820" i="2"/>
  <c r="D2830" i="2"/>
  <c r="D2839" i="2"/>
  <c r="D2851" i="2"/>
  <c r="D2860" i="2"/>
  <c r="D2869" i="2"/>
  <c r="D2878" i="2"/>
  <c r="D2889" i="2"/>
  <c r="D2897" i="2"/>
  <c r="D2904" i="2"/>
  <c r="D2915" i="2"/>
  <c r="D2925" i="2"/>
  <c r="D2934" i="2"/>
  <c r="D2943" i="2"/>
  <c r="D2952" i="2"/>
  <c r="D393" i="2"/>
  <c r="D400" i="2"/>
  <c r="D408" i="2"/>
  <c r="D421" i="2"/>
  <c r="D429" i="2"/>
  <c r="D442" i="2"/>
  <c r="D452" i="2"/>
  <c r="D458" i="2"/>
  <c r="D480" i="2"/>
  <c r="D486" i="2"/>
  <c r="D493" i="2"/>
  <c r="D508" i="2"/>
  <c r="D511" i="2"/>
  <c r="D526" i="2"/>
  <c r="D541" i="2"/>
  <c r="D557" i="2"/>
  <c r="D561" i="2"/>
  <c r="D576" i="2"/>
  <c r="D590" i="2"/>
  <c r="D596" i="2"/>
  <c r="D601" i="2"/>
  <c r="D613" i="2"/>
  <c r="D616" i="2"/>
  <c r="D626" i="2"/>
  <c r="D629" i="2"/>
  <c r="D642" i="2"/>
  <c r="D655" i="2"/>
  <c r="D669" i="2"/>
  <c r="D672" i="2"/>
  <c r="D686" i="2"/>
  <c r="D689" i="2"/>
  <c r="D702" i="2"/>
  <c r="D718" i="2"/>
  <c r="D732" i="2"/>
  <c r="D735" i="2"/>
  <c r="D747" i="2"/>
  <c r="D751" i="2"/>
  <c r="D762" i="2"/>
  <c r="D776" i="2"/>
  <c r="D789" i="2"/>
  <c r="D792" i="2"/>
  <c r="D812" i="2"/>
  <c r="D826" i="2"/>
  <c r="D829" i="2"/>
  <c r="D840" i="2"/>
  <c r="D853" i="2"/>
  <c r="D865" i="2"/>
  <c r="D880" i="2"/>
  <c r="D887" i="2"/>
  <c r="D899" i="2"/>
  <c r="D916" i="2"/>
  <c r="D930" i="2"/>
  <c r="D933" i="2"/>
  <c r="D942" i="2"/>
  <c r="D947" i="2"/>
  <c r="D965" i="2"/>
  <c r="D968" i="2"/>
  <c r="D980" i="2"/>
  <c r="D983" i="2"/>
  <c r="D991" i="2"/>
  <c r="D1007" i="2"/>
  <c r="D1020" i="2"/>
  <c r="D1023" i="2"/>
  <c r="D1033" i="2"/>
  <c r="D1036" i="2"/>
  <c r="D1052" i="2"/>
  <c r="D1067" i="2"/>
  <c r="D1080" i="2"/>
  <c r="D1084" i="2"/>
  <c r="D1098" i="2"/>
  <c r="D1114" i="2"/>
  <c r="D1117" i="2"/>
  <c r="D1119" i="2"/>
  <c r="D1122" i="2"/>
  <c r="D1132" i="2"/>
  <c r="D1138" i="2"/>
  <c r="D1158" i="2"/>
  <c r="D1173" i="2"/>
  <c r="D1177" i="2"/>
  <c r="D1186" i="2"/>
  <c r="D1187" i="2"/>
  <c r="D1205" i="2"/>
  <c r="D1217" i="2"/>
  <c r="D1222" i="2"/>
  <c r="D1234" i="2"/>
  <c r="D1246" i="2"/>
  <c r="D1259" i="2"/>
  <c r="D1273" i="2"/>
  <c r="D1285" i="2"/>
  <c r="D1297" i="2"/>
  <c r="D1300" i="2"/>
  <c r="D1314" i="2"/>
  <c r="D1326" i="2"/>
  <c r="D1338" i="2"/>
  <c r="D1341" i="2"/>
  <c r="D1350" i="2"/>
  <c r="D1353" i="2"/>
  <c r="D1367" i="2"/>
  <c r="D1370" i="2"/>
  <c r="D1379" i="2"/>
  <c r="D1382" i="2"/>
  <c r="D1394" i="2"/>
  <c r="D1406" i="2"/>
  <c r="D1418" i="2"/>
  <c r="D1421" i="2"/>
  <c r="D1433" i="2"/>
  <c r="D1447" i="2"/>
  <c r="D1459" i="2"/>
  <c r="D1468" i="2"/>
  <c r="D1478" i="2"/>
  <c r="D1490" i="2"/>
  <c r="D1493" i="2"/>
  <c r="D1502" i="2"/>
  <c r="D1505" i="2"/>
  <c r="D1517" i="2"/>
  <c r="D1529" i="2"/>
  <c r="D1541" i="2"/>
  <c r="D1545" i="2"/>
  <c r="D1557" i="2"/>
  <c r="D1571" i="2"/>
  <c r="D1574" i="2"/>
  <c r="D1588" i="2"/>
  <c r="D1614" i="2"/>
  <c r="D1617" i="2"/>
  <c r="D1626" i="2"/>
  <c r="D1629" i="2"/>
  <c r="D1641" i="2"/>
  <c r="D1653" i="2"/>
  <c r="D1664" i="2"/>
  <c r="D1668" i="2"/>
  <c r="D1680" i="2"/>
  <c r="D1692" i="2"/>
  <c r="D1695" i="2"/>
  <c r="D1707" i="2"/>
  <c r="D1719" i="2"/>
  <c r="D1731" i="2"/>
  <c r="D1734" i="2"/>
  <c r="D1743" i="2"/>
  <c r="D1746" i="2"/>
  <c r="D1758" i="2"/>
  <c r="D1772" i="2"/>
  <c r="D1775" i="2"/>
  <c r="D1787" i="2"/>
  <c r="D1799" i="2"/>
  <c r="D1811" i="2"/>
  <c r="D1814" i="2"/>
  <c r="D1826" i="2"/>
  <c r="D1841" i="2"/>
  <c r="D2475" i="2"/>
  <c r="D2489" i="2"/>
  <c r="D2503" i="2"/>
  <c r="D2510" i="2"/>
  <c r="D2516" i="2"/>
  <c r="D2531" i="2"/>
  <c r="D2547" i="2"/>
  <c r="D2563" i="2"/>
  <c r="D2577" i="2"/>
  <c r="D2584" i="2"/>
  <c r="D2602" i="2"/>
  <c r="D2614" i="2"/>
  <c r="D2633" i="2"/>
  <c r="D2636" i="2"/>
  <c r="D2646" i="2"/>
  <c r="D2649" i="2"/>
  <c r="D2666" i="2"/>
  <c r="D2669" i="2"/>
  <c r="D2678" i="2"/>
  <c r="D2681" i="2"/>
  <c r="D2696" i="2"/>
  <c r="D2711" i="2"/>
  <c r="D2723" i="2"/>
  <c r="D2726" i="2"/>
  <c r="D2744" i="2"/>
  <c r="D2758" i="2"/>
  <c r="D2774" i="2"/>
  <c r="D2780" i="2"/>
  <c r="D2794" i="2"/>
  <c r="D2797" i="2"/>
  <c r="D2809" i="2"/>
  <c r="D2821" i="2"/>
  <c r="D2834" i="2"/>
  <c r="D2837" i="2"/>
  <c r="D2846" i="2"/>
  <c r="D2852" i="2"/>
  <c r="D2864" i="2"/>
  <c r="D2876" i="2"/>
  <c r="D2890" i="2"/>
  <c r="D2895" i="2"/>
  <c r="D2910" i="2"/>
  <c r="D2913" i="2"/>
  <c r="D2926" i="2"/>
  <c r="D2938" i="2"/>
  <c r="D2950" i="2"/>
  <c r="D2953" i="2"/>
  <c r="D2961" i="2"/>
  <c r="D392" i="2"/>
  <c r="D395" i="2"/>
  <c r="D399" i="2"/>
  <c r="D428" i="2"/>
  <c r="D431" i="2"/>
  <c r="D440" i="2"/>
  <c r="D441" i="2"/>
  <c r="D463" i="2"/>
  <c r="D466" i="2"/>
  <c r="D471" i="2"/>
  <c r="D488" i="2"/>
  <c r="D492" i="2"/>
  <c r="D503" i="2"/>
  <c r="D509" i="2"/>
  <c r="D521" i="2"/>
  <c r="D527" i="2"/>
  <c r="D534" i="2"/>
  <c r="D555" i="2"/>
  <c r="D563" i="2"/>
  <c r="D580" i="2"/>
  <c r="D586" i="2"/>
  <c r="D602" i="2"/>
  <c r="D608" i="2"/>
  <c r="D624" i="2"/>
  <c r="D630" i="2"/>
  <c r="D646" i="2"/>
  <c r="D653" i="2"/>
  <c r="D659" i="2"/>
  <c r="D670" i="2"/>
  <c r="D676" i="2"/>
  <c r="D684" i="2"/>
  <c r="D696" i="2"/>
  <c r="D703" i="2"/>
  <c r="D709" i="2"/>
  <c r="D722" i="2"/>
  <c r="D730" i="2"/>
  <c r="D736" i="2"/>
  <c r="D755" i="2"/>
  <c r="D777" i="2"/>
  <c r="D784" i="2"/>
  <c r="D802" i="2"/>
  <c r="D804" i="2"/>
  <c r="D824" i="2"/>
  <c r="D830" i="2"/>
  <c r="D841" i="2"/>
  <c r="D857" i="2"/>
  <c r="D863" i="2"/>
  <c r="D869" i="2"/>
  <c r="D881" i="2"/>
  <c r="D891" i="2"/>
  <c r="D897" i="2"/>
  <c r="D917" i="2"/>
  <c r="D925" i="2"/>
  <c r="D940" i="2"/>
  <c r="D948" i="2"/>
  <c r="D959" i="2"/>
  <c r="D969" i="2"/>
  <c r="D997" i="2"/>
  <c r="D1003" i="2"/>
  <c r="D1021" i="2"/>
  <c r="D1027" i="2"/>
  <c r="D1034" i="2"/>
  <c r="D1043" i="2"/>
  <c r="D1053" i="2"/>
  <c r="D1060" i="2"/>
  <c r="D1078" i="2"/>
  <c r="D1085" i="2"/>
  <c r="D1102" i="2"/>
  <c r="D1106" i="2"/>
  <c r="D1133" i="2"/>
  <c r="D1136" i="2"/>
  <c r="D1139" i="2"/>
  <c r="D1192" i="2"/>
  <c r="D1197" i="2"/>
  <c r="D1207" i="2"/>
  <c r="D1213" i="2"/>
  <c r="D1221" i="2"/>
  <c r="D1230" i="2"/>
  <c r="D1236" i="2"/>
  <c r="D1242" i="2"/>
  <c r="D1258" i="2"/>
  <c r="D1275" i="2"/>
  <c r="D1281" i="2"/>
  <c r="D1296" i="2"/>
  <c r="D1304" i="2"/>
  <c r="D1319" i="2"/>
  <c r="D1325" i="2"/>
  <c r="D1331" i="2"/>
  <c r="D1340" i="2"/>
  <c r="D1346" i="2"/>
  <c r="D1352" i="2"/>
  <c r="D1363" i="2"/>
  <c r="D1378" i="2"/>
  <c r="D1384" i="2"/>
  <c r="D1390" i="2"/>
  <c r="D1399" i="2"/>
  <c r="D1405" i="2"/>
  <c r="D1411" i="2"/>
  <c r="D1426" i="2"/>
  <c r="D1432" i="2"/>
  <c r="D1449" i="2"/>
  <c r="D1455" i="2"/>
  <c r="D1470" i="2"/>
  <c r="D1474" i="2"/>
  <c r="D1489" i="2"/>
  <c r="D1495" i="2"/>
  <c r="D1510" i="2"/>
  <c r="D1516" i="2"/>
  <c r="D1531" i="2"/>
  <c r="D1537" i="2"/>
  <c r="D1544" i="2"/>
  <c r="D1553" i="2"/>
  <c r="D1559" i="2"/>
  <c r="D1570" i="2"/>
  <c r="D1576" i="2"/>
  <c r="D1593" i="2"/>
  <c r="D1599" i="2"/>
  <c r="D1607" i="2"/>
  <c r="D1616" i="2"/>
  <c r="D1622" i="2"/>
  <c r="D1628" i="2"/>
  <c r="D1643" i="2"/>
  <c r="D1649" i="2"/>
  <c r="D1663" i="2"/>
  <c r="D1673" i="2"/>
  <c r="D1679" i="2"/>
  <c r="D1685" i="2"/>
  <c r="D1700" i="2"/>
  <c r="D1706" i="2"/>
  <c r="D1721" i="2"/>
  <c r="D1727" i="2"/>
  <c r="D1742" i="2"/>
  <c r="D1748" i="2"/>
  <c r="D1754" i="2"/>
  <c r="D1763" i="2"/>
  <c r="D1765" i="2"/>
  <c r="D1780" i="2"/>
  <c r="D1786" i="2"/>
  <c r="D1801" i="2"/>
  <c r="D1807" i="2"/>
  <c r="D1813" i="2"/>
  <c r="D1822" i="2"/>
  <c r="D1828" i="2"/>
  <c r="D1834" i="2"/>
  <c r="D2460" i="2"/>
  <c r="D2466" i="2"/>
  <c r="D2505" i="2"/>
  <c r="D2509" i="2"/>
  <c r="D2512" i="2"/>
  <c r="D2538" i="2"/>
  <c r="D2548" i="2"/>
  <c r="D2557" i="2"/>
  <c r="D2574" i="2"/>
  <c r="D2585" i="2"/>
  <c r="D2606" i="2"/>
  <c r="D2612" i="2"/>
  <c r="D2634" i="2"/>
  <c r="D2641" i="2"/>
  <c r="D2647" i="2"/>
  <c r="D2656" i="2"/>
  <c r="D2658" i="2"/>
  <c r="D2676" i="2"/>
  <c r="D2682" i="2"/>
  <c r="D2701" i="2"/>
  <c r="D2709" i="2"/>
  <c r="D2715" i="2"/>
  <c r="D2724" i="2"/>
  <c r="D2734" i="2"/>
  <c r="D2742" i="2"/>
  <c r="D2759" i="2"/>
  <c r="D2765" i="2"/>
  <c r="D2781" i="2"/>
  <c r="D2792" i="2"/>
  <c r="D2798" i="2"/>
  <c r="D2813" i="2"/>
  <c r="D2819" i="2"/>
  <c r="D2835" i="2"/>
  <c r="D2841" i="2"/>
  <c r="D2850" i="2"/>
  <c r="D2859" i="2"/>
  <c r="D2865" i="2"/>
  <c r="D2871" i="2"/>
  <c r="D2888" i="2"/>
  <c r="D2900" i="2"/>
  <c r="D2918" i="2"/>
  <c r="D2924" i="2"/>
  <c r="D2939" i="2"/>
  <c r="D2945" i="2"/>
  <c r="D11" i="2"/>
  <c r="D12" i="2"/>
  <c r="D14" i="2"/>
  <c r="D22" i="2"/>
  <c r="D43" i="2"/>
  <c r="D44" i="2"/>
  <c r="D48" i="2"/>
  <c r="D55" i="2"/>
  <c r="D65" i="2"/>
  <c r="D66" i="2"/>
  <c r="D67" i="2"/>
  <c r="D74" i="2"/>
  <c r="D75" i="2"/>
  <c r="D78" i="2"/>
  <c r="D80" i="2"/>
  <c r="D81" i="2"/>
  <c r="D83" i="2"/>
  <c r="D84" i="2"/>
  <c r="D85" i="2"/>
  <c r="D86" i="2"/>
  <c r="D89" i="2"/>
  <c r="D90" i="2"/>
  <c r="D93" i="2"/>
  <c r="D97" i="2"/>
  <c r="D98" i="2"/>
  <c r="D102" i="2"/>
  <c r="D105" i="2"/>
  <c r="D106" i="2"/>
  <c r="D110" i="2"/>
  <c r="D112" i="2"/>
  <c r="D113" i="2"/>
  <c r="D118" i="2"/>
  <c r="D123" i="2"/>
  <c r="D124" i="2"/>
  <c r="D128" i="2"/>
  <c r="D131" i="2"/>
  <c r="D134" i="2"/>
  <c r="D136" i="2"/>
  <c r="D137" i="2"/>
  <c r="D138" i="2"/>
  <c r="D144" i="2"/>
  <c r="D145" i="2"/>
  <c r="D149" i="2"/>
  <c r="D154" i="2"/>
  <c r="D158" i="2"/>
  <c r="D161" i="2"/>
  <c r="D163" i="2"/>
  <c r="D164" i="2"/>
  <c r="D166" i="2"/>
  <c r="D167" i="2"/>
  <c r="D169" i="2"/>
  <c r="D170" i="2"/>
  <c r="D172" i="2"/>
  <c r="D175" i="2"/>
  <c r="D178" i="2"/>
  <c r="D181" i="2"/>
  <c r="D186" i="2"/>
  <c r="D187" i="2"/>
  <c r="D189" i="2"/>
  <c r="D190" i="2"/>
  <c r="D192" i="2"/>
  <c r="D193" i="2"/>
  <c r="D194" i="2"/>
  <c r="D196" i="2"/>
  <c r="D197" i="2"/>
  <c r="D199" i="2"/>
  <c r="D200" i="2"/>
  <c r="D202" i="2"/>
  <c r="D203" i="2"/>
  <c r="D205" i="2"/>
  <c r="D208" i="2"/>
  <c r="D211" i="2"/>
  <c r="D214" i="2"/>
  <c r="D216" i="2"/>
  <c r="D217" i="2"/>
  <c r="D219" i="2"/>
  <c r="D220" i="2"/>
  <c r="D222" i="2"/>
  <c r="D223" i="2"/>
  <c r="D224" i="2"/>
  <c r="D226" i="2"/>
  <c r="D227" i="2"/>
  <c r="D229" i="2"/>
  <c r="D230" i="2"/>
  <c r="D232" i="2"/>
  <c r="D238" i="2"/>
  <c r="D289" i="2"/>
  <c r="D297" i="2"/>
  <c r="D303" i="2"/>
  <c r="D308" i="2"/>
  <c r="D311" i="2"/>
  <c r="D314" i="2"/>
  <c r="D315" i="2"/>
  <c r="D317" i="2"/>
  <c r="D321" i="2"/>
  <c r="D326" i="2"/>
  <c r="D327" i="2"/>
  <c r="D329" i="2"/>
  <c r="D330" i="2"/>
  <c r="D332" i="2"/>
  <c r="D333" i="2"/>
  <c r="D335" i="2"/>
  <c r="D341" i="2"/>
  <c r="D344" i="2"/>
  <c r="D347" i="2"/>
  <c r="D351" i="2"/>
  <c r="D352" i="2"/>
  <c r="D354" i="2"/>
  <c r="D355" i="2"/>
  <c r="D359" i="2"/>
  <c r="D360" i="2"/>
  <c r="D368" i="2"/>
  <c r="D369" i="2"/>
  <c r="D371" i="2"/>
  <c r="D372" i="2"/>
  <c r="D374" i="2"/>
  <c r="D375" i="2"/>
  <c r="D377" i="2"/>
  <c r="D380" i="2"/>
  <c r="D383" i="2"/>
  <c r="D385" i="2"/>
  <c r="D391" i="2"/>
  <c r="D401" i="2"/>
  <c r="D418" i="2"/>
  <c r="D430" i="2"/>
  <c r="D444" i="2"/>
  <c r="D456" i="2"/>
  <c r="D465" i="2"/>
  <c r="D484" i="2"/>
  <c r="D494" i="2"/>
  <c r="D504" i="2"/>
  <c r="D515" i="2"/>
  <c r="D525" i="2"/>
  <c r="D536" i="2"/>
  <c r="D548" i="2"/>
  <c r="D560" i="2"/>
  <c r="D572" i="2"/>
  <c r="D581" i="2"/>
  <c r="D600" i="2"/>
  <c r="D609" i="2"/>
  <c r="D618" i="2"/>
  <c r="D628" i="2"/>
  <c r="D637" i="2"/>
  <c r="D647" i="2"/>
  <c r="D657" i="2"/>
  <c r="D668" i="2"/>
  <c r="D677" i="2"/>
  <c r="D691" i="2"/>
  <c r="D701" i="2"/>
  <c r="D711" i="2"/>
  <c r="D723" i="2"/>
  <c r="D734" i="2"/>
  <c r="D746" i="2"/>
  <c r="D756" i="2"/>
  <c r="D764" i="2"/>
  <c r="D775" i="2"/>
  <c r="D785" i="2"/>
  <c r="D794" i="2"/>
  <c r="D808" i="2"/>
  <c r="D819" i="2"/>
  <c r="D828" i="2"/>
  <c r="D839" i="2"/>
  <c r="D848" i="2"/>
  <c r="D858" i="2"/>
  <c r="D867" i="2"/>
  <c r="D879" i="2"/>
  <c r="D892" i="2"/>
  <c r="D901" i="2"/>
  <c r="D915" i="2"/>
  <c r="D926" i="2"/>
  <c r="D935" i="2"/>
  <c r="D945" i="2"/>
  <c r="D967" i="2"/>
  <c r="D979" i="2"/>
  <c r="D988" i="2"/>
  <c r="D998" i="2"/>
  <c r="D1009" i="2"/>
  <c r="D1018" i="2"/>
  <c r="D1028" i="2"/>
  <c r="D1038" i="2"/>
  <c r="D1051" i="2"/>
  <c r="D1061" i="2"/>
  <c r="D1072" i="2"/>
  <c r="D1083" i="2"/>
  <c r="D1094" i="2"/>
  <c r="D1103" i="2"/>
  <c r="D1112" i="2"/>
  <c r="D1131" i="2"/>
  <c r="D1140" i="2"/>
  <c r="D1149" i="2"/>
  <c r="D1203" i="2"/>
  <c r="D1212" i="2"/>
  <c r="D1223" i="2"/>
  <c r="D1232" i="2"/>
  <c r="D1241" i="2"/>
  <c r="D1250" i="2"/>
  <c r="D1260" i="2"/>
  <c r="D1271" i="2"/>
  <c r="D1280" i="2"/>
  <c r="D1289" i="2"/>
  <c r="D1298" i="2"/>
  <c r="D1309" i="2"/>
  <c r="D1318" i="2"/>
  <c r="D1327" i="2"/>
  <c r="D1336" i="2"/>
  <c r="D1345" i="2"/>
  <c r="D1354" i="2"/>
  <c r="D1362" i="2"/>
  <c r="D1371" i="2"/>
  <c r="D1380" i="2"/>
  <c r="D1389" i="2"/>
  <c r="D1398" i="2"/>
  <c r="D1407" i="2"/>
  <c r="D1416" i="2"/>
  <c r="D1425" i="2"/>
  <c r="D1434" i="2"/>
  <c r="D1443" i="2"/>
  <c r="D1454" i="2"/>
  <c r="D1466" i="2"/>
  <c r="D1482" i="2"/>
  <c r="D1491" i="2"/>
  <c r="D1500" i="2"/>
  <c r="D1509" i="2"/>
  <c r="D1518" i="2"/>
  <c r="D1527" i="2"/>
  <c r="D1536" i="2"/>
  <c r="D1546" i="2"/>
  <c r="D1555" i="2"/>
  <c r="D1572" i="2"/>
  <c r="D1581" i="2"/>
  <c r="D1592" i="2"/>
  <c r="D1602" i="2"/>
  <c r="D1612" i="2"/>
  <c r="D1621" i="2"/>
  <c r="D1630" i="2"/>
  <c r="D1639" i="2"/>
  <c r="D1648" i="2"/>
  <c r="D1656" i="2"/>
  <c r="D1672" i="2"/>
  <c r="D1681" i="2"/>
  <c r="D1690" i="2"/>
  <c r="D1699" i="2"/>
  <c r="D1708" i="2"/>
  <c r="D1717" i="2"/>
  <c r="D1726" i="2"/>
  <c r="D1735" i="2"/>
  <c r="D1744" i="2"/>
  <c r="D1753" i="2"/>
  <c r="D1762" i="2"/>
  <c r="D1770" i="2"/>
  <c r="D1779" i="2"/>
  <c r="D1788" i="2"/>
  <c r="D1797" i="2"/>
  <c r="D1806" i="2"/>
  <c r="D1815" i="2"/>
  <c r="D1824" i="2"/>
  <c r="D1833" i="2"/>
  <c r="D1842" i="2"/>
  <c r="D1844" i="2"/>
  <c r="D1845" i="2"/>
  <c r="D1847" i="2"/>
  <c r="D1848" i="2"/>
  <c r="D1850" i="2"/>
  <c r="D1854" i="2"/>
  <c r="D1857" i="2"/>
  <c r="D1860" i="2"/>
  <c r="D1862" i="2"/>
  <c r="D1863" i="2"/>
  <c r="D1865" i="2"/>
  <c r="D1866" i="2"/>
  <c r="D1868" i="2"/>
  <c r="D1869" i="2"/>
  <c r="D1871" i="2"/>
  <c r="D1872" i="2"/>
  <c r="D1873" i="2"/>
  <c r="D1875" i="2"/>
  <c r="D1876" i="2"/>
  <c r="D1878" i="2"/>
  <c r="D1879" i="2"/>
  <c r="D1883" i="2"/>
  <c r="D1886" i="2"/>
  <c r="D1889" i="2"/>
  <c r="D1893" i="2"/>
  <c r="D1895" i="2"/>
  <c r="D1900" i="2"/>
  <c r="D1901" i="2"/>
  <c r="D1903" i="2"/>
  <c r="D1904" i="2"/>
  <c r="D1907" i="2"/>
  <c r="D1908" i="2"/>
  <c r="D1909" i="2"/>
  <c r="D1911" i="2"/>
  <c r="D1912" i="2"/>
  <c r="D1916" i="2"/>
  <c r="D1917" i="2"/>
  <c r="D1920" i="2"/>
  <c r="D1923" i="2"/>
  <c r="D1926" i="2"/>
  <c r="D1929" i="2"/>
  <c r="D1931" i="2"/>
  <c r="D1933" i="2"/>
  <c r="D1935" i="2"/>
  <c r="D1936" i="2"/>
  <c r="D1938" i="2"/>
  <c r="D1939" i="2"/>
  <c r="D1941" i="2"/>
  <c r="D1942" i="2"/>
  <c r="D1944" i="2"/>
  <c r="D1948" i="2"/>
  <c r="D1950" i="2"/>
  <c r="D1952" i="2"/>
  <c r="D1953" i="2"/>
  <c r="D1955" i="2"/>
  <c r="D1956" i="2"/>
  <c r="D1957" i="2"/>
  <c r="D1959" i="2"/>
  <c r="D1960" i="2"/>
  <c r="D1964" i="2"/>
  <c r="D1965" i="2"/>
  <c r="D1968" i="2"/>
  <c r="D1969" i="2"/>
  <c r="D1971" i="2"/>
  <c r="D1972" i="2"/>
  <c r="D1978" i="2"/>
  <c r="D1979" i="2"/>
  <c r="D1981" i="2"/>
  <c r="D1985" i="2"/>
  <c r="D1988" i="2"/>
  <c r="D1991" i="2"/>
  <c r="D1993" i="2"/>
  <c r="D1994" i="2"/>
  <c r="D1997" i="2"/>
  <c r="D1998" i="2"/>
  <c r="D2000" i="2"/>
  <c r="D2001" i="2"/>
  <c r="D2005" i="2"/>
  <c r="D2007" i="2"/>
  <c r="D2009" i="2"/>
  <c r="D2010" i="2"/>
  <c r="D2012" i="2"/>
  <c r="D2013" i="2"/>
  <c r="D2015" i="2"/>
  <c r="D2018" i="2"/>
  <c r="D2021" i="2"/>
  <c r="D2024" i="2"/>
  <c r="D2026" i="2"/>
  <c r="D2027" i="2"/>
  <c r="D2029" i="2"/>
  <c r="D2030" i="2"/>
  <c r="D2031" i="2"/>
  <c r="D2032" i="2"/>
  <c r="D2035" i="2"/>
  <c r="D2036" i="2"/>
  <c r="D2038" i="2"/>
  <c r="D2039" i="2"/>
  <c r="D2041" i="2"/>
  <c r="D2042" i="2"/>
  <c r="D2044" i="2"/>
  <c r="D2047" i="2"/>
  <c r="D2050" i="2"/>
  <c r="D2053" i="2"/>
  <c r="D2055" i="2"/>
  <c r="D2056" i="2"/>
  <c r="D2058" i="2"/>
  <c r="D2059" i="2"/>
  <c r="D2063" i="2"/>
  <c r="D2065" i="2"/>
  <c r="D2067" i="2"/>
  <c r="D2071" i="2"/>
  <c r="D2074" i="2"/>
  <c r="D2077" i="2"/>
  <c r="D2079" i="2"/>
  <c r="D2080" i="2"/>
  <c r="D2082" i="2"/>
  <c r="D2083" i="2"/>
  <c r="D2085" i="2"/>
  <c r="D2086" i="2"/>
  <c r="D2087" i="2"/>
  <c r="D2089" i="2"/>
  <c r="D2090" i="2"/>
  <c r="D2091" i="2"/>
  <c r="D2092" i="2"/>
  <c r="D2093" i="2"/>
  <c r="D2094" i="2"/>
  <c r="D2096" i="2"/>
  <c r="D2097" i="2"/>
  <c r="D2098" i="2"/>
  <c r="D2099" i="2"/>
  <c r="D2100" i="2"/>
  <c r="D2102" i="2"/>
  <c r="D2103" i="2"/>
  <c r="D2104" i="2"/>
  <c r="D2107" i="2"/>
  <c r="D2108" i="2"/>
  <c r="D2109" i="2"/>
  <c r="D2110" i="2"/>
  <c r="D2111" i="2"/>
  <c r="D2116" i="2"/>
  <c r="D2122" i="2"/>
  <c r="D2126" i="2"/>
  <c r="D2129" i="2"/>
  <c r="D2132" i="2"/>
  <c r="D2139" i="2"/>
  <c r="D2142" i="2"/>
  <c r="D2145" i="2"/>
  <c r="D2148" i="2"/>
  <c r="D2154" i="2"/>
  <c r="D2156" i="2"/>
  <c r="D2158" i="2"/>
  <c r="D2159" i="2"/>
  <c r="D2161" i="2"/>
  <c r="D2162" i="2"/>
  <c r="D2163" i="2"/>
  <c r="D2165" i="2"/>
  <c r="D2166" i="2"/>
  <c r="D2168" i="2"/>
  <c r="D2170" i="2"/>
  <c r="D2173" i="2"/>
  <c r="D2174" i="2"/>
  <c r="D2176" i="2"/>
  <c r="D2179" i="2"/>
  <c r="D2182" i="2"/>
  <c r="D2187" i="2"/>
  <c r="D2190" i="2"/>
  <c r="D2191" i="2"/>
  <c r="D2193" i="2"/>
  <c r="D2194" i="2"/>
  <c r="D2196" i="2"/>
  <c r="D2197" i="2"/>
  <c r="D2198" i="2"/>
  <c r="D2202" i="2"/>
  <c r="D2203" i="2"/>
  <c r="D2205" i="2"/>
  <c r="D2207" i="2"/>
  <c r="D2217" i="2"/>
  <c r="D2220" i="2"/>
  <c r="D2243" i="2"/>
  <c r="D2248" i="2"/>
  <c r="D2252" i="2"/>
  <c r="D2265" i="2"/>
  <c r="D2266" i="2"/>
  <c r="D2267" i="2"/>
  <c r="D2269" i="2"/>
  <c r="D2270" i="2"/>
  <c r="D2272" i="2"/>
  <c r="D2273" i="2"/>
  <c r="D2276" i="2"/>
  <c r="D2277" i="2"/>
  <c r="D2279" i="2"/>
  <c r="D2280" i="2"/>
  <c r="D2282" i="2"/>
  <c r="D2283" i="2"/>
  <c r="D2290" i="2"/>
  <c r="D2293" i="2"/>
  <c r="D2296" i="2"/>
  <c r="D2305" i="2"/>
  <c r="D2316" i="2"/>
  <c r="D2317" i="2"/>
  <c r="D2319" i="2"/>
  <c r="D2320" i="2"/>
  <c r="D2322" i="2"/>
  <c r="D2323" i="2"/>
  <c r="D2326" i="2"/>
  <c r="D2327" i="2"/>
  <c r="D2329" i="2"/>
  <c r="D2330" i="2"/>
  <c r="D2332" i="2"/>
  <c r="D2333" i="2"/>
  <c r="D2337" i="2"/>
  <c r="D2340" i="2"/>
  <c r="D2345" i="2"/>
  <c r="D2348" i="2"/>
  <c r="D2350" i="2"/>
  <c r="D2351" i="2"/>
  <c r="D2353" i="2"/>
  <c r="D2354" i="2"/>
  <c r="D2356" i="2"/>
  <c r="D2357" i="2"/>
  <c r="D2375" i="2"/>
  <c r="D2385" i="2"/>
  <c r="D2387" i="2"/>
  <c r="D2391" i="2"/>
  <c r="D2392" i="2"/>
  <c r="D2395" i="2"/>
  <c r="D2396" i="2"/>
  <c r="D2398" i="2"/>
  <c r="D2399" i="2"/>
  <c r="D2402" i="2"/>
  <c r="D2405" i="2"/>
  <c r="D2406" i="2"/>
  <c r="D2410" i="2"/>
  <c r="D2411" i="2"/>
  <c r="D2414" i="2"/>
  <c r="D2415" i="2"/>
  <c r="D2418" i="2"/>
  <c r="D2419" i="2"/>
  <c r="D2426" i="2"/>
  <c r="D2429" i="2"/>
  <c r="D2430" i="2"/>
  <c r="D2432" i="2"/>
  <c r="D2433" i="2"/>
  <c r="D2434" i="2"/>
  <c r="D2435" i="2"/>
  <c r="D2440" i="2"/>
  <c r="D2441" i="2"/>
  <c r="D2446" i="2"/>
  <c r="D2451" i="2"/>
  <c r="D2453" i="2"/>
  <c r="D2455" i="2"/>
  <c r="D2452" i="2"/>
  <c r="D2458" i="2"/>
  <c r="D2477" i="2"/>
  <c r="D2499" i="2"/>
  <c r="D2511" i="2"/>
  <c r="D2521" i="2"/>
  <c r="D2533" i="2"/>
  <c r="D2545" i="2"/>
  <c r="D2558" i="2"/>
  <c r="D2568" i="2"/>
  <c r="D2583" i="2"/>
  <c r="D2598" i="2"/>
  <c r="D2607" i="2"/>
  <c r="D2620" i="2"/>
  <c r="D2632" i="2"/>
  <c r="D2642" i="2"/>
  <c r="D2651" i="2"/>
  <c r="D2659" i="2"/>
  <c r="D2671" i="2"/>
  <c r="D2680" i="2"/>
  <c r="D2689" i="2"/>
  <c r="D2702" i="2"/>
  <c r="D2713" i="2"/>
  <c r="D2722" i="2"/>
  <c r="D2735" i="2"/>
  <c r="D2746" i="2"/>
  <c r="D2757" i="2"/>
  <c r="D2768" i="2"/>
  <c r="D2778" i="2"/>
  <c r="D2787" i="2"/>
  <c r="D2796" i="2"/>
  <c r="D2805" i="2"/>
  <c r="D2814" i="2"/>
  <c r="D2823" i="2"/>
  <c r="D2833" i="2"/>
  <c r="D2842" i="2"/>
  <c r="D2854" i="2"/>
  <c r="D2863" i="2"/>
  <c r="D2872" i="2"/>
  <c r="D2881" i="2"/>
  <c r="D2899" i="2"/>
  <c r="D2908" i="2"/>
  <c r="D2919" i="2"/>
  <c r="D2928" i="2"/>
  <c r="D2937" i="2"/>
  <c r="D2946" i="2"/>
  <c r="D2955" i="2"/>
  <c r="D60" i="2"/>
  <c r="D3" i="2"/>
  <c r="D318" i="2"/>
  <c r="D2224" i="2"/>
  <c r="D2244" i="2"/>
  <c r="D120" i="2"/>
  <c r="D156" i="2"/>
  <c r="D45" i="2"/>
  <c r="D71" i="2"/>
  <c r="D2225" i="2"/>
  <c r="D2378" i="2"/>
  <c r="D513" i="2"/>
  <c r="D742" i="2"/>
  <c r="D874" i="2"/>
  <c r="D1076" i="2"/>
  <c r="D1932" i="2"/>
  <c r="D1947" i="2"/>
  <c r="D2070" i="2"/>
  <c r="D2155" i="2"/>
  <c r="D2421" i="2"/>
  <c r="D2660" i="2"/>
  <c r="D23" i="2"/>
  <c r="D535" i="2"/>
  <c r="D2133" i="2"/>
  <c r="D2297" i="2"/>
  <c r="D2539" i="2"/>
  <c r="D562" i="2"/>
  <c r="D713" i="2"/>
  <c r="D2226" i="2"/>
  <c r="D2237" i="2"/>
  <c r="D2369" i="2"/>
  <c r="D2691" i="2"/>
  <c r="D141" i="2"/>
  <c r="D724" i="2"/>
  <c r="D1919" i="2"/>
  <c r="D2120" i="2"/>
  <c r="D2464" i="2"/>
  <c r="D2493" i="2"/>
  <c r="D449" i="2"/>
  <c r="D552" i="2"/>
  <c r="D1890" i="2"/>
  <c r="D1897" i="2"/>
  <c r="D2149" i="2"/>
  <c r="D2306" i="2"/>
  <c r="D107" i="2"/>
  <c r="D533" i="2"/>
  <c r="D1164" i="2"/>
  <c r="D1973" i="2"/>
  <c r="D2208" i="2"/>
  <c r="D2241" i="2"/>
  <c r="D2284" i="2"/>
  <c r="D2449" i="2"/>
  <c r="D2615" i="2"/>
  <c r="D72" i="2"/>
  <c r="D588" i="2"/>
  <c r="D852" i="2"/>
  <c r="D884" i="2"/>
  <c r="D1005" i="2"/>
  <c r="D1065" i="2"/>
  <c r="D1853" i="2"/>
  <c r="D2407" i="2"/>
  <c r="D2779" i="2"/>
  <c r="D56" i="2"/>
  <c r="D298" i="2"/>
  <c r="D388" i="2"/>
  <c r="D2006" i="2"/>
  <c r="D2502" i="2"/>
  <c r="D2579" i="2"/>
  <c r="D100" i="2"/>
  <c r="D338" i="2"/>
  <c r="D920" i="2"/>
  <c r="D992" i="2"/>
  <c r="D1183" i="2"/>
  <c r="D1268" i="2"/>
  <c r="D2123" i="2"/>
  <c r="D2218" i="2"/>
  <c r="D2234" i="2"/>
  <c r="D2245" i="2"/>
  <c r="D2257" i="2"/>
  <c r="D2312" i="2"/>
  <c r="D2367" i="2"/>
  <c r="D2727" i="2"/>
  <c r="D108" i="2"/>
  <c r="D57" i="2"/>
  <c r="D61" i="2"/>
  <c r="D73" i="2"/>
  <c r="D403" i="2"/>
  <c r="D1161" i="2"/>
  <c r="D2549" i="2"/>
  <c r="D2591" i="2"/>
  <c r="D2580" i="2"/>
  <c r="D339" i="2"/>
  <c r="D58" i="2"/>
  <c r="D319" i="2"/>
  <c r="D46" i="2"/>
  <c r="D1048" i="2"/>
  <c r="D109" i="2"/>
  <c r="D2113" i="2"/>
  <c r="D150" i="2"/>
  <c r="D305" i="2"/>
  <c r="D2124" i="2"/>
  <c r="D2227" i="2"/>
  <c r="D2246" i="2"/>
  <c r="D2260" i="2"/>
  <c r="D2373" i="2"/>
  <c r="D24" i="2"/>
  <c r="D1943" i="2"/>
  <c r="D2298" i="2"/>
  <c r="D50" i="2"/>
  <c r="D422" i="2"/>
  <c r="D661" i="2"/>
  <c r="D714" i="2"/>
  <c r="D875" i="2"/>
  <c r="D971" i="2"/>
  <c r="D993" i="2"/>
  <c r="D1189" i="2"/>
  <c r="D1881" i="2"/>
  <c r="D2412" i="2"/>
  <c r="D2552" i="2"/>
  <c r="D126" i="2"/>
  <c r="D2209" i="2"/>
  <c r="D2253" i="2"/>
  <c r="D16" i="2"/>
  <c r="D1129" i="2"/>
  <c r="D1252" i="2"/>
  <c r="D4" i="2"/>
  <c r="D549" i="2"/>
  <c r="D962" i="2"/>
  <c r="D963" i="2"/>
  <c r="D1006" i="2"/>
  <c r="D964" i="2"/>
  <c r="D1126" i="2"/>
  <c r="D961" i="2"/>
  <c r="D1165" i="2"/>
  <c r="D1218" i="2"/>
  <c r="D2569" i="2"/>
  <c r="D2616" i="2"/>
  <c r="D2707" i="2"/>
  <c r="D2249" i="2"/>
  <c r="D2313" i="2"/>
  <c r="D146" i="2"/>
  <c r="D409" i="2"/>
  <c r="D468" i="2"/>
  <c r="D678" i="2"/>
  <c r="D710" i="2"/>
  <c r="D797" i="2"/>
  <c r="D1066" i="2"/>
  <c r="D2379" i="2"/>
  <c r="D2581" i="2"/>
  <c r="D2588" i="2"/>
  <c r="D2592" i="2"/>
  <c r="D2618" i="2"/>
  <c r="D2661" i="2"/>
  <c r="D2730" i="2"/>
  <c r="D295" i="2"/>
  <c r="D323" i="2"/>
  <c r="D2152" i="2"/>
  <c r="D2285" i="2"/>
  <c r="D450" i="2"/>
  <c r="D499" i="2"/>
  <c r="D2238" i="2"/>
  <c r="D2593" i="2"/>
  <c r="D2619" i="2"/>
  <c r="D182" i="2"/>
  <c r="D356" i="2"/>
  <c r="D2127" i="2"/>
  <c r="D1190" i="2"/>
  <c r="D2250" i="2"/>
  <c r="D2302" i="2"/>
  <c r="D68" i="2"/>
  <c r="D299" i="2"/>
  <c r="D1179" i="2"/>
  <c r="D1191" i="2"/>
  <c r="D2847" i="2"/>
  <c r="D389" i="2"/>
  <c r="D320" i="2"/>
  <c r="D876" i="2"/>
  <c r="D2258" i="2"/>
  <c r="D2263" i="2"/>
  <c r="D2388" i="2"/>
  <c r="D2424" i="2"/>
  <c r="D2628" i="2"/>
  <c r="D416" i="2"/>
  <c r="D469" i="2"/>
  <c r="D544" i="2"/>
  <c r="D924" i="2"/>
  <c r="D1600" i="2"/>
  <c r="D451" i="2"/>
  <c r="D1049" i="2"/>
  <c r="D1130" i="2"/>
  <c r="D1269" i="2"/>
  <c r="D725" i="2"/>
  <c r="D1913" i="2"/>
  <c r="D2125" i="2"/>
  <c r="D2210" i="2"/>
  <c r="D2219" i="2"/>
  <c r="D2251" i="2"/>
  <c r="D2254" i="2"/>
  <c r="D2334" i="2"/>
  <c r="D2380" i="2"/>
  <c r="D2478" i="2"/>
  <c r="D2662" i="2"/>
  <c r="D1184" i="2"/>
  <c r="D1584" i="2"/>
  <c r="D2754" i="2"/>
  <c r="D1193" i="2"/>
  <c r="D17" i="2"/>
  <c r="D25" i="2"/>
  <c r="D62" i="2"/>
  <c r="D101" i="2"/>
  <c r="D95" i="2"/>
  <c r="D306" i="2"/>
  <c r="D885" i="2"/>
  <c r="D1302" i="2"/>
  <c r="D1898" i="2"/>
  <c r="D1896" i="2"/>
  <c r="D1961" i="2"/>
  <c r="D2101" i="2"/>
  <c r="D2183" i="2"/>
  <c r="D2235" i="2"/>
  <c r="D2242" i="2"/>
  <c r="D2314" i="2"/>
  <c r="D2343" i="2"/>
  <c r="D2442" i="2"/>
  <c r="D2061" i="2"/>
  <c r="D366" i="2"/>
  <c r="D495" i="2"/>
  <c r="D26" i="2"/>
  <c r="D2228" i="2"/>
  <c r="D2370" i="2"/>
  <c r="D183" i="2"/>
  <c r="D2307" i="2"/>
  <c r="D2848" i="2"/>
  <c r="D18" i="2"/>
  <c r="D2121" i="2"/>
  <c r="D2172" i="2"/>
  <c r="D2546" i="2"/>
  <c r="D2576" i="2"/>
  <c r="D817" i="2"/>
  <c r="D1962" i="2"/>
  <c r="D2150" i="2"/>
  <c r="D2308" i="2"/>
  <c r="D2594" i="2"/>
  <c r="D1974" i="2"/>
  <c r="D2211" i="2"/>
  <c r="D2255" i="2"/>
  <c r="D2286" i="2"/>
  <c r="D2425" i="2"/>
  <c r="D2524" i="2"/>
  <c r="D743" i="2"/>
  <c r="D2408" i="2"/>
  <c r="D2500" i="2"/>
  <c r="D2769" i="2"/>
  <c r="D151" i="2"/>
  <c r="D361" i="2"/>
  <c r="D1054" i="2"/>
  <c r="D2540" i="2"/>
  <c r="D132" i="2"/>
  <c r="D410" i="2"/>
  <c r="D1166" i="2"/>
  <c r="D1945" i="2"/>
  <c r="D2264" i="2"/>
  <c r="D2335" i="2"/>
  <c r="D2490" i="2"/>
  <c r="D63" i="2"/>
  <c r="D121" i="2"/>
  <c r="D412" i="2"/>
  <c r="D782" i="2"/>
  <c r="D1882" i="2"/>
  <c r="D2200" i="2"/>
  <c r="D2437" i="2"/>
  <c r="D2639" i="2"/>
  <c r="D2916" i="2"/>
  <c r="D27" i="2"/>
  <c r="D47" i="2"/>
  <c r="D103" i="2"/>
  <c r="D404" i="2"/>
  <c r="D396" i="2"/>
  <c r="D650" i="2"/>
  <c r="D1050" i="2"/>
  <c r="D127" i="2"/>
  <c r="D558" i="2"/>
  <c r="D1194" i="2"/>
  <c r="D1219" i="2"/>
  <c r="D1303" i="2"/>
  <c r="D1464" i="2"/>
  <c r="D1906" i="2"/>
  <c r="D2229" i="2"/>
  <c r="D2239" i="2"/>
  <c r="D2359" i="2"/>
  <c r="D1162" i="2"/>
  <c r="D798" i="2"/>
  <c r="D28" i="2"/>
  <c r="D2117" i="2"/>
  <c r="D2303" i="2"/>
  <c r="D309" i="2"/>
  <c r="D184" i="2"/>
  <c r="D30" i="2"/>
  <c r="D357" i="2"/>
  <c r="D805" i="2"/>
  <c r="D2309" i="2"/>
  <c r="D739" i="2"/>
  <c r="D157" i="2"/>
  <c r="D2212" i="2"/>
  <c r="D2287" i="2"/>
  <c r="D31" i="2"/>
  <c r="D240" i="2"/>
  <c r="D239" i="2"/>
  <c r="D2300" i="2"/>
  <c r="D589" i="2"/>
  <c r="D2299" i="2"/>
  <c r="D908" i="2"/>
  <c r="D905" i="2"/>
  <c r="D1046" i="2"/>
  <c r="D906" i="2"/>
  <c r="D1167" i="2"/>
  <c r="D907" i="2"/>
  <c r="D1180" i="2"/>
  <c r="D152" i="2"/>
  <c r="D909" i="2"/>
  <c r="D1253" i="2"/>
  <c r="D545" i="2"/>
  <c r="D679" i="2"/>
  <c r="D2201" i="2"/>
  <c r="D2438" i="2"/>
  <c r="D307" i="2"/>
  <c r="D2230" i="2"/>
  <c r="D2247" i="2"/>
  <c r="D2374" i="2"/>
  <c r="D1949" i="2"/>
  <c r="D2169" i="2"/>
  <c r="D2310" i="2"/>
  <c r="D115" i="2"/>
  <c r="D472" i="2"/>
  <c r="D662" i="2"/>
  <c r="D799" i="2"/>
  <c r="D1185" i="2"/>
  <c r="D2064" i="2"/>
  <c r="D2344" i="2"/>
  <c r="D2417" i="2"/>
  <c r="D2525" i="2"/>
  <c r="D2582" i="2"/>
  <c r="D2629" i="2"/>
  <c r="D2740" i="2"/>
  <c r="D32" i="2"/>
  <c r="D2741" i="2"/>
  <c r="D2128" i="2"/>
  <c r="D1444" i="2"/>
  <c r="D324" i="2"/>
  <c r="D1975" i="2"/>
  <c r="D33" i="2"/>
  <c r="D2114" i="2"/>
  <c r="D417" i="2"/>
  <c r="D426" i="2"/>
  <c r="D620" i="2"/>
  <c r="D974" i="2"/>
  <c r="D1168" i="2"/>
  <c r="D1585" i="2"/>
  <c r="D2589" i="2"/>
  <c r="D944" i="2"/>
  <c r="D1195" i="2"/>
  <c r="D2731" i="2"/>
  <c r="D129" i="2"/>
  <c r="D147" i="2"/>
  <c r="D516" i="2"/>
  <c r="D537" i="2"/>
  <c r="D946" i="2"/>
  <c r="D2231" i="2"/>
  <c r="D2413" i="2"/>
  <c r="D2450" i="2"/>
  <c r="D2909" i="2"/>
  <c r="D1127" i="2"/>
  <c r="D2469" i="2"/>
  <c r="D2498" i="2"/>
  <c r="D2692" i="2"/>
  <c r="D2755" i="2"/>
  <c r="D882" i="2"/>
  <c r="D1465" i="2"/>
  <c r="D2541" i="2"/>
  <c r="D413" i="2"/>
  <c r="D886" i="2"/>
  <c r="D972" i="2"/>
  <c r="D1915" i="2"/>
  <c r="D1976" i="2"/>
  <c r="D2439" i="2"/>
  <c r="D1601" i="2"/>
  <c r="D547" i="2"/>
  <c r="D1089" i="2"/>
  <c r="D1254" i="2"/>
  <c r="D2496" i="2"/>
  <c r="D2561" i="2"/>
  <c r="D19" i="2"/>
  <c r="D34" i="2"/>
  <c r="D51" i="2"/>
  <c r="D130" i="2"/>
  <c r="D142" i="2"/>
  <c r="D153" i="2"/>
  <c r="D300" i="2"/>
  <c r="D336" i="2"/>
  <c r="D362" i="2"/>
  <c r="D2184" i="2"/>
  <c r="D2360" i="2"/>
  <c r="D2371" i="2"/>
  <c r="D2422" i="2"/>
  <c r="D2443" i="2"/>
  <c r="D1460" i="2"/>
  <c r="D2550" i="2"/>
  <c r="D2130" i="2"/>
  <c r="D2389" i="2"/>
  <c r="D2288" i="2"/>
  <c r="D2390" i="2"/>
  <c r="D2905" i="2"/>
  <c r="D420" i="2"/>
  <c r="D818" i="2"/>
  <c r="D1169" i="2"/>
  <c r="D116" i="2"/>
  <c r="D20" i="2"/>
  <c r="D159" i="2"/>
  <c r="D2095" i="2"/>
  <c r="D2506" i="2"/>
  <c r="D2697" i="2"/>
  <c r="D52" i="2"/>
  <c r="D1019" i="2"/>
  <c r="D2485" i="2"/>
  <c r="D2213" i="2"/>
  <c r="D35" i="2"/>
  <c r="D349" i="2"/>
  <c r="D367" i="2"/>
  <c r="D514" i="2"/>
  <c r="D740" i="2"/>
  <c r="D638" i="2"/>
  <c r="D133" i="2"/>
  <c r="D36" i="2"/>
  <c r="D104" i="2"/>
  <c r="D715" i="2"/>
  <c r="D2770" i="2"/>
  <c r="D21" i="2"/>
  <c r="D53" i="2"/>
  <c r="D1090" i="2"/>
  <c r="D1171" i="2"/>
  <c r="D2519" i="2"/>
  <c r="D2708" i="2"/>
  <c r="D2766" i="2"/>
  <c r="D363" i="2"/>
  <c r="D500" i="2"/>
  <c r="D2728" i="2"/>
  <c r="D2882" i="2"/>
  <c r="D37" i="2"/>
  <c r="D296" i="2"/>
  <c r="D350" i="2"/>
  <c r="D2153" i="2"/>
  <c r="D806" i="2"/>
  <c r="D750" i="2"/>
  <c r="D2004" i="2"/>
  <c r="D570" i="2"/>
  <c r="D2188" i="2"/>
  <c r="D490" i="2"/>
  <c r="D1172" i="2"/>
  <c r="D1983" i="2"/>
  <c r="D54" i="2"/>
  <c r="D38" i="2"/>
  <c r="D1031" i="2"/>
  <c r="D2626" i="2"/>
  <c r="D2214" i="2"/>
  <c r="D2827" i="2"/>
  <c r="D1995" i="2"/>
  <c r="D2767" i="2"/>
  <c r="D313" i="2"/>
  <c r="D1107" i="2"/>
  <c r="D807" i="2"/>
  <c r="D2105" i="2"/>
  <c r="D310" i="2"/>
  <c r="D2115" i="2"/>
  <c r="D39" i="2"/>
  <c r="D2062" i="2"/>
  <c r="D40" i="2"/>
  <c r="D2693" i="2"/>
  <c r="D41" i="2"/>
  <c r="D69" i="2"/>
  <c r="D160" i="2"/>
  <c r="D2131" i="2"/>
  <c r="D768" i="2"/>
  <c r="D2215" i="2"/>
  <c r="D697" i="2"/>
  <c r="D2118" i="2"/>
  <c r="D42" i="2"/>
  <c r="D29" i="2"/>
  <c r="D769" i="2"/>
  <c r="D1461" i="2"/>
  <c r="D832" i="2"/>
  <c r="D1606" i="2"/>
  <c r="D2106" i="2"/>
  <c r="D2315" i="2"/>
  <c r="D2361" i="2"/>
  <c r="D2883" i="2"/>
  <c r="D571" i="2"/>
  <c r="D2216" i="2"/>
  <c r="D2134" i="2"/>
  <c r="D496" i="2"/>
  <c r="D1445" i="2"/>
  <c r="D2849" i="2"/>
  <c r="D833" i="2"/>
  <c r="D15" i="2"/>
  <c r="D286" i="2"/>
</calcChain>
</file>

<file path=xl/connections.xml><?xml version="1.0" encoding="utf-8"?>
<connections xmlns="http://schemas.openxmlformats.org/spreadsheetml/2006/main">
  <connection id="1" name="01.- Catálogo de Actividades Económicas 02915901__29102013" type="6" refreshedVersion="4" background="1" saveData="1">
    <textPr sourceFile="C:\SCS\Autorización Yolomecatl\PLD\SITI\01.- Catálogo de Actividades Económicas 02915901__29102013.sit" tab="0" semicolon="1">
      <textFields count="2">
        <textField type="text"/>
        <textField type="text"/>
      </textFields>
    </textPr>
  </connection>
  <connection id="2" name="03.- Catálogo de Localidades 02915901__29102013" type="6" refreshedVersion="4" background="1" saveData="1">
    <textPr sourceFile="C:\SCS\Autorización Yolomecatl\PLD\SITI\03.- Catálogo de Localidades 02915901__29102013.sit" tab="0" semicolon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<sst xmlns="http://schemas.openxmlformats.org/spreadsheetml/2006/main" count="13250" uniqueCount="12210">
  <si>
    <t>Equivalencia Banxico</t>
  </si>
  <si>
    <t>Nombre del Producto</t>
  </si>
  <si>
    <t>0111013</t>
  </si>
  <si>
    <t>CULTIVO DE ALPISTE</t>
  </si>
  <si>
    <t>0111021</t>
  </si>
  <si>
    <t>CULTIVO DE ARROZ</t>
  </si>
  <si>
    <t>0111039</t>
  </si>
  <si>
    <t>CULTIVO DE AVENA</t>
  </si>
  <si>
    <t>0111047</t>
  </si>
  <si>
    <t>CULTIVO DE CEBADA</t>
  </si>
  <si>
    <t>0111055</t>
  </si>
  <si>
    <t>CULTIVO DE LINAZA</t>
  </si>
  <si>
    <t>0111063</t>
  </si>
  <si>
    <t>CULTIVO DE MAIZ</t>
  </si>
  <si>
    <t>0111071</t>
  </si>
  <si>
    <t>CULTIVO DE MILO</t>
  </si>
  <si>
    <t>0111089</t>
  </si>
  <si>
    <t>CULTIVO DE SORGO</t>
  </si>
  <si>
    <t>0111097</t>
  </si>
  <si>
    <t>CULTIVO DE SOYA</t>
  </si>
  <si>
    <t>0111104</t>
  </si>
  <si>
    <t>CULTIVO DE TRIGO</t>
  </si>
  <si>
    <t>0112011</t>
  </si>
  <si>
    <t>CULTIVO DE AJO</t>
  </si>
  <si>
    <t>0112029</t>
  </si>
  <si>
    <t>CULTIVO DE CALABAZA</t>
  </si>
  <si>
    <t>0112037</t>
  </si>
  <si>
    <t>CULTIVO DE CAMOTE</t>
  </si>
  <si>
    <t>0112045</t>
  </si>
  <si>
    <t>CULTIVO DE CEBOLLA</t>
  </si>
  <si>
    <t>0112053</t>
  </si>
  <si>
    <t>CULTIVO DE CHILE</t>
  </si>
  <si>
    <t>0112061</t>
  </si>
  <si>
    <t>CULTIVO DE ESPARRAGO</t>
  </si>
  <si>
    <t>0112079</t>
  </si>
  <si>
    <t>CULTIVO DE FRIJOL</t>
  </si>
  <si>
    <t>0112087</t>
  </si>
  <si>
    <t>CULTIVO DE GARBANZO</t>
  </si>
  <si>
    <t>0112095</t>
  </si>
  <si>
    <t>CULTIVO DE JITOMATE</t>
  </si>
  <si>
    <t>0112102</t>
  </si>
  <si>
    <t>CULTIVO DE LENTEJA</t>
  </si>
  <si>
    <t>0112110</t>
  </si>
  <si>
    <t>CULTIVO DE NOPAL</t>
  </si>
  <si>
    <t>0112128</t>
  </si>
  <si>
    <t>CULTIVO DE OTRAS HORTALIZAS</t>
  </si>
  <si>
    <t>0112136</t>
  </si>
  <si>
    <t>CULTIVO DE PAPA</t>
  </si>
  <si>
    <t>0112144</t>
  </si>
  <si>
    <t>CULTIVO DE REMOLACHA</t>
  </si>
  <si>
    <t>0112152</t>
  </si>
  <si>
    <t>CULTIVO DE TOMATE</t>
  </si>
  <si>
    <t>0112160</t>
  </si>
  <si>
    <t>CULTIVO DE YUCA</t>
  </si>
  <si>
    <t>0113019</t>
  </si>
  <si>
    <t>CULTIVO DE ALFALFA</t>
  </si>
  <si>
    <t>0119017</t>
  </si>
  <si>
    <t>CULTIVO DE FRESA</t>
  </si>
  <si>
    <t>0119025</t>
  </si>
  <si>
    <t>CULTIVO DE MELON</t>
  </si>
  <si>
    <t>0119033</t>
  </si>
  <si>
    <t>CULTIVO DE PIÐA</t>
  </si>
  <si>
    <t>0119041</t>
  </si>
  <si>
    <t>CULTIVO DE SANDIA</t>
  </si>
  <si>
    <t>0121012</t>
  </si>
  <si>
    <t>CULTIVO DE ALGODON</t>
  </si>
  <si>
    <t>0122010</t>
  </si>
  <si>
    <t>CULTIVO DE CAÐA DE AZUCAR</t>
  </si>
  <si>
    <t>0123018</t>
  </si>
  <si>
    <t>CULTIVO DE TABACO</t>
  </si>
  <si>
    <t>0124016</t>
  </si>
  <si>
    <t>CULTIVO DE AJONJOLI</t>
  </si>
  <si>
    <t>0124024</t>
  </si>
  <si>
    <t>CULTIVO DE CACAHUATE</t>
  </si>
  <si>
    <t>0124032</t>
  </si>
  <si>
    <t>CULTIVO DE CARTAMO</t>
  </si>
  <si>
    <t>0124040</t>
  </si>
  <si>
    <t>CULTIVO DE NUEZ</t>
  </si>
  <si>
    <t>0124058</t>
  </si>
  <si>
    <t>CULTIVO DE OLIVO</t>
  </si>
  <si>
    <t>0129016</t>
  </si>
  <si>
    <t>CULTIVO DE ESPECIAS</t>
  </si>
  <si>
    <t>0129024</t>
  </si>
  <si>
    <t>CULTIVO DE OTRAS SEMILLAS</t>
  </si>
  <si>
    <t>0129032</t>
  </si>
  <si>
    <t>CULTIVO DE SEMILLAS MEJORADAS</t>
  </si>
  <si>
    <t>0129040</t>
  </si>
  <si>
    <t>CULTIVO DE VAINILLA</t>
  </si>
  <si>
    <t>0131011</t>
  </si>
  <si>
    <t>CULTIVO DE FLORES Y PLANTAS DE ORNATO</t>
  </si>
  <si>
    <t>0141010</t>
  </si>
  <si>
    <t>CULTIVO DE CAFE</t>
  </si>
  <si>
    <t>0142018</t>
  </si>
  <si>
    <t>CULTIVO DE AHUACATE</t>
  </si>
  <si>
    <t>0142026</t>
  </si>
  <si>
    <t>CULTIVO DE DURAZNO</t>
  </si>
  <si>
    <t>0142034</t>
  </si>
  <si>
    <t>CULTIVO DE GUAYABA</t>
  </si>
  <si>
    <t>0142042</t>
  </si>
  <si>
    <t>CULTIVO DE LIMON</t>
  </si>
  <si>
    <t>0142050</t>
  </si>
  <si>
    <t>CULTIVO DE MANGO</t>
  </si>
  <si>
    <t>0142068</t>
  </si>
  <si>
    <t>CULTIVO DE MANZANA</t>
  </si>
  <si>
    <t>0142076</t>
  </si>
  <si>
    <t>CULTIVO DE NARANJA</t>
  </si>
  <si>
    <t>0142084</t>
  </si>
  <si>
    <t>CULTIVO DE OTROS ARBOLES FRUTALES</t>
  </si>
  <si>
    <t>0142092</t>
  </si>
  <si>
    <t>CULTIVO DE PAPAYA</t>
  </si>
  <si>
    <t>0142109</t>
  </si>
  <si>
    <t>CULTIVO DE PLATANO</t>
  </si>
  <si>
    <t>0142117</t>
  </si>
  <si>
    <t>CULTIVO DE TAMARINDO</t>
  </si>
  <si>
    <t>0142125</t>
  </si>
  <si>
    <t>CULTIVO DE TORONJA</t>
  </si>
  <si>
    <t>0143016</t>
  </si>
  <si>
    <t>CULTIVO DE VID</t>
  </si>
  <si>
    <t>0144014</t>
  </si>
  <si>
    <t>CULTIVO DE HENEQUEN</t>
  </si>
  <si>
    <t>0144022</t>
  </si>
  <si>
    <t>CULTIVO DE LINO</t>
  </si>
  <si>
    <t>0144030</t>
  </si>
  <si>
    <t>CULTIVO DE OTRAS FIBRAS DURAS</t>
  </si>
  <si>
    <t>0145012</t>
  </si>
  <si>
    <t>CULTIVO DE AGAVE O MEZCAL</t>
  </si>
  <si>
    <t>0145020</t>
  </si>
  <si>
    <t>CULTIVO DE MAGUEY</t>
  </si>
  <si>
    <t>0146010</t>
  </si>
  <si>
    <t>CULTIVO DE COPRA</t>
  </si>
  <si>
    <t>0147018</t>
  </si>
  <si>
    <t>CULTIVO DE CACAO</t>
  </si>
  <si>
    <t>0149014</t>
  </si>
  <si>
    <t>OTROS CULTIVOS PERMANENTES</t>
  </si>
  <si>
    <t>0149907</t>
  </si>
  <si>
    <t>USUARIOS MENORES DE AGRICULTURA</t>
  </si>
  <si>
    <t>0149915</t>
  </si>
  <si>
    <t>CARTERA AGRICOLA DE ESTADOS ANALITICOS</t>
  </si>
  <si>
    <t>0191015</t>
  </si>
  <si>
    <t>IRRIGACION DE TIERRAS</t>
  </si>
  <si>
    <t>0191023</t>
  </si>
  <si>
    <t>PREPARACION DE TIERRAS DE CULTIVO Y OTROS SERVICIO</t>
  </si>
  <si>
    <t>0211011</t>
  </si>
  <si>
    <t>CRIA Y EXPLOTACION DE GANADO VACUNO PARA CARNE</t>
  </si>
  <si>
    <t>0212019</t>
  </si>
  <si>
    <t>CRIA Y EXPLOTACION DE GANADO VACUNO PARA LECHE</t>
  </si>
  <si>
    <t>0213017</t>
  </si>
  <si>
    <t>CRIA DE GANADO DE LIDIA</t>
  </si>
  <si>
    <t>0214015</t>
  </si>
  <si>
    <t>CRIA DE GANADO CABALLAR</t>
  </si>
  <si>
    <t>0219015</t>
  </si>
  <si>
    <t>CRIA DE OTROS EQUINOS Y GANADO PARA EL TRABAJO</t>
  </si>
  <si>
    <t>0219908</t>
  </si>
  <si>
    <t>USUARIOS MENORES DE GANADERIA</t>
  </si>
  <si>
    <t>0219916</t>
  </si>
  <si>
    <t>CARTERA GANADERA DE ESTADOS ANALITICOS</t>
  </si>
  <si>
    <t>0221010</t>
  </si>
  <si>
    <t>CRIA Y EXPLOTACION DE GANADO PORCINO</t>
  </si>
  <si>
    <t>0222018</t>
  </si>
  <si>
    <t>CRIA Y EXPLOTACION DE GANADO OVINO</t>
  </si>
  <si>
    <t>0223016</t>
  </si>
  <si>
    <t>CRIA Y EXPLOTACION DE GANADO CAPRINO</t>
  </si>
  <si>
    <t>0231019</t>
  </si>
  <si>
    <t>CRIA Y EXPLOTACION DE GALLINA PARA PRODUCCION DE H</t>
  </si>
  <si>
    <t>0232017</t>
  </si>
  <si>
    <t>CRIA Y EXPLOTACION DE POLLOS</t>
  </si>
  <si>
    <t>0233015</t>
  </si>
  <si>
    <t>CRIA Y EXPLOTACION DE OTRAS AVES PARA ALIMENTACION</t>
  </si>
  <si>
    <t>0241018</t>
  </si>
  <si>
    <t>CRIA Y EXPLOTACION DE ABEJAS</t>
  </si>
  <si>
    <t>0251017</t>
  </si>
  <si>
    <t>CRIA Y EXPLOTACION DE CONEJOS Y LIEBRES</t>
  </si>
  <si>
    <t>0259011</t>
  </si>
  <si>
    <t>CRIA Y EXPLOTACION</t>
  </si>
  <si>
    <t>0259029</t>
  </si>
  <si>
    <t>CRIA Y EXPLOTACION DE GUSANO DE SEDA</t>
  </si>
  <si>
    <t>0291013</t>
  </si>
  <si>
    <t>FORMACION DE PRADERAS Y POTREROS ARTIFICIALES</t>
  </si>
  <si>
    <t>0291021</t>
  </si>
  <si>
    <t>INSEMINACION ARTIFICIAL Y OTROS SERVICIOS DE GANAD</t>
  </si>
  <si>
    <t>0311019</t>
  </si>
  <si>
    <t>PLANTACION Y REFORESTACION</t>
  </si>
  <si>
    <t>0312017</t>
  </si>
  <si>
    <t>EXTRACCION DE TRONCOS PARA ASERRADEROS Y PARA PULP</t>
  </si>
  <si>
    <t>0313015</t>
  </si>
  <si>
    <t>EXTRACCION DE CARBON VEGETAL</t>
  </si>
  <si>
    <t>0321018</t>
  </si>
  <si>
    <t>EXTRACCION DE CHICLE</t>
  </si>
  <si>
    <t>0322016</t>
  </si>
  <si>
    <t>EXPLOTACION DE CANDELILLA</t>
  </si>
  <si>
    <t>0322024</t>
  </si>
  <si>
    <t>EXPLOTACION DE HULE</t>
  </si>
  <si>
    <t>0322032</t>
  </si>
  <si>
    <t>EXTRACCION DE COLOFONIA</t>
  </si>
  <si>
    <t>0322040</t>
  </si>
  <si>
    <t>EXTRACCION DE OTRAS RESINAS</t>
  </si>
  <si>
    <t>0323014</t>
  </si>
  <si>
    <t>EXPLOTACION DE RAICES</t>
  </si>
  <si>
    <t>0323022</t>
  </si>
  <si>
    <t>EXTRACCION DE ALQUITRAN VEGETAL</t>
  </si>
  <si>
    <t>0323030</t>
  </si>
  <si>
    <t>EXTRACCION DE TREMENTINA</t>
  </si>
  <si>
    <t>0329012</t>
  </si>
  <si>
    <t>CULTIVO Y EXPLOTACION DE PALMA Y LECHUGUILLA</t>
  </si>
  <si>
    <t>0329020</t>
  </si>
  <si>
    <t>EXPLOTACION DE BARBASCO,ARBORESCENTES Y ARBUSTOS</t>
  </si>
  <si>
    <t>0329905</t>
  </si>
  <si>
    <t>USUARIOS MENORES DE SILVICULTURA, PESCA Y PRESERVA</t>
  </si>
  <si>
    <t>0329913</t>
  </si>
  <si>
    <t>CARTERA SILVICOLA DE ESTADOS ANALITICOS</t>
  </si>
  <si>
    <t>0391011</t>
  </si>
  <si>
    <t>SERVICIOS DE CORTADO ESTIMACION DEL VOLUMEN DE MAD</t>
  </si>
  <si>
    <t>0411017</t>
  </si>
  <si>
    <t>CAPTURA DE ATUN BONITO BARRILETE Y SIMILARES</t>
  </si>
  <si>
    <t>0412015</t>
  </si>
  <si>
    <t>CAPTURA DE SARDINA Y SIMILARES</t>
  </si>
  <si>
    <t>0413013</t>
  </si>
  <si>
    <t>CAPTURA DE TIBURON CAZON RAYA Y SIMILARES</t>
  </si>
  <si>
    <t>0419011</t>
  </si>
  <si>
    <t>CAPTURA DE OTROS PECES EN ESTUARIOS, COSTAS O ALTA</t>
  </si>
  <si>
    <t>0419912</t>
  </si>
  <si>
    <t>CARTERA PESQUERA DE ESTADOS ANALITICOS</t>
  </si>
  <si>
    <t>0421016</t>
  </si>
  <si>
    <t>CAPTURA DE CAMARON</t>
  </si>
  <si>
    <t>0422014</t>
  </si>
  <si>
    <t>CAPTURA DE OSTION</t>
  </si>
  <si>
    <t>0429010</t>
  </si>
  <si>
    <t>CAPTURA DE OTROS CRUSTACEOS Y MOLUSCOS MARINOS</t>
  </si>
  <si>
    <t>0431015</t>
  </si>
  <si>
    <t>CAPTURA DE TORTUGA Y OTROS REPTILES MARINOS</t>
  </si>
  <si>
    <t>0439019</t>
  </si>
  <si>
    <t>CAPTURA DE MAMIFEROS ANFIBIOS Y DIVERSOS INVERTEBR</t>
  </si>
  <si>
    <t>0441014</t>
  </si>
  <si>
    <t>RECOLECCION DE CONCHAS HUEVOS CORALES ESPONJAS Y P</t>
  </si>
  <si>
    <t>0442012</t>
  </si>
  <si>
    <t>RECOLECCION DE ALGAS Y OTRAS PLANTAS ACUATICAS</t>
  </si>
  <si>
    <t>0451013</t>
  </si>
  <si>
    <t>CAPTURA DE PECES EN RIOS, LAGOS Y ESTUARIOS</t>
  </si>
  <si>
    <t>0452011</t>
  </si>
  <si>
    <t>CAPTURA DE CRUSTACEOS MOLUSCOS REPTILES ANFIBIOS Y</t>
  </si>
  <si>
    <t>0459017</t>
  </si>
  <si>
    <t>CRIA Y EXPLOTACION DE OSTRAS</t>
  </si>
  <si>
    <t>0459025</t>
  </si>
  <si>
    <t>CRIA Y EXPLOTACION DE PECES, OTRAS ESPECIES ANIMAL</t>
  </si>
  <si>
    <t>0491019</t>
  </si>
  <si>
    <t>SERVICIOS DE PESQUERIAS MARITIMAS Y DE AGUA DULCE</t>
  </si>
  <si>
    <t>0511015</t>
  </si>
  <si>
    <t>CAPTURA Y PRESERVACION DE ESPECIES ANIMALES SALVAJ</t>
  </si>
  <si>
    <t>1111012</t>
  </si>
  <si>
    <t>EXTRACCION Y BENEFICIO DE CARBON MINERAL Y GRAFITO</t>
  </si>
  <si>
    <t>1211010</t>
  </si>
  <si>
    <t>EXPLORACION DE PETROLEO POR COMPAÐIAS</t>
  </si>
  <si>
    <t>1211028</t>
  </si>
  <si>
    <t>EXTRACCION DE PETROLEO CRUDO Y GAS NATURAL</t>
  </si>
  <si>
    <t>1211903</t>
  </si>
  <si>
    <t>USUARIOS MENORES DE PETROLEO</t>
  </si>
  <si>
    <t>1211911</t>
  </si>
  <si>
    <t>CARTERA PETROLERA DE ESTADOS ANALITICOS</t>
  </si>
  <si>
    <t>1311018</t>
  </si>
  <si>
    <t>EXTRACCION Y BENEFICIO DE MINERAL DE HIERRO</t>
  </si>
  <si>
    <t>1321017</t>
  </si>
  <si>
    <t>EXTRACCION Y BENEFICIO DE ORO PLATA Y OTROS METALE</t>
  </si>
  <si>
    <t>1322015</t>
  </si>
  <si>
    <t>EXTRACCION Y BENEFICIO DE MERCURIO Y ANTIMONIO</t>
  </si>
  <si>
    <t>1329011</t>
  </si>
  <si>
    <t>EXTRACCION Y BENEFICIO DE COBRE, PLOMO, ZINC Y OTR</t>
  </si>
  <si>
    <t>1329904</t>
  </si>
  <si>
    <t>USUARIOS MENORES DE MINERIA</t>
  </si>
  <si>
    <t>1329912</t>
  </si>
  <si>
    <t>CARTERA MINERA DE ESTADOS ANALITICOS</t>
  </si>
  <si>
    <t>1411016</t>
  </si>
  <si>
    <t>EXTRACCION Y BENEFICIO DE PIEDRA</t>
  </si>
  <si>
    <t>1412014</t>
  </si>
  <si>
    <t>EXTRACCION DE YESO</t>
  </si>
  <si>
    <t>1413012</t>
  </si>
  <si>
    <t>EXTRACCION Y BENEFICIO DE ARENA Y GRAVA</t>
  </si>
  <si>
    <t>1419010</t>
  </si>
  <si>
    <t>EXTRACCION Y BENEFICIO DE OTROS MATERIALES PARA CO</t>
  </si>
  <si>
    <t>1421015</t>
  </si>
  <si>
    <t>EXTRACCION Y BENEFICIO DE ARCILLAS REFRACTARIAS</t>
  </si>
  <si>
    <t>1431014</t>
  </si>
  <si>
    <t>EXTRACCION Y BENEFICIO DE BARITA Y ROCA FOSFORICA</t>
  </si>
  <si>
    <t>1432012</t>
  </si>
  <si>
    <t>EXTRACCION Y BENEFICIO DE FLUORITA</t>
  </si>
  <si>
    <t>1433010</t>
  </si>
  <si>
    <t>EXTRACCION Y BENEFICIO DE SILICE</t>
  </si>
  <si>
    <t>1439018</t>
  </si>
  <si>
    <t>EXTRACCION Y BENEFICIO DE OTROS MINERALES NO METAL</t>
  </si>
  <si>
    <t>1511014</t>
  </si>
  <si>
    <t>EXPLOTACION DE SAL MARINA Y DE YACIMIENTOS</t>
  </si>
  <si>
    <t>2011013</t>
  </si>
  <si>
    <t>DESHIDRATACION DE FRUTAS</t>
  </si>
  <si>
    <t>2012011</t>
  </si>
  <si>
    <t>EMPACADORA DE CONSERVAS ALIMENTICIAS</t>
  </si>
  <si>
    <t>2012029</t>
  </si>
  <si>
    <t>EMPACADORA DE FRUTAS Y LEGUMBRES</t>
  </si>
  <si>
    <t>2012037</t>
  </si>
  <si>
    <t>FABRICACION DE CONCENTRADOS DE FRUTAS</t>
  </si>
  <si>
    <t>2012045</t>
  </si>
  <si>
    <t>FABRICACION DE ENCURTIDOS</t>
  </si>
  <si>
    <t>2013019</t>
  </si>
  <si>
    <t>FABRICACION DE ATES</t>
  </si>
  <si>
    <t>2013027</t>
  </si>
  <si>
    <t>FABRICACION DE QUESO Y MIEL DE TUNA</t>
  </si>
  <si>
    <t>2014017</t>
  </si>
  <si>
    <t>FABRICACION DE SALSAS</t>
  </si>
  <si>
    <t>2021012</t>
  </si>
  <si>
    <t>MOLINO DE TRIGO</t>
  </si>
  <si>
    <t>2022010</t>
  </si>
  <si>
    <t>MOLINO DE MAIZ</t>
  </si>
  <si>
    <t>2023018</t>
  </si>
  <si>
    <t>MOLINO DE NIXTAMAL</t>
  </si>
  <si>
    <t>2024016</t>
  </si>
  <si>
    <t>MOLINO DE ARROZ</t>
  </si>
  <si>
    <t>2025014</t>
  </si>
  <si>
    <t>BENEFICIO DE CAFE EXCEPTO MOLIENDA Y TOSTADO</t>
  </si>
  <si>
    <t>2026012</t>
  </si>
  <si>
    <t>MOLINO Y TOSTADOR DE CAFE</t>
  </si>
  <si>
    <t>2027010</t>
  </si>
  <si>
    <t>EMPACADORA DE TE</t>
  </si>
  <si>
    <t>2028018</t>
  </si>
  <si>
    <t>BENEFICIO DE ARROZ EXCEPTO MOLIENDA</t>
  </si>
  <si>
    <t>2028026</t>
  </si>
  <si>
    <t>DESCASCARADO Y TOSTADO DE CACAHUATE Y NUEZ</t>
  </si>
  <si>
    <t>2028034</t>
  </si>
  <si>
    <t>DESCASCARADORA Y TOSTADORA DE SEMILLA DE CALABAZA</t>
  </si>
  <si>
    <t>2028042</t>
  </si>
  <si>
    <t>MOLINO PARA OTROS GRANOS EXCEPTO CEREALES</t>
  </si>
  <si>
    <t>2029016</t>
  </si>
  <si>
    <t>MOLINO DE AVENA</t>
  </si>
  <si>
    <t>2029024</t>
  </si>
  <si>
    <t>MOLINO DE CEBADA</t>
  </si>
  <si>
    <t>2029032</t>
  </si>
  <si>
    <t>MOLINO DE OTROS CEREALES</t>
  </si>
  <si>
    <t>2031011</t>
  </si>
  <si>
    <t>FABRICACION DE MARQUETAS Y ESTUCHADOS DE AZUCAR</t>
  </si>
  <si>
    <t>2031029</t>
  </si>
  <si>
    <t>INGENIO AZUCARERO</t>
  </si>
  <si>
    <t>2032019</t>
  </si>
  <si>
    <t>FABRICACION DE PILONCILLO</t>
  </si>
  <si>
    <t>2033017</t>
  </si>
  <si>
    <t>DESTILACION DE ALCOHOL ETILICO</t>
  </si>
  <si>
    <t>2041010</t>
  </si>
  <si>
    <t>RASTRO</t>
  </si>
  <si>
    <t>2049014</t>
  </si>
  <si>
    <t>EMPACADORA DE CARNE</t>
  </si>
  <si>
    <t>2049022</t>
  </si>
  <si>
    <t>FABRICACION DE CARNES FRIAS Y EMBUTIDOS</t>
  </si>
  <si>
    <t>2049030</t>
  </si>
  <si>
    <t>REFRIGERACION DE CARNES</t>
  </si>
  <si>
    <t>2051019</t>
  </si>
  <si>
    <t>FABRICACION Y REHIDRATACION DE LECHE</t>
  </si>
  <si>
    <t>2051027</t>
  </si>
  <si>
    <t>PASTEURIZACION HOMOGENEIZACION Y ENVASADO DE LECHE</t>
  </si>
  <si>
    <t>2052017</t>
  </si>
  <si>
    <t>FABRICACION DE CREMA MANTEQUILLA Y QUESO</t>
  </si>
  <si>
    <t>2053015</t>
  </si>
  <si>
    <t>FABRICACION DE LECHE CONDENSADA EVAPORADA Y PULVER</t>
  </si>
  <si>
    <t>2054013</t>
  </si>
  <si>
    <t>FABRICACION DE GELATINAS</t>
  </si>
  <si>
    <t>2054021</t>
  </si>
  <si>
    <t>FABRICACION DE GRENETINA</t>
  </si>
  <si>
    <t>2059013</t>
  </si>
  <si>
    <t>FABRICACION DE CAJETAS YOGOURTS Y OTROS PRODUCTOS</t>
  </si>
  <si>
    <t>2061018</t>
  </si>
  <si>
    <t>CONGELADORA DE PRODUCTOS MARINOS</t>
  </si>
  <si>
    <t>2061026</t>
  </si>
  <si>
    <t>EMPACADORA DE OTROS MARISCOS</t>
  </si>
  <si>
    <t>2061034</t>
  </si>
  <si>
    <t>EMPACADORA DE PESCADO</t>
  </si>
  <si>
    <t>2071017</t>
  </si>
  <si>
    <t>FABRICACION DE PAN Y PASTELES</t>
  </si>
  <si>
    <t>2072015</t>
  </si>
  <si>
    <t>FABRICACION DE CONOS PARA NIEVE</t>
  </si>
  <si>
    <t>2072023</t>
  </si>
  <si>
    <t>FABRICACION DE GALLETAS</t>
  </si>
  <si>
    <t>2072031</t>
  </si>
  <si>
    <t>FABRICACION DE PASTAS ALIMENTICIAS</t>
  </si>
  <si>
    <t>2081016</t>
  </si>
  <si>
    <t>FABRICACION DE CHOCOLATES</t>
  </si>
  <si>
    <t>2082014</t>
  </si>
  <si>
    <t>FABRICACION DE DULCES BOMBONES Y CONFITES</t>
  </si>
  <si>
    <t>2083012</t>
  </si>
  <si>
    <t>FABRICACION DE GOMA DE MASCAR</t>
  </si>
  <si>
    <t>2084010</t>
  </si>
  <si>
    <t>TRATAMIENTO Y ENVASE DE MIEL DE ABEJA</t>
  </si>
  <si>
    <t>2089010</t>
  </si>
  <si>
    <t>FABRICACION DE JARABES</t>
  </si>
  <si>
    <t>2091015</t>
  </si>
  <si>
    <t>FABRICACION DE ACEITES VEGETALES COMESTIBLES</t>
  </si>
  <si>
    <t>2091023</t>
  </si>
  <si>
    <t>FABRICACION DE MANTECAS VEGETALES COMESTIBLES</t>
  </si>
  <si>
    <t>2092013</t>
  </si>
  <si>
    <t>FABRICACION DE ALMIDON</t>
  </si>
  <si>
    <t>2092021</t>
  </si>
  <si>
    <t>FABRICACION DE LEVADURAS</t>
  </si>
  <si>
    <t>2093011</t>
  </si>
  <si>
    <t>TORTILLERIA</t>
  </si>
  <si>
    <t>2094019</t>
  </si>
  <si>
    <t>FABRICACION DE FRITURAS</t>
  </si>
  <si>
    <t>2094027</t>
  </si>
  <si>
    <t>FABRICACION DE OTROS PREPARADOS ALIMENTICIOS DERIV</t>
  </si>
  <si>
    <t>2095017</t>
  </si>
  <si>
    <t>FABRICACION DE VINAGRE</t>
  </si>
  <si>
    <t>2095025</t>
  </si>
  <si>
    <t>REFINACION DE SAL</t>
  </si>
  <si>
    <t>2096015</t>
  </si>
  <si>
    <t>FABRICACION DE HIELO</t>
  </si>
  <si>
    <t>2097013</t>
  </si>
  <si>
    <t>FABRICACION DE HELADOS NIEVES Y PALETAS</t>
  </si>
  <si>
    <t>2098011</t>
  </si>
  <si>
    <t>DESHIDRATACION DE PLANTAS PARA FORRAJES</t>
  </si>
  <si>
    <t>2098029</t>
  </si>
  <si>
    <t>FABRICACION DE ALIMENTO PARA GANADO Y OTROS ANIMAL</t>
  </si>
  <si>
    <t>2098037</t>
  </si>
  <si>
    <t>FABRICACION DE ALIMENTOS PARA AVES</t>
  </si>
  <si>
    <t>2099019</t>
  </si>
  <si>
    <t>EMPACADORA DE ESPECIAS</t>
  </si>
  <si>
    <t>2099027</t>
  </si>
  <si>
    <t>FABRICACION DE ACEITES Y MANTECAS ANIMALES COMESTI</t>
  </si>
  <si>
    <t>2099035</t>
  </si>
  <si>
    <t>FABRICACION DE HARINA DE PESCADO</t>
  </si>
  <si>
    <t>2099043</t>
  </si>
  <si>
    <t>FABRICACION DE OTROS PRODUCTOS ALIMENTICIOS</t>
  </si>
  <si>
    <t>2099051</t>
  </si>
  <si>
    <t>FABRICACION DE PASTAS PARA GUISOS</t>
  </si>
  <si>
    <t>2111011</t>
  </si>
  <si>
    <t>FABRICACION DE TEQUILA Y MEZCAL</t>
  </si>
  <si>
    <t>2112019</t>
  </si>
  <si>
    <t>FABRICACION DE AGUARDIENTE DE CAÐA</t>
  </si>
  <si>
    <t>2113017</t>
  </si>
  <si>
    <t>FABRICACION DE SOTOL</t>
  </si>
  <si>
    <t>2114015</t>
  </si>
  <si>
    <t>FABRICACION DE OTROS AGUARDIENTES NO DE CAÐA</t>
  </si>
  <si>
    <t>2114023</t>
  </si>
  <si>
    <t>FABRICACION DE VINOS Y OTROS LICORES</t>
  </si>
  <si>
    <t>2115013</t>
  </si>
  <si>
    <t>ELABORACION DE PULQUE</t>
  </si>
  <si>
    <t>2119015</t>
  </si>
  <si>
    <t>FABRICACION DE SIDRA, CHAMPAÐA Y OTRAS BEBIDAS FER</t>
  </si>
  <si>
    <t>2121010</t>
  </si>
  <si>
    <t>FABRICACION DE MALTA</t>
  </si>
  <si>
    <t>2122018</t>
  </si>
  <si>
    <t>FABRICACION DE CERVEZA</t>
  </si>
  <si>
    <t>2131019</t>
  </si>
  <si>
    <t>EMBOTELLADO DE AGUAS MINERALES</t>
  </si>
  <si>
    <t>2131027</t>
  </si>
  <si>
    <t>FABRICACION DE BEBIDAS GASEOSAS</t>
  </si>
  <si>
    <t>2131035</t>
  </si>
  <si>
    <t>FABRICACION DE REFRESCOS DE FRUTAS NATURALES</t>
  </si>
  <si>
    <t>2131043</t>
  </si>
  <si>
    <t>PURIFICACION DE AGUA, EXCEPTO CAPTACION TRATAMIENT</t>
  </si>
  <si>
    <t>2211019</t>
  </si>
  <si>
    <t>DESECADO DE TABACO</t>
  </si>
  <si>
    <t>2212017</t>
  </si>
  <si>
    <t>FABRICACION DE CIGARROS</t>
  </si>
  <si>
    <t>2219013</t>
  </si>
  <si>
    <t>FABRICACION DE PUROS</t>
  </si>
  <si>
    <t>2219021</t>
  </si>
  <si>
    <t>PICADO DE TABACO</t>
  </si>
  <si>
    <t>2311017</t>
  </si>
  <si>
    <t>DESFIBRACION DE ALGODON</t>
  </si>
  <si>
    <t>2311025</t>
  </si>
  <si>
    <t>DESPEPITE DE ALGODON</t>
  </si>
  <si>
    <t>2311033</t>
  </si>
  <si>
    <t>COMPRESORA DE ALGODON</t>
  </si>
  <si>
    <t>2312015</t>
  </si>
  <si>
    <t>BENEFICIO DE LANAS</t>
  </si>
  <si>
    <t>2312023</t>
  </si>
  <si>
    <t>BENEFICIO DE OTRAS FIBRAS TEXTILES</t>
  </si>
  <si>
    <t>2312031</t>
  </si>
  <si>
    <t>FABRICACION DE HILADOS Y TEJIDOS DE ALGODON</t>
  </si>
  <si>
    <t>2312049</t>
  </si>
  <si>
    <t>FABRICACION DE HILADOS Y TEJIDOS DE LANA</t>
  </si>
  <si>
    <t>2313013</t>
  </si>
  <si>
    <t>FABRICACION DE HILOS PARA COSER</t>
  </si>
  <si>
    <t>2313021</t>
  </si>
  <si>
    <t>ACABADO DE HILOS</t>
  </si>
  <si>
    <t>2313039</t>
  </si>
  <si>
    <t>FABRICACION DE OTROS HILADOS Y TEJIDOS NO SINTETIC</t>
  </si>
  <si>
    <t>2314011</t>
  </si>
  <si>
    <t>FABRICACION DE ESTAMBRES</t>
  </si>
  <si>
    <t>2315019</t>
  </si>
  <si>
    <t>FABRICACION DE SARAPES Y COBIJAS</t>
  </si>
  <si>
    <t>2315027</t>
  </si>
  <si>
    <t>FABRICACION DE CASIMIRES Y PAÐOS</t>
  </si>
  <si>
    <t>2316017</t>
  </si>
  <si>
    <t>FABRICACION DE TOALLAS</t>
  </si>
  <si>
    <t>2316025</t>
  </si>
  <si>
    <t>FABRICACION DE COLCHAS</t>
  </si>
  <si>
    <t>2317015</t>
  </si>
  <si>
    <t>FABRICACION DE HILADOS Y TEJIDOS DE SEDA</t>
  </si>
  <si>
    <t>2317023</t>
  </si>
  <si>
    <t>FABRICACION DE OTROS ARTICULOS DE LANA</t>
  </si>
  <si>
    <t>2317031</t>
  </si>
  <si>
    <t>FABRICACION DE OTRAS TELAS MIXTAS  DE FIBRAS BLAND</t>
  </si>
  <si>
    <t>2318013</t>
  </si>
  <si>
    <t>FABRICACION DE CINTAS AGUJETAS Y LISTONES</t>
  </si>
  <si>
    <t>2318021</t>
  </si>
  <si>
    <t>FABRICACION DE ENCAJES</t>
  </si>
  <si>
    <t>2318039</t>
  </si>
  <si>
    <t>FABRICACION DE TELAS ELASTICAS</t>
  </si>
  <si>
    <t>2319011</t>
  </si>
  <si>
    <t>ACABADO DE TELAS</t>
  </si>
  <si>
    <t>2321016</t>
  </si>
  <si>
    <t>FABRICACION DE CALCETINES</t>
  </si>
  <si>
    <t>2321024</t>
  </si>
  <si>
    <t>FABRICACION DE MEDIAS</t>
  </si>
  <si>
    <t>2322014</t>
  </si>
  <si>
    <t>FABRICACION DE SUETERES</t>
  </si>
  <si>
    <t>2329010</t>
  </si>
  <si>
    <t>FABRICACION DE HILADOS Y TEJIDOS DE OTRAS FIBRAS S</t>
  </si>
  <si>
    <t>2331015</t>
  </si>
  <si>
    <t>DESFIBRACION DE HENEQUEN</t>
  </si>
  <si>
    <t>2332013</t>
  </si>
  <si>
    <t>FABRICACION DE HILADOS Y TEJIDOS DE HENEQUEN</t>
  </si>
  <si>
    <t>2333011</t>
  </si>
  <si>
    <t>FABRICACION DE ARTICULOS DE PALMA Y TULE</t>
  </si>
  <si>
    <t>2333029</t>
  </si>
  <si>
    <t>FABRICACION DE TEJIDOS Y TORCIDOS DE PALMA</t>
  </si>
  <si>
    <t>2333037</t>
  </si>
  <si>
    <t>FABRICACION DE TEJIDOS Y TORCIDOS DE IXTLE</t>
  </si>
  <si>
    <t>2339019</t>
  </si>
  <si>
    <t>FABRICACION DE HILADOS Y TEJIDOS DE YUTE</t>
  </si>
  <si>
    <t>2339027</t>
  </si>
  <si>
    <t>FABRICACION DE HILADOS Y TEJIDOS DE FIBRA DE COCO</t>
  </si>
  <si>
    <t>2391019</t>
  </si>
  <si>
    <t>FABRICACION DE ARTICULOS DE LONA</t>
  </si>
  <si>
    <t>2391027</t>
  </si>
  <si>
    <t>FABRICACION DE LONA</t>
  </si>
  <si>
    <t>2391035</t>
  </si>
  <si>
    <t>FABRICACION DE TELAS IMPERMEABLES</t>
  </si>
  <si>
    <t>2392017</t>
  </si>
  <si>
    <t>FABRICACION DE TAPETES Y ALFOMBRAS</t>
  </si>
  <si>
    <t>2392025</t>
  </si>
  <si>
    <t>FABRICACION DE TELAS PARA TAPICERIA</t>
  </si>
  <si>
    <t>2393015</t>
  </si>
  <si>
    <t>FABRICACION DE ENTRETELAS Y FIELTROS</t>
  </si>
  <si>
    <t>2394013</t>
  </si>
  <si>
    <t>BENEFICIO DE PELO Y CERDA PARA LA INDUSTRIA TEXTIL</t>
  </si>
  <si>
    <t>2394021</t>
  </si>
  <si>
    <t>FABRICACION DE BORRAS Y ESTOPAS</t>
  </si>
  <si>
    <t>2394039</t>
  </si>
  <si>
    <t>FABRICACION DE OTROS ARTICULOS DE ALGODON</t>
  </si>
  <si>
    <t>2411015</t>
  </si>
  <si>
    <t>FABRICACION DE VESTIDOS Y OTRAS PRENDAS EXTERIORES</t>
  </si>
  <si>
    <t>2411023</t>
  </si>
  <si>
    <t>TALLER DE CONFECCION DE VESTIDOS</t>
  </si>
  <si>
    <t>2412013</t>
  </si>
  <si>
    <t>FABRICACION DE OTRAS PRENDAS EXTERIORES DE VESTIR</t>
  </si>
  <si>
    <t>2412021</t>
  </si>
  <si>
    <t>FABRICACION DE TRAJES PARA CABALLERO</t>
  </si>
  <si>
    <t>2412039</t>
  </si>
  <si>
    <t>TALLER DE SASTRERIA</t>
  </si>
  <si>
    <t>2413011</t>
  </si>
  <si>
    <t>FABRICACION DE UNIFORMES</t>
  </si>
  <si>
    <t>2414019</t>
  </si>
  <si>
    <t>FABRICACION DE CAMISAS</t>
  </si>
  <si>
    <t>2415017</t>
  </si>
  <si>
    <t>2416015</t>
  </si>
  <si>
    <t>FABRICACION DE CORBATAS</t>
  </si>
  <si>
    <t>2416023</t>
  </si>
  <si>
    <t>FABRICACION DE GUANTES</t>
  </si>
  <si>
    <t>2416031</t>
  </si>
  <si>
    <t>FABRICACION DE PAÐUELOS PAÐOLETAS Y MASCADAS</t>
  </si>
  <si>
    <t>2417013</t>
  </si>
  <si>
    <t>FABRICACION DE CACHUCHAS Y GORRAS</t>
  </si>
  <si>
    <t>2417021</t>
  </si>
  <si>
    <t>FABRICACION DE SOMBREROS EXCEPTO DE PALMA</t>
  </si>
  <si>
    <t>2418011</t>
  </si>
  <si>
    <t>FABRICACION DE SOMBREROS DE PALMA</t>
  </si>
  <si>
    <t>2419019</t>
  </si>
  <si>
    <t>FABRICACION DE CHAMARRAS Y ABRIGOS</t>
  </si>
  <si>
    <t>2419027</t>
  </si>
  <si>
    <t>FABRICACION DE IMPERMEABLES</t>
  </si>
  <si>
    <t>2419035</t>
  </si>
  <si>
    <t>FABRICACION DE TIRANTES</t>
  </si>
  <si>
    <t>2419043</t>
  </si>
  <si>
    <t>FABRICACION DE MANTONES Y CHALINAS</t>
  </si>
  <si>
    <t>2419051</t>
  </si>
  <si>
    <t>FABRICACION DE REBOZOS Y CINTURONES TEJIDOS DE HIL</t>
  </si>
  <si>
    <t>2419069</t>
  </si>
  <si>
    <t>FABRICACION DE ROPA CON PIEL</t>
  </si>
  <si>
    <t>2421014</t>
  </si>
  <si>
    <t>FABRICACION DE CORSETERIA Y ROPA INTERIOR PARA DAM</t>
  </si>
  <si>
    <t>2429018</t>
  </si>
  <si>
    <t>FABRICACION DE ROPA INTERIOR PARA CABALLERO</t>
  </si>
  <si>
    <t>2431013</t>
  </si>
  <si>
    <t>FABRICACION DE SABANAS</t>
  </si>
  <si>
    <t>2431021</t>
  </si>
  <si>
    <t>FABRICACION DE CORTINAS DE TELA Y MANTELERIA</t>
  </si>
  <si>
    <t>2432011</t>
  </si>
  <si>
    <t>FABRICACION DE CUBREASIENTOS PARA VEHICULOS</t>
  </si>
  <si>
    <t>2432029</t>
  </si>
  <si>
    <t>FABRICACION DE TAPICES PLASTICOS</t>
  </si>
  <si>
    <t>2433019</t>
  </si>
  <si>
    <t>FABRICACION DE ALGODON ABSORBENTE VENDAS TELA ADEH</t>
  </si>
  <si>
    <t>2434017</t>
  </si>
  <si>
    <t>FABRICACION DE ARTICULOS BORDADOS Y DESHILADOS</t>
  </si>
  <si>
    <t>2434025</t>
  </si>
  <si>
    <t>FORRADO DE BOTONES Y HEBILLAS</t>
  </si>
  <si>
    <t>2439017</t>
  </si>
  <si>
    <t>FABRICACION DE BANDERAS Y ADORNOS DE TELA</t>
  </si>
  <si>
    <t>2439025</t>
  </si>
  <si>
    <t>FABRICACION DE COSTALES</t>
  </si>
  <si>
    <t>2511013</t>
  </si>
  <si>
    <t>FABRICACION DE CALZADO PARA DEPORTE EXCEPTO DE PLA</t>
  </si>
  <si>
    <t>2512011</t>
  </si>
  <si>
    <t>FABRICACION DE ALPARGATAS BABUCHAS Y PANTUFLAS</t>
  </si>
  <si>
    <t>2512029</t>
  </si>
  <si>
    <t>FABRICACION DE GUARACHES Y SANDALIAS</t>
  </si>
  <si>
    <t>2519017</t>
  </si>
  <si>
    <t>FABRICACION DE CALZADO DE CUERO O PIEL</t>
  </si>
  <si>
    <t>2521012</t>
  </si>
  <si>
    <t>CURTIDURIA</t>
  </si>
  <si>
    <t>2521020</t>
  </si>
  <si>
    <t>PREPARACION DE VISCERAS PARA INDUSTRIAS NO ALIMENT</t>
  </si>
  <si>
    <t>2529016</t>
  </si>
  <si>
    <t>FABRICACION DE CEPILLOS Y PLUMEROS</t>
  </si>
  <si>
    <t>2529024</t>
  </si>
  <si>
    <t>FABRICACION DE ARTICULOS DE CUERO PARA VIAJE</t>
  </si>
  <si>
    <t>2529032</t>
  </si>
  <si>
    <t>FABRICACION DE ARTICULOS DE CUERO Y HUESO</t>
  </si>
  <si>
    <t>2529040</t>
  </si>
  <si>
    <t>FABRICACION DE ARTICULOS DE CUERO Y PIEL PARA ZAPA</t>
  </si>
  <si>
    <t>2529058</t>
  </si>
  <si>
    <t>FABRICACION DE ARTICULOS TEJIDOS DE CUERO</t>
  </si>
  <si>
    <t>2529066</t>
  </si>
  <si>
    <t>FABRICACION DE BANDAS Y CORREAS DE CUERO</t>
  </si>
  <si>
    <t>2529074</t>
  </si>
  <si>
    <t>FABRICACION DE BOLSAS Y CARTERAS DE CUERO</t>
  </si>
  <si>
    <t>2529082</t>
  </si>
  <si>
    <t>FABRICACION DE BROCHAS Y PINCELES</t>
  </si>
  <si>
    <t>2529090</t>
  </si>
  <si>
    <t>FABRICACION DE FORNITURAS MILITARES DE CUERO</t>
  </si>
  <si>
    <t>2529107</t>
  </si>
  <si>
    <t>FABRICACION DE OTROS ARTICULOS DE CUERO</t>
  </si>
  <si>
    <t>2529115</t>
  </si>
  <si>
    <t>TALABARTERIA</t>
  </si>
  <si>
    <t>2611011</t>
  </si>
  <si>
    <t>ASERRADERO</t>
  </si>
  <si>
    <t>2611029</t>
  </si>
  <si>
    <t>BENEFICIO DE MADERAS (DESFLEMADO ESTUFADO CEPILLAD</t>
  </si>
  <si>
    <t>2612019</t>
  </si>
  <si>
    <t>FABRICACION DE TRIPLAY Y OTROS AGLOMERADOS DE MADE</t>
  </si>
  <si>
    <t>2621010</t>
  </si>
  <si>
    <t>FABRICACION DE CAJAS Y EMPAQUES DE MADERA</t>
  </si>
  <si>
    <t>2621028</t>
  </si>
  <si>
    <t>FABRICACION DE TONELES Y BARRICAS DE MADERA</t>
  </si>
  <si>
    <t>2622018</t>
  </si>
  <si>
    <t>FABRICACION DE ARTICULOS DE PALMA VARA CARRIZO MIM</t>
  </si>
  <si>
    <t>2631019</t>
  </si>
  <si>
    <t>FABRICACION DE ATAUDES DE MADERA</t>
  </si>
  <si>
    <t>2632017</t>
  </si>
  <si>
    <t>FABRICACION DE JUNTAS Y EMPAQUES DE CORCHO</t>
  </si>
  <si>
    <t>2632025</t>
  </si>
  <si>
    <t>FABRICACION DE OTROS ARTICULOS DE CORCHO</t>
  </si>
  <si>
    <t>2632033</t>
  </si>
  <si>
    <t>FABRICACION DE ASBESTOS Y CORCHOS AISLANTES</t>
  </si>
  <si>
    <t>2633015</t>
  </si>
  <si>
    <t>FABRICACION DE DUELAS Y OTROS MATERIALES DE MADERA</t>
  </si>
  <si>
    <t>2633023</t>
  </si>
  <si>
    <t>FABRICACION DE PUERTAS Y VENTANAS DE MADERA</t>
  </si>
  <si>
    <t>2639013</t>
  </si>
  <si>
    <t>FABRICACION DE CARROCERIAS Y REDILAS DE MADERA</t>
  </si>
  <si>
    <t>2639021</t>
  </si>
  <si>
    <t>FABRICACION DE MANGOS DE MADERA</t>
  </si>
  <si>
    <t>2639039</t>
  </si>
  <si>
    <t>FABRICACION DE OTROS ARTICULOS DE MADERA</t>
  </si>
  <si>
    <t>2711019</t>
  </si>
  <si>
    <t>FABRICACION DE MUEBLES DE MADERA</t>
  </si>
  <si>
    <t>2711027</t>
  </si>
  <si>
    <t>FABRICACION DE MUEBLES DE MATERIAL SINTETICO</t>
  </si>
  <si>
    <t>2712017</t>
  </si>
  <si>
    <t>FABRICACION DE PERSIANAS DE MADERA</t>
  </si>
  <si>
    <t>2713015</t>
  </si>
  <si>
    <t>FABRICACION DE ALMOHADAS Y COJINES</t>
  </si>
  <si>
    <t>2713023</t>
  </si>
  <si>
    <t>FABRICACION DE COLCHONES Y COLCHONETAS</t>
  </si>
  <si>
    <t>2719013</t>
  </si>
  <si>
    <t>FABRICACION DE MARCOS Y MOLDURAS DE MADERA</t>
  </si>
  <si>
    <t>2811017</t>
  </si>
  <si>
    <t>FABRICACION DE PAPEL</t>
  </si>
  <si>
    <t>2811025</t>
  </si>
  <si>
    <t>FABRICACION DE PAPEL PARA CIGARROS</t>
  </si>
  <si>
    <t>2811033</t>
  </si>
  <si>
    <t>FABRICACION DE PASTA DE CELULOSA</t>
  </si>
  <si>
    <t>2811041</t>
  </si>
  <si>
    <t>FABRICACION DE PASTA O PULPA PARA PAPEL</t>
  </si>
  <si>
    <t>2812015</t>
  </si>
  <si>
    <t>FABRICACION DE CARTON</t>
  </si>
  <si>
    <t>2821016</t>
  </si>
  <si>
    <t>FABRICACION DE SACOS Y BOLSAS DE PAPEL PARA ENVASE</t>
  </si>
  <si>
    <t>2822014</t>
  </si>
  <si>
    <t>FABRICACION DE ENVASES DE CARTON</t>
  </si>
  <si>
    <t>2829010</t>
  </si>
  <si>
    <t>FABRICACION DE OTROS ARTICULOS DE CARTON</t>
  </si>
  <si>
    <t>2829028</t>
  </si>
  <si>
    <t>FABRICACION DE OTROS ARTICULOS DE PAPEL</t>
  </si>
  <si>
    <t>2911015</t>
  </si>
  <si>
    <t>EDICION DE PERIODICOS Y REVISTAS</t>
  </si>
  <si>
    <t>2912005</t>
  </si>
  <si>
    <t>EDICION DE LIBROS Y SIMILARES</t>
  </si>
  <si>
    <t>2912013</t>
  </si>
  <si>
    <t>EDICION DE LIBROS</t>
  </si>
  <si>
    <t>2921014</t>
  </si>
  <si>
    <t>ENCUADERNACION</t>
  </si>
  <si>
    <t>2921022</t>
  </si>
  <si>
    <t>FABRICACION DE FORMULARIOS Y FORMAS CONTINUAS</t>
  </si>
  <si>
    <t>2921030</t>
  </si>
  <si>
    <t>FABRICACION DE LIBRETAS CUADERNOS Y HOJAS PARA ENC</t>
  </si>
  <si>
    <t>2921048</t>
  </si>
  <si>
    <t>FOTOCOPIADO</t>
  </si>
  <si>
    <t>2921056</t>
  </si>
  <si>
    <t>IMPRENTA ( TIPOGRAFIA )</t>
  </si>
  <si>
    <t>2921064</t>
  </si>
  <si>
    <t>IMPRESION MEDIANTE CILINDROS DE CAUCHO</t>
  </si>
  <si>
    <t>2921072</t>
  </si>
  <si>
    <t>IMPRESION MEDIANTE CILINDROS (ROTOGRABADO)</t>
  </si>
  <si>
    <t>2929018</t>
  </si>
  <si>
    <t>FABRICACION DE CALCOMANIAS</t>
  </si>
  <si>
    <t>2929026</t>
  </si>
  <si>
    <t>FABRICACION DE TIPOS PARA IMPRENTA</t>
  </si>
  <si>
    <t>2929034</t>
  </si>
  <si>
    <t>GRABADO E IMPRESION EN PIEDRA, VIDRIO Y OTROS MATE</t>
  </si>
  <si>
    <t>2929042</t>
  </si>
  <si>
    <t>GRABADO E IMPRESION FOTOMECANICA MEDIANTE AGUA FUE</t>
  </si>
  <si>
    <t>2929050</t>
  </si>
  <si>
    <t>GRABADO EN METAL (FABRICACION DE CLICHES Y FOTOGRA</t>
  </si>
  <si>
    <t>3011012</t>
  </si>
  <si>
    <t>FABRICACION DE ANIL</t>
  </si>
  <si>
    <t>3011020</t>
  </si>
  <si>
    <t>FABRICACION DE ANILINAS</t>
  </si>
  <si>
    <t>3011038</t>
  </si>
  <si>
    <t>FABRICACION DE OTRAS MATERIAS COLORANTES</t>
  </si>
  <si>
    <t>3012010</t>
  </si>
  <si>
    <t>FABRICACION DE GAS ACETILENO</t>
  </si>
  <si>
    <t>3013018</t>
  </si>
  <si>
    <t>FABRICACION DE ACIDOS INDUSTRIALES</t>
  </si>
  <si>
    <t>3013026</t>
  </si>
  <si>
    <t>FABRICACION DE OTRAS SUBSTANCIAS QUIMICAS BASICAS</t>
  </si>
  <si>
    <t>3013034</t>
  </si>
  <si>
    <t>FABRICACION DE PRODUCTOS AMONIACALES</t>
  </si>
  <si>
    <t>3013042</t>
  </si>
  <si>
    <t>FABRICACION DE SOSA</t>
  </si>
  <si>
    <t>3021011</t>
  </si>
  <si>
    <t>FABRICACION DE ABONOS Y FERTILIZANTES QUIMICOS</t>
  </si>
  <si>
    <t>3022019</t>
  </si>
  <si>
    <t>FABRICACION DE INSECTICIDAS Y PLAGUICIDAS</t>
  </si>
  <si>
    <t>3031010</t>
  </si>
  <si>
    <t>FABRICACION DE HULE ESPUMA</t>
  </si>
  <si>
    <t>3032018</t>
  </si>
  <si>
    <t>FABRICACION DE FIBRAS SINTETICAS</t>
  </si>
  <si>
    <t>3041019</t>
  </si>
  <si>
    <t>FABRICACION DE PINTURAS, BARNICES Y LACAS</t>
  </si>
  <si>
    <t>3051018</t>
  </si>
  <si>
    <t>FABRICACION DE ALGODON ESTERILIZADO, GASAS Y VENDA</t>
  </si>
  <si>
    <t>3051026</t>
  </si>
  <si>
    <t>FABRICACION DE OTROS PRODUCTOS FARMACEUTICOS Y MED</t>
  </si>
  <si>
    <t>3051034</t>
  </si>
  <si>
    <t>FABRICACION DE OXIGENO MEDICINAL</t>
  </si>
  <si>
    <t>3061017</t>
  </si>
  <si>
    <t>FABRICACION DE DENTIFRICO</t>
  </si>
  <si>
    <t>3061025</t>
  </si>
  <si>
    <t>FABRICACION DE JABON Y DETERGENTE</t>
  </si>
  <si>
    <t>3062015</t>
  </si>
  <si>
    <t>FABRICACION DE PERFUMES Y COSMETICOS</t>
  </si>
  <si>
    <t>3071016</t>
  </si>
  <si>
    <t>FABRICACION DE ESENCIAS</t>
  </si>
  <si>
    <t>3072014</t>
  </si>
  <si>
    <t>FABRICACION Y REFINACION DE SEBO GRASAS Y ACEITES</t>
  </si>
  <si>
    <t>3072022</t>
  </si>
  <si>
    <t>FUNDICION DE SEBO</t>
  </si>
  <si>
    <t>3072030</t>
  </si>
  <si>
    <t>HIDROGENADORA DE PRODUCTOS DIVERSOS</t>
  </si>
  <si>
    <t>3091014</t>
  </si>
  <si>
    <t>FABRICACION DE COLAS Y PEGAMENTOS</t>
  </si>
  <si>
    <t>3091022</t>
  </si>
  <si>
    <t>FABRICACION DE IMPERMEABILIZANTES</t>
  </si>
  <si>
    <t>3092012</t>
  </si>
  <si>
    <t>FABRICACION DE CERA PULIMENTOS Y ABRILLANTADORES</t>
  </si>
  <si>
    <t>3092020</t>
  </si>
  <si>
    <t>FABRICACION DE DESINFECTANTES Y DESODORIZANTES</t>
  </si>
  <si>
    <t>3092038</t>
  </si>
  <si>
    <t>FABRICACION DE GRASAS Y CREMAS LUSTRADORAS</t>
  </si>
  <si>
    <t>3092046</t>
  </si>
  <si>
    <t>FABRICACION DE LANOLINA</t>
  </si>
  <si>
    <t>3093010</t>
  </si>
  <si>
    <t>FABRICACION DE AGUARRAS</t>
  </si>
  <si>
    <t>3094018</t>
  </si>
  <si>
    <t>FABRICACION DE CERILLOS Y FOSFOROS</t>
  </si>
  <si>
    <t>3095016</t>
  </si>
  <si>
    <t>FABRICACION DE OTROS ARTICULOS DE CERA</t>
  </si>
  <si>
    <t>3095024</t>
  </si>
  <si>
    <t>FABRICACION DE VELAS VELADORAS Y CIRIOS</t>
  </si>
  <si>
    <t>3096014</t>
  </si>
  <si>
    <t>FABRICACION DE TINTAS PARA IMPRESION</t>
  </si>
  <si>
    <t>3097012</t>
  </si>
  <si>
    <t>FABRICACION DE DINAMITA</t>
  </si>
  <si>
    <t>3097020</t>
  </si>
  <si>
    <t>FABRICACION DE MECHAS PARA MINAS</t>
  </si>
  <si>
    <t>3097038</t>
  </si>
  <si>
    <t>FABRICACION DE OTROS EXPLOSIVOS</t>
  </si>
  <si>
    <t>3097046</t>
  </si>
  <si>
    <t>FABRICACION DE POLVORA</t>
  </si>
  <si>
    <t>3097054</t>
  </si>
  <si>
    <t>FABRICACION DE PRODUCTOS PIROTECNICOS</t>
  </si>
  <si>
    <t>3099018</t>
  </si>
  <si>
    <t>FABRICACION DE ARTICULOS DE BAQUELITA</t>
  </si>
  <si>
    <t>3099026</t>
  </si>
  <si>
    <t>FABRICACION DE DESINCRUSTANTES</t>
  </si>
  <si>
    <t>3099034</t>
  </si>
  <si>
    <t>FABRICACION DE HIELO SECO</t>
  </si>
  <si>
    <t>3099042</t>
  </si>
  <si>
    <t>INDUSTRIALIZACION DE BASURA</t>
  </si>
  <si>
    <t>3111010</t>
  </si>
  <si>
    <t>FABRICACION DE GASOLINA Y OTROS PRODUCTOS DERIVADO</t>
  </si>
  <si>
    <t>3112018</t>
  </si>
  <si>
    <t>FABRICACION DE PRODUCTOS PETROQUIMICOS BASICOS</t>
  </si>
  <si>
    <t>3113016</t>
  </si>
  <si>
    <t>FABRICACION DE ACEITES Y LUBRICANTES</t>
  </si>
  <si>
    <t>3121019</t>
  </si>
  <si>
    <t>FABRICACION DE COQUE Y OTROS DERIVADOS DEL CARBON</t>
  </si>
  <si>
    <t>3122017</t>
  </si>
  <si>
    <t>FABRICACION DE MATERIALES ASFALTICOS PARA PAVIMENT</t>
  </si>
  <si>
    <t>3211018</t>
  </si>
  <si>
    <t>FABRICACION DE LLANTAS Y CAMARAS PARA VEHICULOS</t>
  </si>
  <si>
    <t>3212016</t>
  </si>
  <si>
    <t>REGENERACION DE HULE</t>
  </si>
  <si>
    <t>3212024</t>
  </si>
  <si>
    <t>VULCANIZACION DE LLANTAS Y CAMARAS</t>
  </si>
  <si>
    <t>3219012</t>
  </si>
  <si>
    <t>FABRICACION DE ARTICULOS CON HULE USADO</t>
  </si>
  <si>
    <t>3219020</t>
  </si>
  <si>
    <t>FABRICACION DE LINOLEO</t>
  </si>
  <si>
    <t>3219038</t>
  </si>
  <si>
    <t>FABRICACION DE OTROS ARTICULOS DE HULE</t>
  </si>
  <si>
    <t>3221017</t>
  </si>
  <si>
    <t>FABRICACION DE LAMINAS PERFILES TUBOS Y OTROS MATE</t>
  </si>
  <si>
    <t>3222015</t>
  </si>
  <si>
    <t>FABRICACION DE ARTICULOS DE POLIETILENO</t>
  </si>
  <si>
    <t>3222023</t>
  </si>
  <si>
    <t>FABRICACION DE CELULOIDE Y POLIETILENO</t>
  </si>
  <si>
    <t>3223013</t>
  </si>
  <si>
    <t>FABRICACION DE CALZADO DE PLASTICO</t>
  </si>
  <si>
    <t>3223021</t>
  </si>
  <si>
    <t>FABRICACION DE OTROS JUGUETES DE PLASTICO</t>
  </si>
  <si>
    <t>3229011</t>
  </si>
  <si>
    <t>FABRICACION DE ARTICULOS DE CELULOIDE</t>
  </si>
  <si>
    <t>3229029</t>
  </si>
  <si>
    <t>FABRICACION DE BALONES GLOBOS Y PELOTAS</t>
  </si>
  <si>
    <t>3229037</t>
  </si>
  <si>
    <t>FABRICACION DE BOTONES DE PLASTICO</t>
  </si>
  <si>
    <t>3229045</t>
  </si>
  <si>
    <t>FABRICACION DE OTROS ARTICULOS DE PLASTICO</t>
  </si>
  <si>
    <t>3229053</t>
  </si>
  <si>
    <t>FABRICACION DE OTROS MATERIALES DE PLASTICO</t>
  </si>
  <si>
    <t>3229061</t>
  </si>
  <si>
    <t>FABRICACION DE PEINES PEINETAS Y CEPILLOS PARA USO</t>
  </si>
  <si>
    <t>3229079</t>
  </si>
  <si>
    <t>FABRICACION DE PIELES ARTIFICIALES</t>
  </si>
  <si>
    <t>3311016</t>
  </si>
  <si>
    <t>FABRICACION DE VAJILLAS Y OTROS PRODUCTOS DE ALFAR</t>
  </si>
  <si>
    <t>3319010</t>
  </si>
  <si>
    <t>ELABORACION DE OBJETOS ARTISTICOS DE ALFARERIA Y C</t>
  </si>
  <si>
    <t>3319028</t>
  </si>
  <si>
    <t>FABRICACION DE AZULEJOS</t>
  </si>
  <si>
    <t>3319036</t>
  </si>
  <si>
    <t>FABRICACION DE LOZA Y PORCELANA</t>
  </si>
  <si>
    <t>3319044</t>
  </si>
  <si>
    <t>FABRICACION DE MUEBLES Y ARTICULOS SANITARIOS</t>
  </si>
  <si>
    <t>3321015</t>
  </si>
  <si>
    <t>FABRICACION DE VIDRIO</t>
  </si>
  <si>
    <t>3322013</t>
  </si>
  <si>
    <t>FABRICACION DE CRISTALES PARA AUTOMOVIL</t>
  </si>
  <si>
    <t>3322021</t>
  </si>
  <si>
    <t>FABRICACION DE FIBRA DE VIDRIO</t>
  </si>
  <si>
    <t>3323011</t>
  </si>
  <si>
    <t>FABRICACION DE AMPOLLETAS</t>
  </si>
  <si>
    <t>3323029</t>
  </si>
  <si>
    <t>FABRICACION DE BOTELLAS</t>
  </si>
  <si>
    <t>3323037</t>
  </si>
  <si>
    <t>FABRICACION DE CRISOLES</t>
  </si>
  <si>
    <t>3323045</t>
  </si>
  <si>
    <t>FABRICACION DE OTROS ENVASES DE VIDRIO</t>
  </si>
  <si>
    <t>3324019</t>
  </si>
  <si>
    <t>FABRICACION DE EMPLOMADOS</t>
  </si>
  <si>
    <t>3324027</t>
  </si>
  <si>
    <t>FABRICACION DE ESPEJOS Y LUNAS</t>
  </si>
  <si>
    <t>3329019</t>
  </si>
  <si>
    <t>FABRICACION DE ESFERAS DE VIDRIO</t>
  </si>
  <si>
    <t>3329027</t>
  </si>
  <si>
    <t>FABRICACION DE OBJETOS ARTISTICOS DE VIDRIO Y CRIS</t>
  </si>
  <si>
    <t>3329035</t>
  </si>
  <si>
    <t>FABRICACION DE OTROS OBJETOS DE CRISTAL</t>
  </si>
  <si>
    <t>3331014</t>
  </si>
  <si>
    <t>FABRICACION DE ADOBE</t>
  </si>
  <si>
    <t>3331022</t>
  </si>
  <si>
    <t>FABRICACION DE LADRILLOS</t>
  </si>
  <si>
    <t>3331030</t>
  </si>
  <si>
    <t>FABRICACION DE TEJA Y TUBO DE ARCILLA</t>
  </si>
  <si>
    <t>3332012</t>
  </si>
  <si>
    <t>FABRICACION DE MATERIALES PARA MUROS</t>
  </si>
  <si>
    <t>3332020</t>
  </si>
  <si>
    <t>FABRICACION DE PRODUCTOS REFRACTARIOS</t>
  </si>
  <si>
    <t>3341013</t>
  </si>
  <si>
    <t>FABRICACION DE CEMENTO</t>
  </si>
  <si>
    <t>3341021</t>
  </si>
  <si>
    <t>FABRICACION DE CONCRETO CIENTIFICO</t>
  </si>
  <si>
    <t>3341039</t>
  </si>
  <si>
    <t>FABRICACION DE CONCRETO PARA CONSTRUCCION</t>
  </si>
  <si>
    <t>3342011</t>
  </si>
  <si>
    <t>FABRICACION DE BLOQUES DE CEMENTO</t>
  </si>
  <si>
    <t>3342029</t>
  </si>
  <si>
    <t>FABRICACION DE YESO</t>
  </si>
  <si>
    <t>3343019</t>
  </si>
  <si>
    <t>HORNO DE CAL</t>
  </si>
  <si>
    <t>3351012</t>
  </si>
  <si>
    <t>FABRICACION DE TINACOS DE ASBESTO</t>
  </si>
  <si>
    <t>3352010</t>
  </si>
  <si>
    <t>FABRICACION DE ABRASIVOS</t>
  </si>
  <si>
    <t>3352028</t>
  </si>
  <si>
    <t>FABRICACION DE ESMERILES</t>
  </si>
  <si>
    <t>3352036</t>
  </si>
  <si>
    <t>FABRICACION DE LIJA</t>
  </si>
  <si>
    <t>3353018</t>
  </si>
  <si>
    <t>TALLER DE MARMOLERIA</t>
  </si>
  <si>
    <t>3354016</t>
  </si>
  <si>
    <t>FABRICACION DE MOSAICOS TERRAZOS Y GRANITO</t>
  </si>
  <si>
    <t>3354024</t>
  </si>
  <si>
    <t>FABRICACION DE POSTES Y DURMIENTES DE CONCRETO</t>
  </si>
  <si>
    <t>3354032</t>
  </si>
  <si>
    <t>FABRICACION DE TUBOS DE CONCRETO</t>
  </si>
  <si>
    <t>3354909</t>
  </si>
  <si>
    <t>USUARIOS MENORES DE INDUSTRIA DE PRODUCTOS DE MINE</t>
  </si>
  <si>
    <t>3354917</t>
  </si>
  <si>
    <t>CARTERA DE PRODUCTOS MINERALES NO METALICOS DE EST</t>
  </si>
  <si>
    <t>3411014</t>
  </si>
  <si>
    <t>FABRICACION DE FIERRO ESPONJA</t>
  </si>
  <si>
    <t>3411022</t>
  </si>
  <si>
    <t>FUNDICION DE FIERRO Y ACERO</t>
  </si>
  <si>
    <t>3411030</t>
  </si>
  <si>
    <t>PLANTA METALURGICA</t>
  </si>
  <si>
    <t>3411907</t>
  </si>
  <si>
    <t>USUARIOS MENORES DE INDUSTRIA SIDERURGICA Y DE PRO</t>
  </si>
  <si>
    <t>3411915</t>
  </si>
  <si>
    <t>CARTERA SIDERURGICA Y DE PRODUCTOS METALICOS DE ES</t>
  </si>
  <si>
    <t>3412012</t>
  </si>
  <si>
    <t>FABRICACION DE LAMINAS DE HIERRO Y ACERO</t>
  </si>
  <si>
    <t>3412020</t>
  </si>
  <si>
    <t>FABRICACION DE OTROS ARTICULOS DE LAMINA</t>
  </si>
  <si>
    <t>3413010</t>
  </si>
  <si>
    <t>FABRICACION DE TUBOS DE HIERRO Y ACERO</t>
  </si>
  <si>
    <t>3421013</t>
  </si>
  <si>
    <t>FUNDICION REFINACION LAMINACION EXTRUSION Y ESTIRA</t>
  </si>
  <si>
    <t>3422011</t>
  </si>
  <si>
    <t>FUNDICION LAMINACION EXTRUSION Y ESTIRAJE DE ALUMI</t>
  </si>
  <si>
    <t>3423019</t>
  </si>
  <si>
    <t>FABRICACION DE TUBOS DE ESTAÐO</t>
  </si>
  <si>
    <t>3423027</t>
  </si>
  <si>
    <t>FABRICACION DE EQUIPOS PARA SOLDAR Y SOLDADURAS</t>
  </si>
  <si>
    <t>3429017</t>
  </si>
  <si>
    <t>FUNDICION DE METALES NO FERRUGINOSOS</t>
  </si>
  <si>
    <t>3511012</t>
  </si>
  <si>
    <t>FABRICACION DE CUBIERTOS Y CUCHILLERIA</t>
  </si>
  <si>
    <t>3512010</t>
  </si>
  <si>
    <t>FABRICACION DE UTENSILIOS AGRICOLAS Y HERRAMIENTAS</t>
  </si>
  <si>
    <t>3513018</t>
  </si>
  <si>
    <t>FABRICACION DE REMACHES</t>
  </si>
  <si>
    <t>3513026</t>
  </si>
  <si>
    <t>FABRICACION DE TORNILLOS TUERCAS Y PIJAS</t>
  </si>
  <si>
    <t>3514016</t>
  </si>
  <si>
    <t>FABRICACION DE CLAVOS CADENAS GRAPAS Y TACHUELAS</t>
  </si>
  <si>
    <t>3515014</t>
  </si>
  <si>
    <t>FABRICACION DE CANDADOS</t>
  </si>
  <si>
    <t>3515022</t>
  </si>
  <si>
    <t>FABRICACION DE CERRADURAS</t>
  </si>
  <si>
    <t>3516012</t>
  </si>
  <si>
    <t>FABRICACION DE CORTINAS DE METAL</t>
  </si>
  <si>
    <t>3516020</t>
  </si>
  <si>
    <t>FABRICACION DE JAULAS DE METAL</t>
  </si>
  <si>
    <t>3516038</t>
  </si>
  <si>
    <t>FABRICACION DE OTROS ARTICULOS DE ALUMINIO</t>
  </si>
  <si>
    <t>3516046</t>
  </si>
  <si>
    <t>FABRICACION DE PERFILES PUERTAS Y VENTANAS DE META</t>
  </si>
  <si>
    <t>3516054</t>
  </si>
  <si>
    <t>TALLER DE HERRERIA</t>
  </si>
  <si>
    <t>3521011</t>
  </si>
  <si>
    <t>FABRICACION DE BUTACAS DE METAL</t>
  </si>
  <si>
    <t>3521029</t>
  </si>
  <si>
    <t>FABRICACION DE ESTUFAS</t>
  </si>
  <si>
    <t>3521037</t>
  </si>
  <si>
    <t>FABRICACION DE OTROS MUEBLES DE METAL</t>
  </si>
  <si>
    <t>3531010</t>
  </si>
  <si>
    <t>FABRICACION DE ESTRUCTURAS DE METAL</t>
  </si>
  <si>
    <t>3531028</t>
  </si>
  <si>
    <t>FABRICACION DE TANQUES PARA ENVASADO DE GASES O LI</t>
  </si>
  <si>
    <t>3532018</t>
  </si>
  <si>
    <t>FABRICACION DE CALDERAS TANQUES Y TINACOS DE METAL</t>
  </si>
  <si>
    <t>3532026</t>
  </si>
  <si>
    <t>FABRICACION DE CALENTADORES PARA BAÐO</t>
  </si>
  <si>
    <t>3591014</t>
  </si>
  <si>
    <t>FABRICACION DE ENVASES DE LAMINA</t>
  </si>
  <si>
    <t>3591022</t>
  </si>
  <si>
    <t>TALLER DE HOJALATERIA</t>
  </si>
  <si>
    <t>3592012</t>
  </si>
  <si>
    <t>FABRICACION DE CORCHOLATAS</t>
  </si>
  <si>
    <t>3593010</t>
  </si>
  <si>
    <t>FABRICACION DE ALAMBRADOS Y TELAS DE METAL</t>
  </si>
  <si>
    <t>3593028</t>
  </si>
  <si>
    <t>FABRICACION DE ALAMBRE</t>
  </si>
  <si>
    <t>3593036</t>
  </si>
  <si>
    <t>FABRICACION DE OTROS ARTICULOS DE ALAMBRE</t>
  </si>
  <si>
    <t>3594018</t>
  </si>
  <si>
    <t>FABRICACION DE ARTICULOS DE PELTRE</t>
  </si>
  <si>
    <t>3595016</t>
  </si>
  <si>
    <t>GALVANIZACION DE LAMINA</t>
  </si>
  <si>
    <t>3595024</t>
  </si>
  <si>
    <t>GALVANIZACION DE TUBERIA</t>
  </si>
  <si>
    <t>3595032</t>
  </si>
  <si>
    <t>TALLER DE COBRIZADO</t>
  </si>
  <si>
    <t>3595040</t>
  </si>
  <si>
    <t>TALLER DE CROMADO Y NIQUELADO</t>
  </si>
  <si>
    <t>3595058</t>
  </si>
  <si>
    <t>TALLER DE ESMALTADO</t>
  </si>
  <si>
    <t>3596014</t>
  </si>
  <si>
    <t>FABRICACION DE PIEZAS METALICAS POR FUNDICION Y MO</t>
  </si>
  <si>
    <t>3596022</t>
  </si>
  <si>
    <t>FABRICACION DE TUBOS DE COBRE, PLOMO Y ALUMINIO</t>
  </si>
  <si>
    <t>3599018</t>
  </si>
  <si>
    <t>FABRICACION DE ALFILERES AGUJAS Y BROCHES</t>
  </si>
  <si>
    <t>3599026</t>
  </si>
  <si>
    <t>FABRICACION DE CAJAS FUERTES</t>
  </si>
  <si>
    <t>3599034</t>
  </si>
  <si>
    <t>FABRICACION DE CIERRES AUTOMATICOS DE METAL</t>
  </si>
  <si>
    <t>3599042</t>
  </si>
  <si>
    <t>FABRICACION DE ESPUELAS FRENOS Y ARNESES DE METAL</t>
  </si>
  <si>
    <t>3599050</t>
  </si>
  <si>
    <t>FABRICACION DE HEBILLAS DE METAL</t>
  </si>
  <si>
    <t>3599068</t>
  </si>
  <si>
    <t>FABRICACION DE HOJAS PARA RASURAR</t>
  </si>
  <si>
    <t>3599076</t>
  </si>
  <si>
    <t>FABRICACION DE OJILLOS DE METAL</t>
  </si>
  <si>
    <t>3599084</t>
  </si>
  <si>
    <t>FABRICACION DE OTROS ARTICULOS DE LATON</t>
  </si>
  <si>
    <t>3599092</t>
  </si>
  <si>
    <t>FABRICACION DE OTROS ARTICULOS DE METAL NO CLASIFI</t>
  </si>
  <si>
    <t>3599109</t>
  </si>
  <si>
    <t>FABRICACION DE PASADORES Y HORQUILLAS</t>
  </si>
  <si>
    <t>3599117</t>
  </si>
  <si>
    <t>FABRICACION DE PLANCHAS INDUSTRIALES</t>
  </si>
  <si>
    <t>3599125</t>
  </si>
  <si>
    <t>FABRICACION DE TAPONES DE METAL</t>
  </si>
  <si>
    <t>3599133</t>
  </si>
  <si>
    <t>FABRICACION DE TROQUELES</t>
  </si>
  <si>
    <t>3611010</t>
  </si>
  <si>
    <t>FABRICACION ENSAMBLE Y REPARACION DE VEHICULOS DE</t>
  </si>
  <si>
    <t>3611028</t>
  </si>
  <si>
    <t>FABRICACION DE MAQUINARIA E IMPLEMENTOS AGRICOLAS</t>
  </si>
  <si>
    <t>3621019</t>
  </si>
  <si>
    <t>FABRICACION DE HERRAMIENTAS DE METAL</t>
  </si>
  <si>
    <t>3621027</t>
  </si>
  <si>
    <t>FABRICACION DE REFACCIONES Y MAQUINARIA INDUSTRIAL</t>
  </si>
  <si>
    <t>3631018</t>
  </si>
  <si>
    <t>FABRICACION ENSAMBLE Y REPARACION DE MAQUINARIA Y</t>
  </si>
  <si>
    <t>3632016</t>
  </si>
  <si>
    <t>FABRICACION ENSAMBLE Y REPARACION DE MAQUINARIA EQ</t>
  </si>
  <si>
    <t>3639012</t>
  </si>
  <si>
    <t>FABRICACION DE MOLINOS PARA GRANOS</t>
  </si>
  <si>
    <t>3639905</t>
  </si>
  <si>
    <t>USUARIOS MENORES DE FABRICACION DE MAQUINARIA Y AR</t>
  </si>
  <si>
    <t>3639913</t>
  </si>
  <si>
    <t>CARTERA DE FABRICACION DE MAQUINARIA Y ARTICULOS E</t>
  </si>
  <si>
    <t>3641017</t>
  </si>
  <si>
    <t>FABRICACION DE MAQUINAS CALCULADORAS REGISTRADORAS</t>
  </si>
  <si>
    <t>3641025</t>
  </si>
  <si>
    <t>FAB. DE EQ. DE PROCES. ELECTR. DE DATOS</t>
  </si>
  <si>
    <t>3691012</t>
  </si>
  <si>
    <t>FABRICACION DE MAQUINAS DE COSER</t>
  </si>
  <si>
    <t>3692010</t>
  </si>
  <si>
    <t>FABRICACION ENSAMBLE Y REPARACION DE GRUAS MONTACA</t>
  </si>
  <si>
    <t>3693018</t>
  </si>
  <si>
    <t>FABRICACION ENSAMBLE Y REPARACION DE MOTORES NO EL</t>
  </si>
  <si>
    <t>3694016</t>
  </si>
  <si>
    <t>FABRICACION DE EXTINGUIDORES</t>
  </si>
  <si>
    <t>3694024</t>
  </si>
  <si>
    <t>FABRICACION DE BOMBAS PARA AGUA</t>
  </si>
  <si>
    <t>3695014</t>
  </si>
  <si>
    <t>FABRICACION DE VALVULAS DE METAL</t>
  </si>
  <si>
    <t>3696012</t>
  </si>
  <si>
    <t>FABRICACION DE FILTROS DE METAL</t>
  </si>
  <si>
    <t>3697010</t>
  </si>
  <si>
    <t>FABRICACION E INSTALACION DE EQUIPOS Y APARATOS DE</t>
  </si>
  <si>
    <t>3699016</t>
  </si>
  <si>
    <t>FABRICACION DE ENGRANES DE METAL</t>
  </si>
  <si>
    <t>3699024</t>
  </si>
  <si>
    <t>TALLER MECANICO DE FABRICACION Y REPARACION DE PAR</t>
  </si>
  <si>
    <t>3699032</t>
  </si>
  <si>
    <t>FABRICACION DE ACCESORIOS PARA LA INDUSTRIA TEXTIL</t>
  </si>
  <si>
    <t>3711018</t>
  </si>
  <si>
    <t>FABRICACION ENSAMBLE Y REPARACION DE TRANSFORMADOR</t>
  </si>
  <si>
    <t>3721017</t>
  </si>
  <si>
    <t>FABRICACION DE RADIOS TOCADISCOS GRABADORAS Y TELE</t>
  </si>
  <si>
    <t>3722015</t>
  </si>
  <si>
    <t>FABRICACION DE DISCOS Y CINTAS PARA GRABACIONES</t>
  </si>
  <si>
    <t>3722023</t>
  </si>
  <si>
    <t>GRABACION DE DISCOS Y CINTAS</t>
  </si>
  <si>
    <t>3723013</t>
  </si>
  <si>
    <t>FABRICACION DE APARATOS DE INTERCOMUNICACION</t>
  </si>
  <si>
    <t>3729011</t>
  </si>
  <si>
    <t>FABRICACION DE PARTES DISPOSITIVOS Y ACCESORIOS PA</t>
  </si>
  <si>
    <t>3731016</t>
  </si>
  <si>
    <t>FABRICACION DE OTROS APARATOS ELECTRICOS PARA EL H</t>
  </si>
  <si>
    <t>3731024</t>
  </si>
  <si>
    <t>FABRICACION DE REFRIGERADORES Y EQUIPOS DE CALEFAC</t>
  </si>
  <si>
    <t>3791010</t>
  </si>
  <si>
    <t>FABRICACION DE ACUMULADORES</t>
  </si>
  <si>
    <t>3791028</t>
  </si>
  <si>
    <t>FABRICACION DE PILAS SECAS</t>
  </si>
  <si>
    <t>3792018</t>
  </si>
  <si>
    <t>FABRICACION DE FOCOS</t>
  </si>
  <si>
    <t>3793016</t>
  </si>
  <si>
    <t>FABRICACION DE CABLES DE METAL</t>
  </si>
  <si>
    <t>3793024</t>
  </si>
  <si>
    <t>FABRICACION DE MATERIAL PARA INSTALACIONES ELECTRI</t>
  </si>
  <si>
    <t>3793032</t>
  </si>
  <si>
    <t>FABRICACION DE REFACCIONES PARA APARATOS ELECTRICO</t>
  </si>
  <si>
    <t>3799014</t>
  </si>
  <si>
    <t>FABRICACION DE ANUNCIOS LUMINOSOS</t>
  </si>
  <si>
    <t>3799022</t>
  </si>
  <si>
    <t>FABRICACION DE CANDILES Y ARBOTANTES</t>
  </si>
  <si>
    <t>3799030</t>
  </si>
  <si>
    <t>FABRICACION DE LAMPARAS ELECTRICAS</t>
  </si>
  <si>
    <t>3811016</t>
  </si>
  <si>
    <t>FABRICACION Y ENSAMBLE DE AUTOMOVILES Y CAMIONES</t>
  </si>
  <si>
    <t>3812014</t>
  </si>
  <si>
    <t>FABRICACION DE CARROCERIAS DE METAL</t>
  </si>
  <si>
    <t>3812022</t>
  </si>
  <si>
    <t>FABRICACION DE FURGONES Y VAGONES</t>
  </si>
  <si>
    <t>3812030</t>
  </si>
  <si>
    <t>FABRICACION Y ENSAMBLE DE OTROS VEHICULOS</t>
  </si>
  <si>
    <t>3813012</t>
  </si>
  <si>
    <t>FABRICACION DE PISTONES BIELAS ANILLOS CIGUEÐALES</t>
  </si>
  <si>
    <t>3814010</t>
  </si>
  <si>
    <t>FABRICACION DE PARTES PARA EL SISTEMA DE TRANSMISI</t>
  </si>
  <si>
    <t>3815018</t>
  </si>
  <si>
    <t>FABRICACION DE MUELLES Y RESORTES PARA VEHICULOS</t>
  </si>
  <si>
    <t>3816016</t>
  </si>
  <si>
    <t>FABRICACION DE PARTES PARA EL SISTEMA DE FRENOS DE</t>
  </si>
  <si>
    <t>3817014</t>
  </si>
  <si>
    <t>FABRICACION DE BUJIAS</t>
  </si>
  <si>
    <t>3819010</t>
  </si>
  <si>
    <t>FABRICACION DE REFACCIONES Y ACCESORIOS AUTOMOTRIC</t>
  </si>
  <si>
    <t>3821015</t>
  </si>
  <si>
    <t>FABRICACION ENSAMBLE Y REPARACION DE CARROS DE FER</t>
  </si>
  <si>
    <t>3831014</t>
  </si>
  <si>
    <t>FABRICACION Y REPARACION DE BUQUES Y BARCOS</t>
  </si>
  <si>
    <t>3831022</t>
  </si>
  <si>
    <t>FABRICACION Y REPARACION DE OTROS VEHICULOS ACUATI</t>
  </si>
  <si>
    <t>3832012</t>
  </si>
  <si>
    <t>FABRICACION ENSAMBLE Y REPARACION DE AERONAVES</t>
  </si>
  <si>
    <t>3891018</t>
  </si>
  <si>
    <t>FABRICACION Y ENSAMBLE DE MOTOCICLETAS BICICLETAS</t>
  </si>
  <si>
    <t>3892016</t>
  </si>
  <si>
    <t>FABRICACION DE PARTES REFACCIONES Y ACCESORIOS PAR</t>
  </si>
  <si>
    <t>3899012</t>
  </si>
  <si>
    <t>FABRICACION DE CARREOLAS Y ANDADERAS</t>
  </si>
  <si>
    <t>3911014</t>
  </si>
  <si>
    <t>FABRICACION Y REPARACION DE ARTICULOS DE OPTICA</t>
  </si>
  <si>
    <t>3912012</t>
  </si>
  <si>
    <t>FABRICACION DE CAMARAS FOTOGRAFICAS DE CINE Y PROY</t>
  </si>
  <si>
    <t>3912020</t>
  </si>
  <si>
    <t>FABRICACION DE MATERIAL FOTOGRAFICO</t>
  </si>
  <si>
    <t>3921013</t>
  </si>
  <si>
    <t>FABRICACION DE RELOJES</t>
  </si>
  <si>
    <t>3931012</t>
  </si>
  <si>
    <t>FABRICACION DE MEDALLAS INSIGNIAS Y PLACAS</t>
  </si>
  <si>
    <t>3932010</t>
  </si>
  <si>
    <t>FABRICACION DE ARTICULOS DE JOYERIA</t>
  </si>
  <si>
    <t>3932028</t>
  </si>
  <si>
    <t>ORFEBRERIA</t>
  </si>
  <si>
    <t>3932036</t>
  </si>
  <si>
    <t>TALLADO DE PIEDRAS PRECIOSAS</t>
  </si>
  <si>
    <t>3933018</t>
  </si>
  <si>
    <t>FABRICACION DE ARTICULOS DE QUINCALLERIA Y BISUTER</t>
  </si>
  <si>
    <t>3941011</t>
  </si>
  <si>
    <t>FABRICACION DE CUERDAS PARA GUITARRA</t>
  </si>
  <si>
    <t>3941029</t>
  </si>
  <si>
    <t>FABRICACION Y REPARACION DE INSTRUMENTOS MUSICALES</t>
  </si>
  <si>
    <t>3951010</t>
  </si>
  <si>
    <t>FABRICACION DE APARATOS PARA GIMNASIA</t>
  </si>
  <si>
    <t>3951028</t>
  </si>
  <si>
    <t>FABRICACION DE MESAS DE BILLAR</t>
  </si>
  <si>
    <t>3951036</t>
  </si>
  <si>
    <t>FABRICACION DE OTROS ARTICULOS PARA DEPORTES</t>
  </si>
  <si>
    <t>3961019</t>
  </si>
  <si>
    <t>FABRICACION DE OTROS INSTRUMENTOS DE MEDICION</t>
  </si>
  <si>
    <t>3961027</t>
  </si>
  <si>
    <t>FABRICACION Y REPARACION DE BASCULAS Y BALANZAS</t>
  </si>
  <si>
    <t>3961035</t>
  </si>
  <si>
    <t>FABRICACION Y REPARACION DE INTRUMENTOS DE FISICA</t>
  </si>
  <si>
    <t>3961043</t>
  </si>
  <si>
    <t>FABRICACION Y REPARACION DE INSTRUMENTOS DE INGENI</t>
  </si>
  <si>
    <t>3961051</t>
  </si>
  <si>
    <t>FABRICACION DE APARATOS OZONIZADORES</t>
  </si>
  <si>
    <t>3961069</t>
  </si>
  <si>
    <t>FABRICACION DE TAXIMETROS</t>
  </si>
  <si>
    <t>3962017</t>
  </si>
  <si>
    <t>FABRICACION Y REPARACION DE APARATOS ORTOPEDICOS</t>
  </si>
  <si>
    <t>3962025</t>
  </si>
  <si>
    <t>FABRICACION Y REPARACION DE INSTRUMENTOS DE CIRUGI</t>
  </si>
  <si>
    <t>3991016</t>
  </si>
  <si>
    <t>FABRICACION DE JUGUETES EXCEPTO LOS DE HULE Y DE P</t>
  </si>
  <si>
    <t>3992014</t>
  </si>
  <si>
    <t>FABRICACION DE ARTICULOS PARA ESCRITORIO</t>
  </si>
  <si>
    <t>3992022</t>
  </si>
  <si>
    <t>FABRICACION DE CANUTEROS</t>
  </si>
  <si>
    <t>3992030</t>
  </si>
  <si>
    <t>FABRICACION DE CINTAS PARA MAQUINAS CALCULADORAS R</t>
  </si>
  <si>
    <t>3992048</t>
  </si>
  <si>
    <t>FABRICACION DE LAPICES</t>
  </si>
  <si>
    <t>3992056</t>
  </si>
  <si>
    <t>FABRICACION DE PIZARRONES</t>
  </si>
  <si>
    <t>3993012</t>
  </si>
  <si>
    <t>FABRICACION DE SELLOS DE GOMA</t>
  </si>
  <si>
    <t>3993020</t>
  </si>
  <si>
    <t>FABRICACION DE SELLOS PARA CARROS DE FERROCARRIL</t>
  </si>
  <si>
    <t>3994010</t>
  </si>
  <si>
    <t>FABRICACION DE ARTICULOS PARA DENTISTA</t>
  </si>
  <si>
    <t>3995018</t>
  </si>
  <si>
    <t>FABRICACION DE CERCOS PARA CALZADO</t>
  </si>
  <si>
    <t>3995026</t>
  </si>
  <si>
    <t>FABRICACION DE HORMAS PARA CALZADO Y TACONES</t>
  </si>
  <si>
    <t>3996016</t>
  </si>
  <si>
    <t>FABRICACION DE ESCOBAS</t>
  </si>
  <si>
    <t>3997014</t>
  </si>
  <si>
    <t>FABRICACION DE ARMAS</t>
  </si>
  <si>
    <t>3997022</t>
  </si>
  <si>
    <t>FABRICACION DE CARTUCHOS</t>
  </si>
  <si>
    <t>3997030</t>
  </si>
  <si>
    <t>FABRICACION DE CASQUILLOS</t>
  </si>
  <si>
    <t>3997048</t>
  </si>
  <si>
    <t>FABRICACION DE MUNICIONES PARA CAZA</t>
  </si>
  <si>
    <t>3999010</t>
  </si>
  <si>
    <t>FABRICACION DE ABANICOS</t>
  </si>
  <si>
    <t>3999028</t>
  </si>
  <si>
    <t>FABRICACION DE ARTICULOS DE CAREY</t>
  </si>
  <si>
    <t>3999036</t>
  </si>
  <si>
    <t>FABRICACION DE ARTICULOS DE CONCHA</t>
  </si>
  <si>
    <t>3999044</t>
  </si>
  <si>
    <t>FABRICACION DE BASTONES PARAGUAS Y SOMBRILLAS</t>
  </si>
  <si>
    <t>3999052</t>
  </si>
  <si>
    <t>FABRICACION DE FLORES ARTIFICIALES</t>
  </si>
  <si>
    <t>3999060</t>
  </si>
  <si>
    <t>FABRICACION DE OTROS ARTICULOS DE PLUMA DE AVE</t>
  </si>
  <si>
    <t>3999078</t>
  </si>
  <si>
    <t>FABRICACION DE ROTULOS</t>
  </si>
  <si>
    <t>3999086</t>
  </si>
  <si>
    <t>FABRICACION DE TALCO INDUSTRIAL</t>
  </si>
  <si>
    <t>3999094</t>
  </si>
  <si>
    <t>FABRICACION DE TRAGALUCES Y MARQUESINAS</t>
  </si>
  <si>
    <t>3999101</t>
  </si>
  <si>
    <t>FABRICACION DE PRODUCTOS MANUFACTURADOS NO CLASIFI</t>
  </si>
  <si>
    <t>3999119</t>
  </si>
  <si>
    <t>AJUSTE PROGRAMA VENTA DE CARTERA FOBAPROA</t>
  </si>
  <si>
    <t>3999127</t>
  </si>
  <si>
    <t>AJUSTE ESTADISTICO</t>
  </si>
  <si>
    <t>3999903</t>
  </si>
  <si>
    <t>USUARIOS MENORES DE INDUSTRIA MANUFACTURERA</t>
  </si>
  <si>
    <t>3999911</t>
  </si>
  <si>
    <t>CARTERA DE INDUSTRIA MANUFACTURERA DE ESTADOS ANAL</t>
  </si>
  <si>
    <t>4111019</t>
  </si>
  <si>
    <t>CONSTRUCCION DE CASAS Y TECHOS DESARMABLES</t>
  </si>
  <si>
    <t>4111027</t>
  </si>
  <si>
    <t>CONSTRUCCION DE INMUEBLES</t>
  </si>
  <si>
    <t>4111035</t>
  </si>
  <si>
    <t>PRESTAMOS PARA LA CONSTRUCCION DE VIVIENDA, TANTO</t>
  </si>
  <si>
    <t>4111043</t>
  </si>
  <si>
    <t>PRESTAMOS PARA LA CONSTRUCCION DE VIVIENDA PARA AC</t>
  </si>
  <si>
    <t>4111051</t>
  </si>
  <si>
    <t>DESARROLLADORES DE VIVIENDA</t>
  </si>
  <si>
    <t>4111910</t>
  </si>
  <si>
    <t>CARTERA DE VIVIENDA DE INTERES SOCIAL DE ESTADOS A</t>
  </si>
  <si>
    <t>4111928</t>
  </si>
  <si>
    <t>CONSTRUCCION DE VIVIENDA TIPO MEDIO</t>
  </si>
  <si>
    <t>4111936</t>
  </si>
  <si>
    <t>USUARIOS MENORES DE CONSTRUCCION DE VIVIENDA TIPO</t>
  </si>
  <si>
    <t>4111944</t>
  </si>
  <si>
    <t>CONSTRUCCION DE VIVIENDA RESIDENCIAL</t>
  </si>
  <si>
    <t>4111952</t>
  </si>
  <si>
    <t>USUARIOS MENORES DE CONSTRUCCION DE VIVIENDA RESID</t>
  </si>
  <si>
    <t>4112017</t>
  </si>
  <si>
    <t>CONSTRUCCION DE EDIFICIOS PARA OFICINAS ESCUELAS H</t>
  </si>
  <si>
    <t>4113015</t>
  </si>
  <si>
    <t>CONSTRUCCION DE EDIFICIOS INDUSTRIALES Y PARA FINE</t>
  </si>
  <si>
    <t>4121018</t>
  </si>
  <si>
    <t>CONSTRUCCION DE VIAS DE COMUNICACION</t>
  </si>
  <si>
    <t>4121026</t>
  </si>
  <si>
    <t>PAVIMENTACION</t>
  </si>
  <si>
    <t>4121034</t>
  </si>
  <si>
    <t>URBANIZACION</t>
  </si>
  <si>
    <t>4122016</t>
  </si>
  <si>
    <t>CONSTRUCCION DE PUERTOS</t>
  </si>
  <si>
    <t>4123014</t>
  </si>
  <si>
    <t>CONSTRUCCION E INSTALACION DE LINEAS TELEFONICAS T</t>
  </si>
  <si>
    <t>4129012</t>
  </si>
  <si>
    <t>CONSTRUCCION DE PISTAS DE ATERRIZAJE DUCTOS Y OTRA</t>
  </si>
  <si>
    <t>4191011</t>
  </si>
  <si>
    <t>CONSTRUCCION DE PRESAS</t>
  </si>
  <si>
    <t>4192019</t>
  </si>
  <si>
    <t>PERFORACION DE NORIAS Y POZOS PARA AGUA</t>
  </si>
  <si>
    <t>4193017</t>
  </si>
  <si>
    <t>CONSTRUCCION E INSTALACION DE PLANTAS GENERADORAS</t>
  </si>
  <si>
    <t>4194015</t>
  </si>
  <si>
    <t>PERFORACION DE POZOS PETROLEROS Y DE GAS</t>
  </si>
  <si>
    <t>4199015</t>
  </si>
  <si>
    <t>CONSTRUCCION DE ESTADIOS MONUMENTOS Y OTRAS OBRAS</t>
  </si>
  <si>
    <t>4199908</t>
  </si>
  <si>
    <t>USUARIOS MENORES DE CONSTRUCCION</t>
  </si>
  <si>
    <t>4199916</t>
  </si>
  <si>
    <t>CARTERA DE CONSTRUCCION DE ESTADOS ANALITICOS</t>
  </si>
  <si>
    <t>4211017</t>
  </si>
  <si>
    <t>PREMEZCLADO Y COLADO DE CONCRETO</t>
  </si>
  <si>
    <t>4212015</t>
  </si>
  <si>
    <t>DEMOLICION DE INMUEBLES</t>
  </si>
  <si>
    <t>4219011</t>
  </si>
  <si>
    <t>IMPERMEABILIZACION DE INMUEBLES</t>
  </si>
  <si>
    <t>4221016</t>
  </si>
  <si>
    <t>TALLER DE PLOMERIA</t>
  </si>
  <si>
    <t>4222014</t>
  </si>
  <si>
    <t>INSTALACIONES DEL SISTEMA ELECTRICO INCLUYE SISTEM</t>
  </si>
  <si>
    <t>4229010</t>
  </si>
  <si>
    <t>INSTALACIONES DE SISTEMAS DE AIRE ACONDICIONADO Y</t>
  </si>
  <si>
    <t>4291019</t>
  </si>
  <si>
    <t>SERVICIOS DE PINTADO Y TAPIZADO DE INMUEBLES</t>
  </si>
  <si>
    <t>4292017</t>
  </si>
  <si>
    <t>LABRADO Y COLOCACION DE PIEDRA</t>
  </si>
  <si>
    <t>4293015</t>
  </si>
  <si>
    <t>COLOCACION DE DUELAS PARQUET LAMBRINES Y OTROS TRA</t>
  </si>
  <si>
    <t>4299013</t>
  </si>
  <si>
    <t>OTROS SERVICIOS DE ACABADO PRESTADOS POR SUBCONTRA</t>
  </si>
  <si>
    <t>5011010</t>
  </si>
  <si>
    <t>GENERACION Y SUMINISTRO DE ENERGIA ELECTRICA</t>
  </si>
  <si>
    <t>5011903</t>
  </si>
  <si>
    <t>USUARIOS MENORES DE ENERGIA ELECTRICA</t>
  </si>
  <si>
    <t>5011911</t>
  </si>
  <si>
    <t>CARTERA DE ENERGIA ELECTRICA DE ESTADOS ANALITICOS</t>
  </si>
  <si>
    <t>5012018</t>
  </si>
  <si>
    <t>DISTRIBUCION DE ENERGIA ELECTRICA</t>
  </si>
  <si>
    <t>5111018</t>
  </si>
  <si>
    <t>CAPTACION, TRATAMIENTO, CONDUCCION Y DISTRIBUCION</t>
  </si>
  <si>
    <t>6111017</t>
  </si>
  <si>
    <t>COMPRA VENTA DE SEMILLAS Y GRANOS</t>
  </si>
  <si>
    <t>6112015</t>
  </si>
  <si>
    <t>COMPRA VENTA DE FRUTAS</t>
  </si>
  <si>
    <t>6112023</t>
  </si>
  <si>
    <t>COMPRA VENTA DE LEGUMBRES Y HORTALIZAS</t>
  </si>
  <si>
    <t>6113013</t>
  </si>
  <si>
    <t>COMPRA VENTA DE CHILE SECO Y ESPECIAS</t>
  </si>
  <si>
    <t>6114011</t>
  </si>
  <si>
    <t>COMPRA VENTA DE FORRAJES EN ESTADO NATURAL</t>
  </si>
  <si>
    <t>6119011</t>
  </si>
  <si>
    <t>COMPRA VENTA DE OTROS PRODUCTOS ALIMENTICIOS AGRIC</t>
  </si>
  <si>
    <t>6121016</t>
  </si>
  <si>
    <t>COMPRA VENTA DE AVES EN PIE</t>
  </si>
  <si>
    <t>6121024</t>
  </si>
  <si>
    <t>COMPRA VENTA DE GANADO MAYOR EN PIE</t>
  </si>
  <si>
    <t>6121032</t>
  </si>
  <si>
    <t>COMPRA VENTA DE GANADO MENOR EN PIE</t>
  </si>
  <si>
    <t>6122014</t>
  </si>
  <si>
    <t>COMPRA VENTA DE CARNE DE RES Y OTRAS ESPECIES DE G</t>
  </si>
  <si>
    <t>6123012</t>
  </si>
  <si>
    <t>COMPRA VENTA DE VISCERAS DE GANADO CRUDAS Y SEMICR</t>
  </si>
  <si>
    <t>6124010</t>
  </si>
  <si>
    <t>COMPRA VENTA DE CARNE DE AVES</t>
  </si>
  <si>
    <t>6125018</t>
  </si>
  <si>
    <t>COMPRA VENTA DE HUEVO</t>
  </si>
  <si>
    <t>6126016</t>
  </si>
  <si>
    <t>COMPRA VENTA DE MANTECA</t>
  </si>
  <si>
    <t>6126024</t>
  </si>
  <si>
    <t>COMPRA VENTA DE MATERIAS PRIMAS ANIMALES</t>
  </si>
  <si>
    <t>6126032</t>
  </si>
  <si>
    <t>COMPRA VENTA DE PESCADOS Y MARISCOS</t>
  </si>
  <si>
    <t>6131015</t>
  </si>
  <si>
    <t>SALCHICHONERIA</t>
  </si>
  <si>
    <t>6131023</t>
  </si>
  <si>
    <t>TIENDA DE ABARROTES Y MISCELANEA</t>
  </si>
  <si>
    <t>6132013</t>
  </si>
  <si>
    <t>COMPRA VENTA DE DULCES</t>
  </si>
  <si>
    <t>6132021</t>
  </si>
  <si>
    <t>COMPRA VENTA DE ESPECIAS Y ARTICULOS ALIMENTICOS D</t>
  </si>
  <si>
    <t>6132039</t>
  </si>
  <si>
    <t>COMPRA VENTA DE LECHE</t>
  </si>
  <si>
    <t>6132047</t>
  </si>
  <si>
    <t>COMPRA VENTA DE OTROS PRODUCTOS LACTEOS</t>
  </si>
  <si>
    <t>6132055</t>
  </si>
  <si>
    <t>COMPRA VENTA DE PAN Y PASTELES</t>
  </si>
  <si>
    <t>6132063</t>
  </si>
  <si>
    <t>COMPRA VENTA DE SAL</t>
  </si>
  <si>
    <t>6132071</t>
  </si>
  <si>
    <t>VENTA Y DISTRIBUCION DE DESPENSAS FAMILIARES</t>
  </si>
  <si>
    <t>6132089</t>
  </si>
  <si>
    <t>COMPRA VENTA DE AZUCAR</t>
  </si>
  <si>
    <t>6133011</t>
  </si>
  <si>
    <t>COMPRAVENTA DE ALIMENTO PARA GANADO</t>
  </si>
  <si>
    <t>6133029</t>
  </si>
  <si>
    <t>COMPRAVENTA DE ALIMENTOS PARA AVES Y OTROS ANIMALE</t>
  </si>
  <si>
    <t>6134019</t>
  </si>
  <si>
    <t>COMPRA VENTA DE REFRESCOS AGUAS GASEOSAS Y AGUAS P</t>
  </si>
  <si>
    <t>6135017</t>
  </si>
  <si>
    <t>COMPRA VENTA DE CERVEZA</t>
  </si>
  <si>
    <t>6136015</t>
  </si>
  <si>
    <t>COMPRA VENTA DE PULQUE</t>
  </si>
  <si>
    <t>6136023</t>
  </si>
  <si>
    <t>COMPRA VENTA DE VINOS Y LICORES</t>
  </si>
  <si>
    <t>6139019</t>
  </si>
  <si>
    <t>COMPRA VENTA DE TABACO</t>
  </si>
  <si>
    <t>6139027</t>
  </si>
  <si>
    <t>COMPRA VENTA DE TABACOS PUROS Y CIGARROS</t>
  </si>
  <si>
    <t>6211015</t>
  </si>
  <si>
    <t>COMPRA VENTA DE ARTICULOS DE LENCERIA</t>
  </si>
  <si>
    <t>6211023</t>
  </si>
  <si>
    <t>COMPRA VENTA DE ROPA</t>
  </si>
  <si>
    <t>6212013</t>
  </si>
  <si>
    <t>COMPRA VENTA DE CALZADO</t>
  </si>
  <si>
    <t>6213011</t>
  </si>
  <si>
    <t>COMPRA VENTA DE SOMBREROS</t>
  </si>
  <si>
    <t>6214019</t>
  </si>
  <si>
    <t>COMPRA VENTA DE PIELES FINAS CON PELO</t>
  </si>
  <si>
    <t>6215017</t>
  </si>
  <si>
    <t>COMPRA VENTA DE ARTICULOS DE MERCERIA Y SEDERIA</t>
  </si>
  <si>
    <t>6215025</t>
  </si>
  <si>
    <t>COMPRAVENTA DE ARTICULOS DE BONETERIA</t>
  </si>
  <si>
    <t>6216015</t>
  </si>
  <si>
    <t>COMPRA VENTA DE CASIMIRES</t>
  </si>
  <si>
    <t>6216023</t>
  </si>
  <si>
    <t>COMPRA VENTA DE OTROS PRODUCTOS TEXTILES</t>
  </si>
  <si>
    <t>6216031</t>
  </si>
  <si>
    <t>COMPRA VENTA DE TELAS</t>
  </si>
  <si>
    <t>6221014</t>
  </si>
  <si>
    <t>COMPRA VENTA DE ARTICULOS PARA DEPORTE</t>
  </si>
  <si>
    <t>6222012</t>
  </si>
  <si>
    <t>COMPRA VENTA DE ARTICULOS DE OPTICA</t>
  </si>
  <si>
    <t>6223010</t>
  </si>
  <si>
    <t>COMPRA VENTA DE JUGUETES</t>
  </si>
  <si>
    <t>6224018</t>
  </si>
  <si>
    <t>COMPRA VENTA DE INSTRUMENTOS Y ARTICULOS MUSICALES</t>
  </si>
  <si>
    <t>6225016</t>
  </si>
  <si>
    <t>COMPRA VENTA DE ARTICULOS DE PLATA</t>
  </si>
  <si>
    <t>6225024</t>
  </si>
  <si>
    <t>COMPRA VENTA DE OTRAS JOYAS</t>
  </si>
  <si>
    <t>6225032</t>
  </si>
  <si>
    <t>COMPRA VENTA DE RELOJES</t>
  </si>
  <si>
    <t>6226014</t>
  </si>
  <si>
    <t>COMPRA VENTA DE ARTICULOS DE TALABARTERIA</t>
  </si>
  <si>
    <t>6226022</t>
  </si>
  <si>
    <t>COMPRA VENTA DE OTROS ARTICULOS DE PIEL</t>
  </si>
  <si>
    <t>6226030</t>
  </si>
  <si>
    <t>COMPRA VENTA DE SILLAS DE MONTAR</t>
  </si>
  <si>
    <t>6227012</t>
  </si>
  <si>
    <t>COMPRA VENTA DE LIBROS</t>
  </si>
  <si>
    <t>6228010</t>
  </si>
  <si>
    <t>DISTRIBUCION Y COMPRAVENTA DE PERIODICOS Y REVISTA</t>
  </si>
  <si>
    <t>6229018</t>
  </si>
  <si>
    <t>COMPRA VENTA DE ARTICULOS FOTOGRAFICOS Y CINEMATOG</t>
  </si>
  <si>
    <t>6231013</t>
  </si>
  <si>
    <t>COMPRA VENTA DE MEDICINAS</t>
  </si>
  <si>
    <t>6231021</t>
  </si>
  <si>
    <t>COMPRA VENTA DE PERFUMES</t>
  </si>
  <si>
    <t>6232011</t>
  </si>
  <si>
    <t>DISTRIBUCION DE OTROS PRODUCTOS QUIMICOS-FARMACEUT</t>
  </si>
  <si>
    <t>6233019</t>
  </si>
  <si>
    <t>COMPRA VENTA DE PAPELERIA Y ARTICULOS DE ESCRITORI</t>
  </si>
  <si>
    <t>6239017</t>
  </si>
  <si>
    <t>COMPRA VENTA DE PARAGUAS SOMBRILLAS ROPA USADA Y O</t>
  </si>
  <si>
    <t>6311013</t>
  </si>
  <si>
    <t>COMPRA VENTA DE REFRIGERADORES LAVADORAS Y ESTUFAS</t>
  </si>
  <si>
    <t>6311021</t>
  </si>
  <si>
    <t>COMPRA VENTA DE TELEVISORES CONSOLAS RADIOS MODULA</t>
  </si>
  <si>
    <t>6311039</t>
  </si>
  <si>
    <t>COMPRAVENTA DE OTROS APARATOS ELECTRICOS Y ELECTRO</t>
  </si>
  <si>
    <t>6312011</t>
  </si>
  <si>
    <t>COMPRA VENTA DE MUEBLES</t>
  </si>
  <si>
    <t>6313019</t>
  </si>
  <si>
    <t>COMPRA VENTA DE MAQUINAS DE COSER Y TEJEDORAS</t>
  </si>
  <si>
    <t>6314017</t>
  </si>
  <si>
    <t>COMPRA VENTA DE REFACCIONES Y ACCESORIOS DE MAQUIN</t>
  </si>
  <si>
    <t>6321012</t>
  </si>
  <si>
    <t>COMPRA VENTA DE ARTICULOS DE CRISTAL LOZA Y PORCEL</t>
  </si>
  <si>
    <t>6322010</t>
  </si>
  <si>
    <t>COMPRA VENTA DE ARTICULOS PARA DECORACION</t>
  </si>
  <si>
    <t>6322028</t>
  </si>
  <si>
    <t>COMPRA VENTA DE TAPETES Y ALFOMBRAS</t>
  </si>
  <si>
    <t>6323018</t>
  </si>
  <si>
    <t>COMPRA VENTA DE DISCOS Y CASSETTES</t>
  </si>
  <si>
    <t>6324016</t>
  </si>
  <si>
    <t>COMPRA VENTA DE ARTICULOS RELIGIOSOS</t>
  </si>
  <si>
    <t>6325014</t>
  </si>
  <si>
    <t>COMPRA VENTA DE ANTIGUEDADES</t>
  </si>
  <si>
    <t>6325022</t>
  </si>
  <si>
    <t>COMPRA VENTA DE ARTICULOS DE YUTE Y HENEQUEN</t>
  </si>
  <si>
    <t>6325030</t>
  </si>
  <si>
    <t>COMPRA VENTA DE ARTICULOS PARA REGALO</t>
  </si>
  <si>
    <t>6325048</t>
  </si>
  <si>
    <t>COMPRA VENTA DE ARTICULOS REGIONALES CURIOSIDADES</t>
  </si>
  <si>
    <t>6326012</t>
  </si>
  <si>
    <t>COMPRA VENTA DE FLORES Y ADORNOS FLORALES ARTIFICI</t>
  </si>
  <si>
    <t>6326020</t>
  </si>
  <si>
    <t>COMPRA VENTA DE FLORES Y ADORNOS FLORALES NATURALE</t>
  </si>
  <si>
    <t>6329016</t>
  </si>
  <si>
    <t>COMPRA VENTA DE OTROS ARTICULOS PARA EL HOGAR</t>
  </si>
  <si>
    <t>6411011</t>
  </si>
  <si>
    <t>TIENDA DE AUTOSERVICIO</t>
  </si>
  <si>
    <t>6412019</t>
  </si>
  <si>
    <t>TIENDAS DE DEPARTAMENTOS ESPECIALIZADOS EXCEPTO DE</t>
  </si>
  <si>
    <t>6419015</t>
  </si>
  <si>
    <t>COMPRA VENTA DE OTROS APARATOS ELECTRICOS</t>
  </si>
  <si>
    <t>6419023</t>
  </si>
  <si>
    <t>COMPRA VENTA DE REFACCIONES PARA APARATOS ELECTRIC</t>
  </si>
  <si>
    <t>6511019</t>
  </si>
  <si>
    <t>COMPRA VENTA DE FLUIDOS Y GASES</t>
  </si>
  <si>
    <t>6512017</t>
  </si>
  <si>
    <t>COMPRA VENTA DE GAS PARA USO DOMESTICO O COMERCIAL</t>
  </si>
  <si>
    <t>6513015</t>
  </si>
  <si>
    <t>COMPRA VENTA DE GASOLINA Y DIESEL</t>
  </si>
  <si>
    <t>6514013</t>
  </si>
  <si>
    <t>COMPRA VENTA DE PETROLEO COMBUSTIBLE</t>
  </si>
  <si>
    <t>6515011</t>
  </si>
  <si>
    <t>COMPRAVENTA DE LUBRICANTES</t>
  </si>
  <si>
    <t>6519013</t>
  </si>
  <si>
    <t>COMPRA VENTA DE CARBON Y OTROS COMBUSTIBLES</t>
  </si>
  <si>
    <t>6611017</t>
  </si>
  <si>
    <t>COMPRA VENTA DE ALGODON</t>
  </si>
  <si>
    <t>6612015</t>
  </si>
  <si>
    <t>COMPRA VENTA DE SEMILLAS PARA SIEMBRA</t>
  </si>
  <si>
    <t>6613013</t>
  </si>
  <si>
    <t>COMPRA VENTA DE CUEROS Y PIELES SIN CURTIR</t>
  </si>
  <si>
    <t>6619011</t>
  </si>
  <si>
    <t>COMPRA VENTA DE HENEQUEN E IXTLE</t>
  </si>
  <si>
    <t>6619029</t>
  </si>
  <si>
    <t>COMPRA VENTA DE LANA</t>
  </si>
  <si>
    <t>6619037</t>
  </si>
  <si>
    <t>COMPRA VENTA DE OTRAS MATERIAS PRIMAS VEGETALES</t>
  </si>
  <si>
    <t>6619045</t>
  </si>
  <si>
    <t>COMPRA VENTA DE OTRAS FIBRAS COMERCIALES</t>
  </si>
  <si>
    <t>6619053</t>
  </si>
  <si>
    <t>COMPRA VENTA DE OTRAS MATERIAS PRIMAS DE ORIGEN AN</t>
  </si>
  <si>
    <t>6621016</t>
  </si>
  <si>
    <t>COMPRA VENTA DE CEMENTO CAL YESO Y OTROS PRODUCTOS</t>
  </si>
  <si>
    <t>6622014</t>
  </si>
  <si>
    <t>COMPRA VENTA DE FIERRO LAMINADO Y EN LINGOTES</t>
  </si>
  <si>
    <t>6622022</t>
  </si>
  <si>
    <t>COMPRAVENTA DE ARTICULOS DE FERRETERIA</t>
  </si>
  <si>
    <t>6623012</t>
  </si>
  <si>
    <t>COMPRA VENTA DE COLORANTES PARA LA INDUSTRIA</t>
  </si>
  <si>
    <t>6623020</t>
  </si>
  <si>
    <t>COMPRA VENTA DE PINTURAS BARNICES Y BROCHAS</t>
  </si>
  <si>
    <t>6624010</t>
  </si>
  <si>
    <t>COMPRA VENTA DE MADERA</t>
  </si>
  <si>
    <t>6625018</t>
  </si>
  <si>
    <t>COMPRA VENTA DE VIDRIOS CRISTALES Y EMPLOMADOS</t>
  </si>
  <si>
    <t>6626016</t>
  </si>
  <si>
    <t>COMPRA VENTA DE ANILINAS</t>
  </si>
  <si>
    <t>6626024</t>
  </si>
  <si>
    <t>COMPRA VENTA DE ARTICULOS DE TLAPALERIA</t>
  </si>
  <si>
    <t>6626032</t>
  </si>
  <si>
    <t>COMPRA VENTA DE COSTALES Y BOLSAS</t>
  </si>
  <si>
    <t>6627014</t>
  </si>
  <si>
    <t>COMPRA DE ARTICULOS SANITARIOS</t>
  </si>
  <si>
    <t>6628012</t>
  </si>
  <si>
    <t>COMPRA VENTA DE MATERIAL PARA INSTALACIONES ELECTR</t>
  </si>
  <si>
    <t>6629010</t>
  </si>
  <si>
    <t>COMPRA VENTA DE MATERIALES PARA CONSTRUCCION</t>
  </si>
  <si>
    <t>6629028</t>
  </si>
  <si>
    <t>COMPRA VENTA DE TAPICES</t>
  </si>
  <si>
    <t>6691019</t>
  </si>
  <si>
    <t>COMPRA VENTA DE FERTILIZANTES Y PLAGUICIDAS</t>
  </si>
  <si>
    <t>6692017</t>
  </si>
  <si>
    <t>COMPRA VENTA DE ARTICULOS DE PELETERIA</t>
  </si>
  <si>
    <t>6693015</t>
  </si>
  <si>
    <t>COMPRA VENTA DE DESPERDICIOS DE PAPEL</t>
  </si>
  <si>
    <t>6694013</t>
  </si>
  <si>
    <t>COMPRA VENTA DE FIERRO USADO</t>
  </si>
  <si>
    <t>6695011</t>
  </si>
  <si>
    <t>COMPRAVENTA DE SUBSTANCIAS QUIMICAS PARA LA INDUST</t>
  </si>
  <si>
    <t>6699013</t>
  </si>
  <si>
    <t>COMPRA VENTA DE CERAS Y PARAFINAS</t>
  </si>
  <si>
    <t>6699021</t>
  </si>
  <si>
    <t>COMPRA VENTA DE DESPERDICIOS INDUSTRIALES</t>
  </si>
  <si>
    <t>6699039</t>
  </si>
  <si>
    <t>COMPRA VENTA DE MATERIAS PRIMAS DE ORIGEN MINERAL</t>
  </si>
  <si>
    <t>6699047</t>
  </si>
  <si>
    <t>COMPRAVENTA DE OTROS METALES Y MINERALES LAMINADOS</t>
  </si>
  <si>
    <t>6711015</t>
  </si>
  <si>
    <t>COMPRA VENTA DE MAQUINARIA EQUIPO E IMPLEMENTOS PA</t>
  </si>
  <si>
    <t>6712013</t>
  </si>
  <si>
    <t>COMPRA VENTA DE ARTICULOS PARA LA EXPLOTACION DE M</t>
  </si>
  <si>
    <t>6713011</t>
  </si>
  <si>
    <t>COMPRAVENTA MAQ, EQ, IMPLEM Y HERRAM PARA TRABAJAR</t>
  </si>
  <si>
    <t>6714019</t>
  </si>
  <si>
    <t>COMPRA VENTA DE MAQUINARIA NUEVA</t>
  </si>
  <si>
    <t>6714027</t>
  </si>
  <si>
    <t>COMPRA VENTA DE MAQUINARIA USADA</t>
  </si>
  <si>
    <t>6714035</t>
  </si>
  <si>
    <t>COMPRA VENTA DE EQUIPO DE TRABAJO Y PROTECCION IND</t>
  </si>
  <si>
    <t>6719019</t>
  </si>
  <si>
    <t>COMPRA VENTA DE REFACCIONES PARA MAQUINARIA</t>
  </si>
  <si>
    <t>6721014</t>
  </si>
  <si>
    <t>COMPRA VENTA DE MAQUINAS DE ESCRIBIR</t>
  </si>
  <si>
    <t>6721022</t>
  </si>
  <si>
    <t>COMPRA VENTA DE MUEBLES Y ARTICULOS PARA OFICINA</t>
  </si>
  <si>
    <t>6721036</t>
  </si>
  <si>
    <t>COMPRA VENTA EQUIPO DE PROCE. ELECTRONICO DE DATOS</t>
  </si>
  <si>
    <t>6722012</t>
  </si>
  <si>
    <t>COMPRA VENTA DE EQUIPO Y MOBILIARIO PARA HOTELES R</t>
  </si>
  <si>
    <t>6729018</t>
  </si>
  <si>
    <t>COMPRA VENTA DE EQUIPOS DE REFRIGERACION COMERCIAL</t>
  </si>
  <si>
    <t>6729026</t>
  </si>
  <si>
    <t>COMPRA VENTA DE ACCESORIOS PARA MUEBLES</t>
  </si>
  <si>
    <t>6729034</t>
  </si>
  <si>
    <t>COMPRA VENTA DE EQUIPO CONTRA INCENDIO</t>
  </si>
  <si>
    <t>6731013</t>
  </si>
  <si>
    <t>COMPRA VENTA DE BASCULAS BALANZAS Y APARATOS SIMIL</t>
  </si>
  <si>
    <t>6732011</t>
  </si>
  <si>
    <t>COMPRA VENTA DE ARTICULOS MEDICOS</t>
  </si>
  <si>
    <t>6732029</t>
  </si>
  <si>
    <t>COMPRA VENTA DE ARTICULOS Y APARATOS ORTOPEDICOS</t>
  </si>
  <si>
    <t>6732037</t>
  </si>
  <si>
    <t>COMPRA VENTA DE MUEBLES PARA CONSULTORIOS Y SANATO</t>
  </si>
  <si>
    <t>6732045</t>
  </si>
  <si>
    <t>COMPRAVENTA DE EQUIPOS QUIMICOS Y PARA LABORATORIO</t>
  </si>
  <si>
    <t>6739017</t>
  </si>
  <si>
    <t>COMPRA VENTA DE APARATOS CIENTIFICOS Y DE PRECISIO</t>
  </si>
  <si>
    <t>6811013</t>
  </si>
  <si>
    <t>COMPRA VENTA DE AUTOMOVILES Y CAMIONES NUEVOS</t>
  </si>
  <si>
    <t>6812011</t>
  </si>
  <si>
    <t>COMPRA VENTA DE AUTOMOVILES Y CAMIONES USADOS</t>
  </si>
  <si>
    <t>6813019</t>
  </si>
  <si>
    <t>COMPRA VENTA DE BICICLETAS Y SUS ACCESORIOS</t>
  </si>
  <si>
    <t>6813027</t>
  </si>
  <si>
    <t>COMPRA VENTA DE MOTOCICLETAS Y SUS ACCESORIOS</t>
  </si>
  <si>
    <t>6814017</t>
  </si>
  <si>
    <t>COMPRA VENTA DE LLANTAS</t>
  </si>
  <si>
    <t>6815015</t>
  </si>
  <si>
    <t>COMPRAVENTA DE REFACCIONES Y ACCESORIOS NUEVOS PAR</t>
  </si>
  <si>
    <t>6816013</t>
  </si>
  <si>
    <t>COMPRA VENTA DE REFACCIONES Y ACCESORIOS USADOS PA</t>
  </si>
  <si>
    <t>6819017</t>
  </si>
  <si>
    <t>COMPRA VENTA DE PARTES Y REFACCIONES PARA VEHICULO</t>
  </si>
  <si>
    <t>6819025</t>
  </si>
  <si>
    <t>COMPRA VENTA DE VEHICULOS ACUATICOS Y SUS REFACCIO</t>
  </si>
  <si>
    <t>6819033</t>
  </si>
  <si>
    <t>COMPRAVENTA DE VEHICULOS AEREOS</t>
  </si>
  <si>
    <t>6911011</t>
  </si>
  <si>
    <t>PRESTAMOS PARA LA ADQUISISION DE VIVIENDA PARA ACR</t>
  </si>
  <si>
    <t>6911029</t>
  </si>
  <si>
    <t>COMPRA DE CASA HABITACION</t>
  </si>
  <si>
    <t>6911037</t>
  </si>
  <si>
    <t>PRESTAMOS PARA LA ADQUISICION DE VIVIENDA TANTO DE</t>
  </si>
  <si>
    <t>6911045</t>
  </si>
  <si>
    <t>COMPRA VENTA DE CASAS Y OTROS INMUEBLES</t>
  </si>
  <si>
    <t>6911053</t>
  </si>
  <si>
    <t>COMPRA VENTA DE TERRENOS</t>
  </si>
  <si>
    <t>6911061</t>
  </si>
  <si>
    <t>ACTUALIZACION MENSUAL DEL SALDO OPERACIONES DE CRE</t>
  </si>
  <si>
    <t>6911079</t>
  </si>
  <si>
    <t>ADQUISICION DE VIVIENDA TIPO MEDIO</t>
  </si>
  <si>
    <t>6911087</t>
  </si>
  <si>
    <t>USUARIOS MENORES DE ADQUISICION DE VIVIENDA TIPO M</t>
  </si>
  <si>
    <t>6911095</t>
  </si>
  <si>
    <t>ADQUISICION DE VIVIENDA RESIDENCIAL</t>
  </si>
  <si>
    <t>6911102</t>
  </si>
  <si>
    <t>USUARIOS MENORES DE ADQUISICION DE VIVIENDA RESIDE</t>
  </si>
  <si>
    <t>6991013</t>
  </si>
  <si>
    <t>COMPRA VENTA DE ARMAS DE FUEGO</t>
  </si>
  <si>
    <t>6992011</t>
  </si>
  <si>
    <t>AGENCIAS DE RIFAS Y SORTEOS (QUINIELAS Y LOTERIA)</t>
  </si>
  <si>
    <t>6993019</t>
  </si>
  <si>
    <t>COMPRAVENTA DE PRODUCTOS VETERINARIOS Y OTROS ARTI</t>
  </si>
  <si>
    <t>6999017</t>
  </si>
  <si>
    <t>COMPRA VENTA DE DIAMANTES</t>
  </si>
  <si>
    <t>6999025</t>
  </si>
  <si>
    <t>COMPRA VENTA DE EQUIPOS Y APARATOS DE AIRE ACONDIC</t>
  </si>
  <si>
    <t>6999033</t>
  </si>
  <si>
    <t>COMPRAVENTA DE JARCIERIA REATAS CANASTAS Y ARTICUL</t>
  </si>
  <si>
    <t>6999041</t>
  </si>
  <si>
    <t>COMPRA VENTA DE OTROS ARTICULOS DE PLASTICO</t>
  </si>
  <si>
    <t>6999059</t>
  </si>
  <si>
    <t>USUARIOS MENORES POR OPERACIONES DE REPORTO</t>
  </si>
  <si>
    <t>6999067</t>
  </si>
  <si>
    <t>COMPRAVENTA DE OTROS PRODUCTOS DE HULE</t>
  </si>
  <si>
    <t>6999075</t>
  </si>
  <si>
    <t>COMPRA VENTA DE VELAS Y VELADORAS</t>
  </si>
  <si>
    <t>6999083</t>
  </si>
  <si>
    <t>CREDITOS PERSONALES AL CONSUMO</t>
  </si>
  <si>
    <t>6999091</t>
  </si>
  <si>
    <t>PRESTAMOS AL PERSONAL DE LA INSTITUCION</t>
  </si>
  <si>
    <t>6999108</t>
  </si>
  <si>
    <t>COMPRA VENTA DE ARTICULOS NO CLASIFICADOS EN OTRA</t>
  </si>
  <si>
    <t>6999116</t>
  </si>
  <si>
    <t>USUARIOS DE TARJETA DE CREDITO</t>
  </si>
  <si>
    <t>6999124</t>
  </si>
  <si>
    <t>CREDITOS PARA ADQUISICION DE BIENES DE CONSUMO DUR</t>
  </si>
  <si>
    <t>6999900</t>
  </si>
  <si>
    <t>USUARIOS MENORES DE COMERCIO</t>
  </si>
  <si>
    <t>6999991</t>
  </si>
  <si>
    <t>CARTERA DE COMERCIO DE ESTADOS ANALITICOS</t>
  </si>
  <si>
    <t>6999992</t>
  </si>
  <si>
    <t>CENTROS CAMBIARIOS</t>
  </si>
  <si>
    <t>7111016</t>
  </si>
  <si>
    <t>TRANSPORTE EN AUTOBUS URBANO Y SUBURBANO DE PASAJE</t>
  </si>
  <si>
    <t>7112014</t>
  </si>
  <si>
    <t>TRANSPORTE EN AUTOBUS FORANEO DE PASAJEROS</t>
  </si>
  <si>
    <t>7113012</t>
  </si>
  <si>
    <t>TRANSPORTE EN AUTOMOVIL DE RULETEO</t>
  </si>
  <si>
    <t>7114010</t>
  </si>
  <si>
    <t>TRANSPORTE EN AUTOMOVILES DE SITIO Y TURISMO</t>
  </si>
  <si>
    <t>7115018</t>
  </si>
  <si>
    <t>TRANSPORTE EN AUTOMOVIL DE RUTA FIJA</t>
  </si>
  <si>
    <t>7119010</t>
  </si>
  <si>
    <t>AUTOTRANSPORTE ESCOLAR TURISTICO EN AUTOBUS Y OTRO</t>
  </si>
  <si>
    <t>7121015</t>
  </si>
  <si>
    <t>AUTOTRANSPORTE DE MATERIALES DE CONSTRUCCION</t>
  </si>
  <si>
    <t>7122013</t>
  </si>
  <si>
    <t>AGENCIA DE MUDANZAS</t>
  </si>
  <si>
    <t>7123011</t>
  </si>
  <si>
    <t>AUTOTRANSPORTE DE CARGA DE PRODUCTOS ESPECIFICOS</t>
  </si>
  <si>
    <t>7129019</t>
  </si>
  <si>
    <t>TRANSPORTE DE CARGA FORANEA</t>
  </si>
  <si>
    <t>7129902</t>
  </si>
  <si>
    <t>USUARIOS MENORES DE TRANSPORTES</t>
  </si>
  <si>
    <t>7129910</t>
  </si>
  <si>
    <t>CARTERA DE TRANSPORTES DE ESTADOS ANALITICOS</t>
  </si>
  <si>
    <t>7131014</t>
  </si>
  <si>
    <t>FERROCARRILES</t>
  </si>
  <si>
    <t>7132012</t>
  </si>
  <si>
    <t>TRANVIAS Y TROLEBUSES</t>
  </si>
  <si>
    <t>7133010</t>
  </si>
  <si>
    <t>TRANSPORTE EN FERROCARRIL URBANO (METRO)</t>
  </si>
  <si>
    <t>7191018</t>
  </si>
  <si>
    <t>TRANSPORTE POR DUCTOS</t>
  </si>
  <si>
    <t>7211014</t>
  </si>
  <si>
    <t>AGENCIA DE VAPORES Y BUQUES</t>
  </si>
  <si>
    <t>7212012</t>
  </si>
  <si>
    <t>TRANSPORTES MARITIMOS DE CABOTAJE</t>
  </si>
  <si>
    <t>7291016</t>
  </si>
  <si>
    <t>TRANSPORTE FLUVIAL Y LACUSTRE</t>
  </si>
  <si>
    <t>7299010</t>
  </si>
  <si>
    <t>CARGA Y ESTIBA PORTUARIA</t>
  </si>
  <si>
    <t>7311012</t>
  </si>
  <si>
    <t>TRANSPORTACION AEREA DE PASAJEROS</t>
  </si>
  <si>
    <t>7312010</t>
  </si>
  <si>
    <t>SERVICIOS RELACIONADOS CON EL TRANSPORTE EN AERONA</t>
  </si>
  <si>
    <t>7411010</t>
  </si>
  <si>
    <t>ADMINISTRACION DE CAMINOS PUENTES Y SERVICIOS AUXI</t>
  </si>
  <si>
    <t>7412018</t>
  </si>
  <si>
    <t>AEROPUERTO CIVIL</t>
  </si>
  <si>
    <t>7413016</t>
  </si>
  <si>
    <t>ADMINISTRACION DE PUERTOS MARITIMOS LACUSTRES Y FL</t>
  </si>
  <si>
    <t>7414014</t>
  </si>
  <si>
    <t>ADMINISTRACION DE CENTRALES CAMIONERAS Y SERVICIOS</t>
  </si>
  <si>
    <t>7511018</t>
  </si>
  <si>
    <t>SERVICIOS DE ALMACENAMIENTO Y REFRIGERACION</t>
  </si>
  <si>
    <t>7512016</t>
  </si>
  <si>
    <t>AGENCIA DE TURISMO</t>
  </si>
  <si>
    <t>7513014</t>
  </si>
  <si>
    <t>AGENCIA ADUANAL</t>
  </si>
  <si>
    <t>7514012</t>
  </si>
  <si>
    <t>SERVICIOS DE BASCULA Y DE GRUA PARA VEHICULOS</t>
  </si>
  <si>
    <t>7519012</t>
  </si>
  <si>
    <t>AGENCIA DE FERROCARRIL</t>
  </si>
  <si>
    <t>7519020</t>
  </si>
  <si>
    <t>ALQUILER DE LANCHAS Y VELEROS</t>
  </si>
  <si>
    <t>7519038</t>
  </si>
  <si>
    <t>RENTA DE VEHICULOS AEREOS</t>
  </si>
  <si>
    <t>7611016</t>
  </si>
  <si>
    <t>EMPRESA DE TELEFONOS</t>
  </si>
  <si>
    <t>7612014</t>
  </si>
  <si>
    <t>EMPRESA DE TELEGRAFOS</t>
  </si>
  <si>
    <t>7613012</t>
  </si>
  <si>
    <t>OTROS SERVS. DE TELECOMUNICACIONES (EXCEPTO RADIO.</t>
  </si>
  <si>
    <t>7613905</t>
  </si>
  <si>
    <t>USUARIOS MENORES DE COMUNICACIONES</t>
  </si>
  <si>
    <t>7613913</t>
  </si>
  <si>
    <t>CARTERA DE COMUNICACIONES DE ESTADOS ANALITICOS</t>
  </si>
  <si>
    <t>7614010</t>
  </si>
  <si>
    <t>SERVICIOS POSTALES</t>
  </si>
  <si>
    <t>8113011</t>
  </si>
  <si>
    <t>SERVICIOS DE LA BANCA NACIONAL</t>
  </si>
  <si>
    <t>8113029</t>
  </si>
  <si>
    <t>SERVICIOS DE LA BANCA NACIONAL POR OPERACIONES DE</t>
  </si>
  <si>
    <t>8113128</t>
  </si>
  <si>
    <t>USUARIOS MENORES DE LA BANCA DE DESARROLLO</t>
  </si>
  <si>
    <t>8114019</t>
  </si>
  <si>
    <t>SERVICIOS DE FONDOS Y FIDEICOMISOS DE FOMENTO ECON</t>
  </si>
  <si>
    <t>8123010</t>
  </si>
  <si>
    <t>SERVICIOS DE LA BANCA PRIVADA Y MIXTA MULTIPLE</t>
  </si>
  <si>
    <t>8123028</t>
  </si>
  <si>
    <t>SERVICIOS DE LA BANCA PRIVADA ESPECIALIZADA</t>
  </si>
  <si>
    <t>8123036</t>
  </si>
  <si>
    <t>SERVICIOS DE LA BANCA PRIVADA Y MIXTA MULTIPLE POR</t>
  </si>
  <si>
    <t>8123044</t>
  </si>
  <si>
    <t>SERVICIOS DE LA BANCA PRIVADA ESPECIALIZADA POR OP</t>
  </si>
  <si>
    <t>8123052</t>
  </si>
  <si>
    <t>SOCIEDADES DE AHORRO Y PRESTAMO</t>
  </si>
  <si>
    <t>8123060</t>
  </si>
  <si>
    <t>SOCIEDADES DE AHORRO Y CREDITO POPULAR</t>
  </si>
  <si>
    <t>8123078</t>
  </si>
  <si>
    <t>SOCIEDADES FINANCIERAS DE OBJETO LIMITADO</t>
  </si>
  <si>
    <t>8123086</t>
  </si>
  <si>
    <t>SOCIEDADES FINANCIERAS DE OBJETO MíLTIPLE REGULADA</t>
  </si>
  <si>
    <t>8123094</t>
  </si>
  <si>
    <t>SOCIEDADES FINANCIERAS DE OBJETO MíLTIPLE NO REGUL</t>
  </si>
  <si>
    <t>8123143</t>
  </si>
  <si>
    <t>USUARIOS MENORES DE LA BANCA COMERCIAL</t>
  </si>
  <si>
    <t>8123903</t>
  </si>
  <si>
    <t>USUARIOS MENORES DE SERVICIOS BANCARIOS</t>
  </si>
  <si>
    <t>8123911</t>
  </si>
  <si>
    <t>CARTERA DE SERVICIOS BANCARIOS DE ESTADOS ANALITIC</t>
  </si>
  <si>
    <t>8131013</t>
  </si>
  <si>
    <t>ALMACENES DE DEPOSITO NACIONALES</t>
  </si>
  <si>
    <t>8131021</t>
  </si>
  <si>
    <t>ALMACENES DE DEPOSITO PRIVADOS</t>
  </si>
  <si>
    <t>8132011</t>
  </si>
  <si>
    <t>UNIONES DE CREDITO NACIONALES</t>
  </si>
  <si>
    <t>8132029</t>
  </si>
  <si>
    <t>UNIONES DE CREDITO PRIVADAS</t>
  </si>
  <si>
    <t>8133019</t>
  </si>
  <si>
    <t>COMPAÑIAS DE FIANZAS NACIONALES</t>
  </si>
  <si>
    <t>8133027</t>
  </si>
  <si>
    <t>COMPAÐIAS DE FIANZAS PRIVADAS</t>
  </si>
  <si>
    <t>8133035</t>
  </si>
  <si>
    <t>AJ. INT. FINANCIEROS NO BANCARIOS UDIS</t>
  </si>
  <si>
    <t>8141012</t>
  </si>
  <si>
    <t>BOLSA DE VALORES</t>
  </si>
  <si>
    <t>8142010</t>
  </si>
  <si>
    <t>SOCIEDADES DE INVERSION</t>
  </si>
  <si>
    <t>8151011</t>
  </si>
  <si>
    <t>COMPAÐIAS DE SEGUROS NACIONALES</t>
  </si>
  <si>
    <t>8151029</t>
  </si>
  <si>
    <t>COMPAÐIAS DE SEGUROS PRIVADAS</t>
  </si>
  <si>
    <t>8211013</t>
  </si>
  <si>
    <t>INVERSIONISTA</t>
  </si>
  <si>
    <t>8211021</t>
  </si>
  <si>
    <t>AGENTE DE BOLSA</t>
  </si>
  <si>
    <t>8211039</t>
  </si>
  <si>
    <t>8211047</t>
  </si>
  <si>
    <t>CASAS DE BOLSA PRIVADAS</t>
  </si>
  <si>
    <t>8219017</t>
  </si>
  <si>
    <t>AGENTE DE SEGUROS</t>
  </si>
  <si>
    <t>8219025</t>
  </si>
  <si>
    <t>CASA DE CAMBIO</t>
  </si>
  <si>
    <t>8219033</t>
  </si>
  <si>
    <t>CORRESPONSAL BANCARIO</t>
  </si>
  <si>
    <t>8219041</t>
  </si>
  <si>
    <t>CAJA DE AHORROS</t>
  </si>
  <si>
    <t>8219059</t>
  </si>
  <si>
    <t>MONTEPIO</t>
  </si>
  <si>
    <t>8219067</t>
  </si>
  <si>
    <t>PRESTAMISTA</t>
  </si>
  <si>
    <t>8219075</t>
  </si>
  <si>
    <t>FACTORING</t>
  </si>
  <si>
    <t>8219083</t>
  </si>
  <si>
    <t>EMPRESAS CONTROLADORAS FINANCIERAS</t>
  </si>
  <si>
    <t>8219091</t>
  </si>
  <si>
    <t>USUARIOS MENORES DE OTROS INTERMEDIARIOS FINANCIER</t>
  </si>
  <si>
    <t>8219108</t>
  </si>
  <si>
    <t>8219114</t>
  </si>
  <si>
    <t>ADMINISTRADORAS DE TARJETAS DE CREDITO</t>
  </si>
  <si>
    <t>8219122</t>
  </si>
  <si>
    <t>EMPRESAS DE AUTOFINANCIAMIENTO AUTOMOTRIZ</t>
  </si>
  <si>
    <t>8219130</t>
  </si>
  <si>
    <t>EMPRESAS DE AUTOFINANCIAMIENTO RESIDENCIAL</t>
  </si>
  <si>
    <t>8220014</t>
  </si>
  <si>
    <t>FOBAPROA-IPAB</t>
  </si>
  <si>
    <t>8311011</t>
  </si>
  <si>
    <t>ALQUILER DE TERRENOS, LOCALES Y EDIFICIOS NO RESID</t>
  </si>
  <si>
    <t>8312019</t>
  </si>
  <si>
    <t>ARRENDAMIENTO DE INMUEBLES RESIDENCIALES</t>
  </si>
  <si>
    <t>8313017</t>
  </si>
  <si>
    <t>SERVICIO DE CORREDORES DE BIENES RAICES</t>
  </si>
  <si>
    <t>8314015</t>
  </si>
  <si>
    <t>ADMINISTRACION DE INMUEBLES</t>
  </si>
  <si>
    <t>8411019</t>
  </si>
  <si>
    <t>SERVICIOS DE NOTARIAS PUBLICAS</t>
  </si>
  <si>
    <t>8412017</t>
  </si>
  <si>
    <t>SERVICIOS DE BUFETES JURIDICOS</t>
  </si>
  <si>
    <t>8413015</t>
  </si>
  <si>
    <t>SERVICIOS DE CONTADURIA Y AUDITORIA INCLUSO TENED</t>
  </si>
  <si>
    <t>8414013</t>
  </si>
  <si>
    <t>SERVICIOS DE ASESORIA Y ESTUDIOS TECNICOS DE ARQUI</t>
  </si>
  <si>
    <t>8415011</t>
  </si>
  <si>
    <t>DESPACHO DE OTROS PROFESIONISTAS</t>
  </si>
  <si>
    <t>8419013</t>
  </si>
  <si>
    <t>SERVICIO DE INVESTIGACION DE MERCADO, SOLVENCIA FI</t>
  </si>
  <si>
    <t>8421018</t>
  </si>
  <si>
    <t>SERVICIOS DE ANALISIS DE SISTEMAS Y PROCESAMIENTO</t>
  </si>
  <si>
    <t>8422016</t>
  </si>
  <si>
    <t>AGENCIA DE PUBLICIDAD</t>
  </si>
  <si>
    <t>8423014</t>
  </si>
  <si>
    <t>AGENCIA NOTICIOSA</t>
  </si>
  <si>
    <t>8424012</t>
  </si>
  <si>
    <t>SERVICIOS ADMINISTRATIVOS DE TRAMITE Y COBRANZA IN</t>
  </si>
  <si>
    <t>8425010</t>
  </si>
  <si>
    <t>SERVICIOS DE COPIAS FOTOSTATICAS XEROGRAFICAS Y SI</t>
  </si>
  <si>
    <t>8426018</t>
  </si>
  <si>
    <t>COMISIONISTA</t>
  </si>
  <si>
    <t>8426026</t>
  </si>
  <si>
    <t>REPRESENTACION DE ARTISTAS</t>
  </si>
  <si>
    <t>8426034</t>
  </si>
  <si>
    <t>REPRESENTANTE CASAS EXTRANJERAS</t>
  </si>
  <si>
    <t>8426042</t>
  </si>
  <si>
    <t>REPRESENTANTE CASAS NACIONALES</t>
  </si>
  <si>
    <t>8427016</t>
  </si>
  <si>
    <t>SERVICIOS DE INSTALACION Y MANTENIMIENTO DE MAQUIN</t>
  </si>
  <si>
    <t>8428014</t>
  </si>
  <si>
    <t>SERVICIOS DE AGENCIAS DE COLOCACION Y SELECCION DE</t>
  </si>
  <si>
    <t>8429012</t>
  </si>
  <si>
    <t>PRESTACION DE OTROS SERVICIOS TECNICOS</t>
  </si>
  <si>
    <t>8429020</t>
  </si>
  <si>
    <t>EMPRESAS CONTROLADORAS NO FINANCIERAS</t>
  </si>
  <si>
    <t>8429038</t>
  </si>
  <si>
    <t>EMPRESAS DE SEGURIDAD PRIVADA</t>
  </si>
  <si>
    <t>8429046</t>
  </si>
  <si>
    <t>EMPRESAS TRANSPORTADORAS DE VALORES</t>
  </si>
  <si>
    <t>8511017</t>
  </si>
  <si>
    <t>ARRENDAMIENTO DE MAQUINARIA</t>
  </si>
  <si>
    <t>8511025</t>
  </si>
  <si>
    <t>ARRENDADORAS FINANCIERAS NACIONALES</t>
  </si>
  <si>
    <t>8511033</t>
  </si>
  <si>
    <t>ARRENDADORAS FINANCIERAS PRIVADAS</t>
  </si>
  <si>
    <t>8512015</t>
  </si>
  <si>
    <t>ARRENDAMIENTO DE EQUIPO PARA PROCESAMIENTO ELECTRO</t>
  </si>
  <si>
    <t>8519011</t>
  </si>
  <si>
    <t>ALQUILER DE MOBILIARIO Y EQUIPO PARA COMERCIOS, SE</t>
  </si>
  <si>
    <t>8521016</t>
  </si>
  <si>
    <t>SALON DE FIESTAS</t>
  </si>
  <si>
    <t>8522014</t>
  </si>
  <si>
    <t>ALQUILER DE SILLAS Y VAJILLAS PARA BANQUETES</t>
  </si>
  <si>
    <t>8523012</t>
  </si>
  <si>
    <t>ALQUILER DE EQUIPOS ELECTRONICOS</t>
  </si>
  <si>
    <t>8524010</t>
  </si>
  <si>
    <t>ALQUILER O RENTA DE AUTOMOVILES SIN CHOFER</t>
  </si>
  <si>
    <t>8529010</t>
  </si>
  <si>
    <t>ALQUILER DE ROPA</t>
  </si>
  <si>
    <t>8611015</t>
  </si>
  <si>
    <t>HOTEL</t>
  </si>
  <si>
    <t>8612013</t>
  </si>
  <si>
    <t>SERVICIOS DE ALOJAMIENTO EN MOTELES</t>
  </si>
  <si>
    <t>8613011</t>
  </si>
  <si>
    <t>CAMPOS DE TURISMO</t>
  </si>
  <si>
    <t>8619019</t>
  </si>
  <si>
    <t>CASA DE HUESPEDES</t>
  </si>
  <si>
    <t>8711013</t>
  </si>
  <si>
    <t>CAFETERIA</t>
  </si>
  <si>
    <t>8711021</t>
  </si>
  <si>
    <t>RESTAURANTE</t>
  </si>
  <si>
    <t>8712011</t>
  </si>
  <si>
    <t>SERVICIOS DE ALIMENTOS EN LONCHERIAS TAQUERIAS Y T</t>
  </si>
  <si>
    <t>8713019</t>
  </si>
  <si>
    <t>SERVICIOS EN OSTIONERIAS Y PREPARACION DE OTROS MA</t>
  </si>
  <si>
    <t>8714017</t>
  </si>
  <si>
    <t>NEVERIA Y REFRESQUERIA</t>
  </si>
  <si>
    <t>8719017</t>
  </si>
  <si>
    <t>SERVICIOS EN MERENDEROS CENADURIAS Y PREPARACION D</t>
  </si>
  <si>
    <t>8721012</t>
  </si>
  <si>
    <t>BARES Y CANTINAS</t>
  </si>
  <si>
    <t>8722010</t>
  </si>
  <si>
    <t>CERVECERIA</t>
  </si>
  <si>
    <t>8723018</t>
  </si>
  <si>
    <t>SERVICIOS EN PULQUERIAS</t>
  </si>
  <si>
    <t>8723026</t>
  </si>
  <si>
    <t>USUARIOS MENORES DE TURISMO</t>
  </si>
  <si>
    <t>8811011</t>
  </si>
  <si>
    <t>SERVICIOS EN BALNEARIOS Y ALBERCAS</t>
  </si>
  <si>
    <t>8812019</t>
  </si>
  <si>
    <t>SALON DE BILLAR</t>
  </si>
  <si>
    <t>8812027</t>
  </si>
  <si>
    <t>SALON DE BOLICHE</t>
  </si>
  <si>
    <t>8813017</t>
  </si>
  <si>
    <t>CLUB SOCIAL</t>
  </si>
  <si>
    <t>8814015</t>
  </si>
  <si>
    <t>CENTRO DEPORTIVO</t>
  </si>
  <si>
    <t>8819015</t>
  </si>
  <si>
    <t>SERVICIOS Y EXPLOTACION DE PLAYAS Y PARQUES DE DES</t>
  </si>
  <si>
    <t>8821010</t>
  </si>
  <si>
    <t>ESTUDIOS CINEMATOGRAFICOS</t>
  </si>
  <si>
    <t>8821028</t>
  </si>
  <si>
    <t>GRABACION DE SONIDO EN PELICULAS</t>
  </si>
  <si>
    <t>8821036</t>
  </si>
  <si>
    <t>LABORATORIOS CINEMATOGRAFICOS</t>
  </si>
  <si>
    <t>8821044</t>
  </si>
  <si>
    <t>PRODUCCION DE PELICULAS</t>
  </si>
  <si>
    <t>8822018</t>
  </si>
  <si>
    <t>DISTRIBUCION Y ALQUILER DE PELICULAS</t>
  </si>
  <si>
    <t>8823016</t>
  </si>
  <si>
    <t>SALA DE CINE</t>
  </si>
  <si>
    <t>8824014</t>
  </si>
  <si>
    <t>RADIODIFUSORA</t>
  </si>
  <si>
    <t>8825012</t>
  </si>
  <si>
    <t>TELEDIFUSORA</t>
  </si>
  <si>
    <t>8826010</t>
  </si>
  <si>
    <t>TEATRO</t>
  </si>
  <si>
    <t>8827018</t>
  </si>
  <si>
    <t>ACTIVIDADES DE CLUBES DEPORTIVOS PROFESIONALES</t>
  </si>
  <si>
    <t>8829014</t>
  </si>
  <si>
    <t>ESTADIOS Y ARENAS</t>
  </si>
  <si>
    <t>8829022</t>
  </si>
  <si>
    <t>HIPODROMO</t>
  </si>
  <si>
    <t>8829030</t>
  </si>
  <si>
    <t>PLAZA DE TOROS</t>
  </si>
  <si>
    <t>8829048</t>
  </si>
  <si>
    <t>PROMOCION DE ESPECTACULOS DEPORTIVOS</t>
  </si>
  <si>
    <t>8829056</t>
  </si>
  <si>
    <t>PROMOCION DE ESPECTACULOS TAURINOS</t>
  </si>
  <si>
    <t>8831019</t>
  </si>
  <si>
    <t>CENTRO NOCTURNO</t>
  </si>
  <si>
    <t>8832017</t>
  </si>
  <si>
    <t>GALERIAS DE ARTES GRAFICAS Y MUSEOS</t>
  </si>
  <si>
    <t>8833015</t>
  </si>
  <si>
    <t>FEDERACIONES Y ASOCIACIONES DEPORTIVAS Y OTRAS CON</t>
  </si>
  <si>
    <t>8839013</t>
  </si>
  <si>
    <t>JUEGOS DE FERIA</t>
  </si>
  <si>
    <t>8839906</t>
  </si>
  <si>
    <t>USUARIOS MENORES DE SERVICIOS DE ESPARCIMIENTO</t>
  </si>
  <si>
    <t>8839914</t>
  </si>
  <si>
    <t>CARTERA DE SERVICIOS DE ESPARCIMIENTO DE ESTADOS A</t>
  </si>
  <si>
    <t>8911019</t>
  </si>
  <si>
    <t>TALLER DE REPARACION GENERAL DE AUTOMOVILES Y CAMI</t>
  </si>
  <si>
    <t>8912017</t>
  </si>
  <si>
    <t>SERVICIOS DE REPARACION DE MOTOCICLETAS Y BICICLET</t>
  </si>
  <si>
    <t>8913015</t>
  </si>
  <si>
    <t>SERVICIOS DE REPARACION ESPECIALIZADO EN PARTES DE</t>
  </si>
  <si>
    <t>8914013</t>
  </si>
  <si>
    <t>SERVICIOS DE REPARACION DE CARROCERIAS PINTURA TAP</t>
  </si>
  <si>
    <t>8915011</t>
  </si>
  <si>
    <t>SERVICIOS DE LAVADO Y LUBRICACION DE AUTOMOVILES</t>
  </si>
  <si>
    <t>8916019</t>
  </si>
  <si>
    <t>ESTACIONAMIENTO PRIVADO PARA VEHICULOS</t>
  </si>
  <si>
    <t>8916027</t>
  </si>
  <si>
    <t>ESTACIONAMIENTO PUBLICO PARA VEHICULOS</t>
  </si>
  <si>
    <t>8919013</t>
  </si>
  <si>
    <t>SERVICIO DE REPARACION DE VEHICULOS DE TRACCION AN</t>
  </si>
  <si>
    <t>8921018</t>
  </si>
  <si>
    <t>TALLER DE REPARACION DE CALZADO</t>
  </si>
  <si>
    <t>8922016</t>
  </si>
  <si>
    <t>TALLER DE REPARACION DE APARATOS ELECTRICOS Y ELEC</t>
  </si>
  <si>
    <t>8922024</t>
  </si>
  <si>
    <t>TALLER DE REPARACION DE ARTICULOS ELECTRICOS Y ELE</t>
  </si>
  <si>
    <t>8923014</t>
  </si>
  <si>
    <t>SERVICIOS DE REPARACION DE RELOJES Y JOYAS</t>
  </si>
  <si>
    <t>8924012</t>
  </si>
  <si>
    <t>TALLER DE TAPICERIA</t>
  </si>
  <si>
    <t>8929012</t>
  </si>
  <si>
    <t>TALLER DE REPARACION DE PARAGUAS Y SOMBRILLAS</t>
  </si>
  <si>
    <t>8929020</t>
  </si>
  <si>
    <t>TALLER DE REPARACION DE ROPA Y MEDIAS</t>
  </si>
  <si>
    <t>8929038</t>
  </si>
  <si>
    <t>TALLER DE REPARACION DE SOMBREROS</t>
  </si>
  <si>
    <t>8931017</t>
  </si>
  <si>
    <t>BA/OS</t>
  </si>
  <si>
    <t>8932015</t>
  </si>
  <si>
    <t>BARBERIA Y PELUQUERIA</t>
  </si>
  <si>
    <t>8933013</t>
  </si>
  <si>
    <t>SALON DE BELLEZA</t>
  </si>
  <si>
    <t>8934011</t>
  </si>
  <si>
    <t>LAVANDERIA</t>
  </si>
  <si>
    <t>8934029</t>
  </si>
  <si>
    <t>TINTORERIA Y PLANCHADURIA</t>
  </si>
  <si>
    <t>8935019</t>
  </si>
  <si>
    <t>EMPRESA DE SERVICIO DE LIMPIEZA</t>
  </si>
  <si>
    <t>8936017</t>
  </si>
  <si>
    <t>SERVICIOS DE FUMIGACION, DESINFECCION Y CONTROL DE</t>
  </si>
  <si>
    <t>8939011</t>
  </si>
  <si>
    <t>SERVICIOS DE BOLERIAS, MASAJISTAS, SANITARIOS PUBL</t>
  </si>
  <si>
    <t>8941016</t>
  </si>
  <si>
    <t>ESTUDIO FOTOGRAFICO</t>
  </si>
  <si>
    <t>8942014</t>
  </si>
  <si>
    <t>DECORACION EN GENERAL</t>
  </si>
  <si>
    <t>8943012</t>
  </si>
  <si>
    <t>AGENCIA DE INHUMACIONES</t>
  </si>
  <si>
    <t>8944010</t>
  </si>
  <si>
    <t>PANTEON</t>
  </si>
  <si>
    <t>8944028</t>
  </si>
  <si>
    <t>USUARIOS MENORES DE SERVICIOS PROFESIONALES Y TECN</t>
  </si>
  <si>
    <t>8944098</t>
  </si>
  <si>
    <t>EMPLEADO PRIVADO</t>
  </si>
  <si>
    <t>8949010</t>
  </si>
  <si>
    <t>TAXIDERMISTA</t>
  </si>
  <si>
    <t>8949888</t>
  </si>
  <si>
    <t>USUARIOS MENORES DE OTRAS ACTIVIDADES</t>
  </si>
  <si>
    <t>8949896</t>
  </si>
  <si>
    <t>CARTERA DE OTRAS ACTIVIDADES DE ESTADOS ANALITICOS</t>
  </si>
  <si>
    <t>8949903</t>
  </si>
  <si>
    <t>USUARIOS MENORES DE SERVICIOS</t>
  </si>
  <si>
    <t>8949911</t>
  </si>
  <si>
    <t>CARTERA DE SERVICIOS DE ESTADOS ANALITICOS</t>
  </si>
  <si>
    <t>8991011</t>
  </si>
  <si>
    <t>QUEHACERES DEL HOGAR</t>
  </si>
  <si>
    <t>9112012</t>
  </si>
  <si>
    <t>SERVICIOS DE ENSEÐANZA PREPRIMARIA Y PRIMARIA</t>
  </si>
  <si>
    <t>9113010</t>
  </si>
  <si>
    <t>SERVICIOS DE ENSEÐANZA SECUNDARIA</t>
  </si>
  <si>
    <t>9115016</t>
  </si>
  <si>
    <t>ESTABLECIMIENTOS PUBLICOS DE INSTRUCCION, EDUCACIO</t>
  </si>
  <si>
    <t>9119018</t>
  </si>
  <si>
    <t>ESTABLECIMIENTOS PRIVADOS DE INSTRUCCION EDUCACION</t>
  </si>
  <si>
    <t>9121013</t>
  </si>
  <si>
    <t>SERVICIOS DE ENSEÐANZA COMERCIAL Y DE IDIOMA</t>
  </si>
  <si>
    <t>9122011</t>
  </si>
  <si>
    <t>SERVICIOS DE CAPACITACION TECNICA DE OFICIOS Y ART</t>
  </si>
  <si>
    <t>9129017</t>
  </si>
  <si>
    <t>SERVICIOS DE ENSEÐANZA DE MUSICA DANZA Y OTRAS ART</t>
  </si>
  <si>
    <t>9191016</t>
  </si>
  <si>
    <t>SERVICIOS DE INVESTIGACION CIENTIFICA</t>
  </si>
  <si>
    <t>9199010</t>
  </si>
  <si>
    <t>SERVICIOS DE BIBLIOTECAS MUSEOS JARDINES BOTANICOS</t>
  </si>
  <si>
    <t>9211012</t>
  </si>
  <si>
    <t>HOSPITALES, SANATORIOS, CLINICAS Y MATERNIDADES</t>
  </si>
  <si>
    <t>9212010</t>
  </si>
  <si>
    <t>SERVICIOS MEDICO GENERAL Y ESPECIALIZADO EN CONSUL</t>
  </si>
  <si>
    <t>9213018</t>
  </si>
  <si>
    <t>SERVICIOS DE CONSULTORIOS Y CLINICAS DENTALES</t>
  </si>
  <si>
    <t>9214016</t>
  </si>
  <si>
    <t>LABORATORIOS DE ANALISIS CLINICOS</t>
  </si>
  <si>
    <t>9215014</t>
  </si>
  <si>
    <t>SERVICIOS DE LABORATORIOS DE RADIOLOGIA Y RADIOSCO</t>
  </si>
  <si>
    <t>9219016</t>
  </si>
  <si>
    <t>SERVICIOS DE FISIOTERAPIA, BANCOS DE SANGRE Y OTRO</t>
  </si>
  <si>
    <t>9221011</t>
  </si>
  <si>
    <t>CENTRO DE BENEFICENCIA</t>
  </si>
  <si>
    <t>9231010</t>
  </si>
  <si>
    <t>SERVICIOS VETERINARIOS EN CLINICAS Y CONSULTORIOS,</t>
  </si>
  <si>
    <t>9231028</t>
  </si>
  <si>
    <t>USUARIOS MENORES DE SERVICIOS MEDICOS</t>
  </si>
  <si>
    <t>9311010</t>
  </si>
  <si>
    <t>ASOCIACIONES Y CONFEDERACIONES</t>
  </si>
  <si>
    <t>9311028</t>
  </si>
  <si>
    <t>CAMARAS DE COMERCIO</t>
  </si>
  <si>
    <t>9311036</t>
  </si>
  <si>
    <t>CAMARAS INDUSTRIALES</t>
  </si>
  <si>
    <t>9311044</t>
  </si>
  <si>
    <t>SOCIEDADES COOPERATIVAS</t>
  </si>
  <si>
    <t>9312018</t>
  </si>
  <si>
    <t>ORGANIZACIONES DE ABOGADOS MEDICOS INGENIEROS Y OT</t>
  </si>
  <si>
    <t>9319014</t>
  </si>
  <si>
    <t>ORGANIZACIONES CIVICAS</t>
  </si>
  <si>
    <t>9321019</t>
  </si>
  <si>
    <t>ORGANIZACIONES LABORALES Y SINDICALES</t>
  </si>
  <si>
    <t>9322017</t>
  </si>
  <si>
    <t>ORGANIZACIONES POLITICAS</t>
  </si>
  <si>
    <t>9331018</t>
  </si>
  <si>
    <t>ORGANIZACIONES RELIGIOSAS</t>
  </si>
  <si>
    <t>9411018</t>
  </si>
  <si>
    <t>GOBIERNO FEDERAL</t>
  </si>
  <si>
    <t>9411026</t>
  </si>
  <si>
    <t>GOBIERNO ESTATAL</t>
  </si>
  <si>
    <t>9411034</t>
  </si>
  <si>
    <t>GOBIERNO MUNICIPAL</t>
  </si>
  <si>
    <t>9411042</t>
  </si>
  <si>
    <t>DEPARTAMENTO DEL DISTRITO FEDERAL</t>
  </si>
  <si>
    <t>9411886</t>
  </si>
  <si>
    <t>USUARIOS MENORES DE GOBIERNO FEDERAL</t>
  </si>
  <si>
    <t>9411894</t>
  </si>
  <si>
    <t>CARTERA DE GOBIERNO FEDERAL DE ESTADOS ANALITICOS</t>
  </si>
  <si>
    <t>9411901</t>
  </si>
  <si>
    <t>USUARIOS MENORES DE GOBIERNO ESTATAL Y MUNICIPAL</t>
  </si>
  <si>
    <t>9411919</t>
  </si>
  <si>
    <t>CARTERA DE GOBIERNO ESTATAL Y MUNICIPAL DE ESTADOS</t>
  </si>
  <si>
    <t>9411998</t>
  </si>
  <si>
    <t>EMPLEADO PUBLICO</t>
  </si>
  <si>
    <t>9471012</t>
  </si>
  <si>
    <t>PRESTACION DE SERVICIOS PUBLICOS Y SOCIALES</t>
  </si>
  <si>
    <t>9911018</t>
  </si>
  <si>
    <t>INSTITUCIONES FINANCIERAS DEL EXTRANJERO</t>
  </si>
  <si>
    <t>9912016</t>
  </si>
  <si>
    <t>CONSULADO</t>
  </si>
  <si>
    <t>9912024</t>
  </si>
  <si>
    <t>GOBIERNO EXTRANJERO</t>
  </si>
  <si>
    <t>9919012</t>
  </si>
  <si>
    <t>SERVICIOS DE OFICINAS Y REPRESENTACIONES DE OTROS</t>
  </si>
  <si>
    <t>9999999</t>
  </si>
  <si>
    <t>NO CLASIFICADA</t>
  </si>
  <si>
    <t>LOCALIDAD</t>
  </si>
  <si>
    <t>NOMBRE DE LA LOCALIDAD</t>
  </si>
  <si>
    <t>LOCALIDAD BANXICO</t>
  </si>
  <si>
    <t>0</t>
  </si>
  <si>
    <t>MONTECRISTO DE GUERRERO</t>
  </si>
  <si>
    <t>00818003</t>
  </si>
  <si>
    <t>CALGARY</t>
  </si>
  <si>
    <t>10100109</t>
  </si>
  <si>
    <t>EDMONTON</t>
  </si>
  <si>
    <t>10100208</t>
  </si>
  <si>
    <t>HAMILTON</t>
  </si>
  <si>
    <t>10100302</t>
  </si>
  <si>
    <t>LONDON</t>
  </si>
  <si>
    <t>10100409</t>
  </si>
  <si>
    <t>MONTREAL</t>
  </si>
  <si>
    <t>10100502</t>
  </si>
  <si>
    <t>ONTARIO</t>
  </si>
  <si>
    <t>10100608</t>
  </si>
  <si>
    <t>OTTAWA</t>
  </si>
  <si>
    <t>10100709</t>
  </si>
  <si>
    <t>QUEBEC</t>
  </si>
  <si>
    <t>10100805</t>
  </si>
  <si>
    <t>TORONTO</t>
  </si>
  <si>
    <t>10100905</t>
  </si>
  <si>
    <t>VANCOUVER</t>
  </si>
  <si>
    <t>10101106</t>
  </si>
  <si>
    <t>WINDSOR</t>
  </si>
  <si>
    <t>10101204</t>
  </si>
  <si>
    <t>WINNIPEG</t>
  </si>
  <si>
    <t>10101306</t>
  </si>
  <si>
    <t>CANADA (NO IDENTIFICADOS)</t>
  </si>
  <si>
    <t>10100005</t>
  </si>
  <si>
    <t>AKRON</t>
  </si>
  <si>
    <t>10200109</t>
  </si>
  <si>
    <t>ATLANTA</t>
  </si>
  <si>
    <t>10200201</t>
  </si>
  <si>
    <t>AUSTIN</t>
  </si>
  <si>
    <t>10200306</t>
  </si>
  <si>
    <t>BALTIMORE</t>
  </si>
  <si>
    <t>10200406</t>
  </si>
  <si>
    <t>BEAUMONT</t>
  </si>
  <si>
    <t>10200501</t>
  </si>
  <si>
    <t>BEVILLE</t>
  </si>
  <si>
    <t>10200609</t>
  </si>
  <si>
    <t>BIRMINGHAN</t>
  </si>
  <si>
    <t>10200703</t>
  </si>
  <si>
    <t>BOSTON</t>
  </si>
  <si>
    <t>10200801</t>
  </si>
  <si>
    <t>BROWNSVILLE</t>
  </si>
  <si>
    <t>10200903</t>
  </si>
  <si>
    <t>BUFFALO</t>
  </si>
  <si>
    <t>10201007</t>
  </si>
  <si>
    <t>BURNET</t>
  </si>
  <si>
    <t>10201103</t>
  </si>
  <si>
    <t>CALEXICO</t>
  </si>
  <si>
    <t>10201203</t>
  </si>
  <si>
    <t>CHANDLER</t>
  </si>
  <si>
    <t>10201907</t>
  </si>
  <si>
    <t>CHARLOTTEVILLE</t>
  </si>
  <si>
    <t>10202109</t>
  </si>
  <si>
    <t>CHATTANOOGA</t>
  </si>
  <si>
    <t>10202208</t>
  </si>
  <si>
    <t>CHICAGO</t>
  </si>
  <si>
    <t>10202302</t>
  </si>
  <si>
    <t>CHULA VISTA</t>
  </si>
  <si>
    <t>10202409</t>
  </si>
  <si>
    <t>CINCINNATI</t>
  </si>
  <si>
    <t>10201307</t>
  </si>
  <si>
    <t>CLEVELAND</t>
  </si>
  <si>
    <t>10201406</t>
  </si>
  <si>
    <t>COFFEYVILLE</t>
  </si>
  <si>
    <t>10201509</t>
  </si>
  <si>
    <t>COLUMBUS</t>
  </si>
  <si>
    <t>10201607</t>
  </si>
  <si>
    <t>CONNECTICUT</t>
  </si>
  <si>
    <t>10201709</t>
  </si>
  <si>
    <t>CORPUS CHRISTI</t>
  </si>
  <si>
    <t>10201806</t>
  </si>
  <si>
    <t>DALLAS</t>
  </si>
  <si>
    <t>10202502</t>
  </si>
  <si>
    <t>DAYTON</t>
  </si>
  <si>
    <t>10202608</t>
  </si>
  <si>
    <t>DENVER</t>
  </si>
  <si>
    <t>10202709</t>
  </si>
  <si>
    <t>DETROIT</t>
  </si>
  <si>
    <t>10202805</t>
  </si>
  <si>
    <t>DOUGLAS</t>
  </si>
  <si>
    <t>10202905</t>
  </si>
  <si>
    <t>EAGLE PASS</t>
  </si>
  <si>
    <t>10203006</t>
  </si>
  <si>
    <t>EL PASO</t>
  </si>
  <si>
    <t>10203109</t>
  </si>
  <si>
    <t>FAIRBANKS</t>
  </si>
  <si>
    <t>10203207</t>
  </si>
  <si>
    <t>FILADELFIA</t>
  </si>
  <si>
    <t>10203309</t>
  </si>
  <si>
    <t>FONTANA</t>
  </si>
  <si>
    <t>10203406</t>
  </si>
  <si>
    <t>FORT WORTH</t>
  </si>
  <si>
    <t>10203507</t>
  </si>
  <si>
    <t>GARNER VILLE</t>
  </si>
  <si>
    <t>10203603</t>
  </si>
  <si>
    <t>HARLINGEN</t>
  </si>
  <si>
    <t>10203703</t>
  </si>
  <si>
    <t>HONOLULU</t>
  </si>
  <si>
    <t>10203807</t>
  </si>
  <si>
    <t>HOUSTON</t>
  </si>
  <si>
    <t>10203906</t>
  </si>
  <si>
    <t>INDIANAPOLIS</t>
  </si>
  <si>
    <t>10204001</t>
  </si>
  <si>
    <t>JACKSONVILLE</t>
  </si>
  <si>
    <t>10204103</t>
  </si>
  <si>
    <t>JUNEAU</t>
  </si>
  <si>
    <t>10204209</t>
  </si>
  <si>
    <t>KANSAS CITY</t>
  </si>
  <si>
    <t>10204301</t>
  </si>
  <si>
    <t>KETCHIKAN</t>
  </si>
  <si>
    <t>10204406</t>
  </si>
  <si>
    <t>LAFAYETTE</t>
  </si>
  <si>
    <t>10204506</t>
  </si>
  <si>
    <t>LAREDO</t>
  </si>
  <si>
    <t>10204601</t>
  </si>
  <si>
    <t>LITTLE ROCK</t>
  </si>
  <si>
    <t>10204709</t>
  </si>
  <si>
    <t>LONG BEACH</t>
  </si>
  <si>
    <t>10204803</t>
  </si>
  <si>
    <t>LOS ANGELES</t>
  </si>
  <si>
    <t>10204901</t>
  </si>
  <si>
    <t>LOUISVILLE</t>
  </si>
  <si>
    <t>10205008</t>
  </si>
  <si>
    <t>LULING</t>
  </si>
  <si>
    <t>10205109</t>
  </si>
  <si>
    <t>MAC ALLEN</t>
  </si>
  <si>
    <t>10205205</t>
  </si>
  <si>
    <t>MEMPHIS</t>
  </si>
  <si>
    <t>10205305</t>
  </si>
  <si>
    <t>MIAMI</t>
  </si>
  <si>
    <t>10205409</t>
  </si>
  <si>
    <t>MILWAUKEE</t>
  </si>
  <si>
    <t>10205508</t>
  </si>
  <si>
    <t>MINNEAPOLIS</t>
  </si>
  <si>
    <t>10205602</t>
  </si>
  <si>
    <t>MISSION</t>
  </si>
  <si>
    <t>10205709</t>
  </si>
  <si>
    <t>MOBILE</t>
  </si>
  <si>
    <t>10205802</t>
  </si>
  <si>
    <t>NASHVILLE</t>
  </si>
  <si>
    <t>10205908</t>
  </si>
  <si>
    <t>NEW YERSEY CITY</t>
  </si>
  <si>
    <t>10206109</t>
  </si>
  <si>
    <t>NEWARK</t>
  </si>
  <si>
    <t>10206009</t>
  </si>
  <si>
    <t>NOGALES</t>
  </si>
  <si>
    <t>10206204</t>
  </si>
  <si>
    <t>NORFOLK</t>
  </si>
  <si>
    <t>10206303</t>
  </si>
  <si>
    <t>NUEVA ORLEANS</t>
  </si>
  <si>
    <t>10206406</t>
  </si>
  <si>
    <t>NUEVA YORK.</t>
  </si>
  <si>
    <t>10206504</t>
  </si>
  <si>
    <t>OAKLAND</t>
  </si>
  <si>
    <t>10206606</t>
  </si>
  <si>
    <t>OKLAHOMA</t>
  </si>
  <si>
    <t>10206703</t>
  </si>
  <si>
    <t>OMAHA</t>
  </si>
  <si>
    <t>10206804</t>
  </si>
  <si>
    <t>OREGON</t>
  </si>
  <si>
    <t>10206909</t>
  </si>
  <si>
    <t>PASEDENA</t>
  </si>
  <si>
    <t>10207004</t>
  </si>
  <si>
    <t>PHOENIX</t>
  </si>
  <si>
    <t>10207103</t>
  </si>
  <si>
    <t>PITTSBURGH</t>
  </si>
  <si>
    <t>10207206</t>
  </si>
  <si>
    <t>PORTLAND</t>
  </si>
  <si>
    <t>10207304</t>
  </si>
  <si>
    <t>PRESIDIO</t>
  </si>
  <si>
    <t>10207406</t>
  </si>
  <si>
    <t>PROVIDENCE</t>
  </si>
  <si>
    <t>10207503</t>
  </si>
  <si>
    <t>RENO</t>
  </si>
  <si>
    <t>10207604</t>
  </si>
  <si>
    <t>RICHMOND</t>
  </si>
  <si>
    <t>10207709</t>
  </si>
  <si>
    <t>ROCHESTER</t>
  </si>
  <si>
    <t>10207809</t>
  </si>
  <si>
    <t>SAIN PAUL</t>
  </si>
  <si>
    <t>10207904</t>
  </si>
  <si>
    <t>SAN ANTONIO ( E. U. A. )</t>
  </si>
  <si>
    <t>10208002</t>
  </si>
  <si>
    <t>SAN DIEGO</t>
  </si>
  <si>
    <t>10208109</t>
  </si>
  <si>
    <t>SAN FRANCISCO</t>
  </si>
  <si>
    <t>10208202</t>
  </si>
  <si>
    <t>SAN ISIDRO</t>
  </si>
  <si>
    <t>10208308</t>
  </si>
  <si>
    <t>SAN LUIS ARIZONA</t>
  </si>
  <si>
    <t>10208505</t>
  </si>
  <si>
    <t>SAN LUIS MISURI</t>
  </si>
  <si>
    <t>10208409</t>
  </si>
  <si>
    <t>SANTA ANA ( E. U. A. )</t>
  </si>
  <si>
    <t>10208605</t>
  </si>
  <si>
    <t>SANTA BARBARA ( E. U. A. )</t>
  </si>
  <si>
    <t>10208709</t>
  </si>
  <si>
    <t>SANTA MONICA</t>
  </si>
  <si>
    <t>10208808</t>
  </si>
  <si>
    <t>SEATTLE</t>
  </si>
  <si>
    <t>10208902</t>
  </si>
  <si>
    <t>SITKA</t>
  </si>
  <si>
    <t>10209003</t>
  </si>
  <si>
    <t>SYRACUSE</t>
  </si>
  <si>
    <t>10209109</t>
  </si>
  <si>
    <t>TAMPA</t>
  </si>
  <si>
    <t>10209201</t>
  </si>
  <si>
    <t>THERMAL</t>
  </si>
  <si>
    <t>10209306</t>
  </si>
  <si>
    <t>TOLEDO ( E. U. A. )</t>
  </si>
  <si>
    <t>10209406</t>
  </si>
  <si>
    <t>TUCSON</t>
  </si>
  <si>
    <t>10209501</t>
  </si>
  <si>
    <t>UNION CITY</t>
  </si>
  <si>
    <t>10209609</t>
  </si>
  <si>
    <t>WASHINGTON</t>
  </si>
  <si>
    <t>10209703</t>
  </si>
  <si>
    <t>WINSTON SALEM</t>
  </si>
  <si>
    <t>10209801</t>
  </si>
  <si>
    <t>WORCESTER</t>
  </si>
  <si>
    <t>10209903</t>
  </si>
  <si>
    <t>ESTADOS UNIDOS (NO IDENTIFICADOS)</t>
  </si>
  <si>
    <t>10200003</t>
  </si>
  <si>
    <t>NASSAU</t>
  </si>
  <si>
    <t>20100101</t>
  </si>
  <si>
    <t>ALAJUELA</t>
  </si>
  <si>
    <t>20200108</t>
  </si>
  <si>
    <t>CARTAGO</t>
  </si>
  <si>
    <t>20200209</t>
  </si>
  <si>
    <t>HEREDIA</t>
  </si>
  <si>
    <t>20200305</t>
  </si>
  <si>
    <t>PUNTAARENAS</t>
  </si>
  <si>
    <t>20200405</t>
  </si>
  <si>
    <t>SAN JOSE</t>
  </si>
  <si>
    <t>20200509</t>
  </si>
  <si>
    <t>COSTA RICA (NO IDENTIFICADOS)</t>
  </si>
  <si>
    <t>20200002</t>
  </si>
  <si>
    <t>CAMAGUEY</t>
  </si>
  <si>
    <t>20300209</t>
  </si>
  <si>
    <t>CIENFUEGOS</t>
  </si>
  <si>
    <t>20300106</t>
  </si>
  <si>
    <t>GUANABACOA</t>
  </si>
  <si>
    <t>20300307</t>
  </si>
  <si>
    <t>GUANTANAMO</t>
  </si>
  <si>
    <t>20300409</t>
  </si>
  <si>
    <t>HOLGUIN</t>
  </si>
  <si>
    <t>20300506</t>
  </si>
  <si>
    <t>LA HABANA</t>
  </si>
  <si>
    <t>20300607</t>
  </si>
  <si>
    <t>MANZANILLO ( CUBA )</t>
  </si>
  <si>
    <t>20300703</t>
  </si>
  <si>
    <t>MARIANAO</t>
  </si>
  <si>
    <t>20300803</t>
  </si>
  <si>
    <t>MATANZAS</t>
  </si>
  <si>
    <t>20300907</t>
  </si>
  <si>
    <t>SANCTI SPIRITUS</t>
  </si>
  <si>
    <t>20301003</t>
  </si>
  <si>
    <t>SANTA CLARA ( CUBA )</t>
  </si>
  <si>
    <t>20301101</t>
  </si>
  <si>
    <t>SANTIAGO ( CUBA )</t>
  </si>
  <si>
    <t>20301203</t>
  </si>
  <si>
    <t>SAN MIGUEL</t>
  </si>
  <si>
    <t>20400104</t>
  </si>
  <si>
    <t>SAN SALVADOR ( EL SALVADOR )</t>
  </si>
  <si>
    <t>20400209</t>
  </si>
  <si>
    <t>SAN VICENTE</t>
  </si>
  <si>
    <t>20400309</t>
  </si>
  <si>
    <t>SANTA ANA ( EL SALVADOR )</t>
  </si>
  <si>
    <t>20400404</t>
  </si>
  <si>
    <t>SONSONATE</t>
  </si>
  <si>
    <t>20400503</t>
  </si>
  <si>
    <t>EL SALVADOR (OTROS)</t>
  </si>
  <si>
    <t>20400003</t>
  </si>
  <si>
    <t>ESCUINTLA ( GUATEMALA )</t>
  </si>
  <si>
    <t>20500102</t>
  </si>
  <si>
    <t>GUATEMALA</t>
  </si>
  <si>
    <t>20500209</t>
  </si>
  <si>
    <t>PUERTO BARRIOS</t>
  </si>
  <si>
    <t>20500302</t>
  </si>
  <si>
    <t>QUETZALTENANGO</t>
  </si>
  <si>
    <t>20500408</t>
  </si>
  <si>
    <t>GUATEMALA ( OTROS )</t>
  </si>
  <si>
    <t>20500008</t>
  </si>
  <si>
    <t>CABO HAITIANO</t>
  </si>
  <si>
    <t>20600109</t>
  </si>
  <si>
    <t>PUERTO PRINCIPE</t>
  </si>
  <si>
    <t>20600209</t>
  </si>
  <si>
    <t>COMAYAGUA</t>
  </si>
  <si>
    <t>20700107</t>
  </si>
  <si>
    <t>SAN PEDRO SULA</t>
  </si>
  <si>
    <t>20700209</t>
  </si>
  <si>
    <t>TEGUCIGALPA</t>
  </si>
  <si>
    <t>20700306</t>
  </si>
  <si>
    <t>BELICE</t>
  </si>
  <si>
    <t>20800105</t>
  </si>
  <si>
    <t>KINGSTON</t>
  </si>
  <si>
    <t>20900103</t>
  </si>
  <si>
    <t>BALBOA</t>
  </si>
  <si>
    <t>21100059</t>
  </si>
  <si>
    <t>COLON ( NICARAGUA )</t>
  </si>
  <si>
    <t>21100101</t>
  </si>
  <si>
    <t>GRANADA ( NICARAGUA )</t>
  </si>
  <si>
    <t>21000108</t>
  </si>
  <si>
    <t>LEON ( NICARAGUA )</t>
  </si>
  <si>
    <t>21000202</t>
  </si>
  <si>
    <t>MANAGUA</t>
  </si>
  <si>
    <t>21000309</t>
  </si>
  <si>
    <t>MASAYA</t>
  </si>
  <si>
    <t>21000402</t>
  </si>
  <si>
    <t>PANAMA</t>
  </si>
  <si>
    <t>21100206</t>
  </si>
  <si>
    <t>21100009</t>
  </si>
  <si>
    <t>SAN JUAN</t>
  </si>
  <si>
    <t>21200201</t>
  </si>
  <si>
    <t>SANTIAGO ( REPUBLICA DOMINICANA )</t>
  </si>
  <si>
    <t>21300105</t>
  </si>
  <si>
    <t>SANTO DOMINGO</t>
  </si>
  <si>
    <t>21300205</t>
  </si>
  <si>
    <t>AVELLANEDA</t>
  </si>
  <si>
    <t>30100107</t>
  </si>
  <si>
    <t>BAHIA BLANCA</t>
  </si>
  <si>
    <t>30100206</t>
  </si>
  <si>
    <t>BUENOS AIRES</t>
  </si>
  <si>
    <t>30100309</t>
  </si>
  <si>
    <t>CORDOBA ( ARGENTINA )</t>
  </si>
  <si>
    <t>30100509</t>
  </si>
  <si>
    <t>LA PLATA</t>
  </si>
  <si>
    <t>30100606</t>
  </si>
  <si>
    <t>ROSARIO</t>
  </si>
  <si>
    <t>30100707</t>
  </si>
  <si>
    <t>SANTA FE</t>
  </si>
  <si>
    <t>30100803</t>
  </si>
  <si>
    <t>TUCUMAN</t>
  </si>
  <si>
    <t>30100903</t>
  </si>
  <si>
    <t>ARGENTINA (NO IDENTIFICADOS)</t>
  </si>
  <si>
    <t>30100003</t>
  </si>
  <si>
    <t>COCHABAMBA</t>
  </si>
  <si>
    <t>30200103</t>
  </si>
  <si>
    <t>LA PAZ ( BOLIVIA )</t>
  </si>
  <si>
    <t>30200204</t>
  </si>
  <si>
    <t>ORURO</t>
  </si>
  <si>
    <t>30200309</t>
  </si>
  <si>
    <t>POTOSI</t>
  </si>
  <si>
    <t>30200409</t>
  </si>
  <si>
    <t>SUCRE</t>
  </si>
  <si>
    <t>30200504</t>
  </si>
  <si>
    <t>BAHIA</t>
  </si>
  <si>
    <t>30300108</t>
  </si>
  <si>
    <t>BELEM</t>
  </si>
  <si>
    <t>30300202</t>
  </si>
  <si>
    <t>BELO HORIZONTE</t>
  </si>
  <si>
    <t>30300309</t>
  </si>
  <si>
    <t>BRASILIA</t>
  </si>
  <si>
    <t>30300402</t>
  </si>
  <si>
    <t>CURITIBA</t>
  </si>
  <si>
    <t>30300508</t>
  </si>
  <si>
    <t>MANAUS</t>
  </si>
  <si>
    <t>30300705</t>
  </si>
  <si>
    <t>PORTO ALEGRE</t>
  </si>
  <si>
    <t>30300805</t>
  </si>
  <si>
    <t>RECIFE</t>
  </si>
  <si>
    <t>30300909</t>
  </si>
  <si>
    <t>RIO DE JANEIRO</t>
  </si>
  <si>
    <t>30301009</t>
  </si>
  <si>
    <t>SALVADOR</t>
  </si>
  <si>
    <t>30301107</t>
  </si>
  <si>
    <t>SANTOS</t>
  </si>
  <si>
    <t>30301209</t>
  </si>
  <si>
    <t>SAO PAULO</t>
  </si>
  <si>
    <t>30301306</t>
  </si>
  <si>
    <t>BRASIL (OTROS)</t>
  </si>
  <si>
    <t>30300009</t>
  </si>
  <si>
    <t>BARRANQUILLA</t>
  </si>
  <si>
    <t>30400104</t>
  </si>
  <si>
    <t>BOGOTA</t>
  </si>
  <si>
    <t>30400209</t>
  </si>
  <si>
    <t>BUCARAMANGA</t>
  </si>
  <si>
    <t>30400309</t>
  </si>
  <si>
    <t>CALI</t>
  </si>
  <si>
    <t>30400404</t>
  </si>
  <si>
    <t>CARTAGENA ( COLOMBIA )</t>
  </si>
  <si>
    <t>30400503</t>
  </si>
  <si>
    <t>IBAGUE</t>
  </si>
  <si>
    <t>30400606</t>
  </si>
  <si>
    <t>MANIZALES</t>
  </si>
  <si>
    <t>30400704</t>
  </si>
  <si>
    <t>MEDELLIN ( COLOMBIA )</t>
  </si>
  <si>
    <t>30400806</t>
  </si>
  <si>
    <t>NEIVA</t>
  </si>
  <si>
    <t>30400903</t>
  </si>
  <si>
    <t>PASTO</t>
  </si>
  <si>
    <t>30401009</t>
  </si>
  <si>
    <t>PEREIRA</t>
  </si>
  <si>
    <t>30401109</t>
  </si>
  <si>
    <t>POPAYAN</t>
  </si>
  <si>
    <t>30401204</t>
  </si>
  <si>
    <t>SAN JOSE DE CUCUTA</t>
  </si>
  <si>
    <t>30401303</t>
  </si>
  <si>
    <t>SANTA MARTHA</t>
  </si>
  <si>
    <t>30401406</t>
  </si>
  <si>
    <t>COLOMBIA (NO IDENTIFICADOS)</t>
  </si>
  <si>
    <t>30400003</t>
  </si>
  <si>
    <t>WILLEMTAD</t>
  </si>
  <si>
    <t>30500109</t>
  </si>
  <si>
    <t>CURAZAO (NO IDENTIFICADOS)</t>
  </si>
  <si>
    <t>30500006</t>
  </si>
  <si>
    <t>ANTOFAGASTA</t>
  </si>
  <si>
    <t>30600105</t>
  </si>
  <si>
    <t>CONCEPCION ( CHILE )</t>
  </si>
  <si>
    <t>30600205</t>
  </si>
  <si>
    <t>IQUIQUE</t>
  </si>
  <si>
    <t>30600309</t>
  </si>
  <si>
    <t>OSORNO</t>
  </si>
  <si>
    <t>30600408</t>
  </si>
  <si>
    <t>SANTIAGO ( CHILE )</t>
  </si>
  <si>
    <t>30600502</t>
  </si>
  <si>
    <t>TALCA</t>
  </si>
  <si>
    <t>30600609</t>
  </si>
  <si>
    <t>TALCAHUANO</t>
  </si>
  <si>
    <t>30600702</t>
  </si>
  <si>
    <t>TEMUCO</t>
  </si>
  <si>
    <t>30600808</t>
  </si>
  <si>
    <t>VALDIVIA</t>
  </si>
  <si>
    <t>30600909</t>
  </si>
  <si>
    <t>VALPARAISO ( CHILE )</t>
  </si>
  <si>
    <t>30601009</t>
  </si>
  <si>
    <t>AMBATO</t>
  </si>
  <si>
    <t>30700101</t>
  </si>
  <si>
    <t>CUENCA</t>
  </si>
  <si>
    <t>30700203</t>
  </si>
  <si>
    <t>GUAYAQUIL</t>
  </si>
  <si>
    <t>30700309</t>
  </si>
  <si>
    <t>QUITO</t>
  </si>
  <si>
    <t>30700401</t>
  </si>
  <si>
    <t>RIOBAMBA</t>
  </si>
  <si>
    <t>30700506</t>
  </si>
  <si>
    <t>CAYENA</t>
  </si>
  <si>
    <t>30800106</t>
  </si>
  <si>
    <t>NUEVA AMSTERDAM</t>
  </si>
  <si>
    <t>30900102</t>
  </si>
  <si>
    <t>PARAMARIBO</t>
  </si>
  <si>
    <t>30900208</t>
  </si>
  <si>
    <t>CAIMANES</t>
  </si>
  <si>
    <t>31000109</t>
  </si>
  <si>
    <t>GEORGETOWN</t>
  </si>
  <si>
    <t>31000203</t>
  </si>
  <si>
    <t>ASUNCION</t>
  </si>
  <si>
    <t>31100109</t>
  </si>
  <si>
    <t>CONCEPCION ( PARAGUAY )</t>
  </si>
  <si>
    <t>31100205</t>
  </si>
  <si>
    <t>ITA</t>
  </si>
  <si>
    <t>31100305</t>
  </si>
  <si>
    <t>VILLA HAYES</t>
  </si>
  <si>
    <t>31100409</t>
  </si>
  <si>
    <t>VILLA RICA</t>
  </si>
  <si>
    <t>31100508</t>
  </si>
  <si>
    <t>AREQUIPA</t>
  </si>
  <si>
    <t>31200109</t>
  </si>
  <si>
    <t>CUZCO</t>
  </si>
  <si>
    <t>31200207</t>
  </si>
  <si>
    <t>LIMA</t>
  </si>
  <si>
    <t>31200309</t>
  </si>
  <si>
    <t>PUERTO DE ESPAÑA</t>
  </si>
  <si>
    <t>31300109</t>
  </si>
  <si>
    <t>MONTEVIDEO</t>
  </si>
  <si>
    <t>31400109</t>
  </si>
  <si>
    <t>PAYSANDU</t>
  </si>
  <si>
    <t>31400202</t>
  </si>
  <si>
    <t>SALTO</t>
  </si>
  <si>
    <t>31400308</t>
  </si>
  <si>
    <t>URUGUAY</t>
  </si>
  <si>
    <t>31400002</t>
  </si>
  <si>
    <t>BARQUISIMETO</t>
  </si>
  <si>
    <t>31500109</t>
  </si>
  <si>
    <t>CARACAS</t>
  </si>
  <si>
    <t>31500204</t>
  </si>
  <si>
    <t>MARACAIBO</t>
  </si>
  <si>
    <t>31500303</t>
  </si>
  <si>
    <t>MARACAY</t>
  </si>
  <si>
    <t>31500406</t>
  </si>
  <si>
    <t>VALENCIA ( VENEZUELA )</t>
  </si>
  <si>
    <t>31500504</t>
  </si>
  <si>
    <t>VENEZUELA ( OTROS )</t>
  </si>
  <si>
    <t>31500009</t>
  </si>
  <si>
    <t>DURRES ANT DURAZZO</t>
  </si>
  <si>
    <t>40100109</t>
  </si>
  <si>
    <t>TIRANA</t>
  </si>
  <si>
    <t>40100208</t>
  </si>
  <si>
    <t>VALONA</t>
  </si>
  <si>
    <t>40100302</t>
  </si>
  <si>
    <t>BONN</t>
  </si>
  <si>
    <t>40200103</t>
  </si>
  <si>
    <t>BREMEN</t>
  </si>
  <si>
    <t>40200204</t>
  </si>
  <si>
    <t>COLONIA</t>
  </si>
  <si>
    <t>40200309</t>
  </si>
  <si>
    <t>DUSSELDORF</t>
  </si>
  <si>
    <t>40200409</t>
  </si>
  <si>
    <t>ESSEN</t>
  </si>
  <si>
    <t>40200504</t>
  </si>
  <si>
    <t>FRANCFORT</t>
  </si>
  <si>
    <t>40200603</t>
  </si>
  <si>
    <t>HAMBURGO</t>
  </si>
  <si>
    <t>40200706</t>
  </si>
  <si>
    <t>HEIDELBERG</t>
  </si>
  <si>
    <t>40200804</t>
  </si>
  <si>
    <t>MUNICH</t>
  </si>
  <si>
    <t>40200906</t>
  </si>
  <si>
    <t>NUREMBERG</t>
  </si>
  <si>
    <t>40201004</t>
  </si>
  <si>
    <t>STUTTGART</t>
  </si>
  <si>
    <t>40201109</t>
  </si>
  <si>
    <t>ALEMANIA (OTROS)</t>
  </si>
  <si>
    <t>42500009</t>
  </si>
  <si>
    <t>ANDORRA LA VIEJA</t>
  </si>
  <si>
    <t>40300106</t>
  </si>
  <si>
    <t>GRATZ</t>
  </si>
  <si>
    <t>40400109</t>
  </si>
  <si>
    <t>LINZ</t>
  </si>
  <si>
    <t>40400205</t>
  </si>
  <si>
    <t>VIENA</t>
  </si>
  <si>
    <t>40400305</t>
  </si>
  <si>
    <t>AMBERES</t>
  </si>
  <si>
    <t>40500103</t>
  </si>
  <si>
    <t>BRUJAS</t>
  </si>
  <si>
    <t>40500201</t>
  </si>
  <si>
    <t>BRUSELAS</t>
  </si>
  <si>
    <t>40500303</t>
  </si>
  <si>
    <t>CHARLEROI</t>
  </si>
  <si>
    <t>40500409</t>
  </si>
  <si>
    <t>GANTE</t>
  </si>
  <si>
    <t>40500501</t>
  </si>
  <si>
    <t>LIEJA</t>
  </si>
  <si>
    <t>40500606</t>
  </si>
  <si>
    <t>MONS</t>
  </si>
  <si>
    <t>40500706</t>
  </si>
  <si>
    <t>BURGAS</t>
  </si>
  <si>
    <t>40600106</t>
  </si>
  <si>
    <t>PLOVDIV ANT FILIPOPOLIS</t>
  </si>
  <si>
    <t>40600206</t>
  </si>
  <si>
    <t>RUSSE ANT RUSTCHUK</t>
  </si>
  <si>
    <t>40600301</t>
  </si>
  <si>
    <t>SOFIA</t>
  </si>
  <si>
    <t>40600503</t>
  </si>
  <si>
    <t>VARNA</t>
  </si>
  <si>
    <t>40600601</t>
  </si>
  <si>
    <t>BRNO</t>
  </si>
  <si>
    <t>40700109</t>
  </si>
  <si>
    <t>OSTRAVA ANT MORAVSKA OSTRAVA</t>
  </si>
  <si>
    <t>40700202</t>
  </si>
  <si>
    <t>PILSEN</t>
  </si>
  <si>
    <t>40700409</t>
  </si>
  <si>
    <t>PRAGA</t>
  </si>
  <si>
    <t>40700505</t>
  </si>
  <si>
    <t>AARHUS</t>
  </si>
  <si>
    <t>40800103</t>
  </si>
  <si>
    <t>COPENHAGUE</t>
  </si>
  <si>
    <t>40800207</t>
  </si>
  <si>
    <t>ODENSE</t>
  </si>
  <si>
    <t>40800306</t>
  </si>
  <si>
    <t>ALICANTE</t>
  </si>
  <si>
    <t>40900106</t>
  </si>
  <si>
    <t>BARCELONA</t>
  </si>
  <si>
    <t>40900203</t>
  </si>
  <si>
    <t>BILBAO</t>
  </si>
  <si>
    <t>40900304</t>
  </si>
  <si>
    <t>BURGOS ( ESPAÑA )</t>
  </si>
  <si>
    <t>40900409</t>
  </si>
  <si>
    <t>CADIZ</t>
  </si>
  <si>
    <t>40900509</t>
  </si>
  <si>
    <t>CARTAGENA ( ESPAÑA )</t>
  </si>
  <si>
    <t>40900604</t>
  </si>
  <si>
    <t>CORDOBA ( ESPAÑA )</t>
  </si>
  <si>
    <t>40900703</t>
  </si>
  <si>
    <t>CORUÑA LA</t>
  </si>
  <si>
    <t>40900806</t>
  </si>
  <si>
    <t>GIJON</t>
  </si>
  <si>
    <t>40900904</t>
  </si>
  <si>
    <t>GRANADA ( ESPAÑA )</t>
  </si>
  <si>
    <t>40901008</t>
  </si>
  <si>
    <t>JEREZ DE LA FRONTERA</t>
  </si>
  <si>
    <t>40901109</t>
  </si>
  <si>
    <t>MADRID</t>
  </si>
  <si>
    <t>40901205</t>
  </si>
  <si>
    <t>MALAGA</t>
  </si>
  <si>
    <t>40901305</t>
  </si>
  <si>
    <t>MURCIA</t>
  </si>
  <si>
    <t>40901409</t>
  </si>
  <si>
    <t>OVIEDO</t>
  </si>
  <si>
    <t>40901508</t>
  </si>
  <si>
    <t>PALMA DE MALLORCA</t>
  </si>
  <si>
    <t>40901602</t>
  </si>
  <si>
    <t>PAMPLONA</t>
  </si>
  <si>
    <t>40901802</t>
  </si>
  <si>
    <t>SALAMANCA ( ESPAÑA )</t>
  </si>
  <si>
    <t>40901908</t>
  </si>
  <si>
    <t>SAN SEBASTIAN</t>
  </si>
  <si>
    <t>40902006</t>
  </si>
  <si>
    <t>SANTA CRUZ DE TENERIFE</t>
  </si>
  <si>
    <t>40902106</t>
  </si>
  <si>
    <t>SANTANDER</t>
  </si>
  <si>
    <t>40902201</t>
  </si>
  <si>
    <t>SEVILLA</t>
  </si>
  <si>
    <t>40902309</t>
  </si>
  <si>
    <t>TOLEDO ( ESPAÑA )</t>
  </si>
  <si>
    <t>40902403</t>
  </si>
  <si>
    <t>VALENCIA ( ESPAÑA )</t>
  </si>
  <si>
    <t>40902501</t>
  </si>
  <si>
    <t>VALLADOLID ( ESPAÑA )</t>
  </si>
  <si>
    <t>40902603</t>
  </si>
  <si>
    <t>VIGO</t>
  </si>
  <si>
    <t>40902709</t>
  </si>
  <si>
    <t>ZARAGOZA</t>
  </si>
  <si>
    <t>40902801</t>
  </si>
  <si>
    <t>HELSINKI</t>
  </si>
  <si>
    <t>41000106</t>
  </si>
  <si>
    <t>TAMPERE</t>
  </si>
  <si>
    <t>41000209</t>
  </si>
  <si>
    <t>TURKU</t>
  </si>
  <si>
    <t>41000307</t>
  </si>
  <si>
    <t>ANGERS</t>
  </si>
  <si>
    <t>41100104</t>
  </si>
  <si>
    <t>BEZIERS</t>
  </si>
  <si>
    <t>41100209</t>
  </si>
  <si>
    <t>BREST</t>
  </si>
  <si>
    <t>41100309</t>
  </si>
  <si>
    <t>BURDEOS</t>
  </si>
  <si>
    <t>41100404</t>
  </si>
  <si>
    <t>CLERMONT FERRAND</t>
  </si>
  <si>
    <t>41100503</t>
  </si>
  <si>
    <t>EL HAVRE</t>
  </si>
  <si>
    <t>41100606</t>
  </si>
  <si>
    <t>ESTRASBURGO</t>
  </si>
  <si>
    <t>41100704</t>
  </si>
  <si>
    <t>GRENOBLE</t>
  </si>
  <si>
    <t>41100806</t>
  </si>
  <si>
    <t>LE MANS</t>
  </si>
  <si>
    <t>41100903</t>
  </si>
  <si>
    <t>LIMOGES</t>
  </si>
  <si>
    <t>41101105</t>
  </si>
  <si>
    <t>LYON</t>
  </si>
  <si>
    <t>41101209</t>
  </si>
  <si>
    <t>MARSELLA</t>
  </si>
  <si>
    <t>41101308</t>
  </si>
  <si>
    <t>MONTPELLIER</t>
  </si>
  <si>
    <t>41101402</t>
  </si>
  <si>
    <t>NANCY</t>
  </si>
  <si>
    <t>41101602</t>
  </si>
  <si>
    <t>NANTES</t>
  </si>
  <si>
    <t>41101509</t>
  </si>
  <si>
    <t>NIMES</t>
  </si>
  <si>
    <t>41101708</t>
  </si>
  <si>
    <t>NIZA</t>
  </si>
  <si>
    <t>41101809</t>
  </si>
  <si>
    <t>ORLEANS</t>
  </si>
  <si>
    <t>41101905</t>
  </si>
  <si>
    <t>PARIS</t>
  </si>
  <si>
    <t>41102001</t>
  </si>
  <si>
    <t>REIMS</t>
  </si>
  <si>
    <t>41102109</t>
  </si>
  <si>
    <t>RENNES</t>
  </si>
  <si>
    <t>41102203</t>
  </si>
  <si>
    <t>ROUBAIX</t>
  </si>
  <si>
    <t>41102301</t>
  </si>
  <si>
    <t>RUAN</t>
  </si>
  <si>
    <t>41102403</t>
  </si>
  <si>
    <t>SAINTETIENNE</t>
  </si>
  <si>
    <t>41102509</t>
  </si>
  <si>
    <t>TOLOSA</t>
  </si>
  <si>
    <t>41102601</t>
  </si>
  <si>
    <t>VERSALLES</t>
  </si>
  <si>
    <t>41102706</t>
  </si>
  <si>
    <t>FRANCIA (NO IDENTIFICADO)</t>
  </si>
  <si>
    <t>41100003</t>
  </si>
  <si>
    <t>ATENAS</t>
  </si>
  <si>
    <t>41200102</t>
  </si>
  <si>
    <t>EL PIREO</t>
  </si>
  <si>
    <t>41200302</t>
  </si>
  <si>
    <t>HERACLION</t>
  </si>
  <si>
    <t>41200509</t>
  </si>
  <si>
    <t>KAVALLA</t>
  </si>
  <si>
    <t>41200408</t>
  </si>
  <si>
    <t>PATRAS</t>
  </si>
  <si>
    <t>41200605</t>
  </si>
  <si>
    <t>SALONICA</t>
  </si>
  <si>
    <t>41200705</t>
  </si>
  <si>
    <t>VOLO</t>
  </si>
  <si>
    <t>41200809</t>
  </si>
  <si>
    <t>AMSTERDAM</t>
  </si>
  <si>
    <t>41300109</t>
  </si>
  <si>
    <t>APELDOORN</t>
  </si>
  <si>
    <t>41300304</t>
  </si>
  <si>
    <t>ARNHEM</t>
  </si>
  <si>
    <t>41300209</t>
  </si>
  <si>
    <t>BREDA</t>
  </si>
  <si>
    <t>41300403</t>
  </si>
  <si>
    <t>EINDHOVEN</t>
  </si>
  <si>
    <t>41300506</t>
  </si>
  <si>
    <t>ENSCHEDE</t>
  </si>
  <si>
    <t>41300604</t>
  </si>
  <si>
    <t>GRONINGA</t>
  </si>
  <si>
    <t>41300706</t>
  </si>
  <si>
    <t>HAARLEM</t>
  </si>
  <si>
    <t>41300803</t>
  </si>
  <si>
    <t>HILVERSUM</t>
  </si>
  <si>
    <t>41300904</t>
  </si>
  <si>
    <t>LA HAYA</t>
  </si>
  <si>
    <t>41301009</t>
  </si>
  <si>
    <t>NIMEGA</t>
  </si>
  <si>
    <t>41301104</t>
  </si>
  <si>
    <t>ROTTERDAM</t>
  </si>
  <si>
    <t>41301203</t>
  </si>
  <si>
    <t>UTRECHT</t>
  </si>
  <si>
    <t>41301306</t>
  </si>
  <si>
    <t>HOLANDA (NO IDENTIFICADOS)</t>
  </si>
  <si>
    <t>41300004</t>
  </si>
  <si>
    <t>BUDAPEST</t>
  </si>
  <si>
    <t>41400107</t>
  </si>
  <si>
    <t>DEBRECEN</t>
  </si>
  <si>
    <t>41400209</t>
  </si>
  <si>
    <t>MISKOLC</t>
  </si>
  <si>
    <t>41400407</t>
  </si>
  <si>
    <t>SZEGEDI</t>
  </si>
  <si>
    <t>41400503</t>
  </si>
  <si>
    <t>ABERDEEN ESCOCIA</t>
  </si>
  <si>
    <t>41505309</t>
  </si>
  <si>
    <t>BELFAST IRLANDA DEL NORTE</t>
  </si>
  <si>
    <t>41505803</t>
  </si>
  <si>
    <t>BIRKENHEAD</t>
  </si>
  <si>
    <t>41500105</t>
  </si>
  <si>
    <t>BIRMINGHAM</t>
  </si>
  <si>
    <t>41500209</t>
  </si>
  <si>
    <t>BLACKBURN</t>
  </si>
  <si>
    <t>41500308</t>
  </si>
  <si>
    <t>BLACKPOOL</t>
  </si>
  <si>
    <t>41500402</t>
  </si>
  <si>
    <t>BOLTON</t>
  </si>
  <si>
    <t>41500509</t>
  </si>
  <si>
    <t>BOURNEMOUTH</t>
  </si>
  <si>
    <t>41500602</t>
  </si>
  <si>
    <t>BRADFORD</t>
  </si>
  <si>
    <t>41500708</t>
  </si>
  <si>
    <t>BRIGHTON</t>
  </si>
  <si>
    <t>41500809</t>
  </si>
  <si>
    <t>BRISTOL</t>
  </si>
  <si>
    <t>41500905</t>
  </si>
  <si>
    <t>CAMBRIDGE</t>
  </si>
  <si>
    <t>41501004</t>
  </si>
  <si>
    <t>CARDIFF PAIS DE GALES</t>
  </si>
  <si>
    <t>41505903</t>
  </si>
  <si>
    <t>COVENTRY</t>
  </si>
  <si>
    <t>41501103</t>
  </si>
  <si>
    <t>CROYDON</t>
  </si>
  <si>
    <t>41501206</t>
  </si>
  <si>
    <t>DERBY</t>
  </si>
  <si>
    <t>41501304</t>
  </si>
  <si>
    <t>DUNDEE ESCOCIA</t>
  </si>
  <si>
    <t>41505407</t>
  </si>
  <si>
    <t>EALING</t>
  </si>
  <si>
    <t>41501406</t>
  </si>
  <si>
    <t>EAST HAM</t>
  </si>
  <si>
    <t>41501503</t>
  </si>
  <si>
    <t>EDIMBURGO ESCOCIA</t>
  </si>
  <si>
    <t>41505509</t>
  </si>
  <si>
    <t>GATESHEAD</t>
  </si>
  <si>
    <t>41501604</t>
  </si>
  <si>
    <t>GLASGOW ESCOCIA</t>
  </si>
  <si>
    <t>41505606</t>
  </si>
  <si>
    <t>HONG KONG</t>
  </si>
  <si>
    <t>41505707</t>
  </si>
  <si>
    <t>HUDDERSFIELD</t>
  </si>
  <si>
    <t>41501709</t>
  </si>
  <si>
    <t>ILFORD</t>
  </si>
  <si>
    <t>41501809</t>
  </si>
  <si>
    <t>KINSTON UPON HULL</t>
  </si>
  <si>
    <t>41501904</t>
  </si>
  <si>
    <t>LANCASTER</t>
  </si>
  <si>
    <t>41502006</t>
  </si>
  <si>
    <t>LEEDS</t>
  </si>
  <si>
    <t>41502104</t>
  </si>
  <si>
    <t>LEICESTER</t>
  </si>
  <si>
    <t>41502206</t>
  </si>
  <si>
    <t>LIVERPOOL</t>
  </si>
  <si>
    <t>41502404</t>
  </si>
  <si>
    <t>LONDRES</t>
  </si>
  <si>
    <t>41502509</t>
  </si>
  <si>
    <t>LUTON</t>
  </si>
  <si>
    <t>41502609</t>
  </si>
  <si>
    <t>MANCHESTER</t>
  </si>
  <si>
    <t>41502704</t>
  </si>
  <si>
    <t>MIDDLESBROUGH</t>
  </si>
  <si>
    <t>41502803</t>
  </si>
  <si>
    <t>NEWCASTLE ( INGLATERRA )</t>
  </si>
  <si>
    <t>41502906</t>
  </si>
  <si>
    <t>NEWPORT</t>
  </si>
  <si>
    <t>41503002</t>
  </si>
  <si>
    <t>NORTHAMPTON</t>
  </si>
  <si>
    <t>41503108</t>
  </si>
  <si>
    <t>NORWICH</t>
  </si>
  <si>
    <t>41503209</t>
  </si>
  <si>
    <t>NOTTINGHAM</t>
  </si>
  <si>
    <t>41503305</t>
  </si>
  <si>
    <t>OLDHAM</t>
  </si>
  <si>
    <t>41503405</t>
  </si>
  <si>
    <t>OXFORD</t>
  </si>
  <si>
    <t>41503509</t>
  </si>
  <si>
    <t>PLYMOUTH</t>
  </si>
  <si>
    <t>41503608</t>
  </si>
  <si>
    <t>PORTSMOUTH</t>
  </si>
  <si>
    <t>41503702</t>
  </si>
  <si>
    <t>PRESTON</t>
  </si>
  <si>
    <t>41503809</t>
  </si>
  <si>
    <t>READING</t>
  </si>
  <si>
    <t>41503902</t>
  </si>
  <si>
    <t>RHONDA PAIS DE GALES</t>
  </si>
  <si>
    <t>41506008</t>
  </si>
  <si>
    <t>SAINT HELENS</t>
  </si>
  <si>
    <t>41504001</t>
  </si>
  <si>
    <t>SALFORD</t>
  </si>
  <si>
    <t>41504106</t>
  </si>
  <si>
    <t>SHEFFIELD</t>
  </si>
  <si>
    <t>41504206</t>
  </si>
  <si>
    <t>SOUTH SHIELDS</t>
  </si>
  <si>
    <t>41504301</t>
  </si>
  <si>
    <t>SOUTHAMPTON</t>
  </si>
  <si>
    <t>41504409</t>
  </si>
  <si>
    <t>STOCKPORT</t>
  </si>
  <si>
    <t>41504503</t>
  </si>
  <si>
    <t>SUNDERLAND</t>
  </si>
  <si>
    <t>41504601</t>
  </si>
  <si>
    <t>SWANSEA PAIS DE GALES</t>
  </si>
  <si>
    <t>41506102</t>
  </si>
  <si>
    <t>TOTTENHAM</t>
  </si>
  <si>
    <t>41504703</t>
  </si>
  <si>
    <t>WALSALL</t>
  </si>
  <si>
    <t>41504809</t>
  </si>
  <si>
    <t>WOLVERHAMPTON</t>
  </si>
  <si>
    <t>41505107</t>
  </si>
  <si>
    <t>YORK</t>
  </si>
  <si>
    <t>41505206</t>
  </si>
  <si>
    <t>INGLATERRA (NO IDENTIFICADOS)</t>
  </si>
  <si>
    <t>41500005</t>
  </si>
  <si>
    <t>CORK</t>
  </si>
  <si>
    <t>41600103</t>
  </si>
  <si>
    <t>DUBLIN</t>
  </si>
  <si>
    <t>41600209</t>
  </si>
  <si>
    <t>KINGSTOWN</t>
  </si>
  <si>
    <t>41600301</t>
  </si>
  <si>
    <t>LIMERIK</t>
  </si>
  <si>
    <t>41600406</t>
  </si>
  <si>
    <t>SHANNON</t>
  </si>
  <si>
    <t>41600506</t>
  </si>
  <si>
    <t>WATERFORD</t>
  </si>
  <si>
    <t>41600601</t>
  </si>
  <si>
    <t>REIKIAVIK</t>
  </si>
  <si>
    <t>41700101</t>
  </si>
  <si>
    <t>BOLONIA</t>
  </si>
  <si>
    <t>41800108</t>
  </si>
  <si>
    <t>CATANIA</t>
  </si>
  <si>
    <t>41800209</t>
  </si>
  <si>
    <t>FLORENCIA</t>
  </si>
  <si>
    <t>41800305</t>
  </si>
  <si>
    <t>GENOVA</t>
  </si>
  <si>
    <t>41800405</t>
  </si>
  <si>
    <t>MESINA</t>
  </si>
  <si>
    <t>41800509</t>
  </si>
  <si>
    <t>MILAN</t>
  </si>
  <si>
    <t>41800608</t>
  </si>
  <si>
    <t>NAPOLES</t>
  </si>
  <si>
    <t>41800702</t>
  </si>
  <si>
    <t>PALERMO</t>
  </si>
  <si>
    <t>41800809</t>
  </si>
  <si>
    <t>PESCARA</t>
  </si>
  <si>
    <t>41800902</t>
  </si>
  <si>
    <t>PISA</t>
  </si>
  <si>
    <t>41801001</t>
  </si>
  <si>
    <t>ROMA</t>
  </si>
  <si>
    <t>41801106</t>
  </si>
  <si>
    <t>TURIN</t>
  </si>
  <si>
    <t>41801206</t>
  </si>
  <si>
    <t>VENECIA</t>
  </si>
  <si>
    <t>41801301</t>
  </si>
  <si>
    <t>VERONA</t>
  </si>
  <si>
    <t>41801409</t>
  </si>
  <si>
    <t>ITALIA (NO IDENTIFICADO)</t>
  </si>
  <si>
    <t>41800002</t>
  </si>
  <si>
    <t>VADUZ</t>
  </si>
  <si>
    <t>41900106</t>
  </si>
  <si>
    <t>LUXEMBURGO</t>
  </si>
  <si>
    <t>42000105</t>
  </si>
  <si>
    <t>MONACO</t>
  </si>
  <si>
    <t>42100107</t>
  </si>
  <si>
    <t>BERGEN</t>
  </si>
  <si>
    <t>42200109</t>
  </si>
  <si>
    <t>OSLO</t>
  </si>
  <si>
    <t>42200303</t>
  </si>
  <si>
    <t>STANVANGER</t>
  </si>
  <si>
    <t>42200204</t>
  </si>
  <si>
    <t>TROMSO</t>
  </si>
  <si>
    <t>42200406</t>
  </si>
  <si>
    <t>TRONDHEIM</t>
  </si>
  <si>
    <t>42200504</t>
  </si>
  <si>
    <t>NORUEGA ( OTROS )</t>
  </si>
  <si>
    <t>42200009</t>
  </si>
  <si>
    <t>BYDGOSZCZ</t>
  </si>
  <si>
    <t>42300102</t>
  </si>
  <si>
    <t>BYTOM</t>
  </si>
  <si>
    <t>42300208</t>
  </si>
  <si>
    <t>CRACOVIA</t>
  </si>
  <si>
    <t>42300309</t>
  </si>
  <si>
    <t>CZENSTOCHOWA</t>
  </si>
  <si>
    <t>42300405</t>
  </si>
  <si>
    <t>GDANSK</t>
  </si>
  <si>
    <t>42300505</t>
  </si>
  <si>
    <t>LODZ</t>
  </si>
  <si>
    <t>42300609</t>
  </si>
  <si>
    <t>POZNAN</t>
  </si>
  <si>
    <t>42300708</t>
  </si>
  <si>
    <t>VARSOVIA</t>
  </si>
  <si>
    <t>42300802</t>
  </si>
  <si>
    <t>BRAGA</t>
  </si>
  <si>
    <t>42400104</t>
  </si>
  <si>
    <t>BRAGANZA</t>
  </si>
  <si>
    <t>42400203</t>
  </si>
  <si>
    <t>COIMBRA</t>
  </si>
  <si>
    <t>42400306</t>
  </si>
  <si>
    <t>EVORA</t>
  </si>
  <si>
    <t>42400404</t>
  </si>
  <si>
    <t>FUNCHAL</t>
  </si>
  <si>
    <t>42400506</t>
  </si>
  <si>
    <t>LISBOA</t>
  </si>
  <si>
    <t>42400603</t>
  </si>
  <si>
    <t>OPORTO</t>
  </si>
  <si>
    <t>42400704</t>
  </si>
  <si>
    <t>SETUBAL</t>
  </si>
  <si>
    <t>42400809</t>
  </si>
  <si>
    <t>BERLIN</t>
  </si>
  <si>
    <t>42500106</t>
  </si>
  <si>
    <t>CHEMNITZ ANT KARL MARK STADT</t>
  </si>
  <si>
    <t>42500207</t>
  </si>
  <si>
    <t>DRESDE</t>
  </si>
  <si>
    <t>42500303</t>
  </si>
  <si>
    <t>LEIPZIG</t>
  </si>
  <si>
    <t>42500403</t>
  </si>
  <si>
    <t>POTSDAM</t>
  </si>
  <si>
    <t>42500507</t>
  </si>
  <si>
    <t>ARAD</t>
  </si>
  <si>
    <t>42600108</t>
  </si>
  <si>
    <t>BANATO</t>
  </si>
  <si>
    <t>42600202</t>
  </si>
  <si>
    <t>BRAILA</t>
  </si>
  <si>
    <t>42600309</t>
  </si>
  <si>
    <t>BRASHOV</t>
  </si>
  <si>
    <t>42600402</t>
  </si>
  <si>
    <t>BUCAREST</t>
  </si>
  <si>
    <t>42600508</t>
  </si>
  <si>
    <t>CONSTANTZA</t>
  </si>
  <si>
    <t>42600609</t>
  </si>
  <si>
    <t>PLOESTI</t>
  </si>
  <si>
    <t>42600705</t>
  </si>
  <si>
    <t>TIMISHOARA</t>
  </si>
  <si>
    <t>42600805</t>
  </si>
  <si>
    <t>BANDHAGE</t>
  </si>
  <si>
    <t>42700101</t>
  </si>
  <si>
    <t>ESTOCOLMO</t>
  </si>
  <si>
    <t>42700306</t>
  </si>
  <si>
    <t>GOTEBORG</t>
  </si>
  <si>
    <t>42700401</t>
  </si>
  <si>
    <t>MALMO</t>
  </si>
  <si>
    <t>42700509</t>
  </si>
  <si>
    <t>OREBRO</t>
  </si>
  <si>
    <t>42700557</t>
  </si>
  <si>
    <t>UPSALA</t>
  </si>
  <si>
    <t>42700603</t>
  </si>
  <si>
    <t>VASTERAS</t>
  </si>
  <si>
    <t>42700701</t>
  </si>
  <si>
    <t>BASILEA</t>
  </si>
  <si>
    <t>42800103</t>
  </si>
  <si>
    <t>BERNA</t>
  </si>
  <si>
    <t>42800201</t>
  </si>
  <si>
    <t>GINEBRA</t>
  </si>
  <si>
    <t>42800303</t>
  </si>
  <si>
    <t>LAUSANA</t>
  </si>
  <si>
    <t>42800409</t>
  </si>
  <si>
    <t>LUCERNA</t>
  </si>
  <si>
    <t>42800606</t>
  </si>
  <si>
    <t>LUGANO</t>
  </si>
  <si>
    <t>42800501</t>
  </si>
  <si>
    <t>SAINT GALL</t>
  </si>
  <si>
    <t>42800706</t>
  </si>
  <si>
    <t>WINTHERTHUR</t>
  </si>
  <si>
    <t>42800801</t>
  </si>
  <si>
    <t>ZURICH</t>
  </si>
  <si>
    <t>42800909</t>
  </si>
  <si>
    <t>BAKU</t>
  </si>
  <si>
    <t>42900105</t>
  </si>
  <si>
    <t>GORKI</t>
  </si>
  <si>
    <t>42900205</t>
  </si>
  <si>
    <t>KALININGRADO</t>
  </si>
  <si>
    <t>42900309</t>
  </si>
  <si>
    <t>KHARKOV</t>
  </si>
  <si>
    <t>42900408</t>
  </si>
  <si>
    <t>KIEV</t>
  </si>
  <si>
    <t>42900502</t>
  </si>
  <si>
    <t>SAN PETESBURGO</t>
  </si>
  <si>
    <t>42900609</t>
  </si>
  <si>
    <t>MAGNITOGORSK</t>
  </si>
  <si>
    <t>42900702</t>
  </si>
  <si>
    <t>MINSK</t>
  </si>
  <si>
    <t>42900808</t>
  </si>
  <si>
    <t>MOSCU</t>
  </si>
  <si>
    <t>42900909</t>
  </si>
  <si>
    <t>MURMANSK</t>
  </si>
  <si>
    <t>42901006</t>
  </si>
  <si>
    <t>NOVOSIBIRSK</t>
  </si>
  <si>
    <t>42901101</t>
  </si>
  <si>
    <t>ODESA</t>
  </si>
  <si>
    <t>42901209</t>
  </si>
  <si>
    <t>OMSK</t>
  </si>
  <si>
    <t>42901303</t>
  </si>
  <si>
    <t>ROSTOV</t>
  </si>
  <si>
    <t>42901401</t>
  </si>
  <si>
    <t>SARATOV</t>
  </si>
  <si>
    <t>42901503</t>
  </si>
  <si>
    <t>STALIND</t>
  </si>
  <si>
    <t>42901701</t>
  </si>
  <si>
    <t>VOLGOGRADO</t>
  </si>
  <si>
    <t>42901609</t>
  </si>
  <si>
    <t>SVERDLOVSK</t>
  </si>
  <si>
    <t>42901806</t>
  </si>
  <si>
    <t>TIFLIS</t>
  </si>
  <si>
    <t>42901906</t>
  </si>
  <si>
    <t>BELGRADO</t>
  </si>
  <si>
    <t>43000103</t>
  </si>
  <si>
    <t>LIUBLIANA</t>
  </si>
  <si>
    <t>43000209</t>
  </si>
  <si>
    <t>SARAJEVO</t>
  </si>
  <si>
    <t>43000301</t>
  </si>
  <si>
    <t>SKOPLJE</t>
  </si>
  <si>
    <t>43000406</t>
  </si>
  <si>
    <t>SUBOTICA</t>
  </si>
  <si>
    <t>43000506</t>
  </si>
  <si>
    <t>ZAGREB</t>
  </si>
  <si>
    <t>43000601</t>
  </si>
  <si>
    <t>PODGORIC, MONTENEGRO</t>
  </si>
  <si>
    <t>43100109</t>
  </si>
  <si>
    <t>MINSK, BIELORRUSIA</t>
  </si>
  <si>
    <t>43200106</t>
  </si>
  <si>
    <t>TIFLIS, GEORGIA</t>
  </si>
  <si>
    <t>43300103</t>
  </si>
  <si>
    <t>BAKU, REP IND AZERBAIYAN</t>
  </si>
  <si>
    <t>43400109</t>
  </si>
  <si>
    <t>KHARKOV, UCRANIA</t>
  </si>
  <si>
    <t>43500106</t>
  </si>
  <si>
    <t>KIEV, UCRANIA</t>
  </si>
  <si>
    <t>43500204</t>
  </si>
  <si>
    <t>ODESA, UCRANIA</t>
  </si>
  <si>
    <t>43500306</t>
  </si>
  <si>
    <t>DONETSK, UCRANIA</t>
  </si>
  <si>
    <t>43500404</t>
  </si>
  <si>
    <t>BELGRADO, SERBIA</t>
  </si>
  <si>
    <t>43600103</t>
  </si>
  <si>
    <t>SUBOTICA, SERBIA</t>
  </si>
  <si>
    <t>43600203</t>
  </si>
  <si>
    <t>LIUBLIANA, ESLOVENIA</t>
  </si>
  <si>
    <t>43700109</t>
  </si>
  <si>
    <t>SARAJEVO, BOSNIA HERZEGOVINA</t>
  </si>
  <si>
    <t>43800106</t>
  </si>
  <si>
    <t>SLOPLLJE, MACEDONIA</t>
  </si>
  <si>
    <t>43900103</t>
  </si>
  <si>
    <t>ZAGREB, CROACIA</t>
  </si>
  <si>
    <t>44000109</t>
  </si>
  <si>
    <t>BRATISLAVA, ESLOVAQUIA</t>
  </si>
  <si>
    <t>44100101</t>
  </si>
  <si>
    <t>EREVAN, ARMENIA</t>
  </si>
  <si>
    <t>44200102</t>
  </si>
  <si>
    <t>TALLIN, ESTONIA</t>
  </si>
  <si>
    <t>44300103</t>
  </si>
  <si>
    <t>VILNA, LITUANIA</t>
  </si>
  <si>
    <t>44400104</t>
  </si>
  <si>
    <t>RIGA, LETONIA</t>
  </si>
  <si>
    <t>44500105</t>
  </si>
  <si>
    <t>TASHKENT, UZBEKISTAN</t>
  </si>
  <si>
    <t>44600106</t>
  </si>
  <si>
    <t>ASTANA, KAZAJSTAN</t>
  </si>
  <si>
    <t>44700107</t>
  </si>
  <si>
    <t>BISHKEK, KIRGUISTAN</t>
  </si>
  <si>
    <t>44800108</t>
  </si>
  <si>
    <t>DUSAMBE, TAYIKISTAN</t>
  </si>
  <si>
    <t>44900109</t>
  </si>
  <si>
    <t>ASJABAD, TURKMENISTAN</t>
  </si>
  <si>
    <t>45000105</t>
  </si>
  <si>
    <t>CHISINAU, MOLDOVA</t>
  </si>
  <si>
    <t>45100101</t>
  </si>
  <si>
    <t>KABUL</t>
  </si>
  <si>
    <t>50100107</t>
  </si>
  <si>
    <t>EL HUFUF</t>
  </si>
  <si>
    <t>50200108</t>
  </si>
  <si>
    <t>ER RIAD</t>
  </si>
  <si>
    <t>50200209</t>
  </si>
  <si>
    <t>HAIL</t>
  </si>
  <si>
    <t>50200305</t>
  </si>
  <si>
    <t>LA MECA</t>
  </si>
  <si>
    <t>50200509</t>
  </si>
  <si>
    <t>MEDINA</t>
  </si>
  <si>
    <t>50200608</t>
  </si>
  <si>
    <t>YEDDAH</t>
  </si>
  <si>
    <t>50200702</t>
  </si>
  <si>
    <t>MANAMA</t>
  </si>
  <si>
    <t>50300109</t>
  </si>
  <si>
    <t>DACCA</t>
  </si>
  <si>
    <t>50400101</t>
  </si>
  <si>
    <t>MANDALAY</t>
  </si>
  <si>
    <t>50500102</t>
  </si>
  <si>
    <t>RANGUN</t>
  </si>
  <si>
    <t>50500209</t>
  </si>
  <si>
    <t>PUNAKA</t>
  </si>
  <si>
    <t>50600103</t>
  </si>
  <si>
    <t>CANTON</t>
  </si>
  <si>
    <t>50700104</t>
  </si>
  <si>
    <t>CHONGKING</t>
  </si>
  <si>
    <t>50700206</t>
  </si>
  <si>
    <t>HARBIN</t>
  </si>
  <si>
    <t>50700303</t>
  </si>
  <si>
    <t>MUKDEN</t>
  </si>
  <si>
    <t>50700404</t>
  </si>
  <si>
    <t>NANKING</t>
  </si>
  <si>
    <t>50700509</t>
  </si>
  <si>
    <t>PEKIN</t>
  </si>
  <si>
    <t>50700609</t>
  </si>
  <si>
    <t>SHANGAI</t>
  </si>
  <si>
    <t>50700704</t>
  </si>
  <si>
    <t>TIENTSIN</t>
  </si>
  <si>
    <t>50700803</t>
  </si>
  <si>
    <t>TSINAN</t>
  </si>
  <si>
    <t>50700906</t>
  </si>
  <si>
    <t>TSINGTAO</t>
  </si>
  <si>
    <t>50701002</t>
  </si>
  <si>
    <t>WUHAN</t>
  </si>
  <si>
    <t>50701108</t>
  </si>
  <si>
    <t>PYONGYANG</t>
  </si>
  <si>
    <t>50820003</t>
  </si>
  <si>
    <t>PYONGYANG, COREA DEL NORTE</t>
  </si>
  <si>
    <t>50800105</t>
  </si>
  <si>
    <t>SEUL</t>
  </si>
  <si>
    <t>50900509</t>
  </si>
  <si>
    <t>BACOLOD</t>
  </si>
  <si>
    <t>51000108</t>
  </si>
  <si>
    <t>CEBU</t>
  </si>
  <si>
    <t>51000202</t>
  </si>
  <si>
    <t>DAVAO</t>
  </si>
  <si>
    <t>51000309</t>
  </si>
  <si>
    <t>ILOILO</t>
  </si>
  <si>
    <t>51000402</t>
  </si>
  <si>
    <t>MANILA</t>
  </si>
  <si>
    <t>51000508</t>
  </si>
  <si>
    <t>QUEZON</t>
  </si>
  <si>
    <t>51000609</t>
  </si>
  <si>
    <t>ZAMBOANGA</t>
  </si>
  <si>
    <t>51000705</t>
  </si>
  <si>
    <t>AHMEDABAD</t>
  </si>
  <si>
    <t>51100104</t>
  </si>
  <si>
    <t>BANGALORE</t>
  </si>
  <si>
    <t>51100209</t>
  </si>
  <si>
    <t>BOMBAY</t>
  </si>
  <si>
    <t>51100309</t>
  </si>
  <si>
    <t>CALCUTA</t>
  </si>
  <si>
    <t>51100404</t>
  </si>
  <si>
    <t>HAIDARABAD</t>
  </si>
  <si>
    <t>51100503</t>
  </si>
  <si>
    <t>MADRAS</t>
  </si>
  <si>
    <t>51100606</t>
  </si>
  <si>
    <t>NUEVA DELHI</t>
  </si>
  <si>
    <t>51100704</t>
  </si>
  <si>
    <t>POONA</t>
  </si>
  <si>
    <t>51100806</t>
  </si>
  <si>
    <t>INDIA (OTROS)</t>
  </si>
  <si>
    <t>51100003</t>
  </si>
  <si>
    <t>BANDUNG</t>
  </si>
  <si>
    <t>51200109</t>
  </si>
  <si>
    <t>SEMARANG</t>
  </si>
  <si>
    <t>51200207</t>
  </si>
  <si>
    <t>SURABAYA</t>
  </si>
  <si>
    <t>51200309</t>
  </si>
  <si>
    <t>YAKARTA</t>
  </si>
  <si>
    <t>51200406</t>
  </si>
  <si>
    <t>BAGDAD</t>
  </si>
  <si>
    <t>51300105</t>
  </si>
  <si>
    <t>BASORA</t>
  </si>
  <si>
    <t>51300205</t>
  </si>
  <si>
    <t>MOSUL</t>
  </si>
  <si>
    <t>51300309</t>
  </si>
  <si>
    <t>ABADAN</t>
  </si>
  <si>
    <t>51400101</t>
  </si>
  <si>
    <t>ISPAHAN</t>
  </si>
  <si>
    <t>51400309</t>
  </si>
  <si>
    <t>MESHED</t>
  </si>
  <si>
    <t>51400401</t>
  </si>
  <si>
    <t>SHIRAZ</t>
  </si>
  <si>
    <t>51400203</t>
  </si>
  <si>
    <t>TABRIZ</t>
  </si>
  <si>
    <t>51400506</t>
  </si>
  <si>
    <t>TEHERAN</t>
  </si>
  <si>
    <t>51400606</t>
  </si>
  <si>
    <t>HAIFA</t>
  </si>
  <si>
    <t>51500106</t>
  </si>
  <si>
    <t>JERUSALEN</t>
  </si>
  <si>
    <t>51500201</t>
  </si>
  <si>
    <t>TEL AVIV</t>
  </si>
  <si>
    <t>51500309</t>
  </si>
  <si>
    <t>COLOMBO</t>
  </si>
  <si>
    <t>51600102</t>
  </si>
  <si>
    <t>FUKUOKA</t>
  </si>
  <si>
    <t>51700107</t>
  </si>
  <si>
    <t>HIROSHIMA</t>
  </si>
  <si>
    <t>51700206</t>
  </si>
  <si>
    <t>KIOTO</t>
  </si>
  <si>
    <t>51700309</t>
  </si>
  <si>
    <t>KOBE</t>
  </si>
  <si>
    <t>51700407</t>
  </si>
  <si>
    <t>NAGASAKI</t>
  </si>
  <si>
    <t>51700509</t>
  </si>
  <si>
    <t>NAGOYA</t>
  </si>
  <si>
    <t>51700606</t>
  </si>
  <si>
    <t>OSAKA</t>
  </si>
  <si>
    <t>51700707</t>
  </si>
  <si>
    <t>TOKIO</t>
  </si>
  <si>
    <t>51700803</t>
  </si>
  <si>
    <t>YOKOHAMA</t>
  </si>
  <si>
    <t>51700903</t>
  </si>
  <si>
    <t>JAPON</t>
  </si>
  <si>
    <t>51700003</t>
  </si>
  <si>
    <t>AMMAN</t>
  </si>
  <si>
    <t>51800103</t>
  </si>
  <si>
    <t>NAPLUSA</t>
  </si>
  <si>
    <t>51800204</t>
  </si>
  <si>
    <t>KUWAIT</t>
  </si>
  <si>
    <t>51900108</t>
  </si>
  <si>
    <t>VIENTIANE</t>
  </si>
  <si>
    <t>52000109</t>
  </si>
  <si>
    <t>BEIRUT</t>
  </si>
  <si>
    <t>52100109</t>
  </si>
  <si>
    <t>TRIPOLI ( LIBANO )</t>
  </si>
  <si>
    <t>52100202</t>
  </si>
  <si>
    <t>KUALA LUMPUR</t>
  </si>
  <si>
    <t>52200303</t>
  </si>
  <si>
    <t>SINGAPUR</t>
  </si>
  <si>
    <t>52201103</t>
  </si>
  <si>
    <t>53500102</t>
  </si>
  <si>
    <t>ULAN BATOR</t>
  </si>
  <si>
    <t>52300109</t>
  </si>
  <si>
    <t>KATMANDU</t>
  </si>
  <si>
    <t>52400109</t>
  </si>
  <si>
    <t>MASCATE</t>
  </si>
  <si>
    <t>52500109</t>
  </si>
  <si>
    <t>ISLAMABAD</t>
  </si>
  <si>
    <t>52600203</t>
  </si>
  <si>
    <t>KARACHI</t>
  </si>
  <si>
    <t>52600301</t>
  </si>
  <si>
    <t>LAHORE</t>
  </si>
  <si>
    <t>52600403</t>
  </si>
  <si>
    <t>MULTAN</t>
  </si>
  <si>
    <t>52600509</t>
  </si>
  <si>
    <t>ALEPO</t>
  </si>
  <si>
    <t>52700109</t>
  </si>
  <si>
    <t>DAMASCO</t>
  </si>
  <si>
    <t>52700205</t>
  </si>
  <si>
    <t>HOMS</t>
  </si>
  <si>
    <t>52700305</t>
  </si>
  <si>
    <t>BANGKOK</t>
  </si>
  <si>
    <t>52800109</t>
  </si>
  <si>
    <t>TAIPEI</t>
  </si>
  <si>
    <t>52900209</t>
  </si>
  <si>
    <t>ADANA</t>
  </si>
  <si>
    <t>53000109</t>
  </si>
  <si>
    <t>ANKARA</t>
  </si>
  <si>
    <t>53000206</t>
  </si>
  <si>
    <t>BURSA</t>
  </si>
  <si>
    <t>53000307</t>
  </si>
  <si>
    <t>ESKISEHIR</t>
  </si>
  <si>
    <t>53000403</t>
  </si>
  <si>
    <t>ESTAMBUL</t>
  </si>
  <si>
    <t>53000503</t>
  </si>
  <si>
    <t>TURQUIA (OTROS)</t>
  </si>
  <si>
    <t>53000007</t>
  </si>
  <si>
    <t>CHOLON</t>
  </si>
  <si>
    <t>53100104</t>
  </si>
  <si>
    <t>HANOI</t>
  </si>
  <si>
    <t>53100203</t>
  </si>
  <si>
    <t>HUE</t>
  </si>
  <si>
    <t>53100306</t>
  </si>
  <si>
    <t>PNOM PENH</t>
  </si>
  <si>
    <t>53100404</t>
  </si>
  <si>
    <t>HO CHI MIN</t>
  </si>
  <si>
    <t>53100506</t>
  </si>
  <si>
    <t>HODAYDA</t>
  </si>
  <si>
    <t>53200209</t>
  </si>
  <si>
    <t>SANA</t>
  </si>
  <si>
    <t>53200108</t>
  </si>
  <si>
    <t>ADEN</t>
  </si>
  <si>
    <t>53300206</t>
  </si>
  <si>
    <t>AL CHAAB</t>
  </si>
  <si>
    <t>53300103</t>
  </si>
  <si>
    <t>ADEN, YEMEN</t>
  </si>
  <si>
    <t>53200305</t>
  </si>
  <si>
    <t>PHNOM PENH, CAMBOYA</t>
  </si>
  <si>
    <t>53400107</t>
  </si>
  <si>
    <t>VAGANDUGU</t>
  </si>
  <si>
    <t>60100101</t>
  </si>
  <si>
    <t>LUANDA</t>
  </si>
  <si>
    <t>60200109</t>
  </si>
  <si>
    <t>ARGEL</t>
  </si>
  <si>
    <t>60300108</t>
  </si>
  <si>
    <t>GABERONES</t>
  </si>
  <si>
    <t>60400107</t>
  </si>
  <si>
    <t>BUJUMBURA</t>
  </si>
  <si>
    <t>60500106</t>
  </si>
  <si>
    <t>YAUNDE</t>
  </si>
  <si>
    <t>60600105</t>
  </si>
  <si>
    <t>FORT LAMY</t>
  </si>
  <si>
    <t>60700104</t>
  </si>
  <si>
    <t>N'DJAMENA</t>
  </si>
  <si>
    <t>60700206</t>
  </si>
  <si>
    <t>BRAZZAVILLE</t>
  </si>
  <si>
    <t>60800103</t>
  </si>
  <si>
    <t>ABIDJAN</t>
  </si>
  <si>
    <t>60900102</t>
  </si>
  <si>
    <t>PORTO NOVO</t>
  </si>
  <si>
    <t>61000106</t>
  </si>
  <si>
    <t>ALEJANDRIA</t>
  </si>
  <si>
    <t>61100205</t>
  </si>
  <si>
    <t>EL CAIRO</t>
  </si>
  <si>
    <t>61100109</t>
  </si>
  <si>
    <t>EGIPTO ( OTROS )</t>
  </si>
  <si>
    <t>61100008</t>
  </si>
  <si>
    <t>ADDIS ABEBA</t>
  </si>
  <si>
    <t>61200103</t>
  </si>
  <si>
    <t>LIBREVILLE</t>
  </si>
  <si>
    <t>61300106</t>
  </si>
  <si>
    <t>BNJUL ANT BATHURST</t>
  </si>
  <si>
    <t>61400109</t>
  </si>
  <si>
    <t>ACCRA</t>
  </si>
  <si>
    <t>61500103</t>
  </si>
  <si>
    <t>CONAKRY</t>
  </si>
  <si>
    <t>61600106</t>
  </si>
  <si>
    <t>MADINA DO BOE</t>
  </si>
  <si>
    <t>61700109</t>
  </si>
  <si>
    <t>BATA</t>
  </si>
  <si>
    <t>61800103</t>
  </si>
  <si>
    <t>MALABO ANTES SANTA ISABEL</t>
  </si>
  <si>
    <t>61800204</t>
  </si>
  <si>
    <t>NAIROBI</t>
  </si>
  <si>
    <t>61900106</t>
  </si>
  <si>
    <t>MASERU</t>
  </si>
  <si>
    <t>62000109</t>
  </si>
  <si>
    <t>MONROVIA</t>
  </si>
  <si>
    <t>62100107</t>
  </si>
  <si>
    <t>EL BEIDA</t>
  </si>
  <si>
    <t>62200105</t>
  </si>
  <si>
    <t>TRIPOLI ( LIBIA )</t>
  </si>
  <si>
    <t>62200209</t>
  </si>
  <si>
    <t>TANANARIVE</t>
  </si>
  <si>
    <t>62300103</t>
  </si>
  <si>
    <t>LILONGWE</t>
  </si>
  <si>
    <t>62400101</t>
  </si>
  <si>
    <t>ZOMBA</t>
  </si>
  <si>
    <t>62400209</t>
  </si>
  <si>
    <t>BAMAKO</t>
  </si>
  <si>
    <t>62500108</t>
  </si>
  <si>
    <t>CASABLANCA</t>
  </si>
  <si>
    <t>62600106</t>
  </si>
  <si>
    <t>RABAT</t>
  </si>
  <si>
    <t>62600209</t>
  </si>
  <si>
    <t>MARRUECOS (NO IDENTIFICADOS)</t>
  </si>
  <si>
    <t>62600007</t>
  </si>
  <si>
    <t>PORT LOUIS</t>
  </si>
  <si>
    <t>62700104</t>
  </si>
  <si>
    <t>NUAKCHOTT</t>
  </si>
  <si>
    <t>62800102</t>
  </si>
  <si>
    <t>MAPUTO ANTES LORENZO MARQUES</t>
  </si>
  <si>
    <t>62900109</t>
  </si>
  <si>
    <t>WINDHOEK</t>
  </si>
  <si>
    <t>63000102</t>
  </si>
  <si>
    <t>NIAMEY</t>
  </si>
  <si>
    <t>63100104</t>
  </si>
  <si>
    <t>LAGOS</t>
  </si>
  <si>
    <t>63200106</t>
  </si>
  <si>
    <t>BANGUI</t>
  </si>
  <si>
    <t>63300108</t>
  </si>
  <si>
    <t>SALISBURY</t>
  </si>
  <si>
    <t>63400101</t>
  </si>
  <si>
    <t>KIGALI</t>
  </si>
  <si>
    <t>63500103</t>
  </si>
  <si>
    <t>SAHARA ESPAÑOL</t>
  </si>
  <si>
    <t>63600000</t>
  </si>
  <si>
    <t>DAKAR</t>
  </si>
  <si>
    <t>63700107</t>
  </si>
  <si>
    <t>FREETOWN</t>
  </si>
  <si>
    <t>63800109</t>
  </si>
  <si>
    <t>MOGADISCIO</t>
  </si>
  <si>
    <t>63900102</t>
  </si>
  <si>
    <t>CIUDAD DEL CABO</t>
  </si>
  <si>
    <t>64000103</t>
  </si>
  <si>
    <t>PRETORIA</t>
  </si>
  <si>
    <t>64000206</t>
  </si>
  <si>
    <t>JARTUM</t>
  </si>
  <si>
    <t>64100109</t>
  </si>
  <si>
    <t>MBABANE</t>
  </si>
  <si>
    <t>64200106</t>
  </si>
  <si>
    <t>DAR ES SALAM</t>
  </si>
  <si>
    <t>64300103</t>
  </si>
  <si>
    <t>DODOMA</t>
  </si>
  <si>
    <t>64300203</t>
  </si>
  <si>
    <t>LOME</t>
  </si>
  <si>
    <t>64400109</t>
  </si>
  <si>
    <t>TUNEZ</t>
  </si>
  <si>
    <t>64500106</t>
  </si>
  <si>
    <t>KAMPALA</t>
  </si>
  <si>
    <t>64600103</t>
  </si>
  <si>
    <t>KINSHASA ANTES  LEOPOLVILLE</t>
  </si>
  <si>
    <t>64700109</t>
  </si>
  <si>
    <t>LUSAKA</t>
  </si>
  <si>
    <t>64800106</t>
  </si>
  <si>
    <t>ADELAIDA</t>
  </si>
  <si>
    <t>70100109</t>
  </si>
  <si>
    <t>BRISBANE</t>
  </si>
  <si>
    <t>70100208</t>
  </si>
  <si>
    <t>CANBERRA</t>
  </si>
  <si>
    <t>70100302</t>
  </si>
  <si>
    <t>MELBOURNE</t>
  </si>
  <si>
    <t>70100409</t>
  </si>
  <si>
    <t>NEWCASTLE ( AUSTRALIA )</t>
  </si>
  <si>
    <t>70100502</t>
  </si>
  <si>
    <t>PERTH</t>
  </si>
  <si>
    <t>70100608</t>
  </si>
  <si>
    <t>SYDNEY</t>
  </si>
  <si>
    <t>70100709</t>
  </si>
  <si>
    <t>AUSTRALIA (PAIS)</t>
  </si>
  <si>
    <t>70100005</t>
  </si>
  <si>
    <t>AUCKLAND</t>
  </si>
  <si>
    <t>70200106</t>
  </si>
  <si>
    <t>CHRISTCHURCH</t>
  </si>
  <si>
    <t>70200303</t>
  </si>
  <si>
    <t>DUNEDIN</t>
  </si>
  <si>
    <t>70200403</t>
  </si>
  <si>
    <t>WELLINGTON</t>
  </si>
  <si>
    <t>70200207</t>
  </si>
  <si>
    <t>No Clasificada</t>
  </si>
  <si>
    <t>99999999</t>
  </si>
  <si>
    <t>1</t>
  </si>
  <si>
    <t>EL LLANO</t>
  </si>
  <si>
    <t>00128009</t>
  </si>
  <si>
    <t>CALAKMUL, CAMP</t>
  </si>
  <si>
    <t>00419006</t>
  </si>
  <si>
    <t>ARMERIA</t>
  </si>
  <si>
    <t>00603009</t>
  </si>
  <si>
    <t>PIJIJIAPAN</t>
  </si>
  <si>
    <t>00769009</t>
  </si>
  <si>
    <t>PORVENIR EL</t>
  </si>
  <si>
    <t>00770006</t>
  </si>
  <si>
    <t>PUEBLO NUEVO COMATITLAN</t>
  </si>
  <si>
    <t>00771009</t>
  </si>
  <si>
    <t>PUEBLO NUEVO SOLISTAHUACAN</t>
  </si>
  <si>
    <t>00772006</t>
  </si>
  <si>
    <t>RAYON</t>
  </si>
  <si>
    <t>00773006</t>
  </si>
  <si>
    <t>ROSAS LAS</t>
  </si>
  <si>
    <t>00775006</t>
  </si>
  <si>
    <t>SABANILLA</t>
  </si>
  <si>
    <t>00776006</t>
  </si>
  <si>
    <t>SALTO DEL AGUA</t>
  </si>
  <si>
    <t>00777009</t>
  </si>
  <si>
    <t>SAN CRISTOBAL DE LAS CASAS</t>
  </si>
  <si>
    <t>00778006</t>
  </si>
  <si>
    <t>SAN FERNANDO (CHIAPAS)</t>
  </si>
  <si>
    <t>00779006</t>
  </si>
  <si>
    <t>SILTEPEC</t>
  </si>
  <si>
    <t>00780009</t>
  </si>
  <si>
    <t>SIMOJOVEL DE ALLENDE</t>
  </si>
  <si>
    <t>00781003</t>
  </si>
  <si>
    <t>SITALA</t>
  </si>
  <si>
    <t>00782009</t>
  </si>
  <si>
    <t>SOCOLTENANGO</t>
  </si>
  <si>
    <t>00783009</t>
  </si>
  <si>
    <t>SOYALO</t>
  </si>
  <si>
    <t>00785009</t>
  </si>
  <si>
    <t>SUCHIAPA</t>
  </si>
  <si>
    <t>00786009</t>
  </si>
  <si>
    <t>CIUDAD HIDALGO (CHIAPAS)</t>
  </si>
  <si>
    <t>00787107</t>
  </si>
  <si>
    <t>SUNUAPA</t>
  </si>
  <si>
    <t>00788009</t>
  </si>
  <si>
    <t>TAPACHULA</t>
  </si>
  <si>
    <t>00789009</t>
  </si>
  <si>
    <t>TAPALAPA</t>
  </si>
  <si>
    <t>00790009</t>
  </si>
  <si>
    <t>TAPILULA</t>
  </si>
  <si>
    <t>00791003</t>
  </si>
  <si>
    <t>TECPATAN</t>
  </si>
  <si>
    <t>00792009</t>
  </si>
  <si>
    <t>TENEJAPA</t>
  </si>
  <si>
    <t>00793009</t>
  </si>
  <si>
    <t>TEOPISCA</t>
  </si>
  <si>
    <t>00794003</t>
  </si>
  <si>
    <t>TERAN</t>
  </si>
  <si>
    <t>00795009</t>
  </si>
  <si>
    <t>TILA</t>
  </si>
  <si>
    <t>00796009</t>
  </si>
  <si>
    <t>TONALA (CHIAPAS)</t>
  </si>
  <si>
    <t>00797003</t>
  </si>
  <si>
    <t>TOTOLAPA</t>
  </si>
  <si>
    <t>00798009</t>
  </si>
  <si>
    <t>TRINITARIA LA</t>
  </si>
  <si>
    <t>00799009</t>
  </si>
  <si>
    <t>TUMBALA</t>
  </si>
  <si>
    <t>00801009</t>
  </si>
  <si>
    <t>TUXTLA GUTIERREZ</t>
  </si>
  <si>
    <t>00802003</t>
  </si>
  <si>
    <t>TUXTLA CHICO</t>
  </si>
  <si>
    <t>00803009</t>
  </si>
  <si>
    <t>TUZANTAN</t>
  </si>
  <si>
    <t>00804009</t>
  </si>
  <si>
    <t>TZIMOL</t>
  </si>
  <si>
    <t>00805003</t>
  </si>
  <si>
    <t>UNION JUAREZ</t>
  </si>
  <si>
    <t>00806009</t>
  </si>
  <si>
    <t>VENUSTIANO CARRANZA (CHIAPAS)</t>
  </si>
  <si>
    <t>00807009</t>
  </si>
  <si>
    <t>JALTENANGO</t>
  </si>
  <si>
    <t>00808003</t>
  </si>
  <si>
    <t>VILLA FLORES</t>
  </si>
  <si>
    <t>00809009</t>
  </si>
  <si>
    <t>YAJALON</t>
  </si>
  <si>
    <t>00810009</t>
  </si>
  <si>
    <t>SAN LUCAS</t>
  </si>
  <si>
    <t>00811009</t>
  </si>
  <si>
    <t>ZINACANTAN</t>
  </si>
  <si>
    <t>00812003</t>
  </si>
  <si>
    <t>SOLUSUCHIAPA</t>
  </si>
  <si>
    <t>00784003</t>
  </si>
  <si>
    <t>SAN JUAN CANCUC</t>
  </si>
  <si>
    <t>00813009</t>
  </si>
  <si>
    <t>BENEMÉRITO DE LAS AMÉRICAS, CHIS</t>
  </si>
  <si>
    <t>00815003</t>
  </si>
  <si>
    <t>MARAVILLA TENEJAPA, CHIS</t>
  </si>
  <si>
    <t>00816009</t>
  </si>
  <si>
    <t>MARQUÉS DE COMILLAS (MUNIC)</t>
  </si>
  <si>
    <t>00817009</t>
  </si>
  <si>
    <t>SAN ANDRÉS DURAZNAL</t>
  </si>
  <si>
    <t>00819009</t>
  </si>
  <si>
    <t>SANTIAGO EL PINAR</t>
  </si>
  <si>
    <t>00820006</t>
  </si>
  <si>
    <t>AHUMADA</t>
  </si>
  <si>
    <t>00901006</t>
  </si>
  <si>
    <t>ALDAMA</t>
  </si>
  <si>
    <t>00902006</t>
  </si>
  <si>
    <t>ALLENDE</t>
  </si>
  <si>
    <t>00903009</t>
  </si>
  <si>
    <t>AQUILES SERDAN</t>
  </si>
  <si>
    <t>00904006</t>
  </si>
  <si>
    <t>COCHOAPA EL GRANDE</t>
  </si>
  <si>
    <t>01378001</t>
  </si>
  <si>
    <t>JOSÉ JOAQUIN DE HERRERA (MUNIC)</t>
  </si>
  <si>
    <t>01379005</t>
  </si>
  <si>
    <t>JUCHITÁN, GRO</t>
  </si>
  <si>
    <t>01380003</t>
  </si>
  <si>
    <t>VALLE DE CHALCO SOLIDARIDAD (MUNICI)</t>
  </si>
  <si>
    <t>01823005</t>
  </si>
  <si>
    <t>VILLA LUVIANOS</t>
  </si>
  <si>
    <t>01824006</t>
  </si>
  <si>
    <t>SAN JOSÉ DEL RINCÓN CENTRO, MEX</t>
  </si>
  <si>
    <t>01825001</t>
  </si>
  <si>
    <t>SANTA MARIA TONANITLA</t>
  </si>
  <si>
    <t>01826008</t>
  </si>
  <si>
    <t>SANTA CLARA DEL COBRE</t>
  </si>
  <si>
    <t>01979002</t>
  </si>
  <si>
    <t>VILLA ESCALANTE</t>
  </si>
  <si>
    <t>01979352</t>
  </si>
  <si>
    <t>TEMOAC, MOR</t>
  </si>
  <si>
    <t>02165001</t>
  </si>
  <si>
    <t>NUEVO PUERTO VALLARTA</t>
  </si>
  <si>
    <t>02210389</t>
  </si>
  <si>
    <t>PE LA</t>
  </si>
  <si>
    <t>02468004</t>
  </si>
  <si>
    <t>SAN BARTOLO SOYALTEPEC, OAX</t>
  </si>
  <si>
    <t>02975007</t>
  </si>
  <si>
    <t>SANTA ANA</t>
  </si>
  <si>
    <t>02976003</t>
  </si>
  <si>
    <t>SANTA INES DEL MONTE</t>
  </si>
  <si>
    <t>02977002</t>
  </si>
  <si>
    <t>SOLIDARIDAD</t>
  </si>
  <si>
    <t>03422006</t>
  </si>
  <si>
    <t>SOLEDAD DE GRACIANO SANCHEZ</t>
  </si>
  <si>
    <t>03535006</t>
  </si>
  <si>
    <t>BENITO JUÁREZ, TLAX</t>
  </si>
  <si>
    <t>04004005</t>
  </si>
  <si>
    <t>EMILIANO ZAPATA, TLAX</t>
  </si>
  <si>
    <t>04006007</t>
  </si>
  <si>
    <t>LA MAGDALENA TLALTELULCO, TLAX</t>
  </si>
  <si>
    <t>04010005</t>
  </si>
  <si>
    <t>SAN DAMIÁN TEXOLOC, TLAX</t>
  </si>
  <si>
    <t>04012001</t>
  </si>
  <si>
    <t>SAN FRANCISCO TETLANOHCAN, TLAX</t>
  </si>
  <si>
    <t>04014009</t>
  </si>
  <si>
    <t>SAN JERÓNIMO ZACUALPAN, TLAX</t>
  </si>
  <si>
    <t>04016002</t>
  </si>
  <si>
    <t>SAN JOSÉ TEACALCO, TLAX</t>
  </si>
  <si>
    <t>04018007</t>
  </si>
  <si>
    <t>SAN JUAN HUACTZINCO, TLAX</t>
  </si>
  <si>
    <t>04020006</t>
  </si>
  <si>
    <t>SAN LORENZO AXOCOMANITLA, TLAX</t>
  </si>
  <si>
    <t>04022002</t>
  </si>
  <si>
    <t>SAN LUCAS TECOPILCO, TLAX</t>
  </si>
  <si>
    <t>04026003</t>
  </si>
  <si>
    <t>SANTA ANA NOPALUCAN, TLAX</t>
  </si>
  <si>
    <t>04028008</t>
  </si>
  <si>
    <t>SANTA APOLONIA TEACALCO, TLAX</t>
  </si>
  <si>
    <t>04030004</t>
  </si>
  <si>
    <t>SANTA CATARINA AYOMETLA, TLAX</t>
  </si>
  <si>
    <t>04032009</t>
  </si>
  <si>
    <t>SANTA CRUZ QUILEHTLA, TLAX</t>
  </si>
  <si>
    <t>04034008</t>
  </si>
  <si>
    <t>SANTA ISABEL XILOXOXTLA, TLAX</t>
  </si>
  <si>
    <t>04036001</t>
  </si>
  <si>
    <t>TATAHUICAPAN DE JUAREZ, VER</t>
  </si>
  <si>
    <t>04306001</t>
  </si>
  <si>
    <t>UXPANAPA, VER</t>
  </si>
  <si>
    <t>04307002</t>
  </si>
  <si>
    <t>SANTIAGO SOCHIAPÁN, VER</t>
  </si>
  <si>
    <t>04308006</t>
  </si>
  <si>
    <t>TRANCOSO, ZAC</t>
  </si>
  <si>
    <t>04657004</t>
  </si>
  <si>
    <t>SANTA MARIA DE LA PAZ, ZAC</t>
  </si>
  <si>
    <t>04658008</t>
  </si>
  <si>
    <t>2</t>
  </si>
  <si>
    <t>SUCHIATE</t>
  </si>
  <si>
    <t>00787003</t>
  </si>
  <si>
    <t>PUERTO MADERO</t>
  </si>
  <si>
    <t>00789505</t>
  </si>
  <si>
    <t>VILLA CORZO ( LOCALIDAD )</t>
  </si>
  <si>
    <t>00808503</t>
  </si>
  <si>
    <t>VILLA DE ALCALA</t>
  </si>
  <si>
    <t>00809504</t>
  </si>
  <si>
    <t>CABECERA PLAYA DEL CARMEN</t>
  </si>
  <si>
    <t>03422466</t>
  </si>
  <si>
    <t>3</t>
  </si>
  <si>
    <t>TULUM</t>
  </si>
  <si>
    <t>03422573</t>
  </si>
  <si>
    <t>3264</t>
  </si>
  <si>
    <t>PANUCO DE CORONADO MUNICIPIO DE</t>
  </si>
  <si>
    <t>01141001</t>
  </si>
  <si>
    <t>3265</t>
  </si>
  <si>
    <t>SAN DIMAS</t>
  </si>
  <si>
    <t>01153001</t>
  </si>
  <si>
    <t>3266</t>
  </si>
  <si>
    <t>SANTIAGO PAPASQUIARO</t>
  </si>
  <si>
    <t>01165001</t>
  </si>
  <si>
    <t>3267</t>
  </si>
  <si>
    <t>EL LUCERO</t>
  </si>
  <si>
    <t>01174007</t>
  </si>
  <si>
    <t>VICENTE GUERRERO</t>
  </si>
  <si>
    <t>01177001</t>
  </si>
  <si>
    <t>3268</t>
  </si>
  <si>
    <t>APASEO EL GRANDE</t>
  </si>
  <si>
    <t>01210001</t>
  </si>
  <si>
    <t>3269</t>
  </si>
  <si>
    <t>CORTAZAR</t>
  </si>
  <si>
    <t>01222001</t>
  </si>
  <si>
    <t>3270</t>
  </si>
  <si>
    <t>IRAPUATO</t>
  </si>
  <si>
    <t>01234001</t>
  </si>
  <si>
    <t>3271</t>
  </si>
  <si>
    <t>PENJAMO MUNICIPIO DE</t>
  </si>
  <si>
    <t>01246001</t>
  </si>
  <si>
    <t>3272</t>
  </si>
  <si>
    <t>SAN DIEGO DE LA UNION</t>
  </si>
  <si>
    <t>01258001</t>
  </si>
  <si>
    <t>3273</t>
  </si>
  <si>
    <t>AJUCHITLAN</t>
  </si>
  <si>
    <t>01303001</t>
  </si>
  <si>
    <t>3274</t>
  </si>
  <si>
    <t>BUENAVISTA DE CUELLAR</t>
  </si>
  <si>
    <t>01315001</t>
  </si>
  <si>
    <t>3275</t>
  </si>
  <si>
    <t>CUETZAMALA DE PINZON</t>
  </si>
  <si>
    <t>01327001</t>
  </si>
  <si>
    <t>3276</t>
  </si>
  <si>
    <t>FLORENCIO VILLARREAL</t>
  </si>
  <si>
    <t>01330001</t>
  </si>
  <si>
    <t>3277</t>
  </si>
  <si>
    <t>JOSE AZUETA</t>
  </si>
  <si>
    <t>01339001</t>
  </si>
  <si>
    <t>3278</t>
  </si>
  <si>
    <t>MALINALTEPEC</t>
  </si>
  <si>
    <t>01342001</t>
  </si>
  <si>
    <t>3279</t>
  </si>
  <si>
    <t>SAN MARCOS</t>
  </si>
  <si>
    <t>01354001</t>
  </si>
  <si>
    <t>3280</t>
  </si>
  <si>
    <t>TLALIXTAQUILLA</t>
  </si>
  <si>
    <t>01366001</t>
  </si>
  <si>
    <t>3281</t>
  </si>
  <si>
    <t>APAN</t>
  </si>
  <si>
    <t>01408001</t>
  </si>
  <si>
    <t>3282</t>
  </si>
  <si>
    <t>ATLAPEXCO</t>
  </si>
  <si>
    <t>01411001</t>
  </si>
  <si>
    <t>3283</t>
  </si>
  <si>
    <t>FRANCISCO I MADERO</t>
  </si>
  <si>
    <t>01423001</t>
  </si>
  <si>
    <t>3284</t>
  </si>
  <si>
    <t>METEPEC</t>
  </si>
  <si>
    <t>01435001</t>
  </si>
  <si>
    <t>3285</t>
  </si>
  <si>
    <t>PACULA</t>
  </si>
  <si>
    <t>01447001</t>
  </si>
  <si>
    <t>3286</t>
  </si>
  <si>
    <t>PROGRESO</t>
  </si>
  <si>
    <t>01450001</t>
  </si>
  <si>
    <t>3287</t>
  </si>
  <si>
    <t>TECOZAUTLA</t>
  </si>
  <si>
    <t>01459001</t>
  </si>
  <si>
    <t>3288</t>
  </si>
  <si>
    <t>TEPEHUACAN DE GUERRERO</t>
  </si>
  <si>
    <t>01462001</t>
  </si>
  <si>
    <t>3289</t>
  </si>
  <si>
    <t>TLAXCOAPAN</t>
  </si>
  <si>
    <t>01474001</t>
  </si>
  <si>
    <t>3290</t>
  </si>
  <si>
    <t>AMACUECA</t>
  </si>
  <si>
    <t>01504001</t>
  </si>
  <si>
    <t>3291</t>
  </si>
  <si>
    <t>AYOTLAN</t>
  </si>
  <si>
    <t>01516001</t>
  </si>
  <si>
    <t>3292</t>
  </si>
  <si>
    <t>CUAUTLA</t>
  </si>
  <si>
    <t>01528001</t>
  </si>
  <si>
    <t>3293</t>
  </si>
  <si>
    <t>CHIMALTITLAN</t>
  </si>
  <si>
    <t>01531001</t>
  </si>
  <si>
    <t>3294</t>
  </si>
  <si>
    <t>HUEJUQUILLA EL ALTO</t>
  </si>
  <si>
    <t>01543001</t>
  </si>
  <si>
    <t>3295</t>
  </si>
  <si>
    <t>LIMON EL</t>
  </si>
  <si>
    <t>01555001</t>
  </si>
  <si>
    <t>3296</t>
  </si>
  <si>
    <t>PIHUAMO</t>
  </si>
  <si>
    <t>01567001</t>
  </si>
  <si>
    <t>3297</t>
  </si>
  <si>
    <t>PURIFICACION</t>
  </si>
  <si>
    <t>01570001</t>
  </si>
  <si>
    <t>3298</t>
  </si>
  <si>
    <t>SAN MARTIN HIDALGO</t>
  </si>
  <si>
    <t>01579001</t>
  </si>
  <si>
    <t>3299</t>
  </si>
  <si>
    <t>SAN SEBASTIAN EXCANTON</t>
  </si>
  <si>
    <t>01582001</t>
  </si>
  <si>
    <t>3300</t>
  </si>
  <si>
    <t>TEOCUITATLAN DE CORONA</t>
  </si>
  <si>
    <t>01594001</t>
  </si>
  <si>
    <t>3301</t>
  </si>
  <si>
    <t>TUXCACUESCO</t>
  </si>
  <si>
    <t>01609001</t>
  </si>
  <si>
    <t>3302</t>
  </si>
  <si>
    <t>UNION DE SAN ANTONIO</t>
  </si>
  <si>
    <t>01612001</t>
  </si>
  <si>
    <t>3303</t>
  </si>
  <si>
    <t>ZAPOTILTIC</t>
  </si>
  <si>
    <t>01624001</t>
  </si>
  <si>
    <t>3304</t>
  </si>
  <si>
    <t>JALISCO ( OTROS )</t>
  </si>
  <si>
    <t>01699001</t>
  </si>
  <si>
    <t>3305</t>
  </si>
  <si>
    <t>ALMOLOYA DE JUAREZ</t>
  </si>
  <si>
    <t>01705001</t>
  </si>
  <si>
    <t>3306</t>
  </si>
  <si>
    <t>AYAPANGO GABRIEL RAMOS MILLAN</t>
  </si>
  <si>
    <t>01717001</t>
  </si>
  <si>
    <t>3307</t>
  </si>
  <si>
    <t>COACALCO</t>
  </si>
  <si>
    <t>01720001</t>
  </si>
  <si>
    <t>3308</t>
  </si>
  <si>
    <t>CHIAUTLA</t>
  </si>
  <si>
    <t>01729001</t>
  </si>
  <si>
    <t>3309</t>
  </si>
  <si>
    <t>CHIMALHUACAN</t>
  </si>
  <si>
    <t>01732001</t>
  </si>
  <si>
    <t>3310</t>
  </si>
  <si>
    <t>JALATLACO</t>
  </si>
  <si>
    <t>01744001</t>
  </si>
  <si>
    <t>3311</t>
  </si>
  <si>
    <t>MEXICALCINGO</t>
  </si>
  <si>
    <t>01756001</t>
  </si>
  <si>
    <t>3312</t>
  </si>
  <si>
    <t>OTZOLOTEPEC</t>
  </si>
  <si>
    <t>01768001</t>
  </si>
  <si>
    <t>3313</t>
  </si>
  <si>
    <t>PAZ LA</t>
  </si>
  <si>
    <t>01771001</t>
  </si>
  <si>
    <t>3314</t>
  </si>
  <si>
    <t>TEJUPILCO</t>
  </si>
  <si>
    <t>01783001</t>
  </si>
  <si>
    <t>3315</t>
  </si>
  <si>
    <t>TEPETLIXPA</t>
  </si>
  <si>
    <t>01795001</t>
  </si>
  <si>
    <t>3316</t>
  </si>
  <si>
    <t>TEXCOCO</t>
  </si>
  <si>
    <t>01801001</t>
  </si>
  <si>
    <t>3317</t>
  </si>
  <si>
    <t>VILLA DE ALLENDE</t>
  </si>
  <si>
    <t>01813001</t>
  </si>
  <si>
    <t>3318</t>
  </si>
  <si>
    <t>APATZINGAN</t>
  </si>
  <si>
    <t>01906001</t>
  </si>
  <si>
    <t>3319</t>
  </si>
  <si>
    <t>COPANDARO DE GALEANA</t>
  </si>
  <si>
    <t>01918001</t>
  </si>
  <si>
    <t>3320</t>
  </si>
  <si>
    <t>CHARAPAN</t>
  </si>
  <si>
    <t>01921001</t>
  </si>
  <si>
    <t>3321</t>
  </si>
  <si>
    <t>GABRIEL ZAMORA</t>
  </si>
  <si>
    <t>01933001</t>
  </si>
  <si>
    <t>3322</t>
  </si>
  <si>
    <t>JIQUILPAN</t>
  </si>
  <si>
    <t>01945001</t>
  </si>
  <si>
    <t>3323</t>
  </si>
  <si>
    <t>NOCUPETARO</t>
  </si>
  <si>
    <t>01957001</t>
  </si>
  <si>
    <t>3324</t>
  </si>
  <si>
    <t>NUMARAN</t>
  </si>
  <si>
    <t>01960001</t>
  </si>
  <si>
    <t>3325</t>
  </si>
  <si>
    <t>PIEDAD LA</t>
  </si>
  <si>
    <t>01969001</t>
  </si>
  <si>
    <t>3326</t>
  </si>
  <si>
    <t>QUERENDARO</t>
  </si>
  <si>
    <t>01972001</t>
  </si>
  <si>
    <t>3327</t>
  </si>
  <si>
    <t>TANGAMANDAPIO</t>
  </si>
  <si>
    <t>01984001</t>
  </si>
  <si>
    <t>3328</t>
  </si>
  <si>
    <t>TUMBISCATIO DE RUIZ</t>
  </si>
  <si>
    <t>01996001</t>
  </si>
  <si>
    <t>3329</t>
  </si>
  <si>
    <t>VISTA HERMOSA</t>
  </si>
  <si>
    <t>02006001</t>
  </si>
  <si>
    <t>3330</t>
  </si>
  <si>
    <t>TETECALA</t>
  </si>
  <si>
    <t>02141001</t>
  </si>
  <si>
    <t>3331</t>
  </si>
  <si>
    <t>TOTOLAPAN</t>
  </si>
  <si>
    <t>02153001</t>
  </si>
  <si>
    <t>3332</t>
  </si>
  <si>
    <t>AMATLAN DE CAÑAS MUNICIPIO DE</t>
  </si>
  <si>
    <t>02207001</t>
  </si>
  <si>
    <t>3333</t>
  </si>
  <si>
    <t>COMPOSTELA MUNICIPIO DE</t>
  </si>
  <si>
    <t>02210001</t>
  </si>
  <si>
    <t>3334</t>
  </si>
  <si>
    <t>JALA</t>
  </si>
  <si>
    <t>02219001</t>
  </si>
  <si>
    <t>3335</t>
  </si>
  <si>
    <t>JALISCO</t>
  </si>
  <si>
    <t>02222001</t>
  </si>
  <si>
    <t>3336</t>
  </si>
  <si>
    <t>SAN BLAS MUNICIPIO DE</t>
  </si>
  <si>
    <t>02234001</t>
  </si>
  <si>
    <t>3337</t>
  </si>
  <si>
    <t>ALDAMA LOS</t>
  </si>
  <si>
    <t>02303001</t>
  </si>
  <si>
    <t>3338</t>
  </si>
  <si>
    <t>DOCTOR ARROYO</t>
  </si>
  <si>
    <t>02315001</t>
  </si>
  <si>
    <t>3339</t>
  </si>
  <si>
    <t>GUADALUPE</t>
  </si>
  <si>
    <t>02327001</t>
  </si>
  <si>
    <t>3340</t>
  </si>
  <si>
    <t>HUALAHUISES</t>
  </si>
  <si>
    <t>02330001</t>
  </si>
  <si>
    <t>3341</t>
  </si>
  <si>
    <t>MONTEMORELOS</t>
  </si>
  <si>
    <t>02339001</t>
  </si>
  <si>
    <t>3342</t>
  </si>
  <si>
    <t>PESQUERIA</t>
  </si>
  <si>
    <t>02342001</t>
  </si>
  <si>
    <t>3343</t>
  </si>
  <si>
    <t>ASUNCION TLACOLULITA</t>
  </si>
  <si>
    <t>02408001</t>
  </si>
  <si>
    <t>3344</t>
  </si>
  <si>
    <t>CALIHUALA</t>
  </si>
  <si>
    <t>02411001</t>
  </si>
  <si>
    <t>3345</t>
  </si>
  <si>
    <t>CUILAPAN DE GUERRERO</t>
  </si>
  <si>
    <t>02423001</t>
  </si>
  <si>
    <t>3346</t>
  </si>
  <si>
    <t>GUEVEA DE HUMBOLDT</t>
  </si>
  <si>
    <t>02435001</t>
  </si>
  <si>
    <t>3347</t>
  </si>
  <si>
    <t>MAGDALENA MIXTEPEC</t>
  </si>
  <si>
    <t>02447001</t>
  </si>
  <si>
    <t>3348</t>
  </si>
  <si>
    <t>MAGDALENA TEITIPAC</t>
  </si>
  <si>
    <t>02450001</t>
  </si>
  <si>
    <t>3349</t>
  </si>
  <si>
    <t>MIXISTITLAN DE LA REFORMA</t>
  </si>
  <si>
    <t>02459001</t>
  </si>
  <si>
    <t>3350</t>
  </si>
  <si>
    <t>NAZARENO ETLA</t>
  </si>
  <si>
    <t>02462001</t>
  </si>
  <si>
    <t>3351</t>
  </si>
  <si>
    <t>REFORMA DE PINEDA</t>
  </si>
  <si>
    <t>02474001</t>
  </si>
  <si>
    <t>3352</t>
  </si>
  <si>
    <t>SAN AGUSTIN YATARENI</t>
  </si>
  <si>
    <t>02486001</t>
  </si>
  <si>
    <t>3353</t>
  </si>
  <si>
    <t>SAN ANDRES TEPETLALPA</t>
  </si>
  <si>
    <t>02498001</t>
  </si>
  <si>
    <t>3354</t>
  </si>
  <si>
    <t>SAN ANTONIO EL ALTO</t>
  </si>
  <si>
    <t>02504001</t>
  </si>
  <si>
    <t>3355</t>
  </si>
  <si>
    <t>SAN BARTOLOME AYAUTLA</t>
  </si>
  <si>
    <t>02516001</t>
  </si>
  <si>
    <t>3356</t>
  </si>
  <si>
    <t>SAN CRISTOBAL SUCHISTLAHUACA</t>
  </si>
  <si>
    <t>02528001</t>
  </si>
  <si>
    <t>3357</t>
  </si>
  <si>
    <t>SAN DIONISIO OCOTLAN</t>
  </si>
  <si>
    <t>02531001</t>
  </si>
  <si>
    <t>3358</t>
  </si>
  <si>
    <t>SAN FRANCISCO JALTEPETONGO</t>
  </si>
  <si>
    <t>02543001</t>
  </si>
  <si>
    <t>3359</t>
  </si>
  <si>
    <t>SAN ILDEFONSO VILLA ALTA</t>
  </si>
  <si>
    <t>02555001</t>
  </si>
  <si>
    <t>3360</t>
  </si>
  <si>
    <t>SAN JOSE ESTANCIA GRANDE</t>
  </si>
  <si>
    <t>02567001</t>
  </si>
  <si>
    <t>3361</t>
  </si>
  <si>
    <t>SAN JOSE TENANGO</t>
  </si>
  <si>
    <t>02570001</t>
  </si>
  <si>
    <t>3362</t>
  </si>
  <si>
    <t>SAN JUAN BAUTISTA 1o. DE SOTO</t>
  </si>
  <si>
    <t>02579001</t>
  </si>
  <si>
    <t>3363</t>
  </si>
  <si>
    <t>SAN JUAN BAUTISTA TLACHICHILCO</t>
  </si>
  <si>
    <t>02582001</t>
  </si>
  <si>
    <t>3364</t>
  </si>
  <si>
    <t>SAN JUAN DIUXI</t>
  </si>
  <si>
    <t>02594001</t>
  </si>
  <si>
    <t>3365</t>
  </si>
  <si>
    <t>SAN JUAN MIXTEPEC</t>
  </si>
  <si>
    <t>02609001</t>
  </si>
  <si>
    <t>3366</t>
  </si>
  <si>
    <t>SAN JUAN OZOLOTEPEC</t>
  </si>
  <si>
    <t>02612001</t>
  </si>
  <si>
    <t>3367</t>
  </si>
  <si>
    <t>SAN JUAN YATZONA</t>
  </si>
  <si>
    <t>02624001</t>
  </si>
  <si>
    <t>3368</t>
  </si>
  <si>
    <t>SAN LUIS AMATLAN</t>
  </si>
  <si>
    <t>02636001</t>
  </si>
  <si>
    <t>3369</t>
  </si>
  <si>
    <t>SAN MATEO CAPULALPAN</t>
  </si>
  <si>
    <t>02648001</t>
  </si>
  <si>
    <t>3370</t>
  </si>
  <si>
    <t>SAN MATEO ETLATONGO</t>
  </si>
  <si>
    <t>02651001</t>
  </si>
  <si>
    <t>3371</t>
  </si>
  <si>
    <t>SAN MIGUEL AMATLAN</t>
  </si>
  <si>
    <t>02663001</t>
  </si>
  <si>
    <t>3372</t>
  </si>
  <si>
    <t>SAN MIGUEL PIEDRAS</t>
  </si>
  <si>
    <t>02675001</t>
  </si>
  <si>
    <t>3373</t>
  </si>
  <si>
    <t>SAN MIGUEL TLACOTEPEC</t>
  </si>
  <si>
    <t>02687001</t>
  </si>
  <si>
    <t>3374</t>
  </si>
  <si>
    <t>SAN NICOLAS</t>
  </si>
  <si>
    <t>02690001</t>
  </si>
  <si>
    <t>3375</t>
  </si>
  <si>
    <t>SAN PABLO VILLA DE MITLA</t>
  </si>
  <si>
    <t>02699001</t>
  </si>
  <si>
    <t>3376</t>
  </si>
  <si>
    <t>SAN PEDRO CAJONOS</t>
  </si>
  <si>
    <t>02705001</t>
  </si>
  <si>
    <t>3377</t>
  </si>
  <si>
    <t>SAN PEDRO MARTIR</t>
  </si>
  <si>
    <t>02717001</t>
  </si>
  <si>
    <t>3378</t>
  </si>
  <si>
    <t>SAN PEDRO MIXTEPEC MUNICIPIO DE</t>
  </si>
  <si>
    <t>02720001</t>
  </si>
  <si>
    <t>3379</t>
  </si>
  <si>
    <t>SAN PEDRO TAVICHE</t>
  </si>
  <si>
    <t>02729001</t>
  </si>
  <si>
    <t>3380</t>
  </si>
  <si>
    <t>SAN PEDRO TIDAA</t>
  </si>
  <si>
    <t>02732001</t>
  </si>
  <si>
    <t>3381</t>
  </si>
  <si>
    <t>SAN SEBASTIAN ABASOLO</t>
  </si>
  <si>
    <t>02744001</t>
  </si>
  <si>
    <t>3382</t>
  </si>
  <si>
    <t>SANTA ANA DEL VALLE</t>
  </si>
  <si>
    <t>02756001</t>
  </si>
  <si>
    <t>3383</t>
  </si>
  <si>
    <t>SANTA CATARINA MINAS</t>
  </si>
  <si>
    <t>02768001</t>
  </si>
  <si>
    <t>3384</t>
  </si>
  <si>
    <t>SANTA CATARINA TICUA</t>
  </si>
  <si>
    <t>02771001</t>
  </si>
  <si>
    <t>3385</t>
  </si>
  <si>
    <t>SANTA CRUZ TAYATA</t>
  </si>
  <si>
    <t>02783001</t>
  </si>
  <si>
    <t>3386</t>
  </si>
  <si>
    <t>SANTA MARIA APASCO</t>
  </si>
  <si>
    <t>02795001</t>
  </si>
  <si>
    <t>3387</t>
  </si>
  <si>
    <t>SANTA MARIA AZOMPA</t>
  </si>
  <si>
    <t>02801001</t>
  </si>
  <si>
    <t>3388</t>
  </si>
  <si>
    <t>SANTA MARIA GUELAXE</t>
  </si>
  <si>
    <t>02813001</t>
  </si>
  <si>
    <t>3389</t>
  </si>
  <si>
    <t>SANTA MARIA NDUAYACO</t>
  </si>
  <si>
    <t>02825001</t>
  </si>
  <si>
    <t>3390</t>
  </si>
  <si>
    <t>SANTA MARIA TEPANTLALI</t>
  </si>
  <si>
    <t>02837001</t>
  </si>
  <si>
    <t>3391</t>
  </si>
  <si>
    <t>SANTA MARIA TLALIXTAC</t>
  </si>
  <si>
    <t>02840001</t>
  </si>
  <si>
    <t>3392</t>
  </si>
  <si>
    <t>SANTA MARIA ZACATEPEC</t>
  </si>
  <si>
    <t>02849001</t>
  </si>
  <si>
    <t>3393</t>
  </si>
  <si>
    <t>SANTIAGO AMOLTEPEC</t>
  </si>
  <si>
    <t>02852001</t>
  </si>
  <si>
    <t>3394</t>
  </si>
  <si>
    <t>SANTIAGO HUAJOLOTITLAN</t>
  </si>
  <si>
    <t>02864001</t>
  </si>
  <si>
    <t>3395</t>
  </si>
  <si>
    <t>SANTIAGO LLANO GRANDE</t>
  </si>
  <si>
    <t>02876001</t>
  </si>
  <si>
    <t>3396</t>
  </si>
  <si>
    <t>SANTIAGO TEJUPAN</t>
  </si>
  <si>
    <t>02888001</t>
  </si>
  <si>
    <t>3397</t>
  </si>
  <si>
    <t>SANTIAGO TETEPEC</t>
  </si>
  <si>
    <t>02891001</t>
  </si>
  <si>
    <t>3398</t>
  </si>
  <si>
    <t>SANTIAGO ZOOCHILA</t>
  </si>
  <si>
    <t>02906001</t>
  </si>
  <si>
    <t>3399</t>
  </si>
  <si>
    <t>SANTO DOMINGO TEHUANTEPEC</t>
  </si>
  <si>
    <t>02918001</t>
  </si>
  <si>
    <t>3400</t>
  </si>
  <si>
    <t>SANTO DOMINGO TLATAYAPAN</t>
  </si>
  <si>
    <t>02921001</t>
  </si>
  <si>
    <t>3401</t>
  </si>
  <si>
    <t>SANTO TOMAS JALIEZA</t>
  </si>
  <si>
    <t>02933001</t>
  </si>
  <si>
    <t>3402</t>
  </si>
  <si>
    <t>TANICHE</t>
  </si>
  <si>
    <t>02945001</t>
  </si>
  <si>
    <t>3403</t>
  </si>
  <si>
    <t>TOTONTEPEC VILLA DE MORELOS</t>
  </si>
  <si>
    <t>02957001</t>
  </si>
  <si>
    <t>3404</t>
  </si>
  <si>
    <t>UNION HIDALGO</t>
  </si>
  <si>
    <t>02960001</t>
  </si>
  <si>
    <t>3405</t>
  </si>
  <si>
    <t>ZAPOTITLAN DEL RIO</t>
  </si>
  <si>
    <t>02969001</t>
  </si>
  <si>
    <t>3406</t>
  </si>
  <si>
    <t>02972001</t>
  </si>
  <si>
    <t>3407</t>
  </si>
  <si>
    <t>ATLZAYANCA</t>
  </si>
  <si>
    <t>04009001</t>
  </si>
  <si>
    <t>3408</t>
  </si>
  <si>
    <t>ESPAÑITA</t>
  </si>
  <si>
    <t>04024001</t>
  </si>
  <si>
    <t>3409</t>
  </si>
  <si>
    <t>SANTA CRUZ TLAXCALA</t>
  </si>
  <si>
    <t>04051001</t>
  </si>
  <si>
    <t>3410</t>
  </si>
  <si>
    <t>TETLATLAHUACA</t>
  </si>
  <si>
    <t>04063001</t>
  </si>
  <si>
    <t>3411</t>
  </si>
  <si>
    <t>TZOMPANTEPEC</t>
  </si>
  <si>
    <t>04075001</t>
  </si>
  <si>
    <t>3412</t>
  </si>
  <si>
    <t>ZACATELCO</t>
  </si>
  <si>
    <t>04087001</t>
  </si>
  <si>
    <t>3413</t>
  </si>
  <si>
    <t>TLAXCALA ( OTROS )</t>
  </si>
  <si>
    <t>04099001</t>
  </si>
  <si>
    <t>3414</t>
  </si>
  <si>
    <t>ACULA</t>
  </si>
  <si>
    <t>04105001</t>
  </si>
  <si>
    <t>3415</t>
  </si>
  <si>
    <t>APAZAPAN</t>
  </si>
  <si>
    <t>04117001</t>
  </si>
  <si>
    <t>3416</t>
  </si>
  <si>
    <t>ATLAHUILCO</t>
  </si>
  <si>
    <t>04120001</t>
  </si>
  <si>
    <t>3417</t>
  </si>
  <si>
    <t>CALCAHUALCO</t>
  </si>
  <si>
    <t>04129001</t>
  </si>
  <si>
    <t>3418</t>
  </si>
  <si>
    <t>CATEMACO</t>
  </si>
  <si>
    <t>04132001</t>
  </si>
  <si>
    <t>3419</t>
  </si>
  <si>
    <t>CORDOBA MUNICIPIO DE</t>
  </si>
  <si>
    <t>04144001</t>
  </si>
  <si>
    <t>3420</t>
  </si>
  <si>
    <t>CHICONAMEL</t>
  </si>
  <si>
    <t>04156001</t>
  </si>
  <si>
    <t>3421</t>
  </si>
  <si>
    <t>FORTIN</t>
  </si>
  <si>
    <t>04168001</t>
  </si>
  <si>
    <t>3422</t>
  </si>
  <si>
    <t>HUATUSCO</t>
  </si>
  <si>
    <t>04171001</t>
  </si>
  <si>
    <t>3423</t>
  </si>
  <si>
    <t>IXHUATLAN DE MADERO</t>
  </si>
  <si>
    <t>04183001</t>
  </si>
  <si>
    <t>3424</t>
  </si>
  <si>
    <t>JUCHIQUE DE FERRER</t>
  </si>
  <si>
    <t>04195001</t>
  </si>
  <si>
    <t>3425</t>
  </si>
  <si>
    <t>MANLIO FABIO ALTAMIRANO</t>
  </si>
  <si>
    <t>04201001</t>
  </si>
  <si>
    <t>3426</t>
  </si>
  <si>
    <t>NAOLINCO</t>
  </si>
  <si>
    <t>04213001</t>
  </si>
  <si>
    <t>3427</t>
  </si>
  <si>
    <t>PAPANTLA</t>
  </si>
  <si>
    <t>04225001</t>
  </si>
  <si>
    <t>3428</t>
  </si>
  <si>
    <t>RAFAEL LUCIO</t>
  </si>
  <si>
    <t>04237001</t>
  </si>
  <si>
    <t>3429</t>
  </si>
  <si>
    <t>SALTABARRANCA</t>
  </si>
  <si>
    <t>04240001</t>
  </si>
  <si>
    <t>3430</t>
  </si>
  <si>
    <t>SOLEDAD DE DOBLADO</t>
  </si>
  <si>
    <t>04249001</t>
  </si>
  <si>
    <t>3431</t>
  </si>
  <si>
    <t>TAMIAHUA</t>
  </si>
  <si>
    <t>04252001</t>
  </si>
  <si>
    <t>3432</t>
  </si>
  <si>
    <t>TENOCHTITLAN</t>
  </si>
  <si>
    <t>04264001</t>
  </si>
  <si>
    <t>3433</t>
  </si>
  <si>
    <t>TIHUATLAN</t>
  </si>
  <si>
    <t>04276001</t>
  </si>
  <si>
    <t>3434</t>
  </si>
  <si>
    <t>TONAYAN</t>
  </si>
  <si>
    <t>04288001</t>
  </si>
  <si>
    <t>3435</t>
  </si>
  <si>
    <t>TUXTILLA</t>
  </si>
  <si>
    <t>04291001</t>
  </si>
  <si>
    <t>3436</t>
  </si>
  <si>
    <t>ACANCEH</t>
  </si>
  <si>
    <t>04402001</t>
  </si>
  <si>
    <t>3437</t>
  </si>
  <si>
    <t>CUNCUNUL</t>
  </si>
  <si>
    <t>04414001</t>
  </si>
  <si>
    <t>3438</t>
  </si>
  <si>
    <t>DZEMUL</t>
  </si>
  <si>
    <t>04426001</t>
  </si>
  <si>
    <t>3439</t>
  </si>
  <si>
    <t>HUNUCMA</t>
  </si>
  <si>
    <t>04438001</t>
  </si>
  <si>
    <t>3440</t>
  </si>
  <si>
    <t>KANASIN</t>
  </si>
  <si>
    <t>04441001</t>
  </si>
  <si>
    <t>3441</t>
  </si>
  <si>
    <t>MUNA</t>
  </si>
  <si>
    <t>04453001</t>
  </si>
  <si>
    <t>3442</t>
  </si>
  <si>
    <t>SAN FELIPE</t>
  </si>
  <si>
    <t>04465001</t>
  </si>
  <si>
    <t>3443</t>
  </si>
  <si>
    <t>TEKAL DE VENEGAS</t>
  </si>
  <si>
    <t>04477001</t>
  </si>
  <si>
    <t>3444</t>
  </si>
  <si>
    <t>TEKIT</t>
  </si>
  <si>
    <t>04480001</t>
  </si>
  <si>
    <t>3445</t>
  </si>
  <si>
    <t>TICUL</t>
  </si>
  <si>
    <t>04489001</t>
  </si>
  <si>
    <t>3446</t>
  </si>
  <si>
    <t>TIXCACALCUPUL</t>
  </si>
  <si>
    <t>04492001</t>
  </si>
  <si>
    <t>3447</t>
  </si>
  <si>
    <t>YOBAIN</t>
  </si>
  <si>
    <t>04507001</t>
  </si>
  <si>
    <t>3448</t>
  </si>
  <si>
    <t>ATOLINGA</t>
  </si>
  <si>
    <t>04603001</t>
  </si>
  <si>
    <t>3449</t>
  </si>
  <si>
    <t>GENERAL JOAQUIN AMARO</t>
  </si>
  <si>
    <t>04615001</t>
  </si>
  <si>
    <t>3450</t>
  </si>
  <si>
    <t>MELCHOR OCAMPO</t>
  </si>
  <si>
    <t>04627001</t>
  </si>
  <si>
    <t>3451</t>
  </si>
  <si>
    <t>MOMAX</t>
  </si>
  <si>
    <t>04630001</t>
  </si>
  <si>
    <t>3452</t>
  </si>
  <si>
    <t>RIO GRANDE</t>
  </si>
  <si>
    <t>04639001</t>
  </si>
  <si>
    <t>3453</t>
  </si>
  <si>
    <t>SOMBRERETE</t>
  </si>
  <si>
    <t>04642001</t>
  </si>
  <si>
    <t>3454</t>
  </si>
  <si>
    <t>VILLA HIDALGO</t>
  </si>
  <si>
    <t>04654001</t>
  </si>
  <si>
    <t>3455</t>
  </si>
  <si>
    <t>CIUDAD DE MEXICO</t>
  </si>
  <si>
    <t>01001002</t>
  </si>
  <si>
    <t>3456</t>
  </si>
  <si>
    <t>CANATLAN MUNICIPIO DE</t>
  </si>
  <si>
    <t>01103002</t>
  </si>
  <si>
    <t>3457</t>
  </si>
  <si>
    <t>OTAEZ</t>
  </si>
  <si>
    <t>01139002</t>
  </si>
  <si>
    <t>3458</t>
  </si>
  <si>
    <t>POANAS</t>
  </si>
  <si>
    <t>01145002</t>
  </si>
  <si>
    <t>3459</t>
  </si>
  <si>
    <t>SAN BERNARDO</t>
  </si>
  <si>
    <t>01151002</t>
  </si>
  <si>
    <t>3460</t>
  </si>
  <si>
    <t>DOCTOR MORA</t>
  </si>
  <si>
    <t>01226002</t>
  </si>
  <si>
    <t>3461</t>
  </si>
  <si>
    <t>HUANIMARO</t>
  </si>
  <si>
    <t>01232002</t>
  </si>
  <si>
    <t>3462</t>
  </si>
  <si>
    <t>SAN JOSE ITURBIDE</t>
  </si>
  <si>
    <t>01268002</t>
  </si>
  <si>
    <t>3463</t>
  </si>
  <si>
    <t>SANTA CRUZ DE JUVENTINO ROSAS</t>
  </si>
  <si>
    <t>01274002</t>
  </si>
  <si>
    <t>3464</t>
  </si>
  <si>
    <t>TARANDACUAO</t>
  </si>
  <si>
    <t>01280002</t>
  </si>
  <si>
    <t>3465</t>
  </si>
  <si>
    <t>ARCELIA</t>
  </si>
  <si>
    <t>01307002</t>
  </si>
  <si>
    <t>3466</t>
  </si>
  <si>
    <t>AZOYU MUNICIPIO DE</t>
  </si>
  <si>
    <t>01313002</t>
  </si>
  <si>
    <t>3467</t>
  </si>
  <si>
    <t>CHILAPA</t>
  </si>
  <si>
    <t>01328002</t>
  </si>
  <si>
    <t>3468</t>
  </si>
  <si>
    <t>HUITZUCO</t>
  </si>
  <si>
    <t>01334002</t>
  </si>
  <si>
    <t>3469</t>
  </si>
  <si>
    <t>JUAN R ESCUDERO</t>
  </si>
  <si>
    <t>01340002</t>
  </si>
  <si>
    <t>3470</t>
  </si>
  <si>
    <t>PETATLAN</t>
  </si>
  <si>
    <t>01349002</t>
  </si>
  <si>
    <t>3471</t>
  </si>
  <si>
    <t>SAN MIGUEL TOTOLAPAN</t>
  </si>
  <si>
    <t>01355002</t>
  </si>
  <si>
    <t>3472</t>
  </si>
  <si>
    <t>TETIPAC</t>
  </si>
  <si>
    <t>01361002</t>
  </si>
  <si>
    <t>3473</t>
  </si>
  <si>
    <t>ZUMPANGO DEL RIO</t>
  </si>
  <si>
    <t>01376002</t>
  </si>
  <si>
    <t>3474</t>
  </si>
  <si>
    <t>ARENAL EL</t>
  </si>
  <si>
    <t>01409002</t>
  </si>
  <si>
    <t>3475</t>
  </si>
  <si>
    <t>CARDONAL</t>
  </si>
  <si>
    <t>01415002</t>
  </si>
  <si>
    <t>3476</t>
  </si>
  <si>
    <t>EMILIANO ZAPATA</t>
  </si>
  <si>
    <t>01421002</t>
  </si>
  <si>
    <t>3477</t>
  </si>
  <si>
    <t>METZQUITITLAN</t>
  </si>
  <si>
    <t>01436002</t>
  </si>
  <si>
    <t>3478</t>
  </si>
  <si>
    <t>MOLANGO</t>
  </si>
  <si>
    <t>01442002</t>
  </si>
  <si>
    <t>3479</t>
  </si>
  <si>
    <t>SINGUILUCAN</t>
  </si>
  <si>
    <t>01457002</t>
  </si>
  <si>
    <t>3480</t>
  </si>
  <si>
    <t>TEPEJI DEL RIO</t>
  </si>
  <si>
    <t>01463002</t>
  </si>
  <si>
    <t>3481</t>
  </si>
  <si>
    <t>XOCHIATIPAN</t>
  </si>
  <si>
    <t>01478002</t>
  </si>
  <si>
    <t>3482</t>
  </si>
  <si>
    <t>ZIMAPAN</t>
  </si>
  <si>
    <t>01484002</t>
  </si>
  <si>
    <t>3483</t>
  </si>
  <si>
    <t>HIDALGO ( OTROS )</t>
  </si>
  <si>
    <t>01499002</t>
  </si>
  <si>
    <t>3484</t>
  </si>
  <si>
    <t>ACATLAN DE JUAREZ</t>
  </si>
  <si>
    <t>01502002</t>
  </si>
  <si>
    <t>3485</t>
  </si>
  <si>
    <t>AYUTLA</t>
  </si>
  <si>
    <t>01517002</t>
  </si>
  <si>
    <t>3486</t>
  </si>
  <si>
    <t>CIUDAD GUZMAN</t>
  </si>
  <si>
    <t>01523002</t>
  </si>
  <si>
    <t>3487</t>
  </si>
  <si>
    <t>GUACHINANGO</t>
  </si>
  <si>
    <t>01538002</t>
  </si>
  <si>
    <t>3488</t>
  </si>
  <si>
    <t>HUERTA LA MUNICIPIO DE</t>
  </si>
  <si>
    <t>01544002</t>
  </si>
  <si>
    <t>3489</t>
  </si>
  <si>
    <t>JILOTLAN DE LOS DOLORES</t>
  </si>
  <si>
    <t>01550002</t>
  </si>
  <si>
    <t>3490</t>
  </si>
  <si>
    <t>MASCOTA</t>
  </si>
  <si>
    <t>01559002</t>
  </si>
  <si>
    <t>3491</t>
  </si>
  <si>
    <t>OCOTLAN</t>
  </si>
  <si>
    <t>01565002</t>
  </si>
  <si>
    <t>3492</t>
  </si>
  <si>
    <t>QUITUPAN</t>
  </si>
  <si>
    <t>01571002</t>
  </si>
  <si>
    <t>3493</t>
  </si>
  <si>
    <t>TALPA DE ALLENDE</t>
  </si>
  <si>
    <t>01586002</t>
  </si>
  <si>
    <t>3494</t>
  </si>
  <si>
    <t>TENAMAXTLAN</t>
  </si>
  <si>
    <t>01592002</t>
  </si>
  <si>
    <t>3495</t>
  </si>
  <si>
    <t>TONALA</t>
  </si>
  <si>
    <t>01604002</t>
  </si>
  <si>
    <t>3496</t>
  </si>
  <si>
    <t>TUXCUECA MUNICIPIO DE</t>
  </si>
  <si>
    <t>01610002</t>
  </si>
  <si>
    <t>3497</t>
  </si>
  <si>
    <t>01619002</t>
  </si>
  <si>
    <t>3498</t>
  </si>
  <si>
    <t>ZAPOTITLAN DE VADILLO</t>
  </si>
  <si>
    <t>01625002</t>
  </si>
  <si>
    <t>3499</t>
  </si>
  <si>
    <t>ALMOLOYA DEL RIO</t>
  </si>
  <si>
    <t>01706002</t>
  </si>
  <si>
    <t>3500</t>
  </si>
  <si>
    <t>ATIZAPAN</t>
  </si>
  <si>
    <t>01712002</t>
  </si>
  <si>
    <t>3501</t>
  </si>
  <si>
    <t>CHAPA DE MOTA</t>
  </si>
  <si>
    <t>01727002</t>
  </si>
  <si>
    <t>3502</t>
  </si>
  <si>
    <t>DONATO GUERRA ASUNCION</t>
  </si>
  <si>
    <t>01733002</t>
  </si>
  <si>
    <t>3503</t>
  </si>
  <si>
    <t>JIQUIPILCO</t>
  </si>
  <si>
    <t>01748002</t>
  </si>
  <si>
    <t>3504</t>
  </si>
  <si>
    <t>01754002</t>
  </si>
  <si>
    <t>3505</t>
  </si>
  <si>
    <t>NEXTLALPAN</t>
  </si>
  <si>
    <t>01760002</t>
  </si>
  <si>
    <t>3506</t>
  </si>
  <si>
    <t>OZUMBA</t>
  </si>
  <si>
    <t>01769002</t>
  </si>
  <si>
    <t>3507</t>
  </si>
  <si>
    <t>SAN FELIPE DEL PROGRESO</t>
  </si>
  <si>
    <t>01775002</t>
  </si>
  <si>
    <t>3508</t>
  </si>
  <si>
    <t>SULTEPEC</t>
  </si>
  <si>
    <t>01781002</t>
  </si>
  <si>
    <t>3509</t>
  </si>
  <si>
    <t>TEPOTZOTLAN</t>
  </si>
  <si>
    <t>01796002</t>
  </si>
  <si>
    <t>3510</t>
  </si>
  <si>
    <t>TOLUCA</t>
  </si>
  <si>
    <t>01808002</t>
  </si>
  <si>
    <t>3511</t>
  </si>
  <si>
    <t>VILLA DEL CARBON</t>
  </si>
  <si>
    <t>01814002</t>
  </si>
  <si>
    <t>3512</t>
  </si>
  <si>
    <t>ZINACANTEPEC SAN MIGUEL</t>
  </si>
  <si>
    <t>01820002</t>
  </si>
  <si>
    <t>3513</t>
  </si>
  <si>
    <t>ACUITZIO</t>
  </si>
  <si>
    <t>01901002</t>
  </si>
  <si>
    <t>3514</t>
  </si>
  <si>
    <t>COENEO</t>
  </si>
  <si>
    <t>01916002</t>
  </si>
  <si>
    <t>3515</t>
  </si>
  <si>
    <t>CHARO</t>
  </si>
  <si>
    <t>01922002</t>
  </si>
  <si>
    <t>3516</t>
  </si>
  <si>
    <t>HUANIQUEO</t>
  </si>
  <si>
    <t>01937002</t>
  </si>
  <si>
    <t>3517</t>
  </si>
  <si>
    <t>JACONA</t>
  </si>
  <si>
    <t>01943002</t>
  </si>
  <si>
    <t>3518</t>
  </si>
  <si>
    <t>NUEVO PARANGARICUTIRO</t>
  </si>
  <si>
    <t>01958002</t>
  </si>
  <si>
    <t>3519</t>
  </si>
  <si>
    <t>PARACUARO</t>
  </si>
  <si>
    <t>01964002</t>
  </si>
  <si>
    <t>3520</t>
  </si>
  <si>
    <t>PUREPERO</t>
  </si>
  <si>
    <t>01970002</t>
  </si>
  <si>
    <t>3521</t>
  </si>
  <si>
    <t>TANGANCICUARO MUNICIPIO DE</t>
  </si>
  <si>
    <t>01985002</t>
  </si>
  <si>
    <t>3522</t>
  </si>
  <si>
    <t>TINGUINDIN</t>
  </si>
  <si>
    <t>01991002</t>
  </si>
  <si>
    <t>3523</t>
  </si>
  <si>
    <t>ZACAPU</t>
  </si>
  <si>
    <t>02008002</t>
  </si>
  <si>
    <t>3524</t>
  </si>
  <si>
    <t>AMACUZAC</t>
  </si>
  <si>
    <t>02101002</t>
  </si>
  <si>
    <t>3525</t>
  </si>
  <si>
    <t>TEPALCINGO</t>
  </si>
  <si>
    <t>02137002</t>
  </si>
  <si>
    <t>3526</t>
  </si>
  <si>
    <t>TETELA DEL VOLCAN</t>
  </si>
  <si>
    <t>02143002</t>
  </si>
  <si>
    <t>3527</t>
  </si>
  <si>
    <t>TEPIC</t>
  </si>
  <si>
    <t>02251002</t>
  </si>
  <si>
    <t>3528</t>
  </si>
  <si>
    <t>ANAHUAC</t>
  </si>
  <si>
    <t>02305002</t>
  </si>
  <si>
    <t>3529</t>
  </si>
  <si>
    <t>CERRALVO</t>
  </si>
  <si>
    <t>02311002</t>
  </si>
  <si>
    <t>3530</t>
  </si>
  <si>
    <t>GENERAL ZUAZUA</t>
  </si>
  <si>
    <t>02326002</t>
  </si>
  <si>
    <t>3531</t>
  </si>
  <si>
    <t>JUAREZ</t>
  </si>
  <si>
    <t>02332002</t>
  </si>
  <si>
    <t>3532</t>
  </si>
  <si>
    <t>SAN NICOLAS DE LOS GARZA</t>
  </si>
  <si>
    <t>02347002</t>
  </si>
  <si>
    <t>3533</t>
  </si>
  <si>
    <t>ASUNCION OCOTLAN</t>
  </si>
  <si>
    <t>02407002</t>
  </si>
  <si>
    <t>3534</t>
  </si>
  <si>
    <t>CIENEGA LA</t>
  </si>
  <si>
    <t>02413002</t>
  </si>
  <si>
    <t>3535</t>
  </si>
  <si>
    <t>ELOXOCHITLAN DE FLORES MAGON</t>
  </si>
  <si>
    <t>02428002</t>
  </si>
  <si>
    <t>3536</t>
  </si>
  <si>
    <t>GUELATAO DE JUAREZ</t>
  </si>
  <si>
    <t>02434002</t>
  </si>
  <si>
    <t>3537</t>
  </si>
  <si>
    <t>HUAUTLA DE JIMENEZ</t>
  </si>
  <si>
    <t>02440002</t>
  </si>
  <si>
    <t>3538</t>
  </si>
  <si>
    <t>MAGDALENA PEÑASCO</t>
  </si>
  <si>
    <t>02449002</t>
  </si>
  <si>
    <t>3539</t>
  </si>
  <si>
    <t>MARTIRES DE TACUBAYA</t>
  </si>
  <si>
    <t>02455002</t>
  </si>
  <si>
    <t>3540</t>
  </si>
  <si>
    <t>NATIVIDAD</t>
  </si>
  <si>
    <t>02461002</t>
  </si>
  <si>
    <t>3541</t>
  </si>
  <si>
    <t>REYES ETLA</t>
  </si>
  <si>
    <t>02476002</t>
  </si>
  <si>
    <t>3542</t>
  </si>
  <si>
    <t>SAN AGUSTIN DE LAS JUNTAS</t>
  </si>
  <si>
    <t>02482002</t>
  </si>
  <si>
    <t>3543</t>
  </si>
  <si>
    <t>SAN ANDRES TEOTILALPAN</t>
  </si>
  <si>
    <t>02497002</t>
  </si>
  <si>
    <t>3544</t>
  </si>
  <si>
    <t>SAN ANTONIO NANAHUATIPAN</t>
  </si>
  <si>
    <t>02509002</t>
  </si>
  <si>
    <t>3545</t>
  </si>
  <si>
    <t>SAN BARTOLO COYOTEPEC</t>
  </si>
  <si>
    <t>02515002</t>
  </si>
  <si>
    <t>3546</t>
  </si>
  <si>
    <t>SAN BARTOLO YAUTEPEC</t>
  </si>
  <si>
    <t>02521002</t>
  </si>
  <si>
    <t>3547</t>
  </si>
  <si>
    <t>SAN FRANCISCO CAHUACUA</t>
  </si>
  <si>
    <t>02536002</t>
  </si>
  <si>
    <t>3548</t>
  </si>
  <si>
    <t>SAN FRANCISCO IXHUATLAN</t>
  </si>
  <si>
    <t>02542002</t>
  </si>
  <si>
    <t>3549</t>
  </si>
  <si>
    <t>SAN JACINTO TLACOTEPEC</t>
  </si>
  <si>
    <t>02557002</t>
  </si>
  <si>
    <t>3550</t>
  </si>
  <si>
    <t>SAN JORGE NUCHITA</t>
  </si>
  <si>
    <t>02563002</t>
  </si>
  <si>
    <t>3551</t>
  </si>
  <si>
    <t>SAN JUAN BAUTISTA JAYACATLAN</t>
  </si>
  <si>
    <t>02578002</t>
  </si>
  <si>
    <t>3552</t>
  </si>
  <si>
    <t>SAN JUAN CACAHUATEPEC</t>
  </si>
  <si>
    <t>02584002</t>
  </si>
  <si>
    <t>3553</t>
  </si>
  <si>
    <t>SAN JUAN CHICOMEZUCHIL</t>
  </si>
  <si>
    <t>02590002</t>
  </si>
  <si>
    <t>3554</t>
  </si>
  <si>
    <t>SAN JUAN JUQUILA MIXES MUNICIPIO DE</t>
  </si>
  <si>
    <t>02599002</t>
  </si>
  <si>
    <t>3555</t>
  </si>
  <si>
    <t>SAN JUAN LACHAO</t>
  </si>
  <si>
    <t>02602002</t>
  </si>
  <si>
    <t>3556</t>
  </si>
  <si>
    <t>SAN JUAN TABAA</t>
  </si>
  <si>
    <t>02617002</t>
  </si>
  <si>
    <t>3557</t>
  </si>
  <si>
    <t>SAN JUAN YAE</t>
  </si>
  <si>
    <t>02623002</t>
  </si>
  <si>
    <t>3558</t>
  </si>
  <si>
    <t>SAN MARCOS ARTEAGA</t>
  </si>
  <si>
    <t>02638002</t>
  </si>
  <si>
    <t>3559</t>
  </si>
  <si>
    <t>SAN MARTIN TILCAJETE</t>
  </si>
  <si>
    <t>02644002</t>
  </si>
  <si>
    <t>3560</t>
  </si>
  <si>
    <t>SAN MATEO ELOXOCHITLAN</t>
  </si>
  <si>
    <t>02650002</t>
  </si>
  <si>
    <t>3561</t>
  </si>
  <si>
    <t>SAN MIGUEL ACHIUTLA</t>
  </si>
  <si>
    <t>02659002</t>
  </si>
  <si>
    <t>3562</t>
  </si>
  <si>
    <t>SAN MIGUEL CHICAHUA</t>
  </si>
  <si>
    <t>02665002</t>
  </si>
  <si>
    <t>3563</t>
  </si>
  <si>
    <t>SAN MIGUEL HUAUTLA</t>
  </si>
  <si>
    <t>02671002</t>
  </si>
  <si>
    <t>3564</t>
  </si>
  <si>
    <t>SAN MIGUEL TLACAMAMA</t>
  </si>
  <si>
    <t>02686002</t>
  </si>
  <si>
    <t>3565</t>
  </si>
  <si>
    <t>SAN PABLO COATLAN</t>
  </si>
  <si>
    <t>02692002</t>
  </si>
  <si>
    <t>3566</t>
  </si>
  <si>
    <t>SAN PEDRO ATOYAC</t>
  </si>
  <si>
    <t>02704002</t>
  </si>
  <si>
    <t>3567</t>
  </si>
  <si>
    <t>SAN PEDRO HUILOTEPEC</t>
  </si>
  <si>
    <t>02710002</t>
  </si>
  <si>
    <t>3568</t>
  </si>
  <si>
    <t>SAN PEDRO MARTIR YUCUXACO</t>
  </si>
  <si>
    <t>02719002</t>
  </si>
  <si>
    <t>3569</t>
  </si>
  <si>
    <t>SAN PEDRO POCHUTLA</t>
  </si>
  <si>
    <t>02725002</t>
  </si>
  <si>
    <t>3570</t>
  </si>
  <si>
    <t>SAN PEDRO TEUTILA</t>
  </si>
  <si>
    <t>02731002</t>
  </si>
  <si>
    <t>3571</t>
  </si>
  <si>
    <t>SAN SEBASTIAN IXCAPA</t>
  </si>
  <si>
    <t>02746002</t>
  </si>
  <si>
    <t>3572</t>
  </si>
  <si>
    <t>SAN SIMON ALMOLONGAS</t>
  </si>
  <si>
    <t>02752002</t>
  </si>
  <si>
    <t>3573</t>
  </si>
  <si>
    <t>SANTA CATARINA MECHOACAN</t>
  </si>
  <si>
    <t>02767002</t>
  </si>
  <si>
    <t>3574</t>
  </si>
  <si>
    <t>SANTA CATARINA ZAPOQUILA</t>
  </si>
  <si>
    <t>02773002</t>
  </si>
  <si>
    <t>3575</t>
  </si>
  <si>
    <t>SANTA GERTRUDIS</t>
  </si>
  <si>
    <t>02788002</t>
  </si>
  <si>
    <t>3576</t>
  </si>
  <si>
    <t>SANTA MARIA ALOTEPEC</t>
  </si>
  <si>
    <t>02794002</t>
  </si>
  <si>
    <t>3577</t>
  </si>
  <si>
    <t>SANTA MARIA CHACHOAPAN</t>
  </si>
  <si>
    <t>02806002</t>
  </si>
  <si>
    <t>3578</t>
  </si>
  <si>
    <t>SANTA MARIA ECATEPEC</t>
  </si>
  <si>
    <t>02812002</t>
  </si>
  <si>
    <t>3579</t>
  </si>
  <si>
    <t>SANTA MARIA PAPALO</t>
  </si>
  <si>
    <t>02827002</t>
  </si>
  <si>
    <t>3580</t>
  </si>
  <si>
    <t>SANTA MARIA TECOMAYACA</t>
  </si>
  <si>
    <t>02833002</t>
  </si>
  <si>
    <t>3581</t>
  </si>
  <si>
    <t>SANTA MARIA YUCUHITI</t>
  </si>
  <si>
    <t>02848002</t>
  </si>
  <si>
    <t>3582</t>
  </si>
  <si>
    <t>SANTIAGO APOSTOL</t>
  </si>
  <si>
    <t>02854002</t>
  </si>
  <si>
    <t>3583</t>
  </si>
  <si>
    <t>SANTIAGO COMALTEPEC</t>
  </si>
  <si>
    <t>02860002</t>
  </si>
  <si>
    <t>3584</t>
  </si>
  <si>
    <t>SANTIAGO JAMILTEPEC</t>
  </si>
  <si>
    <t>02869002</t>
  </si>
  <si>
    <t>3585</t>
  </si>
  <si>
    <t>SANTIAGO LAXOPA</t>
  </si>
  <si>
    <t>02875002</t>
  </si>
  <si>
    <t>3586</t>
  </si>
  <si>
    <t>SANTIAGO NEJAPILLA</t>
  </si>
  <si>
    <t>02881002</t>
  </si>
  <si>
    <t>3587</t>
  </si>
  <si>
    <t>SANTIAGO TLAZOYALTEPEC</t>
  </si>
  <si>
    <t>02896002</t>
  </si>
  <si>
    <t>3588</t>
  </si>
  <si>
    <t>02908002</t>
  </si>
  <si>
    <t>3589</t>
  </si>
  <si>
    <t>SANTO DOMINGO NUXAA</t>
  </si>
  <si>
    <t>02914002</t>
  </si>
  <si>
    <t>3590</t>
  </si>
  <si>
    <t>SANTO DOMINGO TEPUXTEPEC</t>
  </si>
  <si>
    <t>02920002</t>
  </si>
  <si>
    <t>3591</t>
  </si>
  <si>
    <t>SANTOS REYES NOPALA</t>
  </si>
  <si>
    <t>02929002</t>
  </si>
  <si>
    <t>3592</t>
  </si>
  <si>
    <t>SANTO TOMAS OCOTEPEC</t>
  </si>
  <si>
    <t>02935002</t>
  </si>
  <si>
    <t>3593</t>
  </si>
  <si>
    <t>SITIO DE XITLAPEHUA</t>
  </si>
  <si>
    <t>02941002</t>
  </si>
  <si>
    <t>3594</t>
  </si>
  <si>
    <t>TLALIXTAC DE CABRERA</t>
  </si>
  <si>
    <t>02956002</t>
  </si>
  <si>
    <t>3595</t>
  </si>
  <si>
    <t>VALLE NACIONAL</t>
  </si>
  <si>
    <t>02962002</t>
  </si>
  <si>
    <t>3596</t>
  </si>
  <si>
    <t>LARDIZABAL</t>
  </si>
  <si>
    <t>04037002</t>
  </si>
  <si>
    <t>3597</t>
  </si>
  <si>
    <t>MIGUEL HIDALGO</t>
  </si>
  <si>
    <t>04043002</t>
  </si>
  <si>
    <t>3598</t>
  </si>
  <si>
    <t>XALTOCAN</t>
  </si>
  <si>
    <t>04079002</t>
  </si>
  <si>
    <t>3599</t>
  </si>
  <si>
    <t>YAUHQUEMEHCAN</t>
  </si>
  <si>
    <t>04085002</t>
  </si>
  <si>
    <t>3600</t>
  </si>
  <si>
    <t>ACAYUCAN</t>
  </si>
  <si>
    <t>04103002</t>
  </si>
  <si>
    <t>3601</t>
  </si>
  <si>
    <t>AQUILA</t>
  </si>
  <si>
    <t>04118002</t>
  </si>
  <si>
    <t>3602</t>
  </si>
  <si>
    <t>AXOCUAPAN</t>
  </si>
  <si>
    <t>04124002</t>
  </si>
  <si>
    <t>3603</t>
  </si>
  <si>
    <t>CAMERINO Z MENDOZA</t>
  </si>
  <si>
    <t>04130002</t>
  </si>
  <si>
    <t>3604</t>
  </si>
  <si>
    <t>COATZACOALCOS MUNICIPIO DE</t>
  </si>
  <si>
    <t>04139002</t>
  </si>
  <si>
    <t>3605</t>
  </si>
  <si>
    <t>COSAMALOAPAN MUNICIPIO DE</t>
  </si>
  <si>
    <t>04145002</t>
  </si>
  <si>
    <t>3606</t>
  </si>
  <si>
    <t>COYUTLA</t>
  </si>
  <si>
    <t>04151002</t>
  </si>
  <si>
    <t>3607</t>
  </si>
  <si>
    <t>ESPINAL MUNICIPIO DE</t>
  </si>
  <si>
    <t>04166002</t>
  </si>
  <si>
    <t>3608</t>
  </si>
  <si>
    <t>HUAYACOCOTLA</t>
  </si>
  <si>
    <t>04172002</t>
  </si>
  <si>
    <t>3609</t>
  </si>
  <si>
    <t>JALAPA</t>
  </si>
  <si>
    <t>04187002</t>
  </si>
  <si>
    <t>3610</t>
  </si>
  <si>
    <t>JILOTEPEC</t>
  </si>
  <si>
    <t>04193002</t>
  </si>
  <si>
    <t>3611</t>
  </si>
  <si>
    <t>MECAYAPAN</t>
  </si>
  <si>
    <t>04205002</t>
  </si>
  <si>
    <t>3612</t>
  </si>
  <si>
    <t>MIXTLA DE ALTAMIRANO</t>
  </si>
  <si>
    <t>04211002</t>
  </si>
  <si>
    <t>3613</t>
  </si>
  <si>
    <t>PASO DEL MACHO</t>
  </si>
  <si>
    <t>04226002</t>
  </si>
  <si>
    <t>3614</t>
  </si>
  <si>
    <t>POZA RICA DE HIDALGO</t>
  </si>
  <si>
    <t>04232002</t>
  </si>
  <si>
    <t>3615</t>
  </si>
  <si>
    <t>SOCHIAPA</t>
  </si>
  <si>
    <t>04247002</t>
  </si>
  <si>
    <t>3616</t>
  </si>
  <si>
    <t>TAMPICO EL ALTO</t>
  </si>
  <si>
    <t>04253002</t>
  </si>
  <si>
    <t>3617</t>
  </si>
  <si>
    <t>TEPETZINTLA</t>
  </si>
  <si>
    <t>04268002</t>
  </si>
  <si>
    <t>3618</t>
  </si>
  <si>
    <t>TEZONAPA</t>
  </si>
  <si>
    <t>04274002</t>
  </si>
  <si>
    <t>3619</t>
  </si>
  <si>
    <t>TLACOTEPEC</t>
  </si>
  <si>
    <t>04280002</t>
  </si>
  <si>
    <t>3620</t>
  </si>
  <si>
    <t>TOTUTLA</t>
  </si>
  <si>
    <t>04289002</t>
  </si>
  <si>
    <t>3621</t>
  </si>
  <si>
    <t>VILLA ALDAMA</t>
  </si>
  <si>
    <t>04295002</t>
  </si>
  <si>
    <t>3622</t>
  </si>
  <si>
    <t>CANSAHCAB</t>
  </si>
  <si>
    <t>04409002</t>
  </si>
  <si>
    <t>3623</t>
  </si>
  <si>
    <t>CUZAMA</t>
  </si>
  <si>
    <t>04415002</t>
  </si>
  <si>
    <t>3624</t>
  </si>
  <si>
    <t>CHICHIMILA</t>
  </si>
  <si>
    <t>04421002</t>
  </si>
  <si>
    <t>3625</t>
  </si>
  <si>
    <t>HOMUN</t>
  </si>
  <si>
    <t>04436002</t>
  </si>
  <si>
    <t>3626</t>
  </si>
  <si>
    <t>KANTUNIL</t>
  </si>
  <si>
    <t>04442002</t>
  </si>
  <si>
    <t>3627</t>
  </si>
  <si>
    <t>PANABA</t>
  </si>
  <si>
    <t>04457002</t>
  </si>
  <si>
    <t>3628</t>
  </si>
  <si>
    <t>SAMAHIL</t>
  </si>
  <si>
    <t>04463002</t>
  </si>
  <si>
    <t>3629</t>
  </si>
  <si>
    <t>TEKANTO</t>
  </si>
  <si>
    <t>04478002</t>
  </si>
  <si>
    <t>3630</t>
  </si>
  <si>
    <t>TEMAX</t>
  </si>
  <si>
    <t>04484002</t>
  </si>
  <si>
    <t>3631</t>
  </si>
  <si>
    <t>TIMUCUY</t>
  </si>
  <si>
    <t>04490002</t>
  </si>
  <si>
    <t>3632</t>
  </si>
  <si>
    <t>UAYMA</t>
  </si>
  <si>
    <t>04499002</t>
  </si>
  <si>
    <t>3633</t>
  </si>
  <si>
    <t>UMAN</t>
  </si>
  <si>
    <t>04502002</t>
  </si>
  <si>
    <t>3634</t>
  </si>
  <si>
    <t>BENITO JUAREZ</t>
  </si>
  <si>
    <t>04604002</t>
  </si>
  <si>
    <t>3635</t>
  </si>
  <si>
    <t>FRESNILLO</t>
  </si>
  <si>
    <t>04610002</t>
  </si>
  <si>
    <t>3636</t>
  </si>
  <si>
    <t>JALPA</t>
  </si>
  <si>
    <t>04619002</t>
  </si>
  <si>
    <t>3637</t>
  </si>
  <si>
    <t>LUIS MOYA</t>
  </si>
  <si>
    <t>04625002</t>
  </si>
  <si>
    <t>3638</t>
  </si>
  <si>
    <t>MONTE ESCOBEDO</t>
  </si>
  <si>
    <t>04631002</t>
  </si>
  <si>
    <t>3639</t>
  </si>
  <si>
    <t>TEPETONGO</t>
  </si>
  <si>
    <t>04646002</t>
  </si>
  <si>
    <t>3640</t>
  </si>
  <si>
    <t>VILLA GARCIA</t>
  </si>
  <si>
    <t>04652002</t>
  </si>
  <si>
    <t>3641</t>
  </si>
  <si>
    <t>AGUASCALIENTES MUNICIPIO DE (OTROS)</t>
  </si>
  <si>
    <t>00101003</t>
  </si>
  <si>
    <t>3642</t>
  </si>
  <si>
    <t>ASIENTOS</t>
  </si>
  <si>
    <t>00104003</t>
  </si>
  <si>
    <t>3643</t>
  </si>
  <si>
    <t>CALVILLO</t>
  </si>
  <si>
    <t>00107003</t>
  </si>
  <si>
    <t>3644</t>
  </si>
  <si>
    <t>CARMEN</t>
  </si>
  <si>
    <t>00407003</t>
  </si>
  <si>
    <t>3645</t>
  </si>
  <si>
    <t>ACUÑA</t>
  </si>
  <si>
    <t>00505003</t>
  </si>
  <si>
    <t>3646</t>
  </si>
  <si>
    <t>EL PILAR</t>
  </si>
  <si>
    <t>00516009</t>
  </si>
  <si>
    <t>CUATROCIENEGAS</t>
  </si>
  <si>
    <t>00515003</t>
  </si>
  <si>
    <t>3647</t>
  </si>
  <si>
    <t>MATAMOROS  MUNICIPIO DE</t>
  </si>
  <si>
    <t>00535003</t>
  </si>
  <si>
    <t>3648</t>
  </si>
  <si>
    <t>NAVA</t>
  </si>
  <si>
    <t>00545003</t>
  </si>
  <si>
    <t>3649</t>
  </si>
  <si>
    <t>SAN JUAN DE SABINAS MUNICIPIO DE</t>
  </si>
  <si>
    <t>00565003</t>
  </si>
  <si>
    <t>3650</t>
  </si>
  <si>
    <t>VIESCA</t>
  </si>
  <si>
    <t>00575003</t>
  </si>
  <si>
    <t>3651</t>
  </si>
  <si>
    <t>IXTLAHUACAN</t>
  </si>
  <si>
    <t>00613003</t>
  </si>
  <si>
    <t>3652</t>
  </si>
  <si>
    <t>TECOMAN MUNICIPIO DE</t>
  </si>
  <si>
    <t>00619003</t>
  </si>
  <si>
    <t>3653</t>
  </si>
  <si>
    <t>ACACOYAHUA</t>
  </si>
  <si>
    <t>00701003</t>
  </si>
  <si>
    <t>3654</t>
  </si>
  <si>
    <t>ALTAMIRANO</t>
  </si>
  <si>
    <t>00704003</t>
  </si>
  <si>
    <t>3655</t>
  </si>
  <si>
    <t>AMATENANGO DEL VALLE</t>
  </si>
  <si>
    <t>00707003</t>
  </si>
  <si>
    <t>3656</t>
  </si>
  <si>
    <t>COPAINALA</t>
  </si>
  <si>
    <t>00721003</t>
  </si>
  <si>
    <t>3657</t>
  </si>
  <si>
    <t>CHANAL</t>
  </si>
  <si>
    <t>00724003</t>
  </si>
  <si>
    <t>3658</t>
  </si>
  <si>
    <t>CHIAPA DE CORZO</t>
  </si>
  <si>
    <t>00727003</t>
  </si>
  <si>
    <t>3659</t>
  </si>
  <si>
    <t>CHILON</t>
  </si>
  <si>
    <t>00731003</t>
  </si>
  <si>
    <t>3660</t>
  </si>
  <si>
    <t>FRONTERA COMALAPA</t>
  </si>
  <si>
    <t>00734003</t>
  </si>
  <si>
    <t>3661</t>
  </si>
  <si>
    <t>HUEHUETAN</t>
  </si>
  <si>
    <t>00737003</t>
  </si>
  <si>
    <t>3662</t>
  </si>
  <si>
    <t>MAPASTEPEC</t>
  </si>
  <si>
    <t>00751003</t>
  </si>
  <si>
    <t>3663</t>
  </si>
  <si>
    <t>MAZATAN</t>
  </si>
  <si>
    <t>00754003</t>
  </si>
  <si>
    <t>3664</t>
  </si>
  <si>
    <t>MOTOZINTLA</t>
  </si>
  <si>
    <t>00757003</t>
  </si>
  <si>
    <t>3665</t>
  </si>
  <si>
    <t>OCOZOCOAUTLA DE ESPINOSA</t>
  </si>
  <si>
    <t>00761003</t>
  </si>
  <si>
    <t>3666</t>
  </si>
  <si>
    <t>OXCHUC</t>
  </si>
  <si>
    <t>00764003</t>
  </si>
  <si>
    <t>3667</t>
  </si>
  <si>
    <t>PANTEPEC</t>
  </si>
  <si>
    <t>00767003</t>
  </si>
  <si>
    <t>3668</t>
  </si>
  <si>
    <t>BUENAVENTURA MUNICIPIO DE</t>
  </si>
  <si>
    <t>00910003</t>
  </si>
  <si>
    <t>3669</t>
  </si>
  <si>
    <t>CASAS GRANDES</t>
  </si>
  <si>
    <t>00913003</t>
  </si>
  <si>
    <t>3670</t>
  </si>
  <si>
    <t>CRUZ LA</t>
  </si>
  <si>
    <t>00916003</t>
  </si>
  <si>
    <t>3671</t>
  </si>
  <si>
    <t>CHIHUAHUA MUNICIPIO DE</t>
  </si>
  <si>
    <t>00919003</t>
  </si>
  <si>
    <t>3672</t>
  </si>
  <si>
    <t>CHINIPAS</t>
  </si>
  <si>
    <t>00920003</t>
  </si>
  <si>
    <t>3673</t>
  </si>
  <si>
    <t>GALEANA</t>
  </si>
  <si>
    <t>00923003</t>
  </si>
  <si>
    <t>3674</t>
  </si>
  <si>
    <t>GRAN MORELOS</t>
  </si>
  <si>
    <t>00926003</t>
  </si>
  <si>
    <t>3675</t>
  </si>
  <si>
    <t>GUADALUPE Y CALVO</t>
  </si>
  <si>
    <t>00929003</t>
  </si>
  <si>
    <t>3676</t>
  </si>
  <si>
    <t>MADERA MUNICIPIO DE</t>
  </si>
  <si>
    <t>00940003</t>
  </si>
  <si>
    <t>3677</t>
  </si>
  <si>
    <t>MATACHIC</t>
  </si>
  <si>
    <t>00943003</t>
  </si>
  <si>
    <t>3678</t>
  </si>
  <si>
    <t>MORELOS</t>
  </si>
  <si>
    <t>00946003</t>
  </si>
  <si>
    <t>3679</t>
  </si>
  <si>
    <t>NOINOAVA</t>
  </si>
  <si>
    <t>00949003</t>
  </si>
  <si>
    <t>3680</t>
  </si>
  <si>
    <t>NUEVO CASAS GRANDES MUNICIPIO DE</t>
  </si>
  <si>
    <t>00950003</t>
  </si>
  <si>
    <t>3681</t>
  </si>
  <si>
    <t>PRAXEDIS G GUERRERO</t>
  </si>
  <si>
    <t>00953003</t>
  </si>
  <si>
    <t>3682</t>
  </si>
  <si>
    <t>00956003</t>
  </si>
  <si>
    <t>3683</t>
  </si>
  <si>
    <t>SAN FRANCISCO DEL ORO</t>
  </si>
  <si>
    <t>00959003</t>
  </si>
  <si>
    <t>3684</t>
  </si>
  <si>
    <t>GUANACEVI</t>
  </si>
  <si>
    <t>01119003</t>
  </si>
  <si>
    <t>3685</t>
  </si>
  <si>
    <t>ORO EL</t>
  </si>
  <si>
    <t>01137003</t>
  </si>
  <si>
    <t>3686</t>
  </si>
  <si>
    <t>SAN JUAN DE GUADALUPE</t>
  </si>
  <si>
    <t>01155003</t>
  </si>
  <si>
    <t>3687</t>
  </si>
  <si>
    <t>TLAHUALILO DE ZARAGOZA</t>
  </si>
  <si>
    <t>01173003</t>
  </si>
  <si>
    <t>3688</t>
  </si>
  <si>
    <t>COMONFORT</t>
  </si>
  <si>
    <t>01218003</t>
  </si>
  <si>
    <t>3689</t>
  </si>
  <si>
    <t>JARAL DEL PROGRESO</t>
  </si>
  <si>
    <t>01236003</t>
  </si>
  <si>
    <t>3690</t>
  </si>
  <si>
    <t>SALAMANCA</t>
  </si>
  <si>
    <t>01254003</t>
  </si>
  <si>
    <t>3691</t>
  </si>
  <si>
    <t>SANTA CATARINA</t>
  </si>
  <si>
    <t>01272003</t>
  </si>
  <si>
    <t>3692</t>
  </si>
  <si>
    <t>VICTORIA</t>
  </si>
  <si>
    <t>01290003</t>
  </si>
  <si>
    <t>3693</t>
  </si>
  <si>
    <t>GUANAJUATO ( OTROS )</t>
  </si>
  <si>
    <t>01299003</t>
  </si>
  <si>
    <t>3694</t>
  </si>
  <si>
    <t>ATENANGO DEL RIO</t>
  </si>
  <si>
    <t>01308003</t>
  </si>
  <si>
    <t>3695</t>
  </si>
  <si>
    <t>COCULA</t>
  </si>
  <si>
    <t>01317003</t>
  </si>
  <si>
    <t>3696</t>
  </si>
  <si>
    <t>CUETZALA</t>
  </si>
  <si>
    <t>01326003</t>
  </si>
  <si>
    <t>3697</t>
  </si>
  <si>
    <t>IGUALA</t>
  </si>
  <si>
    <t>01335003</t>
  </si>
  <si>
    <t>3698</t>
  </si>
  <si>
    <t>METLATONOC</t>
  </si>
  <si>
    <t>01344003</t>
  </si>
  <si>
    <t>3699</t>
  </si>
  <si>
    <t>SAN LUIS ACATLAN</t>
  </si>
  <si>
    <t>01353003</t>
  </si>
  <si>
    <t>3700</t>
  </si>
  <si>
    <t>TIXTLA</t>
  </si>
  <si>
    <t>01362003</t>
  </si>
  <si>
    <t>3701</t>
  </si>
  <si>
    <t>XOCHIHUEHUETLAN</t>
  </si>
  <si>
    <t>01371003</t>
  </si>
  <si>
    <t>3702</t>
  </si>
  <si>
    <t>ALMOLOYA</t>
  </si>
  <si>
    <t>01407003</t>
  </si>
  <si>
    <t>3703</t>
  </si>
  <si>
    <t>CUAUTEPEC</t>
  </si>
  <si>
    <t>01416003</t>
  </si>
  <si>
    <t>3704</t>
  </si>
  <si>
    <t>HUAUTLA</t>
  </si>
  <si>
    <t>01425003</t>
  </si>
  <si>
    <t>3705</t>
  </si>
  <si>
    <t>LOLOTLA</t>
  </si>
  <si>
    <t>01434003</t>
  </si>
  <si>
    <t>3706</t>
  </si>
  <si>
    <t>NICOLAS FLORES</t>
  </si>
  <si>
    <t>01443003</t>
  </si>
  <si>
    <t>3707</t>
  </si>
  <si>
    <t>SAN AGUSTIN TLAXIACA</t>
  </si>
  <si>
    <t>01452003</t>
  </si>
  <si>
    <t>3708</t>
  </si>
  <si>
    <t>TEPEAPULCO MUNICIPIO DE</t>
  </si>
  <si>
    <t>01461003</t>
  </si>
  <si>
    <t>3709</t>
  </si>
  <si>
    <t>TLAHUELILPAN</t>
  </si>
  <si>
    <t>01470003</t>
  </si>
  <si>
    <t>3710</t>
  </si>
  <si>
    <t>XOCHICOATLAN</t>
  </si>
  <si>
    <t>01479003</t>
  </si>
  <si>
    <t>3711</t>
  </si>
  <si>
    <t>AMECA</t>
  </si>
  <si>
    <t>01506003</t>
  </si>
  <si>
    <t>3712</t>
  </si>
  <si>
    <t>AUTLAN</t>
  </si>
  <si>
    <t>01515003</t>
  </si>
  <si>
    <t>3713</t>
  </si>
  <si>
    <t>01524003</t>
  </si>
  <si>
    <t>3714</t>
  </si>
  <si>
    <t>DEGOLLADO</t>
  </si>
  <si>
    <t>01533003</t>
  </si>
  <si>
    <t>3715</t>
  </si>
  <si>
    <t>JOCOTEPEC</t>
  </si>
  <si>
    <t>01551003</t>
  </si>
  <si>
    <t>3716</t>
  </si>
  <si>
    <t>MAZAMITLA</t>
  </si>
  <si>
    <t>01560003</t>
  </si>
  <si>
    <t>3717</t>
  </si>
  <si>
    <t>PUERTO VALLARTA MUNICIPIO DE (OTRAS LOC.)</t>
  </si>
  <si>
    <t>01569003</t>
  </si>
  <si>
    <t>3718</t>
  </si>
  <si>
    <t>SAN MARTIN DE BOLAÑOS</t>
  </si>
  <si>
    <t>01578003</t>
  </si>
  <si>
    <t>3719</t>
  </si>
  <si>
    <t>TAMAZULA DE GORDIANO</t>
  </si>
  <si>
    <t>01587003</t>
  </si>
  <si>
    <t>3720</t>
  </si>
  <si>
    <t>TEQUILA</t>
  </si>
  <si>
    <t>01596003</t>
  </si>
  <si>
    <t>3721</t>
  </si>
  <si>
    <t>TONAYA</t>
  </si>
  <si>
    <t>01605003</t>
  </si>
  <si>
    <t>3722</t>
  </si>
  <si>
    <t>VALLE DE GUADALUPE</t>
  </si>
  <si>
    <t>01614003</t>
  </si>
  <si>
    <t>3723</t>
  </si>
  <si>
    <t>ZAPOPAN MUNICIPIO DE</t>
  </si>
  <si>
    <t>01623003</t>
  </si>
  <si>
    <t>3724</t>
  </si>
  <si>
    <t>ALMOLOYA DE ALQUICIRAS</t>
  </si>
  <si>
    <t>01704003</t>
  </si>
  <si>
    <t>3725</t>
  </si>
  <si>
    <t>ATIZAPAN DE ZARAGOZA</t>
  </si>
  <si>
    <t>01713003</t>
  </si>
  <si>
    <t>3726</t>
  </si>
  <si>
    <t>COCOTITLAN</t>
  </si>
  <si>
    <t>01722003</t>
  </si>
  <si>
    <t>3727</t>
  </si>
  <si>
    <t>CHICONCUAC</t>
  </si>
  <si>
    <t>01731003</t>
  </si>
  <si>
    <t>3728</t>
  </si>
  <si>
    <t>IXTAPALUCA MUNICIPIO DE</t>
  </si>
  <si>
    <t>01740003</t>
  </si>
  <si>
    <t>3729</t>
  </si>
  <si>
    <t>JOCOTITLAN</t>
  </si>
  <si>
    <t>01749003</t>
  </si>
  <si>
    <t>3730</t>
  </si>
  <si>
    <t>NAUCALPAN MUNICIPIO DE</t>
  </si>
  <si>
    <t>01758003</t>
  </si>
  <si>
    <t>3731</t>
  </si>
  <si>
    <t>OTZOLOAPAN</t>
  </si>
  <si>
    <t>01767003</t>
  </si>
  <si>
    <t>3732</t>
  </si>
  <si>
    <t>SAN MARTIN DE LAS PIRAMIDES</t>
  </si>
  <si>
    <t>01776003</t>
  </si>
  <si>
    <t>3733</t>
  </si>
  <si>
    <t>TEMASCALPA</t>
  </si>
  <si>
    <t>01785003</t>
  </si>
  <si>
    <t>3734</t>
  </si>
  <si>
    <t>TEPETLAOXTOC</t>
  </si>
  <si>
    <t>01794003</t>
  </si>
  <si>
    <t>3735</t>
  </si>
  <si>
    <t>TIANGUISTENGO SANTIAGO</t>
  </si>
  <si>
    <t>01803003</t>
  </si>
  <si>
    <t>3736</t>
  </si>
  <si>
    <t>VALLE DE BRAVO MUNICIPIO DE</t>
  </si>
  <si>
    <t>01812003</t>
  </si>
  <si>
    <t>3737</t>
  </si>
  <si>
    <t>ZUMPAHUACAN</t>
  </si>
  <si>
    <t>01821003</t>
  </si>
  <si>
    <t>3738</t>
  </si>
  <si>
    <t>AGUILILLA</t>
  </si>
  <si>
    <t>01902003</t>
  </si>
  <si>
    <t>3739</t>
  </si>
  <si>
    <t>BRISEÑAS DE MATAMOROS</t>
  </si>
  <si>
    <t>01911003</t>
  </si>
  <si>
    <t>3740</t>
  </si>
  <si>
    <t>CUITZEO</t>
  </si>
  <si>
    <t>01920003</t>
  </si>
  <si>
    <t>3741</t>
  </si>
  <si>
    <t>CHURUMUCO</t>
  </si>
  <si>
    <t>01929003</t>
  </si>
  <si>
    <t>3742</t>
  </si>
  <si>
    <t>HUETAMO</t>
  </si>
  <si>
    <t>01938003</t>
  </si>
  <si>
    <t>3743</t>
  </si>
  <si>
    <t>JUNGAPEO</t>
  </si>
  <si>
    <t>01947003</t>
  </si>
  <si>
    <t>3744</t>
  </si>
  <si>
    <t>NAHUATZEN</t>
  </si>
  <si>
    <t>01956003</t>
  </si>
  <si>
    <t>3745</t>
  </si>
  <si>
    <t>PARACHO</t>
  </si>
  <si>
    <t>01965003</t>
  </si>
  <si>
    <t>3746</t>
  </si>
  <si>
    <t>REGULES</t>
  </si>
  <si>
    <t>01974003</t>
  </si>
  <si>
    <t>3747</t>
  </si>
  <si>
    <t>TANCITARO</t>
  </si>
  <si>
    <t>01983003</t>
  </si>
  <si>
    <t>3748</t>
  </si>
  <si>
    <t>TIQUICHEO</t>
  </si>
  <si>
    <t>01992003</t>
  </si>
  <si>
    <t>3749</t>
  </si>
  <si>
    <t>VENUSTIANO CARRANZA</t>
  </si>
  <si>
    <t>02004003</t>
  </si>
  <si>
    <t>3750</t>
  </si>
  <si>
    <t>ZITACUARO</t>
  </si>
  <si>
    <t>02013003</t>
  </si>
  <si>
    <t>3751</t>
  </si>
  <si>
    <t>ATLATLAHUACAN</t>
  </si>
  <si>
    <t>02103003</t>
  </si>
  <si>
    <t>3752</t>
  </si>
  <si>
    <t>JIUTEPEC</t>
  </si>
  <si>
    <t>02121003</t>
  </si>
  <si>
    <t>3753</t>
  </si>
  <si>
    <t>TEPOZTLAN</t>
  </si>
  <si>
    <t>02139003</t>
  </si>
  <si>
    <t>3754</t>
  </si>
  <si>
    <t>YAUTEPEC</t>
  </si>
  <si>
    <t>02157003</t>
  </si>
  <si>
    <t>3755</t>
  </si>
  <si>
    <t>ABASOLO</t>
  </si>
  <si>
    <t>02301003</t>
  </si>
  <si>
    <t>3756</t>
  </si>
  <si>
    <t>02310003</t>
  </si>
  <si>
    <t>3757</t>
  </si>
  <si>
    <t>GARCIA</t>
  </si>
  <si>
    <t>02319003</t>
  </si>
  <si>
    <t>3758</t>
  </si>
  <si>
    <t>HERRERAS LOS</t>
  </si>
  <si>
    <t>02328003</t>
  </si>
  <si>
    <t>3759</t>
  </si>
  <si>
    <t>MIER Y NORIEGA</t>
  </si>
  <si>
    <t>02337003</t>
  </si>
  <si>
    <t>3760</t>
  </si>
  <si>
    <t>SALINAS VICTORIA</t>
  </si>
  <si>
    <t>02346003</t>
  </si>
  <si>
    <t>3761</t>
  </si>
  <si>
    <t>AYOTZINTEPEC</t>
  </si>
  <si>
    <t>02409003</t>
  </si>
  <si>
    <t>3762</t>
  </si>
  <si>
    <t>CONCEPCION BUENAVISTA</t>
  </si>
  <si>
    <t>02418003</t>
  </si>
  <si>
    <t>3763</t>
  </si>
  <si>
    <t>EJUTLA DE CRESPO</t>
  </si>
  <si>
    <t>02427003</t>
  </si>
  <si>
    <t>3764</t>
  </si>
  <si>
    <t>HIDALGO</t>
  </si>
  <si>
    <t>02436003</t>
  </si>
  <si>
    <t>3765</t>
  </si>
  <si>
    <t>MAGDALENA JALTEPEC</t>
  </si>
  <si>
    <t>02445003</t>
  </si>
  <si>
    <t>3766</t>
  </si>
  <si>
    <t>MARISCAL DE JUAREZ</t>
  </si>
  <si>
    <t>02454003</t>
  </si>
  <si>
    <t>3767</t>
  </si>
  <si>
    <t>NEJAPA DE MADERO</t>
  </si>
  <si>
    <t>02463003</t>
  </si>
  <si>
    <t>3768</t>
  </si>
  <si>
    <t>PUTLA DE GUERRERO</t>
  </si>
  <si>
    <t>02472003</t>
  </si>
  <si>
    <t>3769</t>
  </si>
  <si>
    <t>SAN AGUSTIN CHAYUCO</t>
  </si>
  <si>
    <t>02481003</t>
  </si>
  <si>
    <t>3770</t>
  </si>
  <si>
    <t>SAN ANDRES HUAYAPAN</t>
  </si>
  <si>
    <t>02490003</t>
  </si>
  <si>
    <t>3771</t>
  </si>
  <si>
    <t>SAN ANDRES YAA</t>
  </si>
  <si>
    <t>02499003</t>
  </si>
  <si>
    <t>3772</t>
  </si>
  <si>
    <t>SAN ANTONIO HUITEPEC</t>
  </si>
  <si>
    <t>02508003</t>
  </si>
  <si>
    <t>3773</t>
  </si>
  <si>
    <t>SAN BARTOLOME LOXICHA</t>
  </si>
  <si>
    <t>02517003</t>
  </si>
  <si>
    <t>3774</t>
  </si>
  <si>
    <t>SAN CRISTOBAL AMOLTEPEC</t>
  </si>
  <si>
    <t>02526003</t>
  </si>
  <si>
    <t>3775</t>
  </si>
  <si>
    <t>SAN FELIPE USILA</t>
  </si>
  <si>
    <t>02535003</t>
  </si>
  <si>
    <t>3776</t>
  </si>
  <si>
    <t>SAN FRANCISCO LACHIGOLO</t>
  </si>
  <si>
    <t>02544003</t>
  </si>
  <si>
    <t>3777</t>
  </si>
  <si>
    <t>SAN ILDEFONSO</t>
  </si>
  <si>
    <t>02553003</t>
  </si>
  <si>
    <t>3778</t>
  </si>
  <si>
    <t>SAN JERONIMO TECOATL</t>
  </si>
  <si>
    <t>02562003</t>
  </si>
  <si>
    <t>3779</t>
  </si>
  <si>
    <t>SAN JUAN ACHIUTLA</t>
  </si>
  <si>
    <t>02571003</t>
  </si>
  <si>
    <t>3780</t>
  </si>
  <si>
    <t>SAN JUAN BAUTISTA SUCHITEPEC</t>
  </si>
  <si>
    <t>02580003</t>
  </si>
  <si>
    <t>3781</t>
  </si>
  <si>
    <t>SAN JUAN COTZOCON</t>
  </si>
  <si>
    <t>02589003</t>
  </si>
  <si>
    <t>3782</t>
  </si>
  <si>
    <t>SAN JUAN IGUALTEPEC</t>
  </si>
  <si>
    <t>02598003</t>
  </si>
  <si>
    <t>3783</t>
  </si>
  <si>
    <t>SAN JUAN SAYULTEPEC</t>
  </si>
  <si>
    <t>02616003</t>
  </si>
  <si>
    <t>3784</t>
  </si>
  <si>
    <t>SAN JUAN YUCUITA</t>
  </si>
  <si>
    <t>02625003</t>
  </si>
  <si>
    <t>3785</t>
  </si>
  <si>
    <t>SAN LUCAS QUIAVINI</t>
  </si>
  <si>
    <t>02634003</t>
  </si>
  <si>
    <t>3786</t>
  </si>
  <si>
    <t>SAN MARTIN PERAS</t>
  </si>
  <si>
    <t>02643003</t>
  </si>
  <si>
    <t>3787</t>
  </si>
  <si>
    <t>SAN MATEO NEJAPAN</t>
  </si>
  <si>
    <t>02652003</t>
  </si>
  <si>
    <t>3788</t>
  </si>
  <si>
    <t>SAN MIGUEL ALOAPAN</t>
  </si>
  <si>
    <t>02661003</t>
  </si>
  <si>
    <t>3789</t>
  </si>
  <si>
    <t>SAN MIGUEL EL GRANDE</t>
  </si>
  <si>
    <t>02670003</t>
  </si>
  <si>
    <t>3790</t>
  </si>
  <si>
    <t>SAN MIGUEL SOYALTEPEC</t>
  </si>
  <si>
    <t>02679003</t>
  </si>
  <si>
    <t>3791</t>
  </si>
  <si>
    <t>TEMASCAL</t>
  </si>
  <si>
    <t>02679309</t>
  </si>
  <si>
    <t>SAN MIGUEL TULANCINGO</t>
  </si>
  <si>
    <t>02688003</t>
  </si>
  <si>
    <t>3792</t>
  </si>
  <si>
    <t>SAN PABLO MACUILTIANGUIS</t>
  </si>
  <si>
    <t>02697003</t>
  </si>
  <si>
    <t>3793</t>
  </si>
  <si>
    <t>SAN PEDRO CANTAROS</t>
  </si>
  <si>
    <t>02706003</t>
  </si>
  <si>
    <t>3794</t>
  </si>
  <si>
    <t>SAN PEDRO JOCOTIPAC</t>
  </si>
  <si>
    <t>02715003</t>
  </si>
  <si>
    <t>3795</t>
  </si>
  <si>
    <t>SAN PEDRO OCOTEPEC</t>
  </si>
  <si>
    <t>02724003</t>
  </si>
  <si>
    <t>3796</t>
  </si>
  <si>
    <t>SAN PEDRO TOPILTEPEC</t>
  </si>
  <si>
    <t>02733003</t>
  </si>
  <si>
    <t>3797</t>
  </si>
  <si>
    <t>SAN PEDRO YUCUNAMA</t>
  </si>
  <si>
    <t>02742003</t>
  </si>
  <si>
    <t>3798</t>
  </si>
  <si>
    <t>SAN SEBASTIAN TUTLA</t>
  </si>
  <si>
    <t>02751003</t>
  </si>
  <si>
    <t>3799</t>
  </si>
  <si>
    <t>SANTA ANA ZEGACHE</t>
  </si>
  <si>
    <t>02760003</t>
  </si>
  <si>
    <t>3800</t>
  </si>
  <si>
    <t>SANTA CATARINA QUIANE</t>
  </si>
  <si>
    <t>02769003</t>
  </si>
  <si>
    <t>3801</t>
  </si>
  <si>
    <t>SANTA CRUZ MIXTEPEC</t>
  </si>
  <si>
    <t>02778003</t>
  </si>
  <si>
    <t>3802</t>
  </si>
  <si>
    <t>SANTA MARIA ASUNCION</t>
  </si>
  <si>
    <t>02796003</t>
  </si>
  <si>
    <t>3803</t>
  </si>
  <si>
    <t>SANTA MARIA COYOTEPEC</t>
  </si>
  <si>
    <t>02805003</t>
  </si>
  <si>
    <t>3804</t>
  </si>
  <si>
    <t>SANTA MARIA GUIENAGATI</t>
  </si>
  <si>
    <t>02814003</t>
  </si>
  <si>
    <t>3805</t>
  </si>
  <si>
    <t>SANTA MARIA MIXTEQUILLA</t>
  </si>
  <si>
    <t>02823003</t>
  </si>
  <si>
    <t>3806</t>
  </si>
  <si>
    <t>SANTA MARIA TATALPETEC</t>
  </si>
  <si>
    <t>02832003</t>
  </si>
  <si>
    <t>3807</t>
  </si>
  <si>
    <t>SANTA MARIA TONAMECA</t>
  </si>
  <si>
    <t>02841003</t>
  </si>
  <si>
    <t>3808</t>
  </si>
  <si>
    <t>SANTA MARIA ZANIZA</t>
  </si>
  <si>
    <t>02850003</t>
  </si>
  <si>
    <t>3809</t>
  </si>
  <si>
    <t>SANTIAGO CAMOTLAN</t>
  </si>
  <si>
    <t>02859003</t>
  </si>
  <si>
    <t>3810</t>
  </si>
  <si>
    <t>SANTIAGO IXTAYUTLA</t>
  </si>
  <si>
    <t>02868003</t>
  </si>
  <si>
    <t>3811</t>
  </si>
  <si>
    <t>SANTIAGO MATATLAN</t>
  </si>
  <si>
    <t>02877003</t>
  </si>
  <si>
    <t>3812</t>
  </si>
  <si>
    <t>SANTIAGO TAMAZOLA</t>
  </si>
  <si>
    <t>02886003</t>
  </si>
  <si>
    <t>3813</t>
  </si>
  <si>
    <t>SANTIAGO TILLO</t>
  </si>
  <si>
    <t>02895003</t>
  </si>
  <si>
    <t>3814</t>
  </si>
  <si>
    <t>SANTIAGO YUCUYACHI</t>
  </si>
  <si>
    <t>02904003</t>
  </si>
  <si>
    <t>3815</t>
  </si>
  <si>
    <t>SANTO DOMINGO IXCATLAN</t>
  </si>
  <si>
    <t>02913003</t>
  </si>
  <si>
    <t>3816</t>
  </si>
  <si>
    <t>SANTO DOMINGO TOMALTEPEC</t>
  </si>
  <si>
    <t>02922003</t>
  </si>
  <si>
    <t>3817</t>
  </si>
  <si>
    <t>SANTOS REYES TEPEJILLO</t>
  </si>
  <si>
    <t>02931003</t>
  </si>
  <si>
    <t>3818</t>
  </si>
  <si>
    <t>SILACAYOAPAN</t>
  </si>
  <si>
    <t>02940003</t>
  </si>
  <si>
    <t>3819</t>
  </si>
  <si>
    <t>TEOTITLAN DEL VALLE</t>
  </si>
  <si>
    <t>02949003</t>
  </si>
  <si>
    <t>3820</t>
  </si>
  <si>
    <t>TRINIDAD DE ZAACHILA</t>
  </si>
  <si>
    <t>02958003</t>
  </si>
  <si>
    <t>3821</t>
  </si>
  <si>
    <t>YUTANDUCHI DE GUERRERO</t>
  </si>
  <si>
    <t>02967003</t>
  </si>
  <si>
    <t>3822</t>
  </si>
  <si>
    <t>ACATENO</t>
  </si>
  <si>
    <t>03002003</t>
  </si>
  <si>
    <t>3823</t>
  </si>
  <si>
    <t>ACTEOPAN</t>
  </si>
  <si>
    <t>03005003</t>
  </si>
  <si>
    <t>3824</t>
  </si>
  <si>
    <t>AHUAZOTEPEC</t>
  </si>
  <si>
    <t>03008003</t>
  </si>
  <si>
    <t>3825</t>
  </si>
  <si>
    <t>ATZITZIHUACAN</t>
  </si>
  <si>
    <t>03022003</t>
  </si>
  <si>
    <t>3826</t>
  </si>
  <si>
    <t>AYOTOXCO DE GUERRERO</t>
  </si>
  <si>
    <t>03025003</t>
  </si>
  <si>
    <t>3827</t>
  </si>
  <si>
    <t>CAMOCUAUTLA</t>
  </si>
  <si>
    <t>03028003</t>
  </si>
  <si>
    <t>3828</t>
  </si>
  <si>
    <t>COHETZALA</t>
  </si>
  <si>
    <t>03032003</t>
  </si>
  <si>
    <t>3829</t>
  </si>
  <si>
    <t>COXCATLAN</t>
  </si>
  <si>
    <t>03035003</t>
  </si>
  <si>
    <t>3830</t>
  </si>
  <si>
    <t>CUAPIAXTLA DE MADERO MUNICIPIO DE</t>
  </si>
  <si>
    <t>03038003</t>
  </si>
  <si>
    <t>3831</t>
  </si>
  <si>
    <t>CHIGMECATITLAN</t>
  </si>
  <si>
    <t>03052003</t>
  </si>
  <si>
    <t>3832</t>
  </si>
  <si>
    <t>CHILA</t>
  </si>
  <si>
    <t>03055003</t>
  </si>
  <si>
    <t>3833</t>
  </si>
  <si>
    <t>CHILCHOTLA</t>
  </si>
  <si>
    <t>03058003</t>
  </si>
  <si>
    <t>3834</t>
  </si>
  <si>
    <t>EPATLAN</t>
  </si>
  <si>
    <t>03062003</t>
  </si>
  <si>
    <t>3835</t>
  </si>
  <si>
    <t>GENERAL FELIPE ANGELES</t>
  </si>
  <si>
    <t>03065003</t>
  </si>
  <si>
    <t>3836</t>
  </si>
  <si>
    <t>HERMENEGILDO GALEANA</t>
  </si>
  <si>
    <t>03068003</t>
  </si>
  <si>
    <t>3837</t>
  </si>
  <si>
    <t>IXCAQUIXTLA</t>
  </si>
  <si>
    <t>03082003</t>
  </si>
  <si>
    <t>3838</t>
  </si>
  <si>
    <t>IZUCAR DE MATAMOROS</t>
  </si>
  <si>
    <t>03085003</t>
  </si>
  <si>
    <t>3839</t>
  </si>
  <si>
    <t>JONOTLA</t>
  </si>
  <si>
    <t>03088003</t>
  </si>
  <si>
    <t>3840</t>
  </si>
  <si>
    <t>JUAN N MENDEZ</t>
  </si>
  <si>
    <t>03092003</t>
  </si>
  <si>
    <t>3841</t>
  </si>
  <si>
    <t>MAGDALENA TLATLAUQUITEPEC</t>
  </si>
  <si>
    <t>03095003</t>
  </si>
  <si>
    <t>3842</t>
  </si>
  <si>
    <t>MOLCAXAC</t>
  </si>
  <si>
    <t>03098003</t>
  </si>
  <si>
    <t>3843</t>
  </si>
  <si>
    <t>NEALTICAN</t>
  </si>
  <si>
    <t>03103003</t>
  </si>
  <si>
    <t>3844</t>
  </si>
  <si>
    <t>ACOTEPEC</t>
  </si>
  <si>
    <t>03106003</t>
  </si>
  <si>
    <t>3845</t>
  </si>
  <si>
    <t>ORIENTAL</t>
  </si>
  <si>
    <t>03109003</t>
  </si>
  <si>
    <t>3846</t>
  </si>
  <si>
    <t>PAHUATLAN</t>
  </si>
  <si>
    <t>03110003</t>
  </si>
  <si>
    <t>3847</t>
  </si>
  <si>
    <t>PETLALCINGO</t>
  </si>
  <si>
    <t>03113003</t>
  </si>
  <si>
    <t>3848</t>
  </si>
  <si>
    <t>QUECHOLAC</t>
  </si>
  <si>
    <t>03116003</t>
  </si>
  <si>
    <t>3849</t>
  </si>
  <si>
    <t>REYES DE JUAREZ LOS</t>
  </si>
  <si>
    <t>03119003</t>
  </si>
  <si>
    <t>3850</t>
  </si>
  <si>
    <t>SAN JOSE MIAHUATLAN</t>
  </si>
  <si>
    <t>03130003</t>
  </si>
  <si>
    <t>3851</t>
  </si>
  <si>
    <t>SAN MARTIN TEXMELUCAN</t>
  </si>
  <si>
    <t>03133003</t>
  </si>
  <si>
    <t>3852</t>
  </si>
  <si>
    <t>SAN MIGUEL IXITLAN</t>
  </si>
  <si>
    <t>03136003</t>
  </si>
  <si>
    <t>3853</t>
  </si>
  <si>
    <t>SAN NICOLAS DE LOS RANCHOS</t>
  </si>
  <si>
    <t>03139003</t>
  </si>
  <si>
    <t>3854</t>
  </si>
  <si>
    <t>SAN PABLO AMICANO</t>
  </si>
  <si>
    <t>03140003</t>
  </si>
  <si>
    <t>3855</t>
  </si>
  <si>
    <t>SAN SALVADOR EL SECO</t>
  </si>
  <si>
    <t>03143003</t>
  </si>
  <si>
    <t>3856</t>
  </si>
  <si>
    <t>SAN SEBASTIAN TLACOTEPEC</t>
  </si>
  <si>
    <t>03146003</t>
  </si>
  <si>
    <t>3857</t>
  </si>
  <si>
    <t>SANTA ISABEL CHOLULA</t>
  </si>
  <si>
    <t>03149003</t>
  </si>
  <si>
    <t>3858</t>
  </si>
  <si>
    <t>TEOPANTLAN</t>
  </si>
  <si>
    <t>03160003</t>
  </si>
  <si>
    <t>3859</t>
  </si>
  <si>
    <t>TEPANGO DE RODRIGUEZ</t>
  </si>
  <si>
    <t>03163003</t>
  </si>
  <si>
    <t>3860</t>
  </si>
  <si>
    <t>03169003</t>
  </si>
  <si>
    <t>3861</t>
  </si>
  <si>
    <t>TEPEXCO</t>
  </si>
  <si>
    <t>03170003</t>
  </si>
  <si>
    <t>3862</t>
  </si>
  <si>
    <t>TEPEYAHUALCO CUAUHTEMOC</t>
  </si>
  <si>
    <t>03173003</t>
  </si>
  <si>
    <t>3863</t>
  </si>
  <si>
    <t>TEZIUTLAN</t>
  </si>
  <si>
    <t>03176003</t>
  </si>
  <si>
    <t>3864</t>
  </si>
  <si>
    <t>TLACOTEPEC DE BENITO JUAREZ</t>
  </si>
  <si>
    <t>03179003</t>
  </si>
  <si>
    <t>3865</t>
  </si>
  <si>
    <t>TOCHIMILCO</t>
  </si>
  <si>
    <t>03190003</t>
  </si>
  <si>
    <t>3866</t>
  </si>
  <si>
    <t>TULCINGO</t>
  </si>
  <si>
    <t>03193003</t>
  </si>
  <si>
    <t>3867</t>
  </si>
  <si>
    <t>VENUSTIANO CARRANZA MUNICIPIO DE</t>
  </si>
  <si>
    <t>03196003</t>
  </si>
  <si>
    <t>3868</t>
  </si>
  <si>
    <t>XICOTEPEC DE JUAREZ</t>
  </si>
  <si>
    <t>03199003</t>
  </si>
  <si>
    <t>3869</t>
  </si>
  <si>
    <t>ZACATLAN</t>
  </si>
  <si>
    <t>03211003</t>
  </si>
  <si>
    <t>3870</t>
  </si>
  <si>
    <t>03214003</t>
  </si>
  <si>
    <t>3871</t>
  </si>
  <si>
    <t>ZINACATEPEC</t>
  </si>
  <si>
    <t>03217003</t>
  </si>
  <si>
    <t>3872</t>
  </si>
  <si>
    <t>BENITO JUAREZ MUNICIPIO DE</t>
  </si>
  <si>
    <t>03403003</t>
  </si>
  <si>
    <t>3873</t>
  </si>
  <si>
    <t>FELIPE CARRILLO PUERTO MUNICIPIO DE</t>
  </si>
  <si>
    <t>03410003</t>
  </si>
  <si>
    <t>3874</t>
  </si>
  <si>
    <t>QUINTANA ROO ( OTROS )</t>
  </si>
  <si>
    <t>03499003</t>
  </si>
  <si>
    <t>3875</t>
  </si>
  <si>
    <t>CIUDAD FERNANDEZ MUNICIPIO DE</t>
  </si>
  <si>
    <t>03511003</t>
  </si>
  <si>
    <t>3876</t>
  </si>
  <si>
    <t>03514003</t>
  </si>
  <si>
    <t>3877</t>
  </si>
  <si>
    <t>GUADALCAZAR</t>
  </si>
  <si>
    <t>03517003</t>
  </si>
  <si>
    <t>3878</t>
  </si>
  <si>
    <t>MEXQUITIC</t>
  </si>
  <si>
    <t>03521003</t>
  </si>
  <si>
    <t>3879</t>
  </si>
  <si>
    <t>RIO VERDE</t>
  </si>
  <si>
    <t>03524003</t>
  </si>
  <si>
    <t>3880</t>
  </si>
  <si>
    <t>SAN CIRO ACOSTA</t>
  </si>
  <si>
    <t>03527003</t>
  </si>
  <si>
    <t>3881</t>
  </si>
  <si>
    <t>TANLAJAS</t>
  </si>
  <si>
    <t>03541003</t>
  </si>
  <si>
    <t>3882</t>
  </si>
  <si>
    <t>VANEGAS</t>
  </si>
  <si>
    <t>03544003</t>
  </si>
  <si>
    <t>3883</t>
  </si>
  <si>
    <t>VILLA DE GUADALUPE</t>
  </si>
  <si>
    <t>03547003</t>
  </si>
  <si>
    <t>3884</t>
  </si>
  <si>
    <t>VILLA HIDALGO MUNICIPIO DE</t>
  </si>
  <si>
    <t>03551003</t>
  </si>
  <si>
    <t>3885</t>
  </si>
  <si>
    <t>XILITLA</t>
  </si>
  <si>
    <t>03554003</t>
  </si>
  <si>
    <t>3886</t>
  </si>
  <si>
    <t>ELOTA MUNICIPIO DE</t>
  </si>
  <si>
    <t>03622003</t>
  </si>
  <si>
    <t>3887</t>
  </si>
  <si>
    <t>ESCUINAPA MUNICIPIO DE</t>
  </si>
  <si>
    <t>03625003</t>
  </si>
  <si>
    <t>3888</t>
  </si>
  <si>
    <t>FUERTE MUNICIPIO DE EL</t>
  </si>
  <si>
    <t>03628003</t>
  </si>
  <si>
    <t>3889</t>
  </si>
  <si>
    <t>ALAMOS</t>
  </si>
  <si>
    <t>03703003</t>
  </si>
  <si>
    <t>3890</t>
  </si>
  <si>
    <t>ARIZPE</t>
  </si>
  <si>
    <t>03706003</t>
  </si>
  <si>
    <t>3891</t>
  </si>
  <si>
    <t>BACANORA</t>
  </si>
  <si>
    <t>03709003</t>
  </si>
  <si>
    <t>3892</t>
  </si>
  <si>
    <t>BACERAC</t>
  </si>
  <si>
    <t>03710003</t>
  </si>
  <si>
    <t>3893</t>
  </si>
  <si>
    <t>BANAMICHI</t>
  </si>
  <si>
    <t>03713003</t>
  </si>
  <si>
    <t>3894</t>
  </si>
  <si>
    <t>BENJAMIN HILL</t>
  </si>
  <si>
    <t>03716003</t>
  </si>
  <si>
    <t>3895</t>
  </si>
  <si>
    <t>CANANEA</t>
  </si>
  <si>
    <t>03719003</t>
  </si>
  <si>
    <t>3896</t>
  </si>
  <si>
    <t>HERMOSILLO MUNICIPIO DE</t>
  </si>
  <si>
    <t>03730003</t>
  </si>
  <si>
    <t>3897</t>
  </si>
  <si>
    <t>HUATABAMPO</t>
  </si>
  <si>
    <t>03733003</t>
  </si>
  <si>
    <t>3898</t>
  </si>
  <si>
    <t>MAGDALENA DE QUINO</t>
  </si>
  <si>
    <t>03736003</t>
  </si>
  <si>
    <t>3899</t>
  </si>
  <si>
    <t>NACO</t>
  </si>
  <si>
    <t>03739003</t>
  </si>
  <si>
    <t>3900</t>
  </si>
  <si>
    <t>NACORI CHICO</t>
  </si>
  <si>
    <t>03740003</t>
  </si>
  <si>
    <t>3901</t>
  </si>
  <si>
    <t>03743003</t>
  </si>
  <si>
    <t>3902</t>
  </si>
  <si>
    <t>OQUITOA</t>
  </si>
  <si>
    <t>03746003</t>
  </si>
  <si>
    <t>3903</t>
  </si>
  <si>
    <t>QUIRIEGO</t>
  </si>
  <si>
    <t>03749003</t>
  </si>
  <si>
    <t>3904</t>
  </si>
  <si>
    <t>SARIC</t>
  </si>
  <si>
    <t>03760003</t>
  </si>
  <si>
    <t>3905</t>
  </si>
  <si>
    <t>TEPACHE</t>
  </si>
  <si>
    <t>03763003</t>
  </si>
  <si>
    <t>3906</t>
  </si>
  <si>
    <t>URES</t>
  </si>
  <si>
    <t>03766003</t>
  </si>
  <si>
    <t>3907</t>
  </si>
  <si>
    <t>YECORA MUNICIPIO DE</t>
  </si>
  <si>
    <t>03769003</t>
  </si>
  <si>
    <t>3908</t>
  </si>
  <si>
    <t>SONORA ( OTROS )</t>
  </si>
  <si>
    <t>03799003</t>
  </si>
  <si>
    <t>3909</t>
  </si>
  <si>
    <t>BENITO JUÁREZ, SON</t>
  </si>
  <si>
    <t>03771009</t>
  </si>
  <si>
    <t>CENTLA</t>
  </si>
  <si>
    <t>03811003</t>
  </si>
  <si>
    <t>3910</t>
  </si>
  <si>
    <t>CENTRO</t>
  </si>
  <si>
    <t>03814003</t>
  </si>
  <si>
    <t>3911</t>
  </si>
  <si>
    <t>COMALCALCO MUNICIPIO DE</t>
  </si>
  <si>
    <t>03817003</t>
  </si>
  <si>
    <t>3912</t>
  </si>
  <si>
    <t>03821003</t>
  </si>
  <si>
    <t>3913</t>
  </si>
  <si>
    <t>HUIMANGUILLO MUNICIPIO DE</t>
  </si>
  <si>
    <t>03824003</t>
  </si>
  <si>
    <t>3914</t>
  </si>
  <si>
    <t>03827003</t>
  </si>
  <si>
    <t>3915</t>
  </si>
  <si>
    <t>TENOSIQUE</t>
  </si>
  <si>
    <t>03851003</t>
  </si>
  <si>
    <t>3916</t>
  </si>
  <si>
    <t>ALTAMIRA</t>
  </si>
  <si>
    <t>03905003</t>
  </si>
  <si>
    <t>3917</t>
  </si>
  <si>
    <t>GUEMEZ</t>
  </si>
  <si>
    <t>03925003</t>
  </si>
  <si>
    <t>3918</t>
  </si>
  <si>
    <t>JIMENEZ</t>
  </si>
  <si>
    <t>03935003</t>
  </si>
  <si>
    <t>3919</t>
  </si>
  <si>
    <t>NUEVO MORELOS</t>
  </si>
  <si>
    <t>03955003</t>
  </si>
  <si>
    <t>3920</t>
  </si>
  <si>
    <t>RIO BRAVO MUNICIPIO DE</t>
  </si>
  <si>
    <t>03965003</t>
  </si>
  <si>
    <t>3921</t>
  </si>
  <si>
    <t>XICOTENCATL</t>
  </si>
  <si>
    <t>03985003</t>
  </si>
  <si>
    <t>3922</t>
  </si>
  <si>
    <t>CUAPIAXTLA</t>
  </si>
  <si>
    <t>04017003</t>
  </si>
  <si>
    <t>3923</t>
  </si>
  <si>
    <t>JUAN CUAMATZI</t>
  </si>
  <si>
    <t>04035003</t>
  </si>
  <si>
    <t>3924</t>
  </si>
  <si>
    <t>TENANCINGO</t>
  </si>
  <si>
    <t>04053003</t>
  </si>
  <si>
    <t>3925</t>
  </si>
  <si>
    <t>TOTOLAC</t>
  </si>
  <si>
    <t>04071003</t>
  </si>
  <si>
    <t>3926</t>
  </si>
  <si>
    <t>CAMARON TEJEDA</t>
  </si>
  <si>
    <t>04107003</t>
  </si>
  <si>
    <t>3927</t>
  </si>
  <si>
    <t>ANTIGUA LA</t>
  </si>
  <si>
    <t>04116003</t>
  </si>
  <si>
    <t>3928</t>
  </si>
  <si>
    <t>AYAHUALULCO</t>
  </si>
  <si>
    <t>04125003</t>
  </si>
  <si>
    <t>3929</t>
  </si>
  <si>
    <t>CERRO AZUL</t>
  </si>
  <si>
    <t>04134003</t>
  </si>
  <si>
    <t>3930</t>
  </si>
  <si>
    <t>COMAPA</t>
  </si>
  <si>
    <t>04143003</t>
  </si>
  <si>
    <t>3931</t>
  </si>
  <si>
    <t>CUICHAPA</t>
  </si>
  <si>
    <t>04152003</t>
  </si>
  <si>
    <t>3932</t>
  </si>
  <si>
    <t>CHOAPAS LAS</t>
  </si>
  <si>
    <t>04161003</t>
  </si>
  <si>
    <t>3933</t>
  </si>
  <si>
    <t>HIDALGOTITLAN</t>
  </si>
  <si>
    <t>04170003</t>
  </si>
  <si>
    <t>3934</t>
  </si>
  <si>
    <t>IXHUACAN</t>
  </si>
  <si>
    <t>04179003</t>
  </si>
  <si>
    <t>3935</t>
  </si>
  <si>
    <t>JALCOMULCO</t>
  </si>
  <si>
    <t>04188003</t>
  </si>
  <si>
    <t>3936</t>
  </si>
  <si>
    <t>LERDO DE TEJADA</t>
  </si>
  <si>
    <t>04197003</t>
  </si>
  <si>
    <t>3937</t>
  </si>
  <si>
    <t>MEDELLIN</t>
  </si>
  <si>
    <t>04206003</t>
  </si>
  <si>
    <t>3938</t>
  </si>
  <si>
    <t>NAUTLA</t>
  </si>
  <si>
    <t>04215003</t>
  </si>
  <si>
    <t>3939</t>
  </si>
  <si>
    <t>PANUCO</t>
  </si>
  <si>
    <t>04224003</t>
  </si>
  <si>
    <t>3940</t>
  </si>
  <si>
    <t>VIGAS DE RAMIREZ</t>
  </si>
  <si>
    <t>04233003</t>
  </si>
  <si>
    <t>3941</t>
  </si>
  <si>
    <t>SAN ANDRES TUXTLA</t>
  </si>
  <si>
    <t>04242003</t>
  </si>
  <si>
    <t>3942</t>
  </si>
  <si>
    <t>TAMALIN</t>
  </si>
  <si>
    <t>04251003</t>
  </si>
  <si>
    <t>3943</t>
  </si>
  <si>
    <t>TEHUIPANGO</t>
  </si>
  <si>
    <t>04260003</t>
  </si>
  <si>
    <t>3944</t>
  </si>
  <si>
    <t>04269003</t>
  </si>
  <si>
    <t>3945</t>
  </si>
  <si>
    <t>TLACOLULAN</t>
  </si>
  <si>
    <t>04278003</t>
  </si>
  <si>
    <t>3946</t>
  </si>
  <si>
    <t>TOMATLAN</t>
  </si>
  <si>
    <t>04287003</t>
  </si>
  <si>
    <t>3947</t>
  </si>
  <si>
    <t>XOXOCOTLA</t>
  </si>
  <si>
    <t>04296003</t>
  </si>
  <si>
    <t>3948</t>
  </si>
  <si>
    <t>ZOZOCOLCO</t>
  </si>
  <si>
    <t>04305003</t>
  </si>
  <si>
    <t>3949</t>
  </si>
  <si>
    <t>BACA</t>
  </si>
  <si>
    <t>04404003</t>
  </si>
  <si>
    <t>3950</t>
  </si>
  <si>
    <t>CONKAL</t>
  </si>
  <si>
    <t>04413003</t>
  </si>
  <si>
    <t>3951</t>
  </si>
  <si>
    <t>CHIKINDZONOT</t>
  </si>
  <si>
    <t>04422003</t>
  </si>
  <si>
    <t>3952</t>
  </si>
  <si>
    <t>DZONCAVICH</t>
  </si>
  <si>
    <t>04431003</t>
  </si>
  <si>
    <t>3953</t>
  </si>
  <si>
    <t>IZAMAL</t>
  </si>
  <si>
    <t>04440003</t>
  </si>
  <si>
    <t>3954</t>
  </si>
  <si>
    <t>MAYAPAN</t>
  </si>
  <si>
    <t>04449003</t>
  </si>
  <si>
    <t>3955</t>
  </si>
  <si>
    <t>PETO</t>
  </si>
  <si>
    <t>04458003</t>
  </si>
  <si>
    <t>3956</t>
  </si>
  <si>
    <t>SEYE</t>
  </si>
  <si>
    <t>04467003</t>
  </si>
  <si>
    <t>3957</t>
  </si>
  <si>
    <t>TECOH</t>
  </si>
  <si>
    <t>04476003</t>
  </si>
  <si>
    <t>3958</t>
  </si>
  <si>
    <t>TEMOZON</t>
  </si>
  <si>
    <t>04485003</t>
  </si>
  <si>
    <t>3959</t>
  </si>
  <si>
    <t>TIXMEUAC</t>
  </si>
  <si>
    <t>04494003</t>
  </si>
  <si>
    <t>3960</t>
  </si>
  <si>
    <t>VALLADOLID</t>
  </si>
  <si>
    <t>04503003</t>
  </si>
  <si>
    <t>3961</t>
  </si>
  <si>
    <t>APULCO</t>
  </si>
  <si>
    <t>04602003</t>
  </si>
  <si>
    <t>3962</t>
  </si>
  <si>
    <t>GARCIA DE LA CADENA</t>
  </si>
  <si>
    <t>04611003</t>
  </si>
  <si>
    <t>3963</t>
  </si>
  <si>
    <t>JEREZ DE GARCIA SALINAS</t>
  </si>
  <si>
    <t>04620003</t>
  </si>
  <si>
    <t>3964</t>
  </si>
  <si>
    <t>MIGUEL AUZA</t>
  </si>
  <si>
    <t>04629003</t>
  </si>
  <si>
    <t>3965</t>
  </si>
  <si>
    <t>PINOS</t>
  </si>
  <si>
    <t>04638003</t>
  </si>
  <si>
    <t>3966</t>
  </si>
  <si>
    <t>TEUL DE GONZALEZ ORTEGA</t>
  </si>
  <si>
    <t>04647003</t>
  </si>
  <si>
    <t>3967</t>
  </si>
  <si>
    <t>ZACATECAS</t>
  </si>
  <si>
    <t>04656003</t>
  </si>
  <si>
    <t>3968</t>
  </si>
  <si>
    <t>CANELAS</t>
  </si>
  <si>
    <t>01105004</t>
  </si>
  <si>
    <t>3969</t>
  </si>
  <si>
    <t>GUADALUPE VICTORIA</t>
  </si>
  <si>
    <t>01117004</t>
  </si>
  <si>
    <t>3970</t>
  </si>
  <si>
    <t>MEZQUITAL</t>
  </si>
  <si>
    <t>01129004</t>
  </si>
  <si>
    <t>3971</t>
  </si>
  <si>
    <t>TEPEHUANES</t>
  </si>
  <si>
    <t>01171004</t>
  </si>
  <si>
    <t>3972</t>
  </si>
  <si>
    <t>LEON</t>
  </si>
  <si>
    <t>01240004</t>
  </si>
  <si>
    <t>3973</t>
  </si>
  <si>
    <t>ROMITA</t>
  </si>
  <si>
    <t>01252004</t>
  </si>
  <si>
    <t>3974</t>
  </si>
  <si>
    <t>SAN FRANCISCO DEL RINCON</t>
  </si>
  <si>
    <t>01264004</t>
  </si>
  <si>
    <t>3975</t>
  </si>
  <si>
    <t>SANTIAGO MARAVATIO</t>
  </si>
  <si>
    <t>01276004</t>
  </si>
  <si>
    <t>3976</t>
  </si>
  <si>
    <t>VALLE DE SANTIAGO</t>
  </si>
  <si>
    <t>01288004</t>
  </si>
  <si>
    <t>3977</t>
  </si>
  <si>
    <t>APAXTLA</t>
  </si>
  <si>
    <t>01306004</t>
  </si>
  <si>
    <t>3978</t>
  </si>
  <si>
    <t>COPALA</t>
  </si>
  <si>
    <t>01318004</t>
  </si>
  <si>
    <t>3979</t>
  </si>
  <si>
    <t>COYUCA DE BENITEZ</t>
  </si>
  <si>
    <t>01321004</t>
  </si>
  <si>
    <t>3980</t>
  </si>
  <si>
    <t>HUAMUXTITLAN</t>
  </si>
  <si>
    <t>01333004</t>
  </si>
  <si>
    <t>3981</t>
  </si>
  <si>
    <t>MOCHITLAN</t>
  </si>
  <si>
    <t>01345004</t>
  </si>
  <si>
    <t>3982</t>
  </si>
  <si>
    <t>TECOANAPA</t>
  </si>
  <si>
    <t>01357004</t>
  </si>
  <si>
    <t>3983</t>
  </si>
  <si>
    <t>TEPECOACUILCO</t>
  </si>
  <si>
    <t>01360004</t>
  </si>
  <si>
    <t>3984</t>
  </si>
  <si>
    <t>UNION LA</t>
  </si>
  <si>
    <t>01369004</t>
  </si>
  <si>
    <t>3985</t>
  </si>
  <si>
    <t>XOCHISTLAHUACA</t>
  </si>
  <si>
    <t>01372004</t>
  </si>
  <si>
    <t>3986</t>
  </si>
  <si>
    <t>ACAXOCHITLAN</t>
  </si>
  <si>
    <t>01402004</t>
  </si>
  <si>
    <t>3987</t>
  </si>
  <si>
    <t>CALNALI</t>
  </si>
  <si>
    <t>01414004</t>
  </si>
  <si>
    <t>3988</t>
  </si>
  <si>
    <t>HUAZALINGO</t>
  </si>
  <si>
    <t>01426004</t>
  </si>
  <si>
    <t>3989</t>
  </si>
  <si>
    <t>MINERAL DEL CHICO</t>
  </si>
  <si>
    <t>01438004</t>
  </si>
  <si>
    <t>3990</t>
  </si>
  <si>
    <t>MIXQUIAHUALA</t>
  </si>
  <si>
    <t>01441004</t>
  </si>
  <si>
    <t>3991</t>
  </si>
  <si>
    <t>SAN BARTOLO TUTOTEPEC</t>
  </si>
  <si>
    <t>01453004</t>
  </si>
  <si>
    <t>3992</t>
  </si>
  <si>
    <t>TETEPANGO</t>
  </si>
  <si>
    <t>01465004</t>
  </si>
  <si>
    <t>3993</t>
  </si>
  <si>
    <t>TULANCINGO</t>
  </si>
  <si>
    <t>01477004</t>
  </si>
  <si>
    <t>3994</t>
  </si>
  <si>
    <t>YAHUALICA</t>
  </si>
  <si>
    <t>01480004</t>
  </si>
  <si>
    <t>3995</t>
  </si>
  <si>
    <t>ANTONIO ESCOBEDO</t>
  </si>
  <si>
    <t>01507004</t>
  </si>
  <si>
    <t>3996</t>
  </si>
  <si>
    <t>ATEMAJAC DE BRIZUELA</t>
  </si>
  <si>
    <t>01510004</t>
  </si>
  <si>
    <t>3997</t>
  </si>
  <si>
    <t>BOLAÑOS</t>
  </si>
  <si>
    <t>01519004</t>
  </si>
  <si>
    <t>3998</t>
  </si>
  <si>
    <t>CIHUATLAN MUNICIPIO DE</t>
  </si>
  <si>
    <t>01522004</t>
  </si>
  <si>
    <t>3999</t>
  </si>
  <si>
    <t>EJUTLA</t>
  </si>
  <si>
    <t>01534004</t>
  </si>
  <si>
    <t>4000</t>
  </si>
  <si>
    <t>IXTLAHUACAN DEL RIO</t>
  </si>
  <si>
    <t>01546004</t>
  </si>
  <si>
    <t>4001</t>
  </si>
  <si>
    <t>MANZANILLA DE LA PAZ LA</t>
  </si>
  <si>
    <t>01558004</t>
  </si>
  <si>
    <t>4002</t>
  </si>
  <si>
    <t>MEXTICACAN</t>
  </si>
  <si>
    <t>01561004</t>
  </si>
  <si>
    <t>4003</t>
  </si>
  <si>
    <t>SAN CRISTOBAL DE LA BARANCA</t>
  </si>
  <si>
    <t>01573004</t>
  </si>
  <si>
    <t>4004</t>
  </si>
  <si>
    <t>TALA</t>
  </si>
  <si>
    <t>01585004</t>
  </si>
  <si>
    <t>4005</t>
  </si>
  <si>
    <t>TEUCHITLAN</t>
  </si>
  <si>
    <t>01597004</t>
  </si>
  <si>
    <t>4006</t>
  </si>
  <si>
    <t>01603004</t>
  </si>
  <si>
    <t>4007</t>
  </si>
  <si>
    <t>VALLE DE JUAREZ</t>
  </si>
  <si>
    <t>01615004</t>
  </si>
  <si>
    <t>4008</t>
  </si>
  <si>
    <t>ZAPOTLANEJO</t>
  </si>
  <si>
    <t>01627004</t>
  </si>
  <si>
    <t>4009</t>
  </si>
  <si>
    <t>AMATEPEC</t>
  </si>
  <si>
    <t>01708004</t>
  </si>
  <si>
    <t>4010</t>
  </si>
  <si>
    <t>ATENCO SAN SALVADOR</t>
  </si>
  <si>
    <t>01711004</t>
  </si>
  <si>
    <t>4011</t>
  </si>
  <si>
    <t>COYOTEPEC</t>
  </si>
  <si>
    <t>01723004</t>
  </si>
  <si>
    <t>4012</t>
  </si>
  <si>
    <t>ECATZINGO</t>
  </si>
  <si>
    <t>01735004</t>
  </si>
  <si>
    <t>4013</t>
  </si>
  <si>
    <t>JILOTZINGO SANTA ANA</t>
  </si>
  <si>
    <t>01747004</t>
  </si>
  <si>
    <t>4014</t>
  </si>
  <si>
    <t>JOQUICINGO</t>
  </si>
  <si>
    <t>01750004</t>
  </si>
  <si>
    <t>4015</t>
  </si>
  <si>
    <t>NETZAHUALCOYOTL</t>
  </si>
  <si>
    <t>01759004</t>
  </si>
  <si>
    <t>4016</t>
  </si>
  <si>
    <t>NOPALTEPEC</t>
  </si>
  <si>
    <t>01762004</t>
  </si>
  <si>
    <t>4017</t>
  </si>
  <si>
    <t>SAN ANTONIO LA ISLA</t>
  </si>
  <si>
    <t>01774004</t>
  </si>
  <si>
    <t>4018</t>
  </si>
  <si>
    <t>TEMASCALCINGO</t>
  </si>
  <si>
    <t>01786004</t>
  </si>
  <si>
    <t>4019</t>
  </si>
  <si>
    <t>TEXCATITLAN</t>
  </si>
  <si>
    <t>01798004</t>
  </si>
  <si>
    <t>4020</t>
  </si>
  <si>
    <t>TIMILPAN</t>
  </si>
  <si>
    <t>01804004</t>
  </si>
  <si>
    <t>4021</t>
  </si>
  <si>
    <t>VILLA VICTORIA</t>
  </si>
  <si>
    <t>01816004</t>
  </si>
  <si>
    <t>4022</t>
  </si>
  <si>
    <t>ARIO DE ROSALES</t>
  </si>
  <si>
    <t>01909004</t>
  </si>
  <si>
    <t>4023</t>
  </si>
  <si>
    <t>BUENAVISTA</t>
  </si>
  <si>
    <t>01912004</t>
  </si>
  <si>
    <t>4024</t>
  </si>
  <si>
    <t>CHERAN</t>
  </si>
  <si>
    <t>01924004</t>
  </si>
  <si>
    <t>4025</t>
  </si>
  <si>
    <t>HUANDACAREO</t>
  </si>
  <si>
    <t>01936004</t>
  </si>
  <si>
    <t>4026</t>
  </si>
  <si>
    <t>LAGUNILLAS</t>
  </si>
  <si>
    <t>01948004</t>
  </si>
  <si>
    <t>4027</t>
  </si>
  <si>
    <t>MARCOS CASTELLANOS</t>
  </si>
  <si>
    <t>01951004</t>
  </si>
  <si>
    <t>4028</t>
  </si>
  <si>
    <t>PANINDICUARO</t>
  </si>
  <si>
    <t>01963004</t>
  </si>
  <si>
    <t>4029</t>
  </si>
  <si>
    <t>REYES LOS</t>
  </si>
  <si>
    <t>01975004</t>
  </si>
  <si>
    <t>4030</t>
  </si>
  <si>
    <t>TARETAN</t>
  </si>
  <si>
    <t>01987004</t>
  </si>
  <si>
    <t>4031</t>
  </si>
  <si>
    <t>TINGAMBATO</t>
  </si>
  <si>
    <t>01990004</t>
  </si>
  <si>
    <t>4032</t>
  </si>
  <si>
    <t>TUZANTLA</t>
  </si>
  <si>
    <t>01999004</t>
  </si>
  <si>
    <t>4033</t>
  </si>
  <si>
    <t>URUAPAN</t>
  </si>
  <si>
    <t>02003004</t>
  </si>
  <si>
    <t>4034</t>
  </si>
  <si>
    <t>CUAUTLA MUNICIPIO DE</t>
  </si>
  <si>
    <t>02111004</t>
  </si>
  <si>
    <t>4035</t>
  </si>
  <si>
    <t>JOJUTLA</t>
  </si>
  <si>
    <t>02123004</t>
  </si>
  <si>
    <t>4036</t>
  </si>
  <si>
    <t>TEMIXCO</t>
  </si>
  <si>
    <t>02135004</t>
  </si>
  <si>
    <t>4037</t>
  </si>
  <si>
    <t>TLALTIZAPAN</t>
  </si>
  <si>
    <t>02147004</t>
  </si>
  <si>
    <t>4038</t>
  </si>
  <si>
    <t>YECAPIXTLA</t>
  </si>
  <si>
    <t>02159004</t>
  </si>
  <si>
    <t>4039</t>
  </si>
  <si>
    <t>AHUACATLAN</t>
  </si>
  <si>
    <t>02204004</t>
  </si>
  <si>
    <t>4040</t>
  </si>
  <si>
    <t>IXTLAN</t>
  </si>
  <si>
    <t>02216004</t>
  </si>
  <si>
    <t>4041</t>
  </si>
  <si>
    <t>ROSAMORADA MUNICIPIO DE</t>
  </si>
  <si>
    <t>02228004</t>
  </si>
  <si>
    <t>4042</t>
  </si>
  <si>
    <t>RUIZ</t>
  </si>
  <si>
    <t>02231004</t>
  </si>
  <si>
    <t>4043</t>
  </si>
  <si>
    <t>SANTIAGO IXCLUINTLA MUNICIPIO DE</t>
  </si>
  <si>
    <t>02243004</t>
  </si>
  <si>
    <t>4044</t>
  </si>
  <si>
    <t>CADEREYTA JIMENEZ</t>
  </si>
  <si>
    <t>02309004</t>
  </si>
  <si>
    <t>4045</t>
  </si>
  <si>
    <t>CIENEGA DE FLORES</t>
  </si>
  <si>
    <t>02312004</t>
  </si>
  <si>
    <t>4046</t>
  </si>
  <si>
    <t>GENERAL TREVIÑO</t>
  </si>
  <si>
    <t>02324004</t>
  </si>
  <si>
    <t>4047</t>
  </si>
  <si>
    <t>02336004</t>
  </si>
  <si>
    <t>4048</t>
  </si>
  <si>
    <t>SAN NICOLAS HIDALGO</t>
  </si>
  <si>
    <t>02348004</t>
  </si>
  <si>
    <t>4049</t>
  </si>
  <si>
    <t>VALLECILLO</t>
  </si>
  <si>
    <t>02351004</t>
  </si>
  <si>
    <t>4050</t>
  </si>
  <si>
    <t>NUEVO LEÓN ( OTROS )</t>
  </si>
  <si>
    <t>02399004</t>
  </si>
  <si>
    <t>4051</t>
  </si>
  <si>
    <t>ASUNCION IXTALTEPEC</t>
  </si>
  <si>
    <t>02405004</t>
  </si>
  <si>
    <t>4052</t>
  </si>
  <si>
    <t>COMPAÑIA LA</t>
  </si>
  <si>
    <t>02417004</t>
  </si>
  <si>
    <t>4053</t>
  </si>
  <si>
    <t>CONSTANCIA DEL ROSARIO</t>
  </si>
  <si>
    <t>02420004</t>
  </si>
  <si>
    <t>4054</t>
  </si>
  <si>
    <t>ESPINAL EL</t>
  </si>
  <si>
    <t>02429004</t>
  </si>
  <si>
    <t>4055</t>
  </si>
  <si>
    <t>GUADALUPE ETLA</t>
  </si>
  <si>
    <t>02432004</t>
  </si>
  <si>
    <t>4056</t>
  </si>
  <si>
    <t>MAGDALENA APASCO</t>
  </si>
  <si>
    <t>02444004</t>
  </si>
  <si>
    <t>4057</t>
  </si>
  <si>
    <t>MATIAS ROMERO</t>
  </si>
  <si>
    <t>02456004</t>
  </si>
  <si>
    <t>4058</t>
  </si>
  <si>
    <t>02471004</t>
  </si>
  <si>
    <t>4059</t>
  </si>
  <si>
    <t>SAN AGUSTIN ETLA</t>
  </si>
  <si>
    <t>02483004</t>
  </si>
  <si>
    <t>4060</t>
  </si>
  <si>
    <t>SAN ANDRES SINAXTLA</t>
  </si>
  <si>
    <t>02495004</t>
  </si>
  <si>
    <t>4061</t>
  </si>
  <si>
    <t>SAN ANDRES ZABACHE</t>
  </si>
  <si>
    <t>02501004</t>
  </si>
  <si>
    <t>4062</t>
  </si>
  <si>
    <t>SAN BALTASAR LOXICHA</t>
  </si>
  <si>
    <t>02513004</t>
  </si>
  <si>
    <t>4063</t>
  </si>
  <si>
    <t>SAN CRISTOBAL AMATLAN</t>
  </si>
  <si>
    <t>02525004</t>
  </si>
  <si>
    <t>4064</t>
  </si>
  <si>
    <t>SAN FRANCISCO CAJONOS</t>
  </si>
  <si>
    <t>02537004</t>
  </si>
  <si>
    <t>4065</t>
  </si>
  <si>
    <t>SAN FRANCISCO DEL MAR</t>
  </si>
  <si>
    <t>02540004</t>
  </si>
  <si>
    <t>4066</t>
  </si>
  <si>
    <t>SAN FRANCISCO TELIXTLAHUACA</t>
  </si>
  <si>
    <t>02549004</t>
  </si>
  <si>
    <t>4067</t>
  </si>
  <si>
    <t>SAN GABRIEL MIXTEPEC</t>
  </si>
  <si>
    <t>02552004</t>
  </si>
  <si>
    <t>4068</t>
  </si>
  <si>
    <t>SAN JOSE AYUQUILA</t>
  </si>
  <si>
    <t>02564004</t>
  </si>
  <si>
    <t>4069</t>
  </si>
  <si>
    <t>SAN JUAN BAUTISTA CUICATLAN</t>
  </si>
  <si>
    <t>02576004</t>
  </si>
  <si>
    <t>4070</t>
  </si>
  <si>
    <t>SAN JUAN COMALTEPEC</t>
  </si>
  <si>
    <t>02588004</t>
  </si>
  <si>
    <t>4071</t>
  </si>
  <si>
    <t>SAN JUAN CHILATECA</t>
  </si>
  <si>
    <t>02591004</t>
  </si>
  <si>
    <t>4072</t>
  </si>
  <si>
    <t>SAN JUAN LOS CUES</t>
  </si>
  <si>
    <t>02606004</t>
  </si>
  <si>
    <t>4073</t>
  </si>
  <si>
    <t>SAN JUAN TAMAZOLA</t>
  </si>
  <si>
    <t>02618004</t>
  </si>
  <si>
    <t>4074</t>
  </si>
  <si>
    <t>SAN JUAN TEPEUXILA</t>
  </si>
  <si>
    <t>02621004</t>
  </si>
  <si>
    <t>4075</t>
  </si>
  <si>
    <t>SAN LUCAS OJITLAN</t>
  </si>
  <si>
    <t>02633004</t>
  </si>
  <si>
    <t>4076</t>
  </si>
  <si>
    <t>SAN MARTIN TOXPALAN</t>
  </si>
  <si>
    <t>02645004</t>
  </si>
  <si>
    <t>4077</t>
  </si>
  <si>
    <t>SAN MATEO TLAPILTEPEC</t>
  </si>
  <si>
    <t>02657004</t>
  </si>
  <si>
    <t>4078</t>
  </si>
  <si>
    <t>SAN MIGUEL AHUEHUETITLAN</t>
  </si>
  <si>
    <t>02660004</t>
  </si>
  <si>
    <t>4079</t>
  </si>
  <si>
    <t>SAN MIGUEL EJUTLA</t>
  </si>
  <si>
    <t>02669004</t>
  </si>
  <si>
    <t>4080</t>
  </si>
  <si>
    <t>SAN MIGUEL MIXTEPEC</t>
  </si>
  <si>
    <t>02672004</t>
  </si>
  <si>
    <t>4081</t>
  </si>
  <si>
    <t>SAN MIGUEL TEQUISTEPEC</t>
  </si>
  <si>
    <t>02684004</t>
  </si>
  <si>
    <t>4082</t>
  </si>
  <si>
    <t>SAN PABLO HUIXTEPEC</t>
  </si>
  <si>
    <t>02696004</t>
  </si>
  <si>
    <t>4083</t>
  </si>
  <si>
    <t>SAN PEDRO AMUZGOS</t>
  </si>
  <si>
    <t>02702004</t>
  </si>
  <si>
    <t>4084</t>
  </si>
  <si>
    <t>SAN PEDRO JICAYAN</t>
  </si>
  <si>
    <t>02714004</t>
  </si>
  <si>
    <t>4085</t>
  </si>
  <si>
    <t>SAN PEDRO QUIATONI</t>
  </si>
  <si>
    <t>02726004</t>
  </si>
  <si>
    <t>4086</t>
  </si>
  <si>
    <t>SAN PEDRO Y SAN PABLO AYUTLA</t>
  </si>
  <si>
    <t>02738004</t>
  </si>
  <si>
    <t>4087</t>
  </si>
  <si>
    <t>SAN PEDRO Y PABLO TEQUITEPEC</t>
  </si>
  <si>
    <t>02741004</t>
  </si>
  <si>
    <t>4088</t>
  </si>
  <si>
    <t>SAN SIMON ZAHUATLAN</t>
  </si>
  <si>
    <t>02753004</t>
  </si>
  <si>
    <t>4089</t>
  </si>
  <si>
    <t>SANTA CATARINA LACHATAO</t>
  </si>
  <si>
    <t>02765004</t>
  </si>
  <si>
    <t>4090</t>
  </si>
  <si>
    <t>SANTA CRUZ ITUNDUJIA</t>
  </si>
  <si>
    <t>02777004</t>
  </si>
  <si>
    <t>4091</t>
  </si>
  <si>
    <t>SANTA CRUZ PAPALUTLA</t>
  </si>
  <si>
    <t>02780004</t>
  </si>
  <si>
    <t>4092</t>
  </si>
  <si>
    <t>SANTA INES YATZECHE</t>
  </si>
  <si>
    <t>02789004</t>
  </si>
  <si>
    <t>4093</t>
  </si>
  <si>
    <t>SANTA LUCIA MONTEVERDE</t>
  </si>
  <si>
    <t>02792004</t>
  </si>
  <si>
    <t>4094</t>
  </si>
  <si>
    <t>SANTA MARIA CHILAPA DE DIAZ</t>
  </si>
  <si>
    <t>02807004</t>
  </si>
  <si>
    <t>4095</t>
  </si>
  <si>
    <t>SANTA MARIA DEL ROSARIO</t>
  </si>
  <si>
    <t>02810004</t>
  </si>
  <si>
    <t>4096</t>
  </si>
  <si>
    <t>SANTA MARIA JACATEPEC</t>
  </si>
  <si>
    <t>02819004</t>
  </si>
  <si>
    <t>4097</t>
  </si>
  <si>
    <t>SANTA MARIA LACHIXIO</t>
  </si>
  <si>
    <t>02822004</t>
  </si>
  <si>
    <t>4098</t>
  </si>
  <si>
    <t>SANTA MARIA TEMAXCALAPAN</t>
  </si>
  <si>
    <t>02834004</t>
  </si>
  <si>
    <t>4099</t>
  </si>
  <si>
    <t>SANTA MARIA YOLOTEPEC</t>
  </si>
  <si>
    <t>02846004</t>
  </si>
  <si>
    <t>4100</t>
  </si>
  <si>
    <t>SANTIAGO CACALOXTEPEC</t>
  </si>
  <si>
    <t>02858004</t>
  </si>
  <si>
    <t>4101</t>
  </si>
  <si>
    <t>SANTIAGO CHAZUMBA</t>
  </si>
  <si>
    <t>02861004</t>
  </si>
  <si>
    <t>4102</t>
  </si>
  <si>
    <t>SANTIAGO LALOPA</t>
  </si>
  <si>
    <t>02873004</t>
  </si>
  <si>
    <t>4103</t>
  </si>
  <si>
    <t>SANTIAGO SUCHILQUITONGO</t>
  </si>
  <si>
    <t>02885004</t>
  </si>
  <si>
    <t>4104</t>
  </si>
  <si>
    <t>SANTIAGO XANICA</t>
  </si>
  <si>
    <t>02897004</t>
  </si>
  <si>
    <t>4105</t>
  </si>
  <si>
    <t>SANTIAGO YOSONDUA</t>
  </si>
  <si>
    <t>02903004</t>
  </si>
  <si>
    <t>4106</t>
  </si>
  <si>
    <t>SANTO DOMINGO AZOLOTEPEC</t>
  </si>
  <si>
    <t>02915004</t>
  </si>
  <si>
    <t>4107</t>
  </si>
  <si>
    <t>SANTO DOMINGO YODOHINO</t>
  </si>
  <si>
    <t>02927004</t>
  </si>
  <si>
    <t>4108</t>
  </si>
  <si>
    <t>SANTOS REYES PAPALO</t>
  </si>
  <si>
    <t>02930004</t>
  </si>
  <si>
    <t>4109</t>
  </si>
  <si>
    <t>SAN VICENTE NUÑO</t>
  </si>
  <si>
    <t>02939004</t>
  </si>
  <si>
    <t>4110</t>
  </si>
  <si>
    <t>SOLEDAD ETLA</t>
  </si>
  <si>
    <t>02942004</t>
  </si>
  <si>
    <t>4111</t>
  </si>
  <si>
    <t>TLACOLULA DE MATAMOROS</t>
  </si>
  <si>
    <t>02954004</t>
  </si>
  <si>
    <t>4112</t>
  </si>
  <si>
    <t>YOGANA</t>
  </si>
  <si>
    <t>02966004</t>
  </si>
  <si>
    <t>4113</t>
  </si>
  <si>
    <t>AMAXAC DE GUERRERO</t>
  </si>
  <si>
    <t>04003004</t>
  </si>
  <si>
    <t>4114</t>
  </si>
  <si>
    <t>CARMEN EL</t>
  </si>
  <si>
    <t>04015004</t>
  </si>
  <si>
    <t>4115</t>
  </si>
  <si>
    <t>HUEYOTLIPAN</t>
  </si>
  <si>
    <t>04027004</t>
  </si>
  <si>
    <t>4116</t>
  </si>
  <si>
    <t>LAZARO CARDENAS</t>
  </si>
  <si>
    <t>04039004</t>
  </si>
  <si>
    <t>4117</t>
  </si>
  <si>
    <t>XICOHTENCATL</t>
  </si>
  <si>
    <t>04081004</t>
  </si>
  <si>
    <t>4118</t>
  </si>
  <si>
    <t>ALPATLAHUA</t>
  </si>
  <si>
    <t>04108004</t>
  </si>
  <si>
    <t>4119</t>
  </si>
  <si>
    <t>ALVARADO</t>
  </si>
  <si>
    <t>04111004</t>
  </si>
  <si>
    <t>4120</t>
  </si>
  <si>
    <t>ATZALAN</t>
  </si>
  <si>
    <t>04123004</t>
  </si>
  <si>
    <t>4121</t>
  </si>
  <si>
    <t>CITLALTEPEC</t>
  </si>
  <si>
    <t>04135004</t>
  </si>
  <si>
    <t>4122</t>
  </si>
  <si>
    <t>COSCOMATEPEC</t>
  </si>
  <si>
    <t>04147004</t>
  </si>
  <si>
    <t>4123</t>
  </si>
  <si>
    <t>COXQUIHUI</t>
  </si>
  <si>
    <t>04150004</t>
  </si>
  <si>
    <t>4124</t>
  </si>
  <si>
    <t>CHINAMECA</t>
  </si>
  <si>
    <t>04159004</t>
  </si>
  <si>
    <t>4125</t>
  </si>
  <si>
    <t>CHOCOMAN</t>
  </si>
  <si>
    <t>04162004</t>
  </si>
  <si>
    <t>4126</t>
  </si>
  <si>
    <t>HUILOAPAN</t>
  </si>
  <si>
    <t>04174004</t>
  </si>
  <si>
    <t>4127</t>
  </si>
  <si>
    <t>JALACINGO</t>
  </si>
  <si>
    <t>04186004</t>
  </si>
  <si>
    <t>4128</t>
  </si>
  <si>
    <t>MAGDALENA</t>
  </si>
  <si>
    <t>04198004</t>
  </si>
  <si>
    <t>4129</t>
  </si>
  <si>
    <t>MECATLAN</t>
  </si>
  <si>
    <t>04204004</t>
  </si>
  <si>
    <t>4130</t>
  </si>
  <si>
    <t>04216004</t>
  </si>
  <si>
    <t>4131</t>
  </si>
  <si>
    <t>PERLA LA</t>
  </si>
  <si>
    <t>04228004</t>
  </si>
  <si>
    <t>4132</t>
  </si>
  <si>
    <t>PLAYA VICENTE MUNICIPIO DE</t>
  </si>
  <si>
    <t>04231004</t>
  </si>
  <si>
    <t>4133</t>
  </si>
  <si>
    <t>SAN JUAN EVANGELISTA MUNICIPIO DE</t>
  </si>
  <si>
    <t>04243004</t>
  </si>
  <si>
    <t>4134</t>
  </si>
  <si>
    <t>TANTIMA</t>
  </si>
  <si>
    <t>04255004</t>
  </si>
  <si>
    <t>4135</t>
  </si>
  <si>
    <t>TEPETLAN</t>
  </si>
  <si>
    <t>04267004</t>
  </si>
  <si>
    <t>4136</t>
  </si>
  <si>
    <t>TESECHOACAN MUNICIPIO DE</t>
  </si>
  <si>
    <t>04270004</t>
  </si>
  <si>
    <t>4137</t>
  </si>
  <si>
    <t>TLACOTALPAN</t>
  </si>
  <si>
    <t>04279004</t>
  </si>
  <si>
    <t>4138</t>
  </si>
  <si>
    <t>TLALIXCOYAN MUNICIPIO DE</t>
  </si>
  <si>
    <t>04282004</t>
  </si>
  <si>
    <t>4139</t>
  </si>
  <si>
    <t>VERACRUZ</t>
  </si>
  <si>
    <t>04294004</t>
  </si>
  <si>
    <t>4140</t>
  </si>
  <si>
    <t>VERACRUZ ( OTROS )</t>
  </si>
  <si>
    <t>04399004</t>
  </si>
  <si>
    <t>4141</t>
  </si>
  <si>
    <t>BOKOBA</t>
  </si>
  <si>
    <t>04405004</t>
  </si>
  <si>
    <t>4142</t>
  </si>
  <si>
    <t>CHANKOM</t>
  </si>
  <si>
    <t>04417004</t>
  </si>
  <si>
    <t>4143</t>
  </si>
  <si>
    <t>CHICXULUB</t>
  </si>
  <si>
    <t>04420004</t>
  </si>
  <si>
    <t>4144</t>
  </si>
  <si>
    <t>DZILAM GONZALEZ</t>
  </si>
  <si>
    <t>04429004</t>
  </si>
  <si>
    <t>4145</t>
  </si>
  <si>
    <t>ESPITA</t>
  </si>
  <si>
    <t>04432004</t>
  </si>
  <si>
    <t>4146</t>
  </si>
  <si>
    <t>KINCHIL</t>
  </si>
  <si>
    <t>04444004</t>
  </si>
  <si>
    <t>4147</t>
  </si>
  <si>
    <t>OXKUTZCAB</t>
  </si>
  <si>
    <t>04456004</t>
  </si>
  <si>
    <t>4148</t>
  </si>
  <si>
    <t>SINANCHE</t>
  </si>
  <si>
    <t>04468004</t>
  </si>
  <si>
    <t>4149</t>
  </si>
  <si>
    <t>SUDZAL</t>
  </si>
  <si>
    <t>04471004</t>
  </si>
  <si>
    <t>4150</t>
  </si>
  <si>
    <t>TELCHAC PUERTO</t>
  </si>
  <si>
    <t>04483004</t>
  </si>
  <si>
    <t>4151</t>
  </si>
  <si>
    <t>TIXPEUAL</t>
  </si>
  <si>
    <t>04495004</t>
  </si>
  <si>
    <t>4152</t>
  </si>
  <si>
    <t>UCU</t>
  </si>
  <si>
    <t>04501004</t>
  </si>
  <si>
    <t>4153</t>
  </si>
  <si>
    <t>CAÑITAS DE FELIPE PESCADOR</t>
  </si>
  <si>
    <t>04606004</t>
  </si>
  <si>
    <t>4154</t>
  </si>
  <si>
    <t>HUANUSCO</t>
  </si>
  <si>
    <t>04618004</t>
  </si>
  <si>
    <t>4155</t>
  </si>
  <si>
    <t>JIMENEZ DE TEUL</t>
  </si>
  <si>
    <t>04621004</t>
  </si>
  <si>
    <t>4156</t>
  </si>
  <si>
    <t>MOYAHUA DE ESTRADA</t>
  </si>
  <si>
    <t>04633004</t>
  </si>
  <si>
    <t>4157</t>
  </si>
  <si>
    <t>TEPECHITLAN</t>
  </si>
  <si>
    <t>04645004</t>
  </si>
  <si>
    <t>4158</t>
  </si>
  <si>
    <t>MAPIMI MUNICIPIO DE</t>
  </si>
  <si>
    <t>01127005</t>
  </si>
  <si>
    <t>4159</t>
  </si>
  <si>
    <t>NOMBRE DE DIOS</t>
  </si>
  <si>
    <t>01133005</t>
  </si>
  <si>
    <t>4160</t>
  </si>
  <si>
    <t>TAMAZULA</t>
  </si>
  <si>
    <t>01169005</t>
  </si>
  <si>
    <t>4161</t>
  </si>
  <si>
    <t>TOPIA</t>
  </si>
  <si>
    <t>01175005</t>
  </si>
  <si>
    <t>4162</t>
  </si>
  <si>
    <t>APASEO EL ALTO</t>
  </si>
  <si>
    <t>01208005</t>
  </si>
  <si>
    <t>4163</t>
  </si>
  <si>
    <t>CELAYA MUNICIPIO DE</t>
  </si>
  <si>
    <t>01214005</t>
  </si>
  <si>
    <t>4164</t>
  </si>
  <si>
    <t>CORONEO</t>
  </si>
  <si>
    <t>01220005</t>
  </si>
  <si>
    <t>4165</t>
  </si>
  <si>
    <t>SALVATIERRA</t>
  </si>
  <si>
    <t>01256005</t>
  </si>
  <si>
    <t>4166</t>
  </si>
  <si>
    <t>01262005</t>
  </si>
  <si>
    <t>4167</t>
  </si>
  <si>
    <t>ACAPULCO MUNICIPIO DE</t>
  </si>
  <si>
    <t>01301005</t>
  </si>
  <si>
    <t>4168</t>
  </si>
  <si>
    <t>COAHUAYUTLA</t>
  </si>
  <si>
    <t>01316005</t>
  </si>
  <si>
    <t>4169</t>
  </si>
  <si>
    <t>COYUCA DE CATALAN</t>
  </si>
  <si>
    <t>01322005</t>
  </si>
  <si>
    <t>4170</t>
  </si>
  <si>
    <t>IXCATEOPAN</t>
  </si>
  <si>
    <t>01337005</t>
  </si>
  <si>
    <t>4171</t>
  </si>
  <si>
    <t>MARTIR DE CUILAPAN</t>
  </si>
  <si>
    <t>01343005</t>
  </si>
  <si>
    <t>4172</t>
  </si>
  <si>
    <t>TECPAN MUNICIPIO DE</t>
  </si>
  <si>
    <t>01358005</t>
  </si>
  <si>
    <t>4173</t>
  </si>
  <si>
    <t>TLACOAPA</t>
  </si>
  <si>
    <t>01364005</t>
  </si>
  <si>
    <t>4174</t>
  </si>
  <si>
    <t>XALPATLAHUAC</t>
  </si>
  <si>
    <t>01370005</t>
  </si>
  <si>
    <t>4175</t>
  </si>
  <si>
    <t>ACTOPAN</t>
  </si>
  <si>
    <t>01403005</t>
  </si>
  <si>
    <t>4176</t>
  </si>
  <si>
    <t>CHAPULHUACAN</t>
  </si>
  <si>
    <t>01418005</t>
  </si>
  <si>
    <t>4177</t>
  </si>
  <si>
    <t>HUASCA</t>
  </si>
  <si>
    <t>01424005</t>
  </si>
  <si>
    <t>4178</t>
  </si>
  <si>
    <t>IXMIQUILPAN</t>
  </si>
  <si>
    <t>01430005</t>
  </si>
  <si>
    <t>4179</t>
  </si>
  <si>
    <t>MINERAL DEL MONTE</t>
  </si>
  <si>
    <t>01439005</t>
  </si>
  <si>
    <t>4180</t>
  </si>
  <si>
    <t>OMITLAN DE JUAREZ</t>
  </si>
  <si>
    <t>01445005</t>
  </si>
  <si>
    <t>4181</t>
  </si>
  <si>
    <t>REFORMA LA</t>
  </si>
  <si>
    <t>01451005</t>
  </si>
  <si>
    <t>4182</t>
  </si>
  <si>
    <t>TEZONTEPEC</t>
  </si>
  <si>
    <t>01466005</t>
  </si>
  <si>
    <t>4183</t>
  </si>
  <si>
    <t>TLANALAPA</t>
  </si>
  <si>
    <t>01472005</t>
  </si>
  <si>
    <t>4184</t>
  </si>
  <si>
    <t>AMATITLAN</t>
  </si>
  <si>
    <t>01505005</t>
  </si>
  <si>
    <t>4185</t>
  </si>
  <si>
    <t>ATENGO</t>
  </si>
  <si>
    <t>01511005</t>
  </si>
  <si>
    <t>4186</t>
  </si>
  <si>
    <t>CONCEPCION DE BUENOS AIRES</t>
  </si>
  <si>
    <t>01526005</t>
  </si>
  <si>
    <t>4187</t>
  </si>
  <si>
    <t>CHIQUILISTLAN</t>
  </si>
  <si>
    <t>01532005</t>
  </si>
  <si>
    <t>4188</t>
  </si>
  <si>
    <t>JALOSTOTITLAN</t>
  </si>
  <si>
    <t>01547005</t>
  </si>
  <si>
    <t>4189</t>
  </si>
  <si>
    <t>JUCHITLAN</t>
  </si>
  <si>
    <t>01553005</t>
  </si>
  <si>
    <t>4190</t>
  </si>
  <si>
    <t>PONCINTLAN</t>
  </si>
  <si>
    <t>01568005</t>
  </si>
  <si>
    <t>4191</t>
  </si>
  <si>
    <t>SAN DIEGO DE ALEJANDRIA</t>
  </si>
  <si>
    <t>01574005</t>
  </si>
  <si>
    <t>4192</t>
  </si>
  <si>
    <t>SAN MIGUEL EL ALTO</t>
  </si>
  <si>
    <t>01580005</t>
  </si>
  <si>
    <t>4193</t>
  </si>
  <si>
    <t>TECALITLAN</t>
  </si>
  <si>
    <t>01589005</t>
  </si>
  <si>
    <t>4194</t>
  </si>
  <si>
    <t>TEPATITLAN DE MORELOS MUNICIPIO DE</t>
  </si>
  <si>
    <t>01595005</t>
  </si>
  <si>
    <t>4195</t>
  </si>
  <si>
    <t>TOTATICHI</t>
  </si>
  <si>
    <t>01607005</t>
  </si>
  <si>
    <t>4196</t>
  </si>
  <si>
    <t>UNION DE TULA</t>
  </si>
  <si>
    <t>01613005</t>
  </si>
  <si>
    <t>4197</t>
  </si>
  <si>
    <t>AMECAMECA</t>
  </si>
  <si>
    <t>01709005</t>
  </si>
  <si>
    <t>4198</t>
  </si>
  <si>
    <t>ATLAUTLA</t>
  </si>
  <si>
    <t>01715005</t>
  </si>
  <si>
    <t>4199</t>
  </si>
  <si>
    <t>COATEPEC HARINAS</t>
  </si>
  <si>
    <t>01721005</t>
  </si>
  <si>
    <t>4200</t>
  </si>
  <si>
    <t>HUEHUETOCA</t>
  </si>
  <si>
    <t>01736005</t>
  </si>
  <si>
    <t>4201</t>
  </si>
  <si>
    <t>IXTAPAN DEL ORO</t>
  </si>
  <si>
    <t>01742005</t>
  </si>
  <si>
    <t>4202</t>
  </si>
  <si>
    <t>01757005</t>
  </si>
  <si>
    <t>4203</t>
  </si>
  <si>
    <t>OCOYOACAC</t>
  </si>
  <si>
    <t>01763005</t>
  </si>
  <si>
    <t>4204</t>
  </si>
  <si>
    <t>SAN SIMON DE GUERRERO</t>
  </si>
  <si>
    <t>01778005</t>
  </si>
  <si>
    <t>4205</t>
  </si>
  <si>
    <t>TEMAMATLA</t>
  </si>
  <si>
    <t>01784005</t>
  </si>
  <si>
    <t>4206</t>
  </si>
  <si>
    <t>TENANGO DEL AIRE</t>
  </si>
  <si>
    <t>01790005</t>
  </si>
  <si>
    <t>4207</t>
  </si>
  <si>
    <t>TEXCALYACAC</t>
  </si>
  <si>
    <t>01799005</t>
  </si>
  <si>
    <t>4208</t>
  </si>
  <si>
    <t>TEZOYUCA</t>
  </si>
  <si>
    <t>01802005</t>
  </si>
  <si>
    <t>4209</t>
  </si>
  <si>
    <t>XONACATLAN</t>
  </si>
  <si>
    <t>01817005</t>
  </si>
  <si>
    <t>4210</t>
  </si>
  <si>
    <t>ANGAMACUTIRO</t>
  </si>
  <si>
    <t>01904005</t>
  </si>
  <si>
    <t>4211</t>
  </si>
  <si>
    <t>ARTEAGA</t>
  </si>
  <si>
    <t>01910005</t>
  </si>
  <si>
    <t>4212</t>
  </si>
  <si>
    <t>COTIJA</t>
  </si>
  <si>
    <t>01919005</t>
  </si>
  <si>
    <t>4213</t>
  </si>
  <si>
    <t>CHILCHOTA</t>
  </si>
  <si>
    <t>01925005</t>
  </si>
  <si>
    <t>4214</t>
  </si>
  <si>
    <t>EPITACIO HUERTA</t>
  </si>
  <si>
    <t>01931005</t>
  </si>
  <si>
    <t>4215</t>
  </si>
  <si>
    <t>01946005</t>
  </si>
  <si>
    <t>4216</t>
  </si>
  <si>
    <t>MELCHOR OCAMPO DEL BALSAS</t>
  </si>
  <si>
    <t>01952005</t>
  </si>
  <si>
    <t>4217</t>
  </si>
  <si>
    <t>PENJAMILLO</t>
  </si>
  <si>
    <t>01967005</t>
  </si>
  <si>
    <t>4218</t>
  </si>
  <si>
    <t>QUIROGA</t>
  </si>
  <si>
    <t>01973005</t>
  </si>
  <si>
    <t>4219</t>
  </si>
  <si>
    <t>TARIMBARO</t>
  </si>
  <si>
    <t>01988005</t>
  </si>
  <si>
    <t>4220</t>
  </si>
  <si>
    <t>TLAZAZALCA</t>
  </si>
  <si>
    <t>01994005</t>
  </si>
  <si>
    <t>4221</t>
  </si>
  <si>
    <t>VILLAMAR</t>
  </si>
  <si>
    <t>02005005</t>
  </si>
  <si>
    <t>4222</t>
  </si>
  <si>
    <t>ZINAPECUARO</t>
  </si>
  <si>
    <t>02011005</t>
  </si>
  <si>
    <t>4223</t>
  </si>
  <si>
    <t>AYALA</t>
  </si>
  <si>
    <t>02107005</t>
  </si>
  <si>
    <t>4224</t>
  </si>
  <si>
    <t>CUERNAVACA MUNICIPIO DE</t>
  </si>
  <si>
    <t>02113005</t>
  </si>
  <si>
    <t>4225</t>
  </si>
  <si>
    <t>TLALQUILTENANGO</t>
  </si>
  <si>
    <t>02149005</t>
  </si>
  <si>
    <t>4226</t>
  </si>
  <si>
    <t>XOCHITEPEC</t>
  </si>
  <si>
    <t>02155005</t>
  </si>
  <si>
    <t>4227</t>
  </si>
  <si>
    <t>ZACATEPEC</t>
  </si>
  <si>
    <t>02161005</t>
  </si>
  <si>
    <t>4228</t>
  </si>
  <si>
    <t>YESCA LA</t>
  </si>
  <si>
    <t>02257005</t>
  </si>
  <si>
    <t>4229</t>
  </si>
  <si>
    <t>NAYARIT ( OTROS )</t>
  </si>
  <si>
    <t>02299005</t>
  </si>
  <si>
    <t>4230</t>
  </si>
  <si>
    <t>AGUALEGUAS</t>
  </si>
  <si>
    <t>02302005</t>
  </si>
  <si>
    <t>4231</t>
  </si>
  <si>
    <t>DOCTOR GONZALEZ</t>
  </si>
  <si>
    <t>02317005</t>
  </si>
  <si>
    <t>4232</t>
  </si>
  <si>
    <t>GENERAL TERAN</t>
  </si>
  <si>
    <t>02323005</t>
  </si>
  <si>
    <t>4233</t>
  </si>
  <si>
    <t>MINA</t>
  </si>
  <si>
    <t>02338005</t>
  </si>
  <si>
    <t>4234</t>
  </si>
  <si>
    <t>RAYONES</t>
  </si>
  <si>
    <t>02344005</t>
  </si>
  <si>
    <t>4235</t>
  </si>
  <si>
    <t>SANTIAGO MUNICIPIO DE</t>
  </si>
  <si>
    <t>02350005</t>
  </si>
  <si>
    <t>4236</t>
  </si>
  <si>
    <t>ASUNCION CUYOTEPEJI</t>
  </si>
  <si>
    <t>02404005</t>
  </si>
  <si>
    <t>4237</t>
  </si>
  <si>
    <t>BARRIO MUNICIPIO DEL</t>
  </si>
  <si>
    <t>02410005</t>
  </si>
  <si>
    <t>4238</t>
  </si>
  <si>
    <t>CONCEPCION PAPALO</t>
  </si>
  <si>
    <t>02419005</t>
  </si>
  <si>
    <t>4239</t>
  </si>
  <si>
    <t>CHALCATONGO DE HIDALGO</t>
  </si>
  <si>
    <t>02425005</t>
  </si>
  <si>
    <t>4240</t>
  </si>
  <si>
    <t>FRESNILLO DE TRUJANO</t>
  </si>
  <si>
    <t>02431005</t>
  </si>
  <si>
    <t>4241</t>
  </si>
  <si>
    <t>MAGDALENA JICOTLAN</t>
  </si>
  <si>
    <t>02446005</t>
  </si>
  <si>
    <t>4242</t>
  </si>
  <si>
    <t>MAGDALENA TLACOTEPEC</t>
  </si>
  <si>
    <t>02452005</t>
  </si>
  <si>
    <t>4243</t>
  </si>
  <si>
    <t>OCOTLAN DE MORELOS</t>
  </si>
  <si>
    <t>02467005</t>
  </si>
  <si>
    <t>4244</t>
  </si>
  <si>
    <t>QUIOQUITANI</t>
  </si>
  <si>
    <t>02473005</t>
  </si>
  <si>
    <t>4245</t>
  </si>
  <si>
    <t>SAN ANDRES DINICUITI</t>
  </si>
  <si>
    <t>02488005</t>
  </si>
  <si>
    <t>4246</t>
  </si>
  <si>
    <t>SAN ANDRES PAXTLAN</t>
  </si>
  <si>
    <t>02494005</t>
  </si>
  <si>
    <t>4247</t>
  </si>
  <si>
    <t>SAN ANTONIO ACUTLA</t>
  </si>
  <si>
    <t>02506005</t>
  </si>
  <si>
    <t>4248</t>
  </si>
  <si>
    <t>SAN BALTASAR CHICHICAPAN</t>
  </si>
  <si>
    <t>02512005</t>
  </si>
  <si>
    <t>4249</t>
  </si>
  <si>
    <t>SAN CRISTOBAL LACHIRIDAG</t>
  </si>
  <si>
    <t>02527005</t>
  </si>
  <si>
    <t>4250</t>
  </si>
  <si>
    <t>SAN FELIPE JALAPA DE DIAZ</t>
  </si>
  <si>
    <t>02533005</t>
  </si>
  <si>
    <t>4251</t>
  </si>
  <si>
    <t>SAN FRANCISCO SOLA</t>
  </si>
  <si>
    <t>02548005</t>
  </si>
  <si>
    <t>4252</t>
  </si>
  <si>
    <t>SAN ILDEFONSO SOLA</t>
  </si>
  <si>
    <t>02554005</t>
  </si>
  <si>
    <t>4253</t>
  </si>
  <si>
    <t>SAN JERONIMO SOSOLA</t>
  </si>
  <si>
    <t>02560005</t>
  </si>
  <si>
    <t>4254</t>
  </si>
  <si>
    <t>SAN JOSE LACHIGUIRI</t>
  </si>
  <si>
    <t>02569005</t>
  </si>
  <si>
    <t>4255</t>
  </si>
  <si>
    <t>SAN JUAN BAUTISTA COIXTLAHUACA</t>
  </si>
  <si>
    <t>02575005</t>
  </si>
  <si>
    <t>4256</t>
  </si>
  <si>
    <t>S.JUAN BAUTISTA TLACOATZINTEPE</t>
  </si>
  <si>
    <t>02581005</t>
  </si>
  <si>
    <t>4257</t>
  </si>
  <si>
    <t>SAN JUAN GUELAVIA</t>
  </si>
  <si>
    <t>02596005</t>
  </si>
  <si>
    <t>4258</t>
  </si>
  <si>
    <t>SAN JUAN MAZATLAN</t>
  </si>
  <si>
    <t>02608005</t>
  </si>
  <si>
    <t>4259</t>
  </si>
  <si>
    <t>SAN JUAN QUIAHIJE</t>
  </si>
  <si>
    <t>02614005</t>
  </si>
  <si>
    <t>4260</t>
  </si>
  <si>
    <t>SAN JUAN TEITIPAC</t>
  </si>
  <si>
    <t>02620005</t>
  </si>
  <si>
    <t>4261</t>
  </si>
  <si>
    <t>SAN LORENZO CUAUNECUILTITLA</t>
  </si>
  <si>
    <t>02629005</t>
  </si>
  <si>
    <t>4262</t>
  </si>
  <si>
    <t>SAN LUCAS ZOQUIAPAN</t>
  </si>
  <si>
    <t>02635005</t>
  </si>
  <si>
    <t>4263</t>
  </si>
  <si>
    <t>SAN MARTIN ITUNYOSO</t>
  </si>
  <si>
    <t>02641005</t>
  </si>
  <si>
    <t>4264</t>
  </si>
  <si>
    <t>SAN MATEO SINDIHUI</t>
  </si>
  <si>
    <t>02656005</t>
  </si>
  <si>
    <t>4265</t>
  </si>
  <si>
    <t>SAN MIGUEL AMATITLAN</t>
  </si>
  <si>
    <t>02662005</t>
  </si>
  <si>
    <t>4266</t>
  </si>
  <si>
    <t>SAN MIGUEL SANTA FLOR</t>
  </si>
  <si>
    <t>02677005</t>
  </si>
  <si>
    <t>4267</t>
  </si>
  <si>
    <t>SAN MIGUEL TENANGO</t>
  </si>
  <si>
    <t>02683005</t>
  </si>
  <si>
    <t>4268</t>
  </si>
  <si>
    <t>SAN PABLO TIJALTEPEC</t>
  </si>
  <si>
    <t>02698005</t>
  </si>
  <si>
    <t>4269</t>
  </si>
  <si>
    <t>SAN PABLO YAGANIZA</t>
  </si>
  <si>
    <t>02701005</t>
  </si>
  <si>
    <t>4270</t>
  </si>
  <si>
    <t>SAN PEDRO JUCHATENGO</t>
  </si>
  <si>
    <t>02716005</t>
  </si>
  <si>
    <t>4271</t>
  </si>
  <si>
    <t>SAN PEDRO NOPALA</t>
  </si>
  <si>
    <t>02722005</t>
  </si>
  <si>
    <t>4272</t>
  </si>
  <si>
    <t>SAN PEDRO YOLOX</t>
  </si>
  <si>
    <t>02737005</t>
  </si>
  <si>
    <t>4273</t>
  </si>
  <si>
    <t>SAN RAYMUNDO JALPAN</t>
  </si>
  <si>
    <t>02743005</t>
  </si>
  <si>
    <t>4274</t>
  </si>
  <si>
    <t>SANTA ANA TLAPACOYAN</t>
  </si>
  <si>
    <t>02758005</t>
  </si>
  <si>
    <t>4275</t>
  </si>
  <si>
    <t>SANTA CATARINA JUQUILA</t>
  </si>
  <si>
    <t>02764005</t>
  </si>
  <si>
    <t>4276</t>
  </si>
  <si>
    <t>SANTA CATARINA TAYATA</t>
  </si>
  <si>
    <t>02770005</t>
  </si>
  <si>
    <t>4277</t>
  </si>
  <si>
    <t>SANTA CRUZ NUNDACO</t>
  </si>
  <si>
    <t>02779005</t>
  </si>
  <si>
    <t>4278</t>
  </si>
  <si>
    <t>SANTA CRUZ XOCOTLAN</t>
  </si>
  <si>
    <t>02785005</t>
  </si>
  <si>
    <t>4279</t>
  </si>
  <si>
    <t>SANTA LUCIA MIAHUATLAN</t>
  </si>
  <si>
    <t>02791005</t>
  </si>
  <si>
    <t>4280</t>
  </si>
  <si>
    <t>SANTA MARIA COLOTEPEC</t>
  </si>
  <si>
    <t>02803005</t>
  </si>
  <si>
    <t>4281</t>
  </si>
  <si>
    <t>SANTA MARIA IXCATLAN</t>
  </si>
  <si>
    <t>02818005</t>
  </si>
  <si>
    <t>4282</t>
  </si>
  <si>
    <t>SANTA MARIA NATIVITAS</t>
  </si>
  <si>
    <t>02824005</t>
  </si>
  <si>
    <t>4283</t>
  </si>
  <si>
    <t>SANTA MARIA QUIEGOLANI</t>
  </si>
  <si>
    <t>02830005</t>
  </si>
  <si>
    <t>4284</t>
  </si>
  <si>
    <t>SANTA MARIA TLAHUITOLTEPEC</t>
  </si>
  <si>
    <t>02839005</t>
  </si>
  <si>
    <t>4285</t>
  </si>
  <si>
    <t>SANTA MARIA YAVESIA</t>
  </si>
  <si>
    <t>02845005</t>
  </si>
  <si>
    <t>4286</t>
  </si>
  <si>
    <t>SANTA MARIA ZOQUITLAN</t>
  </si>
  <si>
    <t>02851005</t>
  </si>
  <si>
    <t>4287</t>
  </si>
  <si>
    <t>SANTIAGO IGUITLAN PLUMAS</t>
  </si>
  <si>
    <t>02866005</t>
  </si>
  <si>
    <t>4288</t>
  </si>
  <si>
    <t>SANTIAGO LACHIGUIRI</t>
  </si>
  <si>
    <t>02872005</t>
  </si>
  <si>
    <t>4289</t>
  </si>
  <si>
    <t>SANTIAGO TAPEXTLA</t>
  </si>
  <si>
    <t>02887005</t>
  </si>
  <si>
    <t>4290</t>
  </si>
  <si>
    <t>SANTIAGO TEXTITLAN</t>
  </si>
  <si>
    <t>02893005</t>
  </si>
  <si>
    <t>4291</t>
  </si>
  <si>
    <t>SANTIAGO ZACATEPEC</t>
  </si>
  <si>
    <t>02905005</t>
  </si>
  <si>
    <t>4292</t>
  </si>
  <si>
    <t>SANTO DOMINGO CHIHUITLAN</t>
  </si>
  <si>
    <t>02911005</t>
  </si>
  <si>
    <t>4293</t>
  </si>
  <si>
    <t>SANTO DOMINGO YANHUITLAN</t>
  </si>
  <si>
    <t>02926005</t>
  </si>
  <si>
    <t>4294</t>
  </si>
  <si>
    <t>SANTOS REYES YUCUNA</t>
  </si>
  <si>
    <t>02932005</t>
  </si>
  <si>
    <t>4295</t>
  </si>
  <si>
    <t>TEOCOCUILCO DE MARCOS PEREZ</t>
  </si>
  <si>
    <t>02947005</t>
  </si>
  <si>
    <t>4296</t>
  </si>
  <si>
    <t>TLACOCHAHUAYA DE MORELOS</t>
  </si>
  <si>
    <t>02953005</t>
  </si>
  <si>
    <t>4297</t>
  </si>
  <si>
    <t>ZAACHILA</t>
  </si>
  <si>
    <t>02968005</t>
  </si>
  <si>
    <t>4298</t>
  </si>
  <si>
    <t>ZIMATLAN DE ALVAREZ</t>
  </si>
  <si>
    <t>02974005</t>
  </si>
  <si>
    <t>4299</t>
  </si>
  <si>
    <t>CUAXOMULCO</t>
  </si>
  <si>
    <t>04019005</t>
  </si>
  <si>
    <t>4300</t>
  </si>
  <si>
    <t>HUAMANTLA</t>
  </si>
  <si>
    <t>04025005</t>
  </si>
  <si>
    <t>4301</t>
  </si>
  <si>
    <t>IXTENCO</t>
  </si>
  <si>
    <t>04031005</t>
  </si>
  <si>
    <t>4302</t>
  </si>
  <si>
    <t>TLAXCO</t>
  </si>
  <si>
    <t>04067005</t>
  </si>
  <si>
    <t>4303</t>
  </si>
  <si>
    <t>TRINIDAD SANCHEZ SANTOS</t>
  </si>
  <si>
    <t>04073005</t>
  </si>
  <si>
    <t>4304</t>
  </si>
  <si>
    <t>ACULTZINGO</t>
  </si>
  <si>
    <t>04106005</t>
  </si>
  <si>
    <t>4305</t>
  </si>
  <si>
    <t>04112005</t>
  </si>
  <si>
    <t>4306</t>
  </si>
  <si>
    <t>04127005</t>
  </si>
  <si>
    <t>4307</t>
  </si>
  <si>
    <t>CAZONES</t>
  </si>
  <si>
    <t>04133005</t>
  </si>
  <si>
    <t>4308</t>
  </si>
  <si>
    <t>COSOLEACAQUE</t>
  </si>
  <si>
    <t>04148005</t>
  </si>
  <si>
    <t>4309</t>
  </si>
  <si>
    <t>CHACALTIANGUIS</t>
  </si>
  <si>
    <t>04154005</t>
  </si>
  <si>
    <t>4310</t>
  </si>
  <si>
    <t>CHINAMPA DE GOROSTIZA</t>
  </si>
  <si>
    <t>04160005</t>
  </si>
  <si>
    <t>4311</t>
  </si>
  <si>
    <t>GUTIERREZ ZAMORA</t>
  </si>
  <si>
    <t>04169005</t>
  </si>
  <si>
    <t>4312</t>
  </si>
  <si>
    <t>IGNACIO DE LA LLAVE</t>
  </si>
  <si>
    <t>04175005</t>
  </si>
  <si>
    <t>4313</t>
  </si>
  <si>
    <t>IXHUATLANCILLO</t>
  </si>
  <si>
    <t>04181005</t>
  </si>
  <si>
    <t>4314</t>
  </si>
  <si>
    <t>LANDERO Y COS</t>
  </si>
  <si>
    <t>04196005</t>
  </si>
  <si>
    <t>4315</t>
  </si>
  <si>
    <t>MINAS LAS</t>
  </si>
  <si>
    <t>04208005</t>
  </si>
  <si>
    <t>4316</t>
  </si>
  <si>
    <t>NARANJAL EL</t>
  </si>
  <si>
    <t>04214005</t>
  </si>
  <si>
    <t>4317</t>
  </si>
  <si>
    <t>OTATITLAN</t>
  </si>
  <si>
    <t>04220005</t>
  </si>
  <si>
    <t>4318</t>
  </si>
  <si>
    <t>PEROTE</t>
  </si>
  <si>
    <t>04229005</t>
  </si>
  <si>
    <t>4319</t>
  </si>
  <si>
    <t>PUENTE NACIONAL</t>
  </si>
  <si>
    <t>04235005</t>
  </si>
  <si>
    <t>4320</t>
  </si>
  <si>
    <t>SAN ANDRES TENEJAPA</t>
  </si>
  <si>
    <t>04241005</t>
  </si>
  <si>
    <t>4321</t>
  </si>
  <si>
    <t>TANTOYUCA</t>
  </si>
  <si>
    <t>04256005</t>
  </si>
  <si>
    <t>4322</t>
  </si>
  <si>
    <t>TEMPOAL MUNICIPIO DE</t>
  </si>
  <si>
    <t>04262005</t>
  </si>
  <si>
    <t>4323</t>
  </si>
  <si>
    <t>TLACOJALPAN</t>
  </si>
  <si>
    <t>04277005</t>
  </si>
  <si>
    <t>4324</t>
  </si>
  <si>
    <t>TLALNELHUAYOCAN</t>
  </si>
  <si>
    <t>04283005</t>
  </si>
  <si>
    <t>4325</t>
  </si>
  <si>
    <t>YECUATLA</t>
  </si>
  <si>
    <t>04298005</t>
  </si>
  <si>
    <t>4326</t>
  </si>
  <si>
    <t>04301005</t>
  </si>
  <si>
    <t>4327</t>
  </si>
  <si>
    <t>AKIL</t>
  </si>
  <si>
    <t>04403005</t>
  </si>
  <si>
    <t>4328</t>
  </si>
  <si>
    <t>CHAPAB</t>
  </si>
  <si>
    <t>04418005</t>
  </si>
  <si>
    <t>4329</t>
  </si>
  <si>
    <t>CHUMAYEL</t>
  </si>
  <si>
    <t>04424005</t>
  </si>
  <si>
    <t>4330</t>
  </si>
  <si>
    <t>DZITAS</t>
  </si>
  <si>
    <t>04430005</t>
  </si>
  <si>
    <t>4331</t>
  </si>
  <si>
    <t>IXIL</t>
  </si>
  <si>
    <t>04439005</t>
  </si>
  <si>
    <t>4332</t>
  </si>
  <si>
    <t>KOPOMA</t>
  </si>
  <si>
    <t>04445005</t>
  </si>
  <si>
    <t>4333</t>
  </si>
  <si>
    <t>MOCOCHA</t>
  </si>
  <si>
    <t>04451005</t>
  </si>
  <si>
    <t>4334</t>
  </si>
  <si>
    <t>SANTA ELENA</t>
  </si>
  <si>
    <t>04466005</t>
  </si>
  <si>
    <t>4335</t>
  </si>
  <si>
    <t>SUMA</t>
  </si>
  <si>
    <t>04472005</t>
  </si>
  <si>
    <t>4336</t>
  </si>
  <si>
    <t>TETIZ</t>
  </si>
  <si>
    <t>04487005</t>
  </si>
  <si>
    <t>4337</t>
  </si>
  <si>
    <t>TIXKOKOB</t>
  </si>
  <si>
    <t>04493005</t>
  </si>
  <si>
    <t>4338</t>
  </si>
  <si>
    <t>YASCABA</t>
  </si>
  <si>
    <t>04505005</t>
  </si>
  <si>
    <t>4339</t>
  </si>
  <si>
    <t>CONCEPCION DEL ORO</t>
  </si>
  <si>
    <t>04607005</t>
  </si>
  <si>
    <t>4340</t>
  </si>
  <si>
    <t>GENERAL ENRIQUE ESTRADA</t>
  </si>
  <si>
    <t>04613005</t>
  </si>
  <si>
    <t>4341</t>
  </si>
  <si>
    <t>MEZQUITAL DEL ORO</t>
  </si>
  <si>
    <t>04628005</t>
  </si>
  <si>
    <t>4342</t>
  </si>
  <si>
    <t>NOCHISTLAN DE MEJIA</t>
  </si>
  <si>
    <t>04634005</t>
  </si>
  <si>
    <t>4343</t>
  </si>
  <si>
    <t>SAIN ALTO</t>
  </si>
  <si>
    <t>04640005</t>
  </si>
  <si>
    <t>4344</t>
  </si>
  <si>
    <t>VALPARAISO</t>
  </si>
  <si>
    <t>04649005</t>
  </si>
  <si>
    <t>4345</t>
  </si>
  <si>
    <t>VILLANUEVA</t>
  </si>
  <si>
    <t>04655005</t>
  </si>
  <si>
    <t>4346</t>
  </si>
  <si>
    <t>COSIO</t>
  </si>
  <si>
    <t>00110006</t>
  </si>
  <si>
    <t>4347</t>
  </si>
  <si>
    <t>JESUS MARIA</t>
  </si>
  <si>
    <t>00113006</t>
  </si>
  <si>
    <t>4348</t>
  </si>
  <si>
    <t>PABELLON DE ARTEAGA</t>
  </si>
  <si>
    <t>00116006</t>
  </si>
  <si>
    <t>4349</t>
  </si>
  <si>
    <t>RINCON DE ROMOS</t>
  </si>
  <si>
    <t>00119006</t>
  </si>
  <si>
    <t>4350</t>
  </si>
  <si>
    <t>CABOS LOS</t>
  </si>
  <si>
    <t>00302006</t>
  </si>
  <si>
    <t>4351</t>
  </si>
  <si>
    <t>MULEGE MUNICIPIO DE</t>
  </si>
  <si>
    <t>00305006</t>
  </si>
  <si>
    <t>4352</t>
  </si>
  <si>
    <t>4353</t>
  </si>
  <si>
    <t>HOPELCHEN</t>
  </si>
  <si>
    <t>00413006</t>
  </si>
  <si>
    <t>4354</t>
  </si>
  <si>
    <t>PALIZADA</t>
  </si>
  <si>
    <t>00415006</t>
  </si>
  <si>
    <t>4355</t>
  </si>
  <si>
    <t>FRONTERA</t>
  </si>
  <si>
    <t>00521006</t>
  </si>
  <si>
    <t>4356</t>
  </si>
  <si>
    <t>GENERAL CEPEDA</t>
  </si>
  <si>
    <t>00523006</t>
  </si>
  <si>
    <t>4357</t>
  </si>
  <si>
    <t>00527006</t>
  </si>
  <si>
    <t>4358</t>
  </si>
  <si>
    <t>00529006</t>
  </si>
  <si>
    <t>4359</t>
  </si>
  <si>
    <t>PIEDRAS NEGRAS MUNICIPIO DE</t>
  </si>
  <si>
    <t>00551006</t>
  </si>
  <si>
    <t>4360</t>
  </si>
  <si>
    <t>00553006</t>
  </si>
  <si>
    <t>4361</t>
  </si>
  <si>
    <t>SABINAS MUNICIPIO DE</t>
  </si>
  <si>
    <t>00557006</t>
  </si>
  <si>
    <t>4362</t>
  </si>
  <si>
    <t>SACRAMENTO</t>
  </si>
  <si>
    <t>00559006</t>
  </si>
  <si>
    <t>4363</t>
  </si>
  <si>
    <t>COLIMA MUNICIPIO DE</t>
  </si>
  <si>
    <t>00605006</t>
  </si>
  <si>
    <t>4364</t>
  </si>
  <si>
    <t>COMALA</t>
  </si>
  <si>
    <t>00607006</t>
  </si>
  <si>
    <t>4365</t>
  </si>
  <si>
    <t>BEJUCAL DE OCAMPO</t>
  </si>
  <si>
    <t>00710006</t>
  </si>
  <si>
    <t>4366</t>
  </si>
  <si>
    <t>BERRIOZABAL</t>
  </si>
  <si>
    <t>00712006</t>
  </si>
  <si>
    <t>4367</t>
  </si>
  <si>
    <t>BOCHIL</t>
  </si>
  <si>
    <t>00713006</t>
  </si>
  <si>
    <t>4368</t>
  </si>
  <si>
    <t>CACAHOATAN</t>
  </si>
  <si>
    <t>00715006</t>
  </si>
  <si>
    <t>4369</t>
  </si>
  <si>
    <t>CATAZAJA</t>
  </si>
  <si>
    <t>00716006</t>
  </si>
  <si>
    <t>4370</t>
  </si>
  <si>
    <t>COAPILLA</t>
  </si>
  <si>
    <t>00718006</t>
  </si>
  <si>
    <t>4371</t>
  </si>
  <si>
    <t>COMITAN DE DOMINGUEZ</t>
  </si>
  <si>
    <t>00719006</t>
  </si>
  <si>
    <t>4372</t>
  </si>
  <si>
    <t>HUIXTLA</t>
  </si>
  <si>
    <t>00740006</t>
  </si>
  <si>
    <t>4373</t>
  </si>
  <si>
    <t>IXHUATAN</t>
  </si>
  <si>
    <t>00742006</t>
  </si>
  <si>
    <t>4374</t>
  </si>
  <si>
    <t>IXTACOMITAN</t>
  </si>
  <si>
    <t>00743006</t>
  </si>
  <si>
    <t>4375</t>
  </si>
  <si>
    <t>IXTAPANGAJOYA</t>
  </si>
  <si>
    <t>00745006</t>
  </si>
  <si>
    <t>4376</t>
  </si>
  <si>
    <t>JIQUIPILAS</t>
  </si>
  <si>
    <t>00746006</t>
  </si>
  <si>
    <t>4377</t>
  </si>
  <si>
    <t>00748006</t>
  </si>
  <si>
    <t>4378</t>
  </si>
  <si>
    <t>LARRAINZAR</t>
  </si>
  <si>
    <t>00749006</t>
  </si>
  <si>
    <t>4379</t>
  </si>
  <si>
    <t>ASCENCION MUNICIPIO DE</t>
  </si>
  <si>
    <t>00905006</t>
  </si>
  <si>
    <t>4380</t>
  </si>
  <si>
    <t>BACHINIVA</t>
  </si>
  <si>
    <t>00907006</t>
  </si>
  <si>
    <t>4381</t>
  </si>
  <si>
    <t>BALLEZA</t>
  </si>
  <si>
    <t>00908006</t>
  </si>
  <si>
    <t>4382</t>
  </si>
  <si>
    <t>GUERRERO MUNICIPIO DE</t>
  </si>
  <si>
    <t>00931006</t>
  </si>
  <si>
    <t>4383</t>
  </si>
  <si>
    <t>HIDALGO DEL PARRAL</t>
  </si>
  <si>
    <t>00932006</t>
  </si>
  <si>
    <t>4384</t>
  </si>
  <si>
    <t>IGNACIO ZARAGOZA</t>
  </si>
  <si>
    <t>00934006</t>
  </si>
  <si>
    <t>4385</t>
  </si>
  <si>
    <t>JANOS</t>
  </si>
  <si>
    <t>00935006</t>
  </si>
  <si>
    <t>4386</t>
  </si>
  <si>
    <t>JUAREZ CIUDAD</t>
  </si>
  <si>
    <t>00937006</t>
  </si>
  <si>
    <t>4387</t>
  </si>
  <si>
    <t>JULIMES</t>
  </si>
  <si>
    <t>00938006</t>
  </si>
  <si>
    <t>4388</t>
  </si>
  <si>
    <t>SATEVO</t>
  </si>
  <si>
    <t>00961006</t>
  </si>
  <si>
    <t>4389</t>
  </si>
  <si>
    <t>SAUCILLO</t>
  </si>
  <si>
    <t>00962006</t>
  </si>
  <si>
    <t>4390</t>
  </si>
  <si>
    <t>TULE EL</t>
  </si>
  <si>
    <t>00964006</t>
  </si>
  <si>
    <t>4391</t>
  </si>
  <si>
    <t>URIQUE</t>
  </si>
  <si>
    <t>00965006</t>
  </si>
  <si>
    <t>4392</t>
  </si>
  <si>
    <t>VALLE DE ZARAGOZA</t>
  </si>
  <si>
    <t>00967006</t>
  </si>
  <si>
    <t>4393</t>
  </si>
  <si>
    <t>GENERAL SIMON BOLIVAR</t>
  </si>
  <si>
    <t>01113006</t>
  </si>
  <si>
    <t>4394</t>
  </si>
  <si>
    <t>NAZAS</t>
  </si>
  <si>
    <t>01131006</t>
  </si>
  <si>
    <t>4395</t>
  </si>
  <si>
    <t>RODEO</t>
  </si>
  <si>
    <t>01149006</t>
  </si>
  <si>
    <t>4396</t>
  </si>
  <si>
    <t>SUCHIL</t>
  </si>
  <si>
    <t>01167006</t>
  </si>
  <si>
    <t>4397</t>
  </si>
  <si>
    <t>ATARJEA</t>
  </si>
  <si>
    <t>01212006</t>
  </si>
  <si>
    <t>4398</t>
  </si>
  <si>
    <t>01205002</t>
  </si>
  <si>
    <t>GUANAJUATO</t>
  </si>
  <si>
    <t>01230006</t>
  </si>
  <si>
    <t>4399</t>
  </si>
  <si>
    <t>PUEBLO NUEVO</t>
  </si>
  <si>
    <t>01248006</t>
  </si>
  <si>
    <t>4400</t>
  </si>
  <si>
    <t>TIERRA BLANCA</t>
  </si>
  <si>
    <t>01284006</t>
  </si>
  <si>
    <t>4401</t>
  </si>
  <si>
    <t>AHUACOTZINGO</t>
  </si>
  <si>
    <t>01302006</t>
  </si>
  <si>
    <t>4402</t>
  </si>
  <si>
    <t>ATOYAC DE ALVAREZ</t>
  </si>
  <si>
    <t>01311006</t>
  </si>
  <si>
    <t>4403</t>
  </si>
  <si>
    <t>COPANATOYAC</t>
  </si>
  <si>
    <t>01320006</t>
  </si>
  <si>
    <t>4404</t>
  </si>
  <si>
    <t>CHILPANCINGO</t>
  </si>
  <si>
    <t>01329006</t>
  </si>
  <si>
    <t>4405</t>
  </si>
  <si>
    <t>OMETEPEC</t>
  </si>
  <si>
    <t>01347006</t>
  </si>
  <si>
    <t>4406</t>
  </si>
  <si>
    <t>ACATEPEC, GRO</t>
  </si>
  <si>
    <t>01377009</t>
  </si>
  <si>
    <t>TAXCO</t>
  </si>
  <si>
    <t>01356006</t>
  </si>
  <si>
    <t>4407</t>
  </si>
  <si>
    <t>TLALCHAPA</t>
  </si>
  <si>
    <t>01365006</t>
  </si>
  <si>
    <t>4408</t>
  </si>
  <si>
    <t>ZIRANDARO MUNICIPIO DE</t>
  </si>
  <si>
    <t>01374006</t>
  </si>
  <si>
    <t>4409</t>
  </si>
  <si>
    <t>ACATLAN</t>
  </si>
  <si>
    <t>01401006</t>
  </si>
  <si>
    <t>4410</t>
  </si>
  <si>
    <t>ATITALAQUIA</t>
  </si>
  <si>
    <t>01410006</t>
  </si>
  <si>
    <t>4411</t>
  </si>
  <si>
    <t>CHILCUAUTLA</t>
  </si>
  <si>
    <t>01419006</t>
  </si>
  <si>
    <t>4412</t>
  </si>
  <si>
    <t>HUEJUTLA DE REYES</t>
  </si>
  <si>
    <t>01428006</t>
  </si>
  <si>
    <t>4413</t>
  </si>
  <si>
    <t>METZTITLAN</t>
  </si>
  <si>
    <t>01437006</t>
  </si>
  <si>
    <t>4414</t>
  </si>
  <si>
    <t>ORIZATLAN</t>
  </si>
  <si>
    <t>01446006</t>
  </si>
  <si>
    <t>4415</t>
  </si>
  <si>
    <t>SANTIAGO</t>
  </si>
  <si>
    <t>01455006</t>
  </si>
  <si>
    <t>4416</t>
  </si>
  <si>
    <t>TEPETITLAN</t>
  </si>
  <si>
    <t>01464006</t>
  </si>
  <si>
    <t>4417</t>
  </si>
  <si>
    <t>TLANCHINOL</t>
  </si>
  <si>
    <t>01473006</t>
  </si>
  <si>
    <t>4418</t>
  </si>
  <si>
    <t>ZAPOTLAN DE JUAREZ</t>
  </si>
  <si>
    <t>01482006</t>
  </si>
  <si>
    <t>4419</t>
  </si>
  <si>
    <t>01509006</t>
  </si>
  <si>
    <t>4420</t>
  </si>
  <si>
    <t>BARCA LA</t>
  </si>
  <si>
    <t>01518006</t>
  </si>
  <si>
    <t>4421</t>
  </si>
  <si>
    <t>CUAUTITLAN</t>
  </si>
  <si>
    <t>01527006</t>
  </si>
  <si>
    <t>4422</t>
  </si>
  <si>
    <t>ETZATLAN</t>
  </si>
  <si>
    <t>01536006</t>
  </si>
  <si>
    <t>4423</t>
  </si>
  <si>
    <t>IXTLAHUACAN DE LOS MEMBRILLOS MUNICIPIO DE</t>
  </si>
  <si>
    <t>01545006</t>
  </si>
  <si>
    <t>4424</t>
  </si>
  <si>
    <t>LAGOS DE MORENO</t>
  </si>
  <si>
    <t>01554006</t>
  </si>
  <si>
    <t>4425</t>
  </si>
  <si>
    <t>MEZQUITIC</t>
  </si>
  <si>
    <t>01563006</t>
  </si>
  <si>
    <t>4426</t>
  </si>
  <si>
    <t>SALTO EL</t>
  </si>
  <si>
    <t>01572006</t>
  </si>
  <si>
    <t>4427</t>
  </si>
  <si>
    <t>SAN SEBASTIAN EX CANTON</t>
  </si>
  <si>
    <t>01581006</t>
  </si>
  <si>
    <t>4428</t>
  </si>
  <si>
    <t>TECOLOTLAN</t>
  </si>
  <si>
    <t>01590006</t>
  </si>
  <si>
    <t>4429</t>
  </si>
  <si>
    <t>TLAJOMULCO</t>
  </si>
  <si>
    <t>01599006</t>
  </si>
  <si>
    <t>4430</t>
  </si>
  <si>
    <t>TOTOTLAN</t>
  </si>
  <si>
    <t>01608006</t>
  </si>
  <si>
    <t>4431</t>
  </si>
  <si>
    <t>VILLA CORONA</t>
  </si>
  <si>
    <t>01617006</t>
  </si>
  <si>
    <t>4432</t>
  </si>
  <si>
    <t>ZAPOTLAN DEL REY</t>
  </si>
  <si>
    <t>01626006</t>
  </si>
  <si>
    <t>4433</t>
  </si>
  <si>
    <t>AMANALCO</t>
  </si>
  <si>
    <t>01707006</t>
  </si>
  <si>
    <t>4434</t>
  </si>
  <si>
    <t>AXAPUSCO</t>
  </si>
  <si>
    <t>01716006</t>
  </si>
  <si>
    <t>4435</t>
  </si>
  <si>
    <t>CUAUTITLAN IZCALLI</t>
  </si>
  <si>
    <t>01725006</t>
  </si>
  <si>
    <t>4436</t>
  </si>
  <si>
    <t>ECATEPEC MUNICIPIO DE</t>
  </si>
  <si>
    <t>01734006</t>
  </si>
  <si>
    <t>4437</t>
  </si>
  <si>
    <t>IXTLAHUACA</t>
  </si>
  <si>
    <t>01743006</t>
  </si>
  <si>
    <t>4438</t>
  </si>
  <si>
    <t>LERMA</t>
  </si>
  <si>
    <t>01752006</t>
  </si>
  <si>
    <t>4439</t>
  </si>
  <si>
    <t>NICOLAS ROMERO</t>
  </si>
  <si>
    <t>01761006</t>
  </si>
  <si>
    <t>4440</t>
  </si>
  <si>
    <t>PAPALOTLA</t>
  </si>
  <si>
    <t>01770006</t>
  </si>
  <si>
    <t>4441</t>
  </si>
  <si>
    <t>SANTO TOMAS DE LOS PLATANOS</t>
  </si>
  <si>
    <t>01779006</t>
  </si>
  <si>
    <t>4442</t>
  </si>
  <si>
    <t>TEMOAYA</t>
  </si>
  <si>
    <t>01788006</t>
  </si>
  <si>
    <t>4443</t>
  </si>
  <si>
    <t>TEQUISQUIAC</t>
  </si>
  <si>
    <t>01797006</t>
  </si>
  <si>
    <t>4444</t>
  </si>
  <si>
    <t>TLALNEPANTLA MUNICIPIO DE</t>
  </si>
  <si>
    <t>01806006</t>
  </si>
  <si>
    <t>4445</t>
  </si>
  <si>
    <t>VILLA GUERRERO</t>
  </si>
  <si>
    <t>01815006</t>
  </si>
  <si>
    <t>4446</t>
  </si>
  <si>
    <t>ANGANGUEO</t>
  </si>
  <si>
    <t>01905006</t>
  </si>
  <si>
    <t>4447</t>
  </si>
  <si>
    <t>COAHUAYANA MUNICIPIO DE</t>
  </si>
  <si>
    <t>01914006</t>
  </si>
  <si>
    <t>4448</t>
  </si>
  <si>
    <t>CHAVINDA</t>
  </si>
  <si>
    <t>01923006</t>
  </si>
  <si>
    <t>4449</t>
  </si>
  <si>
    <t>ERONGARICUARO</t>
  </si>
  <si>
    <t>01932006</t>
  </si>
  <si>
    <t>4450</t>
  </si>
  <si>
    <t>IRIMBO</t>
  </si>
  <si>
    <t>01941006</t>
  </si>
  <si>
    <t>4451</t>
  </si>
  <si>
    <t>MARAVATIO</t>
  </si>
  <si>
    <t>01950006</t>
  </si>
  <si>
    <t>4452</t>
  </si>
  <si>
    <t>NUEVO URECHO</t>
  </si>
  <si>
    <t>01959006</t>
  </si>
  <si>
    <t>4453</t>
  </si>
  <si>
    <t>PERIBAN</t>
  </si>
  <si>
    <t>01968006</t>
  </si>
  <si>
    <t>4454</t>
  </si>
  <si>
    <t>01977006</t>
  </si>
  <si>
    <t>4455</t>
  </si>
  <si>
    <t>TANHUATO</t>
  </si>
  <si>
    <t>01986006</t>
  </si>
  <si>
    <t>4456</t>
  </si>
  <si>
    <t>TOCUMBO</t>
  </si>
  <si>
    <t>01995006</t>
  </si>
  <si>
    <t>4457</t>
  </si>
  <si>
    <t>TZINTZUNTZAN</t>
  </si>
  <si>
    <t>02001006</t>
  </si>
  <si>
    <t>4458</t>
  </si>
  <si>
    <t>ZINAPARO</t>
  </si>
  <si>
    <t>02010006</t>
  </si>
  <si>
    <t>4459</t>
  </si>
  <si>
    <t>COATLAN DEL RIO</t>
  </si>
  <si>
    <t>02109006</t>
  </si>
  <si>
    <t>4460</t>
  </si>
  <si>
    <t>MAZATEPEC</t>
  </si>
  <si>
    <t>02127006</t>
  </si>
  <si>
    <t>4461</t>
  </si>
  <si>
    <t>TLALNEPANTLA</t>
  </si>
  <si>
    <t>02145006</t>
  </si>
  <si>
    <t>4462</t>
  </si>
  <si>
    <t>ZACUALPAN</t>
  </si>
  <si>
    <t>02163006</t>
  </si>
  <si>
    <t>4463</t>
  </si>
  <si>
    <t>MORELOS ( OTROS )</t>
  </si>
  <si>
    <t>02199006</t>
  </si>
  <si>
    <t>4464</t>
  </si>
  <si>
    <t>ARAMBERRI</t>
  </si>
  <si>
    <t>02307006</t>
  </si>
  <si>
    <t>4465</t>
  </si>
  <si>
    <t>DOCTOR COSS</t>
  </si>
  <si>
    <t>02316006</t>
  </si>
  <si>
    <t>4466</t>
  </si>
  <si>
    <t>GENERAL ZARAGOZA</t>
  </si>
  <si>
    <t>02325006</t>
  </si>
  <si>
    <t>4467</t>
  </si>
  <si>
    <t>LINARES</t>
  </si>
  <si>
    <t>02334006</t>
  </si>
  <si>
    <t>4468</t>
  </si>
  <si>
    <t>RAMONES LOS</t>
  </si>
  <si>
    <t>02343006</t>
  </si>
  <si>
    <t>4469</t>
  </si>
  <si>
    <t>VILLALDAMA</t>
  </si>
  <si>
    <t>02352006</t>
  </si>
  <si>
    <t>4470</t>
  </si>
  <si>
    <t>ASUNCION NOCHIXTLAN</t>
  </si>
  <si>
    <t>02406006</t>
  </si>
  <si>
    <t>4471</t>
  </si>
  <si>
    <t>COATECAS ALTAS</t>
  </si>
  <si>
    <t>02415006</t>
  </si>
  <si>
    <t>4472</t>
  </si>
  <si>
    <t>CHAHUITES</t>
  </si>
  <si>
    <t>02424006</t>
  </si>
  <si>
    <t>4473</t>
  </si>
  <si>
    <t>GUADALUPE DE RAMIREZ</t>
  </si>
  <si>
    <t>02433006</t>
  </si>
  <si>
    <t>4474</t>
  </si>
  <si>
    <t>JUCHITAN DE ZARAGOZA MUNICIPIO DE</t>
  </si>
  <si>
    <t>02442006</t>
  </si>
  <si>
    <t>4475</t>
  </si>
  <si>
    <t>MAGDALENA TEQUISISTLAN</t>
  </si>
  <si>
    <t>02451006</t>
  </si>
  <si>
    <t>4476</t>
  </si>
  <si>
    <t>MONJAS</t>
  </si>
  <si>
    <t>02460006</t>
  </si>
  <si>
    <t>4477</t>
  </si>
  <si>
    <t>PINOTEPA DE DON LUIS</t>
  </si>
  <si>
    <t>02469006</t>
  </si>
  <si>
    <t>4478</t>
  </si>
  <si>
    <t>SALINA CRUZ</t>
  </si>
  <si>
    <t>02478006</t>
  </si>
  <si>
    <t>4479</t>
  </si>
  <si>
    <t>SAN ANDRES CABECERA NUEVA</t>
  </si>
  <si>
    <t>02487006</t>
  </si>
  <si>
    <t>4480</t>
  </si>
  <si>
    <t>SAN ANDRES SOLAGA</t>
  </si>
  <si>
    <t>02496006</t>
  </si>
  <si>
    <t>4481</t>
  </si>
  <si>
    <t>SAN ANTONIO MONTEVERDE</t>
  </si>
  <si>
    <t>02505006</t>
  </si>
  <si>
    <t>4482</t>
  </si>
  <si>
    <t>SAN BALTASAR YATZACHI EL BAJO</t>
  </si>
  <si>
    <t>02514006</t>
  </si>
  <si>
    <t>4483</t>
  </si>
  <si>
    <t>SAN BLAS ATEMPA</t>
  </si>
  <si>
    <t>02523006</t>
  </si>
  <si>
    <t>4484</t>
  </si>
  <si>
    <t>SAN ESTEBAN ATATLAHUACA</t>
  </si>
  <si>
    <t>02532006</t>
  </si>
  <si>
    <t>4485</t>
  </si>
  <si>
    <t>SAN FRANCISCO HUEHUETLAN</t>
  </si>
  <si>
    <t>02541006</t>
  </si>
  <si>
    <t>4486</t>
  </si>
  <si>
    <t>SAN FRANCISCO TEOPAN</t>
  </si>
  <si>
    <t>02550006</t>
  </si>
  <si>
    <t>4487</t>
  </si>
  <si>
    <t>SAN JERONIMO SILACAYOAPILLA</t>
  </si>
  <si>
    <t>02559006</t>
  </si>
  <si>
    <t>4488</t>
  </si>
  <si>
    <t>SAN JOSE INDEPENDENCIA</t>
  </si>
  <si>
    <t>02568006</t>
  </si>
  <si>
    <t>4489</t>
  </si>
  <si>
    <t>SAN JUAN BAUTISTA GUELACHE</t>
  </si>
  <si>
    <t>02577006</t>
  </si>
  <si>
    <t>4490</t>
  </si>
  <si>
    <t>SAN JUAN COATZOSPAN</t>
  </si>
  <si>
    <t>02586006</t>
  </si>
  <si>
    <t>4491</t>
  </si>
  <si>
    <t>SAN JUAN EVANGELISTA ANALCO</t>
  </si>
  <si>
    <t>02595006</t>
  </si>
  <si>
    <t>4492</t>
  </si>
  <si>
    <t>SAN JUAN LAJARCIA</t>
  </si>
  <si>
    <t>02604006</t>
  </si>
  <si>
    <t>4493</t>
  </si>
  <si>
    <t>SAN JUAN PETLAPA</t>
  </si>
  <si>
    <t>02613006</t>
  </si>
  <si>
    <t>4494</t>
  </si>
  <si>
    <t>SAN JUAN TEPOSCOLULA</t>
  </si>
  <si>
    <t>02622006</t>
  </si>
  <si>
    <t>4495</t>
  </si>
  <si>
    <t>SAN LORENZO VICTORIA</t>
  </si>
  <si>
    <t>02631006</t>
  </si>
  <si>
    <t>4496</t>
  </si>
  <si>
    <t>SAN MARTIN HUAMELULPAN</t>
  </si>
  <si>
    <t>02640006</t>
  </si>
  <si>
    <t>4497</t>
  </si>
  <si>
    <t>SAN MATEO DEL MAR</t>
  </si>
  <si>
    <t>02649006</t>
  </si>
  <si>
    <t>4498</t>
  </si>
  <si>
    <t>SAN MELCHOR BETAZA</t>
  </si>
  <si>
    <t>02658006</t>
  </si>
  <si>
    <t>4499</t>
  </si>
  <si>
    <t>SAN MIGUEL DEL PUERTO</t>
  </si>
  <si>
    <t>02667006</t>
  </si>
  <si>
    <t>4500</t>
  </si>
  <si>
    <t>SAN MIGUEL QUETZALTEPEC</t>
  </si>
  <si>
    <t>02676006</t>
  </si>
  <si>
    <t>4501</t>
  </si>
  <si>
    <t>SAN MIGUEL TILQUIAPAN</t>
  </si>
  <si>
    <t>02685006</t>
  </si>
  <si>
    <t>4502</t>
  </si>
  <si>
    <t>SAN PABLO ETLA</t>
  </si>
  <si>
    <t>02694006</t>
  </si>
  <si>
    <t>4503</t>
  </si>
  <si>
    <t>SAN PEDRO APOSTOL</t>
  </si>
  <si>
    <t>02703006</t>
  </si>
  <si>
    <t>4504</t>
  </si>
  <si>
    <t>SAN PEDRO IXTLAHUACA</t>
  </si>
  <si>
    <t>02712006</t>
  </si>
  <si>
    <t>4505</t>
  </si>
  <si>
    <t>SAN PEDRO MOLINOS</t>
  </si>
  <si>
    <t>02721006</t>
  </si>
  <si>
    <t>4506</t>
  </si>
  <si>
    <t>SAN PEDRO TEOZACOALCO</t>
  </si>
  <si>
    <t>02730006</t>
  </si>
  <si>
    <t>4507</t>
  </si>
  <si>
    <t>SAN PEDRO Y SAN PABLO ETLA</t>
  </si>
  <si>
    <t>02739006</t>
  </si>
  <si>
    <t>4508</t>
  </si>
  <si>
    <t>SAN SEBASTIAN RIO HONDO</t>
  </si>
  <si>
    <t>02748006</t>
  </si>
  <si>
    <t>4509</t>
  </si>
  <si>
    <t>SANTA ANA TAVELA</t>
  </si>
  <si>
    <t>02757006</t>
  </si>
  <si>
    <t>4510</t>
  </si>
  <si>
    <t>SANTA CATARINA LOXICHA</t>
  </si>
  <si>
    <t>02766006</t>
  </si>
  <si>
    <t>4511</t>
  </si>
  <si>
    <t>SANTA CRUZ AMILPAS</t>
  </si>
  <si>
    <t>02775006</t>
  </si>
  <si>
    <t>4512</t>
  </si>
  <si>
    <t>SANTA CRUZ XITLA</t>
  </si>
  <si>
    <t>02784006</t>
  </si>
  <si>
    <t>4513</t>
  </si>
  <si>
    <t>SANTA LUCIA OCOTLAN</t>
  </si>
  <si>
    <t>02793006</t>
  </si>
  <si>
    <t>4514</t>
  </si>
  <si>
    <t>SANTA MARIA CAMOTLAN</t>
  </si>
  <si>
    <t>02802006</t>
  </si>
  <si>
    <t>4515</t>
  </si>
  <si>
    <t>SANTA MARIA DEL TULE</t>
  </si>
  <si>
    <t>02811006</t>
  </si>
  <si>
    <t>4516</t>
  </si>
  <si>
    <t>SANTA MARIA JALAPA DE MARQUES</t>
  </si>
  <si>
    <t>02820006</t>
  </si>
  <si>
    <t>4517</t>
  </si>
  <si>
    <t>SANTA MARIA PETAPA</t>
  </si>
  <si>
    <t>02829006</t>
  </si>
  <si>
    <t>4518</t>
  </si>
  <si>
    <t>SANTA MARIA TEXCATITLAN</t>
  </si>
  <si>
    <t>02838006</t>
  </si>
  <si>
    <t>4519</t>
  </si>
  <si>
    <t>SANTA MARIA YOSOYUA</t>
  </si>
  <si>
    <t>02847006</t>
  </si>
  <si>
    <t>4520</t>
  </si>
  <si>
    <t>SANTIAGO ATITLAN</t>
  </si>
  <si>
    <t>02856006</t>
  </si>
  <si>
    <t>4521</t>
  </si>
  <si>
    <t>SANTIAGO HUAUCLILLA</t>
  </si>
  <si>
    <t>02865006</t>
  </si>
  <si>
    <t>4522</t>
  </si>
  <si>
    <t>SANTIAGO LAOLLAGA</t>
  </si>
  <si>
    <t>02874006</t>
  </si>
  <si>
    <t>4523</t>
  </si>
  <si>
    <t>SANTIAGO NUYOO</t>
  </si>
  <si>
    <t>02883006</t>
  </si>
  <si>
    <t>4524</t>
  </si>
  <si>
    <t>SANTIAGO TEXCALCINGO</t>
  </si>
  <si>
    <t>02892006</t>
  </si>
  <si>
    <t>4525</t>
  </si>
  <si>
    <t>SANTIAGO YAVEO</t>
  </si>
  <si>
    <t>02901006</t>
  </si>
  <si>
    <t>4526</t>
  </si>
  <si>
    <t>SANTO DOMINGO ARMENTA</t>
  </si>
  <si>
    <t>02910006</t>
  </si>
  <si>
    <t>4527</t>
  </si>
  <si>
    <t>SANTO DOMINGO TEOJOMULCO</t>
  </si>
  <si>
    <t>02919006</t>
  </si>
  <si>
    <t>4528</t>
  </si>
  <si>
    <t>SANTO DOMINGO ZANATEPEC</t>
  </si>
  <si>
    <t>02928006</t>
  </si>
  <si>
    <t>4529</t>
  </si>
  <si>
    <t>SAN VICENTE COATLAN</t>
  </si>
  <si>
    <t>02937006</t>
  </si>
  <si>
    <t>4530</t>
  </si>
  <si>
    <t>TATALTEPEC DE VALDES</t>
  </si>
  <si>
    <t>02946006</t>
  </si>
  <si>
    <t>4531</t>
  </si>
  <si>
    <t>TLACOTEPEC PLUMAS</t>
  </si>
  <si>
    <t>02955006</t>
  </si>
  <si>
    <t>4532</t>
  </si>
  <si>
    <t>YAXE</t>
  </si>
  <si>
    <t>02964006</t>
  </si>
  <si>
    <t>4533</t>
  </si>
  <si>
    <t>ZARAGOZA CUYAMECALCO VILLA DE</t>
  </si>
  <si>
    <t>02973006</t>
  </si>
  <si>
    <t>4534</t>
  </si>
  <si>
    <t>AJALPAN</t>
  </si>
  <si>
    <t>03010006</t>
  </si>
  <si>
    <t>4535</t>
  </si>
  <si>
    <t>ALBINO ZERTUCHE</t>
  </si>
  <si>
    <t>03011006</t>
  </si>
  <si>
    <t>4536</t>
  </si>
  <si>
    <t>ALTEPEXI</t>
  </si>
  <si>
    <t>03013006</t>
  </si>
  <si>
    <t>4537</t>
  </si>
  <si>
    <t>AMIXTLAN</t>
  </si>
  <si>
    <t>03014006</t>
  </si>
  <si>
    <t>4538</t>
  </si>
  <si>
    <t>AQUIXTLA</t>
  </si>
  <si>
    <t>03016006</t>
  </si>
  <si>
    <t>4539</t>
  </si>
  <si>
    <t>ATEMPAN</t>
  </si>
  <si>
    <t>03017006</t>
  </si>
  <si>
    <t>4540</t>
  </si>
  <si>
    <t>ATLIXCO</t>
  </si>
  <si>
    <t>03019006</t>
  </si>
  <si>
    <t>4541</t>
  </si>
  <si>
    <t>CUAUTINCHAN</t>
  </si>
  <si>
    <t>03040006</t>
  </si>
  <si>
    <t>4542</t>
  </si>
  <si>
    <t>CUAUTLANCINGO</t>
  </si>
  <si>
    <t>03041006</t>
  </si>
  <si>
    <t>4543</t>
  </si>
  <si>
    <t>CUETZALAN DEL PROGRESO</t>
  </si>
  <si>
    <t>03043006</t>
  </si>
  <si>
    <t>4544</t>
  </si>
  <si>
    <t>CUYOACO</t>
  </si>
  <si>
    <t>03044006</t>
  </si>
  <si>
    <t>4545</t>
  </si>
  <si>
    <t>CHAPULCO</t>
  </si>
  <si>
    <t>03046006</t>
  </si>
  <si>
    <t>4546</t>
  </si>
  <si>
    <t>03047006</t>
  </si>
  <si>
    <t>4547</t>
  </si>
  <si>
    <t>CHICONCUAUTLA</t>
  </si>
  <si>
    <t>03049006</t>
  </si>
  <si>
    <t>4548</t>
  </si>
  <si>
    <t>HUATLATLAUCA</t>
  </si>
  <si>
    <t>03070006</t>
  </si>
  <si>
    <t>4549</t>
  </si>
  <si>
    <t>HUAUCHINANGO</t>
  </si>
  <si>
    <t>03071006</t>
  </si>
  <si>
    <t>4550</t>
  </si>
  <si>
    <t>HUEHUETLAN EL CHICO</t>
  </si>
  <si>
    <t>03073006</t>
  </si>
  <si>
    <t>4551</t>
  </si>
  <si>
    <t>HUEJOTZINGO</t>
  </si>
  <si>
    <t>03074006</t>
  </si>
  <si>
    <t>4552</t>
  </si>
  <si>
    <t>HUEYTAMALCO</t>
  </si>
  <si>
    <t>03076006</t>
  </si>
  <si>
    <t>4553</t>
  </si>
  <si>
    <t>HUEYTLALPAN</t>
  </si>
  <si>
    <t>03077006</t>
  </si>
  <si>
    <t>4554</t>
  </si>
  <si>
    <t>HUITZILTEPEC</t>
  </si>
  <si>
    <t>03079006</t>
  </si>
  <si>
    <t>4555</t>
  </si>
  <si>
    <t>SAN ANTONIO CAÑADA</t>
  </si>
  <si>
    <t>03121006</t>
  </si>
  <si>
    <t>4556</t>
  </si>
  <si>
    <t>SAN DIEGO MEZA TOCHIMILTZINGO</t>
  </si>
  <si>
    <t>03122006</t>
  </si>
  <si>
    <t>4557</t>
  </si>
  <si>
    <t>SAN FELIPE TEPATLAN</t>
  </si>
  <si>
    <t>03124006</t>
  </si>
  <si>
    <t>4558</t>
  </si>
  <si>
    <t>SAN GABRIEL CHILAC</t>
  </si>
  <si>
    <t>03125006</t>
  </si>
  <si>
    <t>4559</t>
  </si>
  <si>
    <t>SAN JERONIMO TECUANIPAN</t>
  </si>
  <si>
    <t>03127006</t>
  </si>
  <si>
    <t>4560</t>
  </si>
  <si>
    <t>SAN JERONIMO XAYACATLAN</t>
  </si>
  <si>
    <t>03128006</t>
  </si>
  <si>
    <t>4561</t>
  </si>
  <si>
    <t>SANTO DOMINGO HUEHUETLAN</t>
  </si>
  <si>
    <t>03151006</t>
  </si>
  <si>
    <t>4562</t>
  </si>
  <si>
    <t>SANTO TOMAS HUEYOTLIPAN</t>
  </si>
  <si>
    <t>03152006</t>
  </si>
  <si>
    <t>4563</t>
  </si>
  <si>
    <t>TECALI DE HERRERA</t>
  </si>
  <si>
    <t>03154006</t>
  </si>
  <si>
    <t>4564</t>
  </si>
  <si>
    <t>TECAMACHALCO</t>
  </si>
  <si>
    <t>03155006</t>
  </si>
  <si>
    <t>4565</t>
  </si>
  <si>
    <t>TEHUACAN</t>
  </si>
  <si>
    <t>03157006</t>
  </si>
  <si>
    <t>4566</t>
  </si>
  <si>
    <t>TEHUITZINGO</t>
  </si>
  <si>
    <t>03158006</t>
  </si>
  <si>
    <t>4567</t>
  </si>
  <si>
    <t>TLACHICHUCA</t>
  </si>
  <si>
    <t>03181006</t>
  </si>
  <si>
    <t>4568</t>
  </si>
  <si>
    <t>TLAHUAPAN</t>
  </si>
  <si>
    <t>03182006</t>
  </si>
  <si>
    <t>4569</t>
  </si>
  <si>
    <t>03184006</t>
  </si>
  <si>
    <t>4570</t>
  </si>
  <si>
    <t>TLAOLA</t>
  </si>
  <si>
    <t>03185006</t>
  </si>
  <si>
    <t>4571</t>
  </si>
  <si>
    <t>TLAPANALA</t>
  </si>
  <si>
    <t>03187006</t>
  </si>
  <si>
    <t>4572</t>
  </si>
  <si>
    <t>TLATLAUQUITEPEC</t>
  </si>
  <si>
    <t>03188006</t>
  </si>
  <si>
    <t>4573</t>
  </si>
  <si>
    <t>XIUTETELCO</t>
  </si>
  <si>
    <t>03202006</t>
  </si>
  <si>
    <t>4574</t>
  </si>
  <si>
    <t>XOCHIAPULCO</t>
  </si>
  <si>
    <t>03203006</t>
  </si>
  <si>
    <t>4575</t>
  </si>
  <si>
    <t>XOCHITLAN</t>
  </si>
  <si>
    <t>03205006</t>
  </si>
  <si>
    <t>4576</t>
  </si>
  <si>
    <t>XOCHITLAN TODOS SANTOS</t>
  </si>
  <si>
    <t>03206006</t>
  </si>
  <si>
    <t>4577</t>
  </si>
  <si>
    <t>YEHUALTEPEC</t>
  </si>
  <si>
    <t>03208006</t>
  </si>
  <si>
    <t>4578</t>
  </si>
  <si>
    <t>ZACAPALA</t>
  </si>
  <si>
    <t>03209006</t>
  </si>
  <si>
    <t>4579</t>
  </si>
  <si>
    <t>PUEBLA ( OTROS )</t>
  </si>
  <si>
    <t>03299006</t>
  </si>
  <si>
    <t>4580</t>
  </si>
  <si>
    <t>ALAQUINES</t>
  </si>
  <si>
    <t>03502006</t>
  </si>
  <si>
    <t>4581</t>
  </si>
  <si>
    <t>AQUISMON</t>
  </si>
  <si>
    <t>03503006</t>
  </si>
  <si>
    <t>4582</t>
  </si>
  <si>
    <t>CARDENAS</t>
  </si>
  <si>
    <t>03505006</t>
  </si>
  <si>
    <t>4583</t>
  </si>
  <si>
    <t>CATORCE</t>
  </si>
  <si>
    <t>03506006</t>
  </si>
  <si>
    <t>4584</t>
  </si>
  <si>
    <t>CERRITOS</t>
  </si>
  <si>
    <t>03508006</t>
  </si>
  <si>
    <t>4585</t>
  </si>
  <si>
    <t>CERRO DE SAN PEDRO</t>
  </si>
  <si>
    <t>03509006</t>
  </si>
  <si>
    <t>4586</t>
  </si>
  <si>
    <t>SAN NICOLAS TOLENTINO</t>
  </si>
  <si>
    <t>03530006</t>
  </si>
  <si>
    <t>4587</t>
  </si>
  <si>
    <t>SANTA MARIA DEL RIO</t>
  </si>
  <si>
    <t>03532006</t>
  </si>
  <si>
    <t>4588</t>
  </si>
  <si>
    <t>03533006</t>
  </si>
  <si>
    <t>4589</t>
  </si>
  <si>
    <t>TAMASOPO</t>
  </si>
  <si>
    <t>03536006</t>
  </si>
  <si>
    <t>4590</t>
  </si>
  <si>
    <t>TAMPACAN</t>
  </si>
  <si>
    <t>03538006</t>
  </si>
  <si>
    <t>4591</t>
  </si>
  <si>
    <t>TAMPAMOLON</t>
  </si>
  <si>
    <t>03539006</t>
  </si>
  <si>
    <t>4592</t>
  </si>
  <si>
    <t>SAN LUIS POTOSÍ ( OTROS )</t>
  </si>
  <si>
    <t>03599006</t>
  </si>
  <si>
    <t>4593</t>
  </si>
  <si>
    <t>CONCORDIA</t>
  </si>
  <si>
    <t>03610006</t>
  </si>
  <si>
    <t>4594</t>
  </si>
  <si>
    <t>COSALA</t>
  </si>
  <si>
    <t>03613006</t>
  </si>
  <si>
    <t>4595</t>
  </si>
  <si>
    <t>CULIACAN MUNICIPIO DE</t>
  </si>
  <si>
    <t>03616006</t>
  </si>
  <si>
    <t>4596</t>
  </si>
  <si>
    <t>CHOIX</t>
  </si>
  <si>
    <t>03619006</t>
  </si>
  <si>
    <t>4597</t>
  </si>
  <si>
    <t>ROSARIO MUNICIPIO DE</t>
  </si>
  <si>
    <t>03640006</t>
  </si>
  <si>
    <t>4598</t>
  </si>
  <si>
    <t>SALVADOR ALVARADO</t>
  </si>
  <si>
    <t>03643006</t>
  </si>
  <si>
    <t>4599</t>
  </si>
  <si>
    <t>SAN IGNACIO</t>
  </si>
  <si>
    <t>03646006</t>
  </si>
  <si>
    <t>4600</t>
  </si>
  <si>
    <t>SINALOA MUNICIPIO DE</t>
  </si>
  <si>
    <t>03649006</t>
  </si>
  <si>
    <t>4601</t>
  </si>
  <si>
    <t>COLORADA LA</t>
  </si>
  <si>
    <t>03721006</t>
  </si>
  <si>
    <t>4602</t>
  </si>
  <si>
    <t>CUCURPE</t>
  </si>
  <si>
    <t>03722006</t>
  </si>
  <si>
    <t>4603</t>
  </si>
  <si>
    <t>DIVISADEROS</t>
  </si>
  <si>
    <t>03724006</t>
  </si>
  <si>
    <t>4604</t>
  </si>
  <si>
    <t>EMPALME</t>
  </si>
  <si>
    <t>03725006</t>
  </si>
  <si>
    <t>4605</t>
  </si>
  <si>
    <t>FRONTERAS MUNICIPIO DE</t>
  </si>
  <si>
    <t>03727006</t>
  </si>
  <si>
    <t>4606</t>
  </si>
  <si>
    <t>GRANADOS</t>
  </si>
  <si>
    <t>03728006</t>
  </si>
  <si>
    <t>4607</t>
  </si>
  <si>
    <t>03751006</t>
  </si>
  <si>
    <t>4608</t>
  </si>
  <si>
    <t>SAHUARIPA</t>
  </si>
  <si>
    <t>03752006</t>
  </si>
  <si>
    <t>4609</t>
  </si>
  <si>
    <t>SAN JAVIER</t>
  </si>
  <si>
    <t>03754006</t>
  </si>
  <si>
    <t>4610</t>
  </si>
  <si>
    <t>SAN LUIS RIO COLORADO MUNICIPIO</t>
  </si>
  <si>
    <t>03755006</t>
  </si>
  <si>
    <t>4611</t>
  </si>
  <si>
    <t>SAN PEDRO DE LA CUEVA</t>
  </si>
  <si>
    <t>03757006</t>
  </si>
  <si>
    <t>4612</t>
  </si>
  <si>
    <t>03758006</t>
  </si>
  <si>
    <t>4613</t>
  </si>
  <si>
    <t>BALANCAN</t>
  </si>
  <si>
    <t>03805006</t>
  </si>
  <si>
    <t>4614</t>
  </si>
  <si>
    <t>03808006</t>
  </si>
  <si>
    <t>4615</t>
  </si>
  <si>
    <t>03830006</t>
  </si>
  <si>
    <t>4616</t>
  </si>
  <si>
    <t>JONUTA</t>
  </si>
  <si>
    <t>03833006</t>
  </si>
  <si>
    <t>4617</t>
  </si>
  <si>
    <t>MACUSPANA</t>
  </si>
  <si>
    <t>03836006</t>
  </si>
  <si>
    <t>4618</t>
  </si>
  <si>
    <t>NACAJUCA</t>
  </si>
  <si>
    <t>03839006</t>
  </si>
  <si>
    <t>4619</t>
  </si>
  <si>
    <t>TABASCO ( OTROS )</t>
  </si>
  <si>
    <t>03899006</t>
  </si>
  <si>
    <t>4620</t>
  </si>
  <si>
    <t>BUSTAMANTE</t>
  </si>
  <si>
    <t>03911006</t>
  </si>
  <si>
    <t>4621</t>
  </si>
  <si>
    <t>CAMARGO</t>
  </si>
  <si>
    <t>03913006</t>
  </si>
  <si>
    <t>4622</t>
  </si>
  <si>
    <t>CIUDAD MADERO</t>
  </si>
  <si>
    <t>03917006</t>
  </si>
  <si>
    <t>4623</t>
  </si>
  <si>
    <t>CRUILLAS</t>
  </si>
  <si>
    <t>03919006</t>
  </si>
  <si>
    <t>4624</t>
  </si>
  <si>
    <t>MANTE MUNICIPIO DE</t>
  </si>
  <si>
    <t>03941006</t>
  </si>
  <si>
    <t>4625</t>
  </si>
  <si>
    <t>MATAMOROS MUNICIPIO DE</t>
  </si>
  <si>
    <t>03943006</t>
  </si>
  <si>
    <t>4626</t>
  </si>
  <si>
    <t>MIER</t>
  </si>
  <si>
    <t>03947006</t>
  </si>
  <si>
    <t>4627</t>
  </si>
  <si>
    <t>MIGUEL ALEMAN</t>
  </si>
  <si>
    <t>03949006</t>
  </si>
  <si>
    <t>4628</t>
  </si>
  <si>
    <t>03971006</t>
  </si>
  <si>
    <t>4629</t>
  </si>
  <si>
    <t>SOTO LA MARINA</t>
  </si>
  <si>
    <t>03973006</t>
  </si>
  <si>
    <t>4630</t>
  </si>
  <si>
    <t>TULA</t>
  </si>
  <si>
    <t>03977006</t>
  </si>
  <si>
    <t>4631</t>
  </si>
  <si>
    <t>VALLE HERMOSO MUNICIPIO DE</t>
  </si>
  <si>
    <t>03979006</t>
  </si>
  <si>
    <t>4632</t>
  </si>
  <si>
    <t>BARRON Y ESCANDON</t>
  </si>
  <si>
    <t>04011006</t>
  </si>
  <si>
    <t>4633</t>
  </si>
  <si>
    <t>IXTACUISTLA</t>
  </si>
  <si>
    <t>04029006</t>
  </si>
  <si>
    <t>4634</t>
  </si>
  <si>
    <t>PANOTLA</t>
  </si>
  <si>
    <t>04047006</t>
  </si>
  <si>
    <t>4635</t>
  </si>
  <si>
    <t>TLAXCALA</t>
  </si>
  <si>
    <t>04065006</t>
  </si>
  <si>
    <t>4636</t>
  </si>
  <si>
    <t>XICOHTZINGO</t>
  </si>
  <si>
    <t>04083006</t>
  </si>
  <si>
    <t>4637</t>
  </si>
  <si>
    <t>ACAJETE</t>
  </si>
  <si>
    <t>04101006</t>
  </si>
  <si>
    <t>4638</t>
  </si>
  <si>
    <t>ALTOTONGA</t>
  </si>
  <si>
    <t>04110006</t>
  </si>
  <si>
    <t>4639</t>
  </si>
  <si>
    <t>ASTACINGA</t>
  </si>
  <si>
    <t>04119006</t>
  </si>
  <si>
    <t>4640</t>
  </si>
  <si>
    <t>BOCA DEL RIO</t>
  </si>
  <si>
    <t>04128006</t>
  </si>
  <si>
    <t>4641</t>
  </si>
  <si>
    <t>COAHUITLAN</t>
  </si>
  <si>
    <t>04137006</t>
  </si>
  <si>
    <t>4642</t>
  </si>
  <si>
    <t>COSAUTLAN  DE CARBAJAL</t>
  </si>
  <si>
    <t>04146006</t>
  </si>
  <si>
    <t>4643</t>
  </si>
  <si>
    <t>CHALMA</t>
  </si>
  <si>
    <t>04155006</t>
  </si>
  <si>
    <t>4644</t>
  </si>
  <si>
    <t>CHUMATLAN</t>
  </si>
  <si>
    <t>04164006</t>
  </si>
  <si>
    <t>4645</t>
  </si>
  <si>
    <t>HUEYAPAN DE OCAMPO MUNICIPIO DE</t>
  </si>
  <si>
    <t>04173006</t>
  </si>
  <si>
    <t>4646</t>
  </si>
  <si>
    <t>IXHUATLAN DEL SURESTE</t>
  </si>
  <si>
    <t>04182006</t>
  </si>
  <si>
    <t>4647</t>
  </si>
  <si>
    <t>JESUS CARRANZA</t>
  </si>
  <si>
    <t>04191006</t>
  </si>
  <si>
    <t>4648</t>
  </si>
  <si>
    <t>MINATITLAN</t>
  </si>
  <si>
    <t>04209006</t>
  </si>
  <si>
    <t>4649</t>
  </si>
  <si>
    <t>OMEALCA</t>
  </si>
  <si>
    <t>04218006</t>
  </si>
  <si>
    <t>4650</t>
  </si>
  <si>
    <t>PASO DE OVEJAS</t>
  </si>
  <si>
    <t>04227006</t>
  </si>
  <si>
    <t>4651</t>
  </si>
  <si>
    <t>RAFAEL DELGADO</t>
  </si>
  <si>
    <t>04236006</t>
  </si>
  <si>
    <t>4652</t>
  </si>
  <si>
    <t>SAYULA</t>
  </si>
  <si>
    <t>04245006</t>
  </si>
  <si>
    <t>4653</t>
  </si>
  <si>
    <t>TANCOCO</t>
  </si>
  <si>
    <t>04254006</t>
  </si>
  <si>
    <t>4654</t>
  </si>
  <si>
    <t>TENAMPA</t>
  </si>
  <si>
    <t>04263006</t>
  </si>
  <si>
    <t>4655</t>
  </si>
  <si>
    <t>TEXHUACAN</t>
  </si>
  <si>
    <t>04272006</t>
  </si>
  <si>
    <t>4656</t>
  </si>
  <si>
    <t>TLACHICHILCO</t>
  </si>
  <si>
    <t>04281006</t>
  </si>
  <si>
    <t>4657</t>
  </si>
  <si>
    <t>TUXPAN</t>
  </si>
  <si>
    <t>04290006</t>
  </si>
  <si>
    <t>4658</t>
  </si>
  <si>
    <t>04299006</t>
  </si>
  <si>
    <t>4659</t>
  </si>
  <si>
    <t>CACALCHEN</t>
  </si>
  <si>
    <t>04407006</t>
  </si>
  <si>
    <t>4660</t>
  </si>
  <si>
    <t>CHACSINKIN</t>
  </si>
  <si>
    <t>04416006</t>
  </si>
  <si>
    <t>4661</t>
  </si>
  <si>
    <t>DZAN</t>
  </si>
  <si>
    <t>04425006</t>
  </si>
  <si>
    <t>4662</t>
  </si>
  <si>
    <t>HOCABA</t>
  </si>
  <si>
    <t>04434006</t>
  </si>
  <si>
    <t>4663</t>
  </si>
  <si>
    <t>KAVA</t>
  </si>
  <si>
    <t>04443006</t>
  </si>
  <si>
    <t>4664</t>
  </si>
  <si>
    <t>MOTUL DE FELIPE C. PUERTO</t>
  </si>
  <si>
    <t>04452006</t>
  </si>
  <si>
    <t>4665</t>
  </si>
  <si>
    <t>RIO LAGARTOS</t>
  </si>
  <si>
    <t>04461006</t>
  </si>
  <si>
    <t>4666</t>
  </si>
  <si>
    <t>SUCILA</t>
  </si>
  <si>
    <t>04470006</t>
  </si>
  <si>
    <t>4667</t>
  </si>
  <si>
    <t>TEKAX</t>
  </si>
  <si>
    <t>04479006</t>
  </si>
  <si>
    <t>4668</t>
  </si>
  <si>
    <t>TEYA</t>
  </si>
  <si>
    <t>04488006</t>
  </si>
  <si>
    <t>4669</t>
  </si>
  <si>
    <t>TUNKAS</t>
  </si>
  <si>
    <t>04497006</t>
  </si>
  <si>
    <t>4670</t>
  </si>
  <si>
    <t>YAXCUCUL</t>
  </si>
  <si>
    <t>04506006</t>
  </si>
  <si>
    <t>4671</t>
  </si>
  <si>
    <t>CALERA</t>
  </si>
  <si>
    <t>04605006</t>
  </si>
  <si>
    <t>4672</t>
  </si>
  <si>
    <t>GENERAL FRANCISCO MURGUIA</t>
  </si>
  <si>
    <t>04614006</t>
  </si>
  <si>
    <t>4673</t>
  </si>
  <si>
    <t>JUCHIPILA</t>
  </si>
  <si>
    <t>04623006</t>
  </si>
  <si>
    <t>4674</t>
  </si>
  <si>
    <t>04632006</t>
  </si>
  <si>
    <t>4675</t>
  </si>
  <si>
    <t>SALVADOR EL</t>
  </si>
  <si>
    <t>04641006</t>
  </si>
  <si>
    <t>4676</t>
  </si>
  <si>
    <t>VETAGRANDE</t>
  </si>
  <si>
    <t>04650006</t>
  </si>
  <si>
    <t>4677</t>
  </si>
  <si>
    <t>DURANGO</t>
  </si>
  <si>
    <t>01111007</t>
  </si>
  <si>
    <t>4678</t>
  </si>
  <si>
    <t>INDE</t>
  </si>
  <si>
    <t>01123007</t>
  </si>
  <si>
    <t>4679</t>
  </si>
  <si>
    <t>OCAMPO MUNICIPIO DE ( OTROS )</t>
  </si>
  <si>
    <t>01135007</t>
  </si>
  <si>
    <t>4680</t>
  </si>
  <si>
    <t>01147007</t>
  </si>
  <si>
    <t>4681</t>
  </si>
  <si>
    <t>SAN LUIS DEL CORDERO</t>
  </si>
  <si>
    <t>01159007</t>
  </si>
  <si>
    <t>4682</t>
  </si>
  <si>
    <t>ACAMBARO</t>
  </si>
  <si>
    <t>01204007</t>
  </si>
  <si>
    <t>4683</t>
  </si>
  <si>
    <t>CIUDAD MANUEL DOBLADO</t>
  </si>
  <si>
    <t>01216007</t>
  </si>
  <si>
    <t>4684</t>
  </si>
  <si>
    <t>DOLORES HIDALGO</t>
  </si>
  <si>
    <t>01228007</t>
  </si>
  <si>
    <t>4685</t>
  </si>
  <si>
    <t>SAN LUIS DE LA PAZ</t>
  </si>
  <si>
    <t>01270007</t>
  </si>
  <si>
    <t>4686</t>
  </si>
  <si>
    <t>TARIMORO</t>
  </si>
  <si>
    <t>01282007</t>
  </si>
  <si>
    <t>4687</t>
  </si>
  <si>
    <t>XICHU</t>
  </si>
  <si>
    <t>01294007</t>
  </si>
  <si>
    <t>4688</t>
  </si>
  <si>
    <t>ATLAMAJALCINGO DEL MONTE</t>
  </si>
  <si>
    <t>01309007</t>
  </si>
  <si>
    <t>4689</t>
  </si>
  <si>
    <t>01312007</t>
  </si>
  <si>
    <t>4690</t>
  </si>
  <si>
    <t>CUALAC</t>
  </si>
  <si>
    <t>01324007</t>
  </si>
  <si>
    <t>4691</t>
  </si>
  <si>
    <t>IGUALAPA</t>
  </si>
  <si>
    <t>01336007</t>
  </si>
  <si>
    <t>4692</t>
  </si>
  <si>
    <t>PEDRO ASCENCIO ALQUISIRAS</t>
  </si>
  <si>
    <t>01348007</t>
  </si>
  <si>
    <t>4693</t>
  </si>
  <si>
    <t>PUNGARABATO</t>
  </si>
  <si>
    <t>01351007</t>
  </si>
  <si>
    <t>4694</t>
  </si>
  <si>
    <t>TLACOACHISTLAHUACA</t>
  </si>
  <si>
    <t>01363007</t>
  </si>
  <si>
    <t>4695</t>
  </si>
  <si>
    <t>ZITLALA</t>
  </si>
  <si>
    <t>01375007</t>
  </si>
  <si>
    <t>4696</t>
  </si>
  <si>
    <t>GUERRERO ( OTROS )</t>
  </si>
  <si>
    <t>01399007</t>
  </si>
  <si>
    <t>4697</t>
  </si>
  <si>
    <t>AJACUBA</t>
  </si>
  <si>
    <t>01405007</t>
  </si>
  <si>
    <t>4698</t>
  </si>
  <si>
    <t>CHAPANTONGO</t>
  </si>
  <si>
    <t>01417007</t>
  </si>
  <si>
    <t>4699</t>
  </si>
  <si>
    <t>ELOXOCHITLAN</t>
  </si>
  <si>
    <t>01420007</t>
  </si>
  <si>
    <t>4700</t>
  </si>
  <si>
    <t>HUICHAPAN</t>
  </si>
  <si>
    <t>01429007</t>
  </si>
  <si>
    <t>4701</t>
  </si>
  <si>
    <t>JALTOCAN</t>
  </si>
  <si>
    <t>01432007</t>
  </si>
  <si>
    <t>4702</t>
  </si>
  <si>
    <t>NOPALA</t>
  </si>
  <si>
    <t>01444007</t>
  </si>
  <si>
    <t>4703</t>
  </si>
  <si>
    <t>SANTIAGO TULANTEPEC</t>
  </si>
  <si>
    <t>01456007</t>
  </si>
  <si>
    <t>4704</t>
  </si>
  <si>
    <t>TIANGUISTENGO</t>
  </si>
  <si>
    <t>01468007</t>
  </si>
  <si>
    <t>4705</t>
  </si>
  <si>
    <t>TLAHUILTEPA</t>
  </si>
  <si>
    <t>01471007</t>
  </si>
  <si>
    <t>4706</t>
  </si>
  <si>
    <t>ZEMPOALA</t>
  </si>
  <si>
    <t>01483007</t>
  </si>
  <si>
    <t>4707</t>
  </si>
  <si>
    <t>ACATIC</t>
  </si>
  <si>
    <t>01501007</t>
  </si>
  <si>
    <t>4708</t>
  </si>
  <si>
    <t>ATOTONILCO EL ALTO</t>
  </si>
  <si>
    <t>01513007</t>
  </si>
  <si>
    <t>4709</t>
  </si>
  <si>
    <t>COLOTLAN</t>
  </si>
  <si>
    <t>01525007</t>
  </si>
  <si>
    <t>4710</t>
  </si>
  <si>
    <t>GRULLO EL</t>
  </si>
  <si>
    <t>01537007</t>
  </si>
  <si>
    <t>4711</t>
  </si>
  <si>
    <t>HOSTOTIPAQUILLO</t>
  </si>
  <si>
    <t>01540007</t>
  </si>
  <si>
    <t>4712</t>
  </si>
  <si>
    <t>01549007</t>
  </si>
  <si>
    <t>4713</t>
  </si>
  <si>
    <t>JUANACATLAN</t>
  </si>
  <si>
    <t>01552007</t>
  </si>
  <si>
    <t>4714</t>
  </si>
  <si>
    <t>MIXTLAN</t>
  </si>
  <si>
    <t>01564007</t>
  </si>
  <si>
    <t>4715</t>
  </si>
  <si>
    <t>SAN JULIAN</t>
  </si>
  <si>
    <t>01576007</t>
  </si>
  <si>
    <t>4716</t>
  </si>
  <si>
    <t>TAPALPA</t>
  </si>
  <si>
    <t>01588007</t>
  </si>
  <si>
    <t>4717</t>
  </si>
  <si>
    <t>TECHALUTA</t>
  </si>
  <si>
    <t>01591007</t>
  </si>
  <si>
    <t>4718</t>
  </si>
  <si>
    <t>TONILA</t>
  </si>
  <si>
    <t>01606007</t>
  </si>
  <si>
    <t>4719</t>
  </si>
  <si>
    <t>01618007</t>
  </si>
  <si>
    <t>4720</t>
  </si>
  <si>
    <t>YAHUALICA DE GONZALEZ GALLO</t>
  </si>
  <si>
    <t>01621007</t>
  </si>
  <si>
    <t>4721</t>
  </si>
  <si>
    <t>ACOLMAN</t>
  </si>
  <si>
    <t>01702007</t>
  </si>
  <si>
    <t>4722</t>
  </si>
  <si>
    <t>ATLACOMULCO</t>
  </si>
  <si>
    <t>01714007</t>
  </si>
  <si>
    <t>4723</t>
  </si>
  <si>
    <t>CHALCO</t>
  </si>
  <si>
    <t>01726007</t>
  </si>
  <si>
    <t>4724</t>
  </si>
  <si>
    <t>HUIXQUILUCAN</t>
  </si>
  <si>
    <t>01738007</t>
  </si>
  <si>
    <t>4725</t>
  </si>
  <si>
    <t>IXTAPAN DE LA SAL</t>
  </si>
  <si>
    <t>01741007</t>
  </si>
  <si>
    <t>4726</t>
  </si>
  <si>
    <t>MALINALCO</t>
  </si>
  <si>
    <t>01753007</t>
  </si>
  <si>
    <t>4727</t>
  </si>
  <si>
    <t>01765007</t>
  </si>
  <si>
    <t>4728</t>
  </si>
  <si>
    <t>SAN MATEO ATENCO</t>
  </si>
  <si>
    <t>01777007</t>
  </si>
  <si>
    <t>4729</t>
  </si>
  <si>
    <t>SOYANIQUILPA</t>
  </si>
  <si>
    <t>01780007</t>
  </si>
  <si>
    <t>4730</t>
  </si>
  <si>
    <t>01789007</t>
  </si>
  <si>
    <t>4731</t>
  </si>
  <si>
    <t>TEOLOYUCAN</t>
  </si>
  <si>
    <t>01792007</t>
  </si>
  <si>
    <t>4732</t>
  </si>
  <si>
    <t>TATLAYA</t>
  </si>
  <si>
    <t>01807007</t>
  </si>
  <si>
    <t>4733</t>
  </si>
  <si>
    <t>TULTEPEC</t>
  </si>
  <si>
    <t>01810007</t>
  </si>
  <si>
    <t>4734</t>
  </si>
  <si>
    <t>01819007</t>
  </si>
  <si>
    <t>4735</t>
  </si>
  <si>
    <t>ZUMPANGO</t>
  </si>
  <si>
    <t>01822007</t>
  </si>
  <si>
    <t>4736</t>
  </si>
  <si>
    <t>ALVARO OBREGON MUNICIPIO DE</t>
  </si>
  <si>
    <t>01903007</t>
  </si>
  <si>
    <t>4737</t>
  </si>
  <si>
    <t>COALCOMAN</t>
  </si>
  <si>
    <t>01915007</t>
  </si>
  <si>
    <t>4738</t>
  </si>
  <si>
    <t>CHUCANDIRO</t>
  </si>
  <si>
    <t>01927007</t>
  </si>
  <si>
    <t>4739</t>
  </si>
  <si>
    <t>ECUANDUREO</t>
  </si>
  <si>
    <t>01930007</t>
  </si>
  <si>
    <t>4740</t>
  </si>
  <si>
    <t>HUIRAMBA</t>
  </si>
  <si>
    <t>01939007</t>
  </si>
  <si>
    <t>4741</t>
  </si>
  <si>
    <t>01942007</t>
  </si>
  <si>
    <t>4742</t>
  </si>
  <si>
    <t>01954007</t>
  </si>
  <si>
    <t>4743</t>
  </si>
  <si>
    <t>PATZCUARO</t>
  </si>
  <si>
    <t>01966007</t>
  </si>
  <si>
    <t>4744</t>
  </si>
  <si>
    <t>SANTA ANA MAYA</t>
  </si>
  <si>
    <t>01978007</t>
  </si>
  <si>
    <t>4745</t>
  </si>
  <si>
    <t>SUSUPUATO</t>
  </si>
  <si>
    <t>01981007</t>
  </si>
  <si>
    <t>4746</t>
  </si>
  <si>
    <t>TLALPUJAHUA</t>
  </si>
  <si>
    <t>01993007</t>
  </si>
  <si>
    <t>4747</t>
  </si>
  <si>
    <t>ZAMORA</t>
  </si>
  <si>
    <t>02009007</t>
  </si>
  <si>
    <t>4748</t>
  </si>
  <si>
    <t>ZIRACUARETIRO</t>
  </si>
  <si>
    <t>02012007</t>
  </si>
  <si>
    <t>4749</t>
  </si>
  <si>
    <t>MICHOACAN ( OTROS )</t>
  </si>
  <si>
    <t>02099007</t>
  </si>
  <si>
    <t>4750</t>
  </si>
  <si>
    <t>AXOCHIAPAN</t>
  </si>
  <si>
    <t>02105007</t>
  </si>
  <si>
    <t>4751</t>
  </si>
  <si>
    <t>HUITZILAC</t>
  </si>
  <si>
    <t>02117007</t>
  </si>
  <si>
    <t>4752</t>
  </si>
  <si>
    <t>MIACATLAN</t>
  </si>
  <si>
    <t>02129007</t>
  </si>
  <si>
    <t>4753</t>
  </si>
  <si>
    <t>ACAPONETA</t>
  </si>
  <si>
    <t>02201007</t>
  </si>
  <si>
    <t>4754</t>
  </si>
  <si>
    <t>HUAJICORI</t>
  </si>
  <si>
    <t>02213007</t>
  </si>
  <si>
    <t>4755</t>
  </si>
  <si>
    <t>NAYAR</t>
  </si>
  <si>
    <t>02225007</t>
  </si>
  <si>
    <t>4756</t>
  </si>
  <si>
    <t>SAN PEDRO LAGUNILLAS</t>
  </si>
  <si>
    <t>02237007</t>
  </si>
  <si>
    <t>4757</t>
  </si>
  <si>
    <t>SANTA MARIA DEL ORO</t>
  </si>
  <si>
    <t>02240007</t>
  </si>
  <si>
    <t>4758</t>
  </si>
  <si>
    <t>APODACA</t>
  </si>
  <si>
    <t>02306007</t>
  </si>
  <si>
    <t>4759</t>
  </si>
  <si>
    <t>GALEANA MUNICIPIO DE</t>
  </si>
  <si>
    <t>02318007</t>
  </si>
  <si>
    <t>4760</t>
  </si>
  <si>
    <t>GENERAL BRAVO</t>
  </si>
  <si>
    <t>02321007</t>
  </si>
  <si>
    <t>4761</t>
  </si>
  <si>
    <t>LAMPAZOS DE NARANJO</t>
  </si>
  <si>
    <t>02333007</t>
  </si>
  <si>
    <t>4762</t>
  </si>
  <si>
    <t>SABINAS HIDALGO</t>
  </si>
  <si>
    <t>02345007</t>
  </si>
  <si>
    <t>4763</t>
  </si>
  <si>
    <t>ACATLAN DE PEREZ FIGUEROA</t>
  </si>
  <si>
    <t>02402007</t>
  </si>
  <si>
    <t>4764</t>
  </si>
  <si>
    <t>CIUDAD IXTEPEC</t>
  </si>
  <si>
    <t>02414007</t>
  </si>
  <si>
    <t>4765</t>
  </si>
  <si>
    <t>CHIQUIHUITLAN DE BENITO JUAREZ</t>
  </si>
  <si>
    <t>02426007</t>
  </si>
  <si>
    <t>4766</t>
  </si>
  <si>
    <t>HUAJUAPAN DE LEON</t>
  </si>
  <si>
    <t>02438007</t>
  </si>
  <si>
    <t>4767</t>
  </si>
  <si>
    <t>IXTLAN DE JUAREZ</t>
  </si>
  <si>
    <t>02441007</t>
  </si>
  <si>
    <t>4768</t>
  </si>
  <si>
    <t>MAGDALENA ZAHUATLAN</t>
  </si>
  <si>
    <t>02453007</t>
  </si>
  <si>
    <t>4769</t>
  </si>
  <si>
    <t>NILTEPEC</t>
  </si>
  <si>
    <t>02465007</t>
  </si>
  <si>
    <t>4770</t>
  </si>
  <si>
    <t>ROJAS DE CUAUHTEMOC</t>
  </si>
  <si>
    <t>02477007</t>
  </si>
  <si>
    <t>4771</t>
  </si>
  <si>
    <t>SAN AGUSTIN ATENANGO</t>
  </si>
  <si>
    <t>02480007</t>
  </si>
  <si>
    <t>4772</t>
  </si>
  <si>
    <t>SAN ANDRES HUAXPALTEPEC</t>
  </si>
  <si>
    <t>02489007</t>
  </si>
  <si>
    <t>4773</t>
  </si>
  <si>
    <t>SAN ANDRES LAGUNAS</t>
  </si>
  <si>
    <t>02492007</t>
  </si>
  <si>
    <t>4774</t>
  </si>
  <si>
    <t>SAN ANTONIO DE LA CAL</t>
  </si>
  <si>
    <t>02507007</t>
  </si>
  <si>
    <t>4775</t>
  </si>
  <si>
    <t>SAN ANTONIO SINICAHUA</t>
  </si>
  <si>
    <t>02510007</t>
  </si>
  <si>
    <t>4776</t>
  </si>
  <si>
    <t>SAN BARTOLOME YUCUAÑE</t>
  </si>
  <si>
    <t>02519007</t>
  </si>
  <si>
    <t>4777</t>
  </si>
  <si>
    <t>SAN BERNARDO MIXTEPEC</t>
  </si>
  <si>
    <t>02522007</t>
  </si>
  <si>
    <t>4778</t>
  </si>
  <si>
    <t>SAN FELIPE TEJALAPAN</t>
  </si>
  <si>
    <t>02534007</t>
  </si>
  <si>
    <t>4779</t>
  </si>
  <si>
    <t>SAN FRANCISCO NUXAÑO</t>
  </si>
  <si>
    <t>02546007</t>
  </si>
  <si>
    <t>4780</t>
  </si>
  <si>
    <t>SAN JERONIMO COATLAN</t>
  </si>
  <si>
    <t>02558007</t>
  </si>
  <si>
    <t>4781</t>
  </si>
  <si>
    <t>SAN JERONIMO TAVICHE</t>
  </si>
  <si>
    <t>02561007</t>
  </si>
  <si>
    <t>4782</t>
  </si>
  <si>
    <t>SAN JUAN BAUTISTA ANIMAS TRUJANO</t>
  </si>
  <si>
    <t>02573007</t>
  </si>
  <si>
    <t>4783</t>
  </si>
  <si>
    <t>SAN JUAN CIENEGUILLA</t>
  </si>
  <si>
    <t>02585007</t>
  </si>
  <si>
    <t>4784</t>
  </si>
  <si>
    <t>SAN JUAN GUICHICOVI MUNICIPIO DE</t>
  </si>
  <si>
    <t>02597007</t>
  </si>
  <si>
    <t>4785</t>
  </si>
  <si>
    <t>SAN JUAN LACHIGALLA</t>
  </si>
  <si>
    <t>02603007</t>
  </si>
  <si>
    <t>4786</t>
  </si>
  <si>
    <t>SAN JUAN QUIOTEPEC</t>
  </si>
  <si>
    <t>02615007</t>
  </si>
  <si>
    <t>4787</t>
  </si>
  <si>
    <t>SAN LORENZO ALBARRADAS</t>
  </si>
  <si>
    <t>02627007</t>
  </si>
  <si>
    <t>4788</t>
  </si>
  <si>
    <t>SAN LORENZO TEXMELUCAN</t>
  </si>
  <si>
    <t>02630007</t>
  </si>
  <si>
    <t>4789</t>
  </si>
  <si>
    <t>SAN MARTIN DE LOS CANSECO</t>
  </si>
  <si>
    <t>02639007</t>
  </si>
  <si>
    <t>4790</t>
  </si>
  <si>
    <t>SAN MARTIN LACHILA</t>
  </si>
  <si>
    <t>02642007</t>
  </si>
  <si>
    <t>4791</t>
  </si>
  <si>
    <t>SAN MATEO PIÑAS</t>
  </si>
  <si>
    <t>02654007</t>
  </si>
  <si>
    <t>4792</t>
  </si>
  <si>
    <t>SAN MIGUEL CHIMALAPA</t>
  </si>
  <si>
    <t>02666007</t>
  </si>
  <si>
    <t>4793</t>
  </si>
  <si>
    <t>SAN MIGUEL SOLA DE VEGA</t>
  </si>
  <si>
    <t>02678007</t>
  </si>
  <si>
    <t>4794</t>
  </si>
  <si>
    <t>SAN MIGUEL TALEA DE CASTRO</t>
  </si>
  <si>
    <t>02681007</t>
  </si>
  <si>
    <t>4795</t>
  </si>
  <si>
    <t>SAN PABLO CUATRO VENADOS</t>
  </si>
  <si>
    <t>02693007</t>
  </si>
  <si>
    <t>4796</t>
  </si>
  <si>
    <t>SAN PEDRO EL ALTO</t>
  </si>
  <si>
    <t>02708007</t>
  </si>
  <si>
    <t>4797</t>
  </si>
  <si>
    <t>SAN PEDRO IXCATLAN</t>
  </si>
  <si>
    <t>02711007</t>
  </si>
  <si>
    <t>4798</t>
  </si>
  <si>
    <t>SAN PEDRO OCOPETATILLO</t>
  </si>
  <si>
    <t>02723007</t>
  </si>
  <si>
    <t>4799</t>
  </si>
  <si>
    <t>SAN SEBASTIAN NICANANDUTA</t>
  </si>
  <si>
    <t>02747007</t>
  </si>
  <si>
    <t>4800</t>
  </si>
  <si>
    <t>SAN SEBASTIAN TEITIPAC</t>
  </si>
  <si>
    <t>02750007</t>
  </si>
  <si>
    <t>4801</t>
  </si>
  <si>
    <t>SANTA ANA YARENI</t>
  </si>
  <si>
    <t>02759007</t>
  </si>
  <si>
    <t>4802</t>
  </si>
  <si>
    <t>SANTA CATARINA CUIXTLA</t>
  </si>
  <si>
    <t>02762007</t>
  </si>
  <si>
    <t>4803</t>
  </si>
  <si>
    <t>SANTA CRUZ ACATEPEC</t>
  </si>
  <si>
    <t>02774007</t>
  </si>
  <si>
    <t>4804</t>
  </si>
  <si>
    <t>SANTA CRUZ ZENZONTEPEC</t>
  </si>
  <si>
    <t>02786007</t>
  </si>
  <si>
    <t>4805</t>
  </si>
  <si>
    <t>SANTA MA AYOQUEZCO DE ALDAMA</t>
  </si>
  <si>
    <t>02798007</t>
  </si>
  <si>
    <t>4806</t>
  </si>
  <si>
    <t>SANTA MARIA CORTIJOS</t>
  </si>
  <si>
    <t>02804007</t>
  </si>
  <si>
    <t>4807</t>
  </si>
  <si>
    <t>SANTA MARIA HUAZOLOTITLAN</t>
  </si>
  <si>
    <t>02816007</t>
  </si>
  <si>
    <t>4808</t>
  </si>
  <si>
    <t>SANTA MARIA PEÑOLES</t>
  </si>
  <si>
    <t>02828007</t>
  </si>
  <si>
    <t>4809</t>
  </si>
  <si>
    <t>SANTA MARIA SOLA</t>
  </si>
  <si>
    <t>02831007</t>
  </si>
  <si>
    <t>4810</t>
  </si>
  <si>
    <t>SANTA MARIA XADANI</t>
  </si>
  <si>
    <t>02843007</t>
  </si>
  <si>
    <t>4811</t>
  </si>
  <si>
    <t>SANTIAGO ASTATA</t>
  </si>
  <si>
    <t>02855007</t>
  </si>
  <si>
    <t>4812</t>
  </si>
  <si>
    <t>SANTIAGO IXCUINTEPEC</t>
  </si>
  <si>
    <t>02867007</t>
  </si>
  <si>
    <t>4813</t>
  </si>
  <si>
    <t>SANTIAGO JOCOTEPEC</t>
  </si>
  <si>
    <t>02870007</t>
  </si>
  <si>
    <t>4814</t>
  </si>
  <si>
    <t>SANTIAGO MINAS</t>
  </si>
  <si>
    <t>02879007</t>
  </si>
  <si>
    <t>4815</t>
  </si>
  <si>
    <t>SANTIAGO NUNDICHI</t>
  </si>
  <si>
    <t>02882007</t>
  </si>
  <si>
    <t>4816</t>
  </si>
  <si>
    <t>SANTIAGO TILANTONGO</t>
  </si>
  <si>
    <t>02894007</t>
  </si>
  <si>
    <t>4817</t>
  </si>
  <si>
    <t>SANTO DOMINGO ALBARRADAS</t>
  </si>
  <si>
    <t>02909007</t>
  </si>
  <si>
    <t>4818</t>
  </si>
  <si>
    <t>SANTO DOMINGO DE MORELOS</t>
  </si>
  <si>
    <t>02912007</t>
  </si>
  <si>
    <t>4819</t>
  </si>
  <si>
    <t>SANTO DOMINGO TONALTEPEC</t>
  </si>
  <si>
    <t>02924007</t>
  </si>
  <si>
    <t>4820</t>
  </si>
  <si>
    <t>SANTO TOMAS TAMAZULAPAN</t>
  </si>
  <si>
    <t>02936007</t>
  </si>
  <si>
    <t>4821</t>
  </si>
  <si>
    <t>TEOTITLAN DEL CAMINO</t>
  </si>
  <si>
    <t>02948007</t>
  </si>
  <si>
    <t>4822</t>
  </si>
  <si>
    <t>TEPELMEME DE MORELOS</t>
  </si>
  <si>
    <t>02951007</t>
  </si>
  <si>
    <t>4823</t>
  </si>
  <si>
    <t>VILLA DIAZ ORDAZ</t>
  </si>
  <si>
    <t>02963007</t>
  </si>
  <si>
    <t>4824</t>
  </si>
  <si>
    <t>OAXACA ( OTROS )</t>
  </si>
  <si>
    <t>02999007</t>
  </si>
  <si>
    <t>4825</t>
  </si>
  <si>
    <t>CHIAUTEMPAN SANTA ANA</t>
  </si>
  <si>
    <t>04021007</t>
  </si>
  <si>
    <t>4826</t>
  </si>
  <si>
    <t>JOSE MARIA MORELOS</t>
  </si>
  <si>
    <t>04033007</t>
  </si>
  <si>
    <t>4827</t>
  </si>
  <si>
    <t>NATIVITAS</t>
  </si>
  <si>
    <t>04045007</t>
  </si>
  <si>
    <t>4828</t>
  </si>
  <si>
    <t>TEPEYANCO</t>
  </si>
  <si>
    <t>04057007</t>
  </si>
  <si>
    <t>4829</t>
  </si>
  <si>
    <t>TOCATLAN</t>
  </si>
  <si>
    <t>04069007</t>
  </si>
  <si>
    <t>4830</t>
  </si>
  <si>
    <t>04102007</t>
  </si>
  <si>
    <t>4831</t>
  </si>
  <si>
    <t>AMATLAN DE LOS REYES</t>
  </si>
  <si>
    <t>04114007</t>
  </si>
  <si>
    <t>4832</t>
  </si>
  <si>
    <t>BANDERILLA</t>
  </si>
  <si>
    <t>04126007</t>
  </si>
  <si>
    <t>4833</t>
  </si>
  <si>
    <t>COATEPEC</t>
  </si>
  <si>
    <t>04138007</t>
  </si>
  <si>
    <t>4834</t>
  </si>
  <si>
    <t>COETZALA</t>
  </si>
  <si>
    <t>04141007</t>
  </si>
  <si>
    <t>4835</t>
  </si>
  <si>
    <t>CUITLAHUAC</t>
  </si>
  <si>
    <t>04153007</t>
  </si>
  <si>
    <t>4836</t>
  </si>
  <si>
    <t>EMILIANO ZAPATA MUNICIPIO DE</t>
  </si>
  <si>
    <t>04165007</t>
  </si>
  <si>
    <t>4837</t>
  </si>
  <si>
    <t>ISLA</t>
  </si>
  <si>
    <t>04177007</t>
  </si>
  <si>
    <t>4838</t>
  </si>
  <si>
    <t>IXHUATLAN DEL CAFE</t>
  </si>
  <si>
    <t>04180007</t>
  </si>
  <si>
    <t>4839</t>
  </si>
  <si>
    <t>JALTIPAN DE MORELOS</t>
  </si>
  <si>
    <t>04189007</t>
  </si>
  <si>
    <t>4840</t>
  </si>
  <si>
    <t>JICO</t>
  </si>
  <si>
    <t>04192007</t>
  </si>
  <si>
    <t>4841</t>
  </si>
  <si>
    <t>MIAHUATLAN</t>
  </si>
  <si>
    <t>04207007</t>
  </si>
  <si>
    <t>4842</t>
  </si>
  <si>
    <t>MISANTLA</t>
  </si>
  <si>
    <t>04210007</t>
  </si>
  <si>
    <t>4843</t>
  </si>
  <si>
    <t>ORIZABA</t>
  </si>
  <si>
    <t>04219007</t>
  </si>
  <si>
    <t>4844</t>
  </si>
  <si>
    <t>OZULUAMA</t>
  </si>
  <si>
    <t>04222007</t>
  </si>
  <si>
    <t>4845</t>
  </si>
  <si>
    <t>PUEBLO VIEJO</t>
  </si>
  <si>
    <t>04234007</t>
  </si>
  <si>
    <t>4846</t>
  </si>
  <si>
    <t>SOCONUSCO</t>
  </si>
  <si>
    <t>04246007</t>
  </si>
  <si>
    <t>4847</t>
  </si>
  <si>
    <t>TEAYO</t>
  </si>
  <si>
    <t>04258007</t>
  </si>
  <si>
    <t>4848</t>
  </si>
  <si>
    <t>TEMAPACHE</t>
  </si>
  <si>
    <t>04261007</t>
  </si>
  <si>
    <t>4849</t>
  </si>
  <si>
    <t>TEXISTEPEC</t>
  </si>
  <si>
    <t>04273007</t>
  </si>
  <si>
    <t>4850</t>
  </si>
  <si>
    <t>TLAQUILPA</t>
  </si>
  <si>
    <t>04285007</t>
  </si>
  <si>
    <t>4851</t>
  </si>
  <si>
    <t>YANGA</t>
  </si>
  <si>
    <t>04297007</t>
  </si>
  <si>
    <t>4852</t>
  </si>
  <si>
    <t>ZONGOLICA</t>
  </si>
  <si>
    <t>04303007</t>
  </si>
  <si>
    <t>4853</t>
  </si>
  <si>
    <t>CALOTMUL</t>
  </si>
  <si>
    <t>04408007</t>
  </si>
  <si>
    <t>4854</t>
  </si>
  <si>
    <t>CELESTUN</t>
  </si>
  <si>
    <t>04411007</t>
  </si>
  <si>
    <t>4855</t>
  </si>
  <si>
    <t>CHOCHOLA</t>
  </si>
  <si>
    <t>04423007</t>
  </si>
  <si>
    <t>4856</t>
  </si>
  <si>
    <t>HOCTUN</t>
  </si>
  <si>
    <t>04435007</t>
  </si>
  <si>
    <t>4857</t>
  </si>
  <si>
    <t>MANI</t>
  </si>
  <si>
    <t>04447007</t>
  </si>
  <si>
    <t>4858</t>
  </si>
  <si>
    <t>MERIDA</t>
  </si>
  <si>
    <t>04450007</t>
  </si>
  <si>
    <t>4859</t>
  </si>
  <si>
    <t>PROGRESO MUNICIPIO DE</t>
  </si>
  <si>
    <t>04459007</t>
  </si>
  <si>
    <t>4860</t>
  </si>
  <si>
    <t>SACALUM</t>
  </si>
  <si>
    <t>04462007</t>
  </si>
  <si>
    <t>4861</t>
  </si>
  <si>
    <t>TAHMEK</t>
  </si>
  <si>
    <t>04474007</t>
  </si>
  <si>
    <t>4862</t>
  </si>
  <si>
    <t>TEPAKAN</t>
  </si>
  <si>
    <t>04486007</t>
  </si>
  <si>
    <t>4863</t>
  </si>
  <si>
    <t>TZUCACAB</t>
  </si>
  <si>
    <t>04498007</t>
  </si>
  <si>
    <t>4864</t>
  </si>
  <si>
    <t>XOCCHEL</t>
  </si>
  <si>
    <t>04504007</t>
  </si>
  <si>
    <t>4865</t>
  </si>
  <si>
    <t>CHALCHIHUITES</t>
  </si>
  <si>
    <t>04609007</t>
  </si>
  <si>
    <t>4866</t>
  </si>
  <si>
    <t>GENARO CODINA</t>
  </si>
  <si>
    <t>04612007</t>
  </si>
  <si>
    <t>4867</t>
  </si>
  <si>
    <t>LORETO</t>
  </si>
  <si>
    <t>04624007</t>
  </si>
  <si>
    <t>4868</t>
  </si>
  <si>
    <t>OJOCALIENTE</t>
  </si>
  <si>
    <t>04636007</t>
  </si>
  <si>
    <t>4869</t>
  </si>
  <si>
    <t>TLALTENANGO DE SANCHEZ ROMAN</t>
  </si>
  <si>
    <t>04648007</t>
  </si>
  <si>
    <t>4870</t>
  </si>
  <si>
    <t>VILLA DE COS</t>
  </si>
  <si>
    <t>04651007</t>
  </si>
  <si>
    <t>4871</t>
  </si>
  <si>
    <t>ZACATECAS ( OTROS )</t>
  </si>
  <si>
    <t>04699007</t>
  </si>
  <si>
    <t>4872</t>
  </si>
  <si>
    <t>CUENCAME</t>
  </si>
  <si>
    <t>01109008</t>
  </si>
  <si>
    <t>4873</t>
  </si>
  <si>
    <t>GOMEZ PALACIOS</t>
  </si>
  <si>
    <t>01115008</t>
  </si>
  <si>
    <t>4874</t>
  </si>
  <si>
    <t>01121008</t>
  </si>
  <si>
    <t>4875</t>
  </si>
  <si>
    <t>SAN JUAN DEL RIO</t>
  </si>
  <si>
    <t>01157008</t>
  </si>
  <si>
    <t>4876</t>
  </si>
  <si>
    <t>SANTA CLARA</t>
  </si>
  <si>
    <t>01163008</t>
  </si>
  <si>
    <t>4877</t>
  </si>
  <si>
    <t>DURANGO ( OTROS )</t>
  </si>
  <si>
    <t>01199008</t>
  </si>
  <si>
    <t>4878</t>
  </si>
  <si>
    <t>01202008</t>
  </si>
  <si>
    <t>4879</t>
  </si>
  <si>
    <t>JERECUARO</t>
  </si>
  <si>
    <t>01238008</t>
  </si>
  <si>
    <t>4880</t>
  </si>
  <si>
    <t>OCAMPO</t>
  </si>
  <si>
    <t>01244008</t>
  </si>
  <si>
    <t>4881</t>
  </si>
  <si>
    <t>PURISIMA DEL RINCON</t>
  </si>
  <si>
    <t>01250008</t>
  </si>
  <si>
    <t>4882</t>
  </si>
  <si>
    <t>URIANGATO</t>
  </si>
  <si>
    <t>01286008</t>
  </si>
  <si>
    <t>4883</t>
  </si>
  <si>
    <t>VILLAGRAN</t>
  </si>
  <si>
    <t>01292008</t>
  </si>
  <si>
    <t>4884</t>
  </si>
  <si>
    <t>ALCOZAUCA</t>
  </si>
  <si>
    <t>01304008</t>
  </si>
  <si>
    <t>4885</t>
  </si>
  <si>
    <t>ATLIXTAC</t>
  </si>
  <si>
    <t>01310008</t>
  </si>
  <si>
    <t>4886</t>
  </si>
  <si>
    <t>COPALILLO</t>
  </si>
  <si>
    <t>01319008</t>
  </si>
  <si>
    <t>4887</t>
  </si>
  <si>
    <t>01325008</t>
  </si>
  <si>
    <t>4888</t>
  </si>
  <si>
    <t>GENERAL CANUTO A NERI</t>
  </si>
  <si>
    <t>01331008</t>
  </si>
  <si>
    <t>4889</t>
  </si>
  <si>
    <t>OLINALA</t>
  </si>
  <si>
    <t>01346008</t>
  </si>
  <si>
    <t>4890</t>
  </si>
  <si>
    <t>QUECHULTENANGO</t>
  </si>
  <si>
    <t>01352008</t>
  </si>
  <si>
    <t>4891</t>
  </si>
  <si>
    <t>TLAPA</t>
  </si>
  <si>
    <t>01367008</t>
  </si>
  <si>
    <t>4892</t>
  </si>
  <si>
    <t>ZAPOTITLAN TABLAS</t>
  </si>
  <si>
    <t>01373008</t>
  </si>
  <si>
    <t>4893</t>
  </si>
  <si>
    <t>ALFAJAYUCAN</t>
  </si>
  <si>
    <t>01406008</t>
  </si>
  <si>
    <t>4894</t>
  </si>
  <si>
    <t>ATOTONILCO EL GRANDE</t>
  </si>
  <si>
    <t>01412008</t>
  </si>
  <si>
    <t>4895</t>
  </si>
  <si>
    <t>HUEHUETLA</t>
  </si>
  <si>
    <t>01427008</t>
  </si>
  <si>
    <t>4896</t>
  </si>
  <si>
    <t>JUAREZ HIDALGO</t>
  </si>
  <si>
    <t>01433008</t>
  </si>
  <si>
    <t>4897</t>
  </si>
  <si>
    <t>PACHUCA</t>
  </si>
  <si>
    <t>01448008</t>
  </si>
  <si>
    <t>4898</t>
  </si>
  <si>
    <t>SAN SALVADOR</t>
  </si>
  <si>
    <t>01454008</t>
  </si>
  <si>
    <t>4899</t>
  </si>
  <si>
    <t>TENANGO DE DORIA</t>
  </si>
  <si>
    <t>01460008</t>
  </si>
  <si>
    <t>4900</t>
  </si>
  <si>
    <t>TIZAYUCA</t>
  </si>
  <si>
    <t>01469008</t>
  </si>
  <si>
    <t>4901</t>
  </si>
  <si>
    <t>TOLCAYUCA</t>
  </si>
  <si>
    <t>01475008</t>
  </si>
  <si>
    <t>4902</t>
  </si>
  <si>
    <t>ZACUALTIPAN</t>
  </si>
  <si>
    <t>01481008</t>
  </si>
  <si>
    <t>4903</t>
  </si>
  <si>
    <t>ARANDAS</t>
  </si>
  <si>
    <t>01508008</t>
  </si>
  <si>
    <t>4904</t>
  </si>
  <si>
    <t>ATOYAC</t>
  </si>
  <si>
    <t>01514008</t>
  </si>
  <si>
    <t>4905</t>
  </si>
  <si>
    <t>CABO CORRIENTES</t>
  </si>
  <si>
    <t>01520008</t>
  </si>
  <si>
    <t>4906</t>
  </si>
  <si>
    <t>CUQUIO</t>
  </si>
  <si>
    <t>01529008</t>
  </si>
  <si>
    <t>4907</t>
  </si>
  <si>
    <t>ENCARNACION DE DIAZ</t>
  </si>
  <si>
    <t>01535008</t>
  </si>
  <si>
    <t>4908</t>
  </si>
  <si>
    <t>HUEJUCAR</t>
  </si>
  <si>
    <t>01541008</t>
  </si>
  <si>
    <t>4909</t>
  </si>
  <si>
    <t>01556008</t>
  </si>
  <si>
    <t>4910</t>
  </si>
  <si>
    <t>01577008</t>
  </si>
  <si>
    <t>4911</t>
  </si>
  <si>
    <t>SANTA MARIA DE LOS ANGELES</t>
  </si>
  <si>
    <t>01583008</t>
  </si>
  <si>
    <t>4912</t>
  </si>
  <si>
    <t>TIZAPAN EL ALTO</t>
  </si>
  <si>
    <t>01598008</t>
  </si>
  <si>
    <t>4913</t>
  </si>
  <si>
    <t>TLAQUEPAQUE MUNICIPIO DE</t>
  </si>
  <si>
    <t>01601008</t>
  </si>
  <si>
    <t>4914</t>
  </si>
  <si>
    <t>01616008</t>
  </si>
  <si>
    <t>4915</t>
  </si>
  <si>
    <t>ZACOALCO DE TORRES</t>
  </si>
  <si>
    <t>01622008</t>
  </si>
  <si>
    <t>4916</t>
  </si>
  <si>
    <t>ACULCO</t>
  </si>
  <si>
    <t>01703008</t>
  </si>
  <si>
    <t>4917</t>
  </si>
  <si>
    <t>CALIMAYA</t>
  </si>
  <si>
    <t>01718008</t>
  </si>
  <si>
    <t>4918</t>
  </si>
  <si>
    <t>CUAUTITLAN DE ROMERO RUBIO</t>
  </si>
  <si>
    <t>01724008</t>
  </si>
  <si>
    <t>4919</t>
  </si>
  <si>
    <t>CHICOLOAPAN</t>
  </si>
  <si>
    <t>01730008</t>
  </si>
  <si>
    <t>4920</t>
  </si>
  <si>
    <t>ITURBIDE</t>
  </si>
  <si>
    <t>01739008</t>
  </si>
  <si>
    <t>4921</t>
  </si>
  <si>
    <t>JALTENCO</t>
  </si>
  <si>
    <t>01745008</t>
  </si>
  <si>
    <t>4922</t>
  </si>
  <si>
    <t>JUCHITEPEC</t>
  </si>
  <si>
    <t>01751008</t>
  </si>
  <si>
    <t>4923</t>
  </si>
  <si>
    <t>OTUMBA</t>
  </si>
  <si>
    <t>01766008</t>
  </si>
  <si>
    <t>4924</t>
  </si>
  <si>
    <t>POLOTITLAN</t>
  </si>
  <si>
    <t>01772008</t>
  </si>
  <si>
    <t>4925</t>
  </si>
  <si>
    <t>TEMAZCALTEPEC</t>
  </si>
  <si>
    <t>01787008</t>
  </si>
  <si>
    <t>4926</t>
  </si>
  <si>
    <t>TEOTIHUACAN</t>
  </si>
  <si>
    <t>01793008</t>
  </si>
  <si>
    <t>4927</t>
  </si>
  <si>
    <t>TLAMANALCO</t>
  </si>
  <si>
    <t>01805008</t>
  </si>
  <si>
    <t>4928</t>
  </si>
  <si>
    <t>TULTITLAN</t>
  </si>
  <si>
    <t>01811008</t>
  </si>
  <si>
    <t>4929</t>
  </si>
  <si>
    <t>APORO</t>
  </si>
  <si>
    <t>01907008</t>
  </si>
  <si>
    <t>4930</t>
  </si>
  <si>
    <t>CARACUARO</t>
  </si>
  <si>
    <t>01913008</t>
  </si>
  <si>
    <t>4931</t>
  </si>
  <si>
    <t>CHURINTZIO</t>
  </si>
  <si>
    <t>01928008</t>
  </si>
  <si>
    <t>4932</t>
  </si>
  <si>
    <t>01934008</t>
  </si>
  <si>
    <t>4933</t>
  </si>
  <si>
    <t>INDAPARAPEO</t>
  </si>
  <si>
    <t>01940008</t>
  </si>
  <si>
    <t>4934</t>
  </si>
  <si>
    <t>MADERO</t>
  </si>
  <si>
    <t>01949008</t>
  </si>
  <si>
    <t>4935</t>
  </si>
  <si>
    <t>MUGICA</t>
  </si>
  <si>
    <t>01955008</t>
  </si>
  <si>
    <t>4936</t>
  </si>
  <si>
    <t>01961008</t>
  </si>
  <si>
    <t>4937</t>
  </si>
  <si>
    <t>SAHUAYO</t>
  </si>
  <si>
    <t>01976008</t>
  </si>
  <si>
    <t>4938</t>
  </si>
  <si>
    <t>TACAMBARO</t>
  </si>
  <si>
    <t>01982008</t>
  </si>
  <si>
    <t>4939</t>
  </si>
  <si>
    <t>TURICATO</t>
  </si>
  <si>
    <t>01997008</t>
  </si>
  <si>
    <t>4940</t>
  </si>
  <si>
    <t>TZITZIO</t>
  </si>
  <si>
    <t>02002008</t>
  </si>
  <si>
    <t>4941</t>
  </si>
  <si>
    <t>JANTETELCO</t>
  </si>
  <si>
    <t>02119008</t>
  </si>
  <si>
    <t>4942</t>
  </si>
  <si>
    <t>JONACATEPEC</t>
  </si>
  <si>
    <t>02125008</t>
  </si>
  <si>
    <t>4943</t>
  </si>
  <si>
    <t>OCUITUCO</t>
  </si>
  <si>
    <t>02131008</t>
  </si>
  <si>
    <t>4944</t>
  </si>
  <si>
    <t>TECUALA MUNICIPIO DE</t>
  </si>
  <si>
    <t>02248008</t>
  </si>
  <si>
    <t>4945</t>
  </si>
  <si>
    <t>02254008</t>
  </si>
  <si>
    <t>4946</t>
  </si>
  <si>
    <t>02308008</t>
  </si>
  <si>
    <t>4947</t>
  </si>
  <si>
    <t>CHINA</t>
  </si>
  <si>
    <t>02314008</t>
  </si>
  <si>
    <t>4948</t>
  </si>
  <si>
    <t>GARZA GARCIA</t>
  </si>
  <si>
    <t>02320008</t>
  </si>
  <si>
    <t>4949</t>
  </si>
  <si>
    <t>HIGUERAS</t>
  </si>
  <si>
    <t>02329008</t>
  </si>
  <si>
    <t>4950</t>
  </si>
  <si>
    <t>MARIN</t>
  </si>
  <si>
    <t>02335008</t>
  </si>
  <si>
    <t>4951</t>
  </si>
  <si>
    <t>PARAS</t>
  </si>
  <si>
    <t>02341008</t>
  </si>
  <si>
    <t>4952</t>
  </si>
  <si>
    <t>ABEJONES</t>
  </si>
  <si>
    <t>02401008</t>
  </si>
  <si>
    <t>4953</t>
  </si>
  <si>
    <t>COICOYAN DE LAS FLORES</t>
  </si>
  <si>
    <t>02416008</t>
  </si>
  <si>
    <t>4954</t>
  </si>
  <si>
    <t>COSOLTEPEC</t>
  </si>
  <si>
    <t>02422008</t>
  </si>
  <si>
    <t>4955</t>
  </si>
  <si>
    <t>HIDALGO YALALAG</t>
  </si>
  <si>
    <t>02437008</t>
  </si>
  <si>
    <t>4956</t>
  </si>
  <si>
    <t>LOMA BONITA</t>
  </si>
  <si>
    <t>02443008</t>
  </si>
  <si>
    <t>4957</t>
  </si>
  <si>
    <t>MIAHUATLAN DE PORFIRIO DIAZ</t>
  </si>
  <si>
    <t>02458008</t>
  </si>
  <si>
    <t>4958</t>
  </si>
  <si>
    <t>NIEVES DE IXPANTEPEC</t>
  </si>
  <si>
    <t>02464008</t>
  </si>
  <si>
    <t>4959</t>
  </si>
  <si>
    <t>PLUMA HIDALGO</t>
  </si>
  <si>
    <t>02470008</t>
  </si>
  <si>
    <t>4960</t>
  </si>
  <si>
    <t>SAN AGUSTIN AMATENGO</t>
  </si>
  <si>
    <t>02479008</t>
  </si>
  <si>
    <t>4961</t>
  </si>
  <si>
    <t>SAN AGUSTIN TLACOTEPEC</t>
  </si>
  <si>
    <t>02485008</t>
  </si>
  <si>
    <t>4962</t>
  </si>
  <si>
    <t>SAN ANDRES IXTLAHUACA</t>
  </si>
  <si>
    <t>02491008</t>
  </si>
  <si>
    <t>4963</t>
  </si>
  <si>
    <t>SAN ANTONIO CASTILLO VELASCO</t>
  </si>
  <si>
    <t>02503008</t>
  </si>
  <si>
    <t>4964</t>
  </si>
  <si>
    <t>SAN BARTOLOME QUIALANA</t>
  </si>
  <si>
    <t>02518008</t>
  </si>
  <si>
    <t>4965</t>
  </si>
  <si>
    <t>SAN CARLOS YAUTEPEC</t>
  </si>
  <si>
    <t>02524008</t>
  </si>
  <si>
    <t>4966</t>
  </si>
  <si>
    <t>SAN DIONISIO OCOTEPEC</t>
  </si>
  <si>
    <t>02530008</t>
  </si>
  <si>
    <t>4967</t>
  </si>
  <si>
    <t>SAN FRANCISCO CHINDUA</t>
  </si>
  <si>
    <t>02539008</t>
  </si>
  <si>
    <t>4968</t>
  </si>
  <si>
    <t>SAN FRANCISCO LOGUECHE</t>
  </si>
  <si>
    <t>02545008</t>
  </si>
  <si>
    <t>4969</t>
  </si>
  <si>
    <t>SAN FRANCISCO TLAPANCINGO</t>
  </si>
  <si>
    <t>02551008</t>
  </si>
  <si>
    <t>4970</t>
  </si>
  <si>
    <t>SAN JOSE DEL PEÑASCO</t>
  </si>
  <si>
    <t>02566008</t>
  </si>
  <si>
    <t>4971</t>
  </si>
  <si>
    <t>SAN JUAN ATEPEC</t>
  </si>
  <si>
    <t>02572008</t>
  </si>
  <si>
    <t>4972</t>
  </si>
  <si>
    <t>SAN JUAN COLORADO</t>
  </si>
  <si>
    <t>02587008</t>
  </si>
  <si>
    <t>4973</t>
  </si>
  <si>
    <t>02593008</t>
  </si>
  <si>
    <t>4974</t>
  </si>
  <si>
    <t>SAN JUAN LALANA</t>
  </si>
  <si>
    <t>02605008</t>
  </si>
  <si>
    <t>4975</t>
  </si>
  <si>
    <t>SAN JUAN NUMI</t>
  </si>
  <si>
    <t>02611008</t>
  </si>
  <si>
    <t>4976</t>
  </si>
  <si>
    <t>SAN LORENZO</t>
  </si>
  <si>
    <t>02626008</t>
  </si>
  <si>
    <t>4977</t>
  </si>
  <si>
    <t>SAN LUCAS CAMOTLAN</t>
  </si>
  <si>
    <t>02632008</t>
  </si>
  <si>
    <t>4978</t>
  </si>
  <si>
    <t>SAN MATEO CAJONOS</t>
  </si>
  <si>
    <t>02647008</t>
  </si>
  <si>
    <t>4979</t>
  </si>
  <si>
    <t>SAN MATEO PEÑASCO</t>
  </si>
  <si>
    <t>02653008</t>
  </si>
  <si>
    <t>4980</t>
  </si>
  <si>
    <t>SAN MIGUEL DEL RIO</t>
  </si>
  <si>
    <t>02668008</t>
  </si>
  <si>
    <t>4981</t>
  </si>
  <si>
    <t>SAN MIGUEL PERAS</t>
  </si>
  <si>
    <t>02674008</t>
  </si>
  <si>
    <t>4982</t>
  </si>
  <si>
    <t>SAN MIGUEL SUCHIXTEPEC</t>
  </si>
  <si>
    <t>02680008</t>
  </si>
  <si>
    <t>4983</t>
  </si>
  <si>
    <t>SAN MIGUEL YOTAO</t>
  </si>
  <si>
    <t>02689008</t>
  </si>
  <si>
    <t>4984</t>
  </si>
  <si>
    <t>SAN PABLO HUITZO</t>
  </si>
  <si>
    <t>02695008</t>
  </si>
  <si>
    <t>4985</t>
  </si>
  <si>
    <t>SAN PEDRO COMITANCILLO</t>
  </si>
  <si>
    <t>02707008</t>
  </si>
  <si>
    <t>4986</t>
  </si>
  <si>
    <t>SAN PEDRO JALTEPETONGO</t>
  </si>
  <si>
    <t>02713008</t>
  </si>
  <si>
    <t>4987</t>
  </si>
  <si>
    <t>SAN PEDRO TAPANATEPEC</t>
  </si>
  <si>
    <t>02728008</t>
  </si>
  <si>
    <t>4988</t>
  </si>
  <si>
    <t>SAN PEDRO TOTOLAPAN</t>
  </si>
  <si>
    <t>02734008</t>
  </si>
  <si>
    <t>4989</t>
  </si>
  <si>
    <t>SAN PEDRO Y PABLO TEPOSCOLULA</t>
  </si>
  <si>
    <t>02740008</t>
  </si>
  <si>
    <t>4990</t>
  </si>
  <si>
    <t>SAN SEBASTIAN TECOMAXTLAHUACA</t>
  </si>
  <si>
    <t>02749008</t>
  </si>
  <si>
    <t>4991</t>
  </si>
  <si>
    <t>SANTA ANA CUAUHTEMOC</t>
  </si>
  <si>
    <t>02755008</t>
  </si>
  <si>
    <t>4992</t>
  </si>
  <si>
    <t>SANTA CATARINA QUIERI</t>
  </si>
  <si>
    <t>02761008</t>
  </si>
  <si>
    <t>4993</t>
  </si>
  <si>
    <t>SANTA CRUZ DE BRAVO</t>
  </si>
  <si>
    <t>02776008</t>
  </si>
  <si>
    <t>4994</t>
  </si>
  <si>
    <t>SANTA CRUZ TACAHUA</t>
  </si>
  <si>
    <t>02782008</t>
  </si>
  <si>
    <t>4995</t>
  </si>
  <si>
    <t>SANTA MARIA ASUNCION TLAXIACO</t>
  </si>
  <si>
    <t>02797008</t>
  </si>
  <si>
    <t>4996</t>
  </si>
  <si>
    <t>SANTA MARIA CHIMALAPA</t>
  </si>
  <si>
    <t>02809008</t>
  </si>
  <si>
    <t>4997</t>
  </si>
  <si>
    <t>SANTA MARIA HUATULCO</t>
  </si>
  <si>
    <t>02815008</t>
  </si>
  <si>
    <t>4998</t>
  </si>
  <si>
    <t>SANTA MARIA JALTIANGUIS</t>
  </si>
  <si>
    <t>02821008</t>
  </si>
  <si>
    <t>4999</t>
  </si>
  <si>
    <t>SANTA MARIA TEOPOXCO</t>
  </si>
  <si>
    <t>02836008</t>
  </si>
  <si>
    <t>5000</t>
  </si>
  <si>
    <t>SANTA MARIA TOTOLAPILLA</t>
  </si>
  <si>
    <t>02842008</t>
  </si>
  <si>
    <t>5001</t>
  </si>
  <si>
    <t>SANTIAGO AYUQUILILLA</t>
  </si>
  <si>
    <t>02857008</t>
  </si>
  <si>
    <t>5002</t>
  </si>
  <si>
    <t>SANTIAGO DEL RIO</t>
  </si>
  <si>
    <t>02863008</t>
  </si>
  <si>
    <t>5003</t>
  </si>
  <si>
    <t>SANTIAGO MILTEPEC</t>
  </si>
  <si>
    <t>02878008</t>
  </si>
  <si>
    <t>5004</t>
  </si>
  <si>
    <t>SANTIAGO PINOTEPA NACIONAL</t>
  </si>
  <si>
    <t>02884008</t>
  </si>
  <si>
    <t>5005</t>
  </si>
  <si>
    <t>SANTIAGO TEPETLAPA</t>
  </si>
  <si>
    <t>02890008</t>
  </si>
  <si>
    <t>5006</t>
  </si>
  <si>
    <t>SANTIAGO YAITEPEC</t>
  </si>
  <si>
    <t>02899008</t>
  </si>
  <si>
    <t>5007</t>
  </si>
  <si>
    <t>SANTIAGO YOLOMECATL</t>
  </si>
  <si>
    <t>02902008</t>
  </si>
  <si>
    <t>5008</t>
  </si>
  <si>
    <t>SANTO DOMINGO ROAYAGA</t>
  </si>
  <si>
    <t>02917008</t>
  </si>
  <si>
    <t>5009</t>
  </si>
  <si>
    <t>SANTO DOMINGO TONALA</t>
  </si>
  <si>
    <t>02923008</t>
  </si>
  <si>
    <t>5010</t>
  </si>
  <si>
    <t>SAN VICENTE LACHIXIO</t>
  </si>
  <si>
    <t>02938008</t>
  </si>
  <si>
    <t>5011</t>
  </si>
  <si>
    <t>TANETZE DE ZARAGOZA</t>
  </si>
  <si>
    <t>02944008</t>
  </si>
  <si>
    <t>5012</t>
  </si>
  <si>
    <t>TEOTONGO</t>
  </si>
  <si>
    <t>02950008</t>
  </si>
  <si>
    <t>5013</t>
  </si>
  <si>
    <t>TRINIDAD VISTA HERMOSA LA</t>
  </si>
  <si>
    <t>02959008</t>
  </si>
  <si>
    <t>5014</t>
  </si>
  <si>
    <t>YODOCONO DE PORFIRIO DIAZ</t>
  </si>
  <si>
    <t>02965008</t>
  </si>
  <si>
    <t>5015</t>
  </si>
  <si>
    <t>ZAPOTITLAN PALMAS</t>
  </si>
  <si>
    <t>02971008</t>
  </si>
  <si>
    <t>5016</t>
  </si>
  <si>
    <t>ALTANGATEPEC</t>
  </si>
  <si>
    <t>04007008</t>
  </si>
  <si>
    <t>5017</t>
  </si>
  <si>
    <t>CALPULALPAN</t>
  </si>
  <si>
    <t>04013008</t>
  </si>
  <si>
    <t>5018</t>
  </si>
  <si>
    <t>SAN PABLO DEL MONTE</t>
  </si>
  <si>
    <t>04049008</t>
  </si>
  <si>
    <t>5019</t>
  </si>
  <si>
    <t>TELOCHOLCO</t>
  </si>
  <si>
    <t>04055008</t>
  </si>
  <si>
    <t>5020</t>
  </si>
  <si>
    <t>TETLA</t>
  </si>
  <si>
    <t>04061008</t>
  </si>
  <si>
    <t>5021</t>
  </si>
  <si>
    <t>ALTO LUCERO MUNICIPIO DE</t>
  </si>
  <si>
    <t>04109008</t>
  </si>
  <si>
    <t>5022</t>
  </si>
  <si>
    <t>ANGEL R CABADA MUNICIPIO DE</t>
  </si>
  <si>
    <t>04115008</t>
  </si>
  <si>
    <t>5023</t>
  </si>
  <si>
    <t>04121008</t>
  </si>
  <si>
    <t>5024</t>
  </si>
  <si>
    <t>COACOATZINTLA</t>
  </si>
  <si>
    <t>04136008</t>
  </si>
  <si>
    <t>5025</t>
  </si>
  <si>
    <t>COLIPA</t>
  </si>
  <si>
    <t>04142008</t>
  </si>
  <si>
    <t>5026</t>
  </si>
  <si>
    <t>CHICONQUIACO</t>
  </si>
  <si>
    <t>04157008</t>
  </si>
  <si>
    <t>5027</t>
  </si>
  <si>
    <t>CHONTLA</t>
  </si>
  <si>
    <t>04163008</t>
  </si>
  <si>
    <t>5028</t>
  </si>
  <si>
    <t>IXCATEPEC</t>
  </si>
  <si>
    <t>04178008</t>
  </si>
  <si>
    <t>5029</t>
  </si>
  <si>
    <t>IXMATLAHUACAN</t>
  </si>
  <si>
    <t>04184008</t>
  </si>
  <si>
    <t>5030</t>
  </si>
  <si>
    <t>JAMAPA</t>
  </si>
  <si>
    <t>04190008</t>
  </si>
  <si>
    <t>5031</t>
  </si>
  <si>
    <t>MALTRATA</t>
  </si>
  <si>
    <t>04199008</t>
  </si>
  <si>
    <t>5032</t>
  </si>
  <si>
    <t>MARIANO ESCOBEDO</t>
  </si>
  <si>
    <t>04202008</t>
  </si>
  <si>
    <t>5033</t>
  </si>
  <si>
    <t>OLUTA</t>
  </si>
  <si>
    <t>04217008</t>
  </si>
  <si>
    <t>5034</t>
  </si>
  <si>
    <t>PAJAPAN</t>
  </si>
  <si>
    <t>04223008</t>
  </si>
  <si>
    <t>5035</t>
  </si>
  <si>
    <t>REYES</t>
  </si>
  <si>
    <t>04238008</t>
  </si>
  <si>
    <t>5036</t>
  </si>
  <si>
    <t>SANTIAGO TUXTLA</t>
  </si>
  <si>
    <t>04244008</t>
  </si>
  <si>
    <t>5037</t>
  </si>
  <si>
    <t>SOTEAPAN</t>
  </si>
  <si>
    <t>04250008</t>
  </si>
  <si>
    <t>5038</t>
  </si>
  <si>
    <t>TECOLUTLA</t>
  </si>
  <si>
    <t>04259008</t>
  </si>
  <si>
    <t>5039</t>
  </si>
  <si>
    <t>TEOCELO</t>
  </si>
  <si>
    <t>04265008</t>
  </si>
  <si>
    <t>5040</t>
  </si>
  <si>
    <t>TEXCATEPEC</t>
  </si>
  <si>
    <t>04271008</t>
  </si>
  <si>
    <t>5041</t>
  </si>
  <si>
    <t>TLILAPAN</t>
  </si>
  <si>
    <t>04286008</t>
  </si>
  <si>
    <t>5042</t>
  </si>
  <si>
    <t>URSULO GALVAN MUNICIPIO DE</t>
  </si>
  <si>
    <t>04292008</t>
  </si>
  <si>
    <t>5043</t>
  </si>
  <si>
    <t>ZONTECOMATLAN</t>
  </si>
  <si>
    <t>04304008</t>
  </si>
  <si>
    <t>5044</t>
  </si>
  <si>
    <t>BUCTZOTZ</t>
  </si>
  <si>
    <t>04406008</t>
  </si>
  <si>
    <t>5045</t>
  </si>
  <si>
    <t>CENOTILLO</t>
  </si>
  <si>
    <t>04412008</t>
  </si>
  <si>
    <t>5046</t>
  </si>
  <si>
    <t>DZIDZANTUN</t>
  </si>
  <si>
    <t>04427008</t>
  </si>
  <si>
    <t>5047</t>
  </si>
  <si>
    <t>HALACHO</t>
  </si>
  <si>
    <t>04433008</t>
  </si>
  <si>
    <t>5048</t>
  </si>
  <si>
    <t>MAXCANU</t>
  </si>
  <si>
    <t>04448008</t>
  </si>
  <si>
    <t>5049</t>
  </si>
  <si>
    <t>MUXUPIP</t>
  </si>
  <si>
    <t>04454008</t>
  </si>
  <si>
    <t>5050</t>
  </si>
  <si>
    <t>QUINTANA ROO</t>
  </si>
  <si>
    <t>04460008</t>
  </si>
  <si>
    <t>5051</t>
  </si>
  <si>
    <t>SOTUTA</t>
  </si>
  <si>
    <t>04469008</t>
  </si>
  <si>
    <t>5052</t>
  </si>
  <si>
    <t>TEABO</t>
  </si>
  <si>
    <t>04475008</t>
  </si>
  <si>
    <t>5053</t>
  </si>
  <si>
    <t>TEKOM</t>
  </si>
  <si>
    <t>04481008</t>
  </si>
  <si>
    <t>5054</t>
  </si>
  <si>
    <t>TIZIMIN</t>
  </si>
  <si>
    <t>04496008</t>
  </si>
  <si>
    <t>5055</t>
  </si>
  <si>
    <t>APOZOL</t>
  </si>
  <si>
    <t>04601008</t>
  </si>
  <si>
    <t>5056</t>
  </si>
  <si>
    <t>GENERAL PANFILO NATERA</t>
  </si>
  <si>
    <t>04616008</t>
  </si>
  <si>
    <t>5057</t>
  </si>
  <si>
    <t>JUAN ALDAMA</t>
  </si>
  <si>
    <t>04622008</t>
  </si>
  <si>
    <t>5058</t>
  </si>
  <si>
    <t>04637008</t>
  </si>
  <si>
    <t>5059</t>
  </si>
  <si>
    <t>SUSTICACAN</t>
  </si>
  <si>
    <t>04643008</t>
  </si>
  <si>
    <t>5060</t>
  </si>
  <si>
    <t>SAN JOSE DE GRACIA</t>
  </si>
  <si>
    <t>00122009</t>
  </si>
  <si>
    <t>5061</t>
  </si>
  <si>
    <t>TEPEZALA</t>
  </si>
  <si>
    <t>00125009</t>
  </si>
  <si>
    <t>5062</t>
  </si>
  <si>
    <t>AGUASCALIENTES ( OTROS )</t>
  </si>
  <si>
    <t>00199009</t>
  </si>
  <si>
    <t>5064</t>
  </si>
  <si>
    <t>MEXICALI MUNICIPIO DE</t>
  </si>
  <si>
    <t>00204009</t>
  </si>
  <si>
    <t>5065</t>
  </si>
  <si>
    <t>TECATE</t>
  </si>
  <si>
    <t>00207009</t>
  </si>
  <si>
    <t>5066</t>
  </si>
  <si>
    <t>TIJUANA MUNICIPIO DE</t>
  </si>
  <si>
    <t>00210009</t>
  </si>
  <si>
    <t>5067</t>
  </si>
  <si>
    <t>BAJA CALIFORNIA ( OTROS )</t>
  </si>
  <si>
    <t>00299009</t>
  </si>
  <si>
    <t>5068</t>
  </si>
  <si>
    <t>COMONDU</t>
  </si>
  <si>
    <t>00303009</t>
  </si>
  <si>
    <t>5069</t>
  </si>
  <si>
    <t>BAJA CALIFORNIA SUR ( OTROS )</t>
  </si>
  <si>
    <t>00399009</t>
  </si>
  <si>
    <t>5070</t>
  </si>
  <si>
    <t>CALKINI</t>
  </si>
  <si>
    <t>00403009</t>
  </si>
  <si>
    <t>5071</t>
  </si>
  <si>
    <t>CAMPECHE MUNICIPIO DE</t>
  </si>
  <si>
    <t>00405009</t>
  </si>
  <si>
    <t>5072</t>
  </si>
  <si>
    <t>CHAMPOTON</t>
  </si>
  <si>
    <t>00409009</t>
  </si>
  <si>
    <t>5073</t>
  </si>
  <si>
    <t>HECELCHAKAN</t>
  </si>
  <si>
    <t>00411009</t>
  </si>
  <si>
    <t>5074</t>
  </si>
  <si>
    <t>TENABO</t>
  </si>
  <si>
    <t>00417009</t>
  </si>
  <si>
    <t>5075</t>
  </si>
  <si>
    <t>CAMPECHE ( OTROS )</t>
  </si>
  <si>
    <t>00499009</t>
  </si>
  <si>
    <t>5076</t>
  </si>
  <si>
    <t>00503009</t>
  </si>
  <si>
    <t>5077</t>
  </si>
  <si>
    <t>00507009</t>
  </si>
  <si>
    <t>5078</t>
  </si>
  <si>
    <t>00509009</t>
  </si>
  <si>
    <t>5079</t>
  </si>
  <si>
    <t>CANDELA</t>
  </si>
  <si>
    <t>00511009</t>
  </si>
  <si>
    <t>5080</t>
  </si>
  <si>
    <t>CASTAÑOS</t>
  </si>
  <si>
    <t>00513009</t>
  </si>
  <si>
    <t>5081</t>
  </si>
  <si>
    <t>ESCOBEDO</t>
  </si>
  <si>
    <t>00517009</t>
  </si>
  <si>
    <t>5082</t>
  </si>
  <si>
    <t>00519009</t>
  </si>
  <si>
    <t>5083</t>
  </si>
  <si>
    <t>GUERRERO</t>
  </si>
  <si>
    <t>00525009</t>
  </si>
  <si>
    <t>5084</t>
  </si>
  <si>
    <t>00531009</t>
  </si>
  <si>
    <t>5085</t>
  </si>
  <si>
    <t>LAMADRID</t>
  </si>
  <si>
    <t>00533009</t>
  </si>
  <si>
    <t>5086</t>
  </si>
  <si>
    <t>MONCLOVA MUNICIPIO DE</t>
  </si>
  <si>
    <t>00537009</t>
  </si>
  <si>
    <t>5087</t>
  </si>
  <si>
    <t>00539009</t>
  </si>
  <si>
    <t>5088</t>
  </si>
  <si>
    <t>MUZQUIZ MUNICIPIO DE</t>
  </si>
  <si>
    <t>00541009</t>
  </si>
  <si>
    <t>5089</t>
  </si>
  <si>
    <t>NADADORES</t>
  </si>
  <si>
    <t>00543009</t>
  </si>
  <si>
    <t>5090</t>
  </si>
  <si>
    <t>00547009</t>
  </si>
  <si>
    <t>5091</t>
  </si>
  <si>
    <t>PARRAS DE LA FUENTE</t>
  </si>
  <si>
    <t>00549009</t>
  </si>
  <si>
    <t>5092</t>
  </si>
  <si>
    <t>RAMOS ARIZPE</t>
  </si>
  <si>
    <t>00555009</t>
  </si>
  <si>
    <t>5093</t>
  </si>
  <si>
    <t>SALTILLO</t>
  </si>
  <si>
    <t>00561009</t>
  </si>
  <si>
    <t>5094</t>
  </si>
  <si>
    <t>SAN BUENAVENTURA</t>
  </si>
  <si>
    <t>00563009</t>
  </si>
  <si>
    <t>5095</t>
  </si>
  <si>
    <t>SAN PEDRO</t>
  </si>
  <si>
    <t>00569009</t>
  </si>
  <si>
    <t>5096</t>
  </si>
  <si>
    <t>SIERRA MOJADA MUNICIPIO DE</t>
  </si>
  <si>
    <t>00571009</t>
  </si>
  <si>
    <t>5097</t>
  </si>
  <si>
    <t>TORREON</t>
  </si>
  <si>
    <t>00573009</t>
  </si>
  <si>
    <t>5098</t>
  </si>
  <si>
    <t>VILLA UNION</t>
  </si>
  <si>
    <t>00577009</t>
  </si>
  <si>
    <t>5099</t>
  </si>
  <si>
    <t>00579009</t>
  </si>
  <si>
    <t>5100</t>
  </si>
  <si>
    <t>COAHUILA ( OTROS )</t>
  </si>
  <si>
    <t>00599009</t>
  </si>
  <si>
    <t>5101</t>
  </si>
  <si>
    <t>COQUIMATLAN</t>
  </si>
  <si>
    <t>00609009</t>
  </si>
  <si>
    <t>5102</t>
  </si>
  <si>
    <t>CUAUHTEMOC MUNICIPIO DE</t>
  </si>
  <si>
    <t>00611009</t>
  </si>
  <si>
    <t>5103</t>
  </si>
  <si>
    <t>MANZANILLO MUNICIPIO DE</t>
  </si>
  <si>
    <t>00615009</t>
  </si>
  <si>
    <t>5104</t>
  </si>
  <si>
    <t>00617009</t>
  </si>
  <si>
    <t>5105</t>
  </si>
  <si>
    <t>VILLA DE ALVAREZ MUNICIPIO DE</t>
  </si>
  <si>
    <t>00621009</t>
  </si>
  <si>
    <t>5106</t>
  </si>
  <si>
    <t>COLIMA ( OTROS )</t>
  </si>
  <si>
    <t>00699009</t>
  </si>
  <si>
    <t>5107</t>
  </si>
  <si>
    <t>ACALA</t>
  </si>
  <si>
    <t>00702009</t>
  </si>
  <si>
    <t>5108</t>
  </si>
  <si>
    <t>ACAPETAGUA</t>
  </si>
  <si>
    <t>00703009</t>
  </si>
  <si>
    <t>5109</t>
  </si>
  <si>
    <t>AMATAN</t>
  </si>
  <si>
    <t>00705009</t>
  </si>
  <si>
    <t>5110</t>
  </si>
  <si>
    <t>AMATENANGO DE LA FRONTERA</t>
  </si>
  <si>
    <t>00706009</t>
  </si>
  <si>
    <t>5111</t>
  </si>
  <si>
    <t>ANGEL ALBINO CORZO</t>
  </si>
  <si>
    <t>00708009</t>
  </si>
  <si>
    <t>5112</t>
  </si>
  <si>
    <t>ARRIAGA</t>
  </si>
  <si>
    <t>00709009</t>
  </si>
  <si>
    <t>5113</t>
  </si>
  <si>
    <t>BELLA VISTA</t>
  </si>
  <si>
    <t>00711009</t>
  </si>
  <si>
    <t>5114</t>
  </si>
  <si>
    <t>BOSQUE EL</t>
  </si>
  <si>
    <t>00714009</t>
  </si>
  <si>
    <t>5115</t>
  </si>
  <si>
    <t>CINTALAPA</t>
  </si>
  <si>
    <t>00717009</t>
  </si>
  <si>
    <t>5116</t>
  </si>
  <si>
    <t>CONCORDIA MUNICIPIO DE</t>
  </si>
  <si>
    <t>00720009</t>
  </si>
  <si>
    <t>5117</t>
  </si>
  <si>
    <t>CHALCHIHUITAN</t>
  </si>
  <si>
    <t>00722009</t>
  </si>
  <si>
    <t>5118</t>
  </si>
  <si>
    <t>CHAMULA</t>
  </si>
  <si>
    <t>00723009</t>
  </si>
  <si>
    <t>5119</t>
  </si>
  <si>
    <t>CHAPULTENANGO</t>
  </si>
  <si>
    <t>00725009</t>
  </si>
  <si>
    <t>5120</t>
  </si>
  <si>
    <t>CHENALHO</t>
  </si>
  <si>
    <t>00726009</t>
  </si>
  <si>
    <t>5121</t>
  </si>
  <si>
    <t>CHIAPILLA</t>
  </si>
  <si>
    <t>00728009</t>
  </si>
  <si>
    <t>5122</t>
  </si>
  <si>
    <t>CHICOASEN</t>
  </si>
  <si>
    <t>00729009</t>
  </si>
  <si>
    <t>5123</t>
  </si>
  <si>
    <t>CHICOMUSELO</t>
  </si>
  <si>
    <t>00730009</t>
  </si>
  <si>
    <t>5124</t>
  </si>
  <si>
    <t>ESCUINTLA</t>
  </si>
  <si>
    <t>00732009</t>
  </si>
  <si>
    <t>5125</t>
  </si>
  <si>
    <t>FRANCISCO LEON</t>
  </si>
  <si>
    <t>00733009</t>
  </si>
  <si>
    <t>5126</t>
  </si>
  <si>
    <t>FRONTERA HIDALGO</t>
  </si>
  <si>
    <t>00735009</t>
  </si>
  <si>
    <t>5127</t>
  </si>
  <si>
    <t>GRANDEZA LA</t>
  </si>
  <si>
    <t>00736009</t>
  </si>
  <si>
    <t>5128</t>
  </si>
  <si>
    <t>HUISTAN</t>
  </si>
  <si>
    <t>00738009</t>
  </si>
  <si>
    <t>5129</t>
  </si>
  <si>
    <t>HUITIUPAN</t>
  </si>
  <si>
    <t>00739009</t>
  </si>
  <si>
    <t>5130</t>
  </si>
  <si>
    <t>INDEPENDENCIA LA</t>
  </si>
  <si>
    <t>00741009</t>
  </si>
  <si>
    <t>5131</t>
  </si>
  <si>
    <t>IXTAPA</t>
  </si>
  <si>
    <t>00744009</t>
  </si>
  <si>
    <t>5132</t>
  </si>
  <si>
    <t>JITOTOL</t>
  </si>
  <si>
    <t>00747009</t>
  </si>
  <si>
    <t>5133</t>
  </si>
  <si>
    <t>LIBERTAD LA</t>
  </si>
  <si>
    <t>00750009</t>
  </si>
  <si>
    <t>5134</t>
  </si>
  <si>
    <t>MARGARITAS LAS</t>
  </si>
  <si>
    <t>00752009</t>
  </si>
  <si>
    <t>5135</t>
  </si>
  <si>
    <t>MAZAPA DE MADERO</t>
  </si>
  <si>
    <t>00753009</t>
  </si>
  <si>
    <t>5136</t>
  </si>
  <si>
    <t>METAPA</t>
  </si>
  <si>
    <t>00755009</t>
  </si>
  <si>
    <t>5137</t>
  </si>
  <si>
    <t>MITONTIC</t>
  </si>
  <si>
    <t>00756009</t>
  </si>
  <si>
    <t>5138</t>
  </si>
  <si>
    <t>NICOLAS RUIZ</t>
  </si>
  <si>
    <t>00758009</t>
  </si>
  <si>
    <t>5139</t>
  </si>
  <si>
    <t>OCOSINGO</t>
  </si>
  <si>
    <t>00759009</t>
  </si>
  <si>
    <t>5140</t>
  </si>
  <si>
    <t>OCOTEPEC</t>
  </si>
  <si>
    <t>00760009</t>
  </si>
  <si>
    <t>5141</t>
  </si>
  <si>
    <t>OSTUACAN</t>
  </si>
  <si>
    <t>00762009</t>
  </si>
  <si>
    <t>5142</t>
  </si>
  <si>
    <t>OSUMACINTA</t>
  </si>
  <si>
    <t>00763009</t>
  </si>
  <si>
    <t>5143</t>
  </si>
  <si>
    <t>PALENQUE</t>
  </si>
  <si>
    <t>00765009</t>
  </si>
  <si>
    <t>5144</t>
  </si>
  <si>
    <t>PANTELHO</t>
  </si>
  <si>
    <t>00766009</t>
  </si>
  <si>
    <t>5145</t>
  </si>
  <si>
    <t>PICHUCALCO</t>
  </si>
  <si>
    <t>00768009</t>
  </si>
  <si>
    <t>5146</t>
  </si>
  <si>
    <t>REFORMA MUNICIPIO DE</t>
  </si>
  <si>
    <t>00774009</t>
  </si>
  <si>
    <t>5147</t>
  </si>
  <si>
    <t>CHIAPAS ( OTROS )</t>
  </si>
  <si>
    <t>00899009</t>
  </si>
  <si>
    <t>5148</t>
  </si>
  <si>
    <t>BACOYNA MUNICIPIO DE</t>
  </si>
  <si>
    <t>00906009</t>
  </si>
  <si>
    <t>5149</t>
  </si>
  <si>
    <t>BATOPILAS</t>
  </si>
  <si>
    <t>00909009</t>
  </si>
  <si>
    <t>5150</t>
  </si>
  <si>
    <t>CAMARGO MUNICIPIO DE</t>
  </si>
  <si>
    <t>00911009</t>
  </si>
  <si>
    <t>5151</t>
  </si>
  <si>
    <t>CARICHIC</t>
  </si>
  <si>
    <t>00912009</t>
  </si>
  <si>
    <t>5152</t>
  </si>
  <si>
    <t>CORONADO</t>
  </si>
  <si>
    <t>00914009</t>
  </si>
  <si>
    <t>5153</t>
  </si>
  <si>
    <t>COYAME</t>
  </si>
  <si>
    <t>00915009</t>
  </si>
  <si>
    <t>5154</t>
  </si>
  <si>
    <t>00917009</t>
  </si>
  <si>
    <t>5155</t>
  </si>
  <si>
    <t>CUSIHUIRIACHIC</t>
  </si>
  <si>
    <t>00918009</t>
  </si>
  <si>
    <t>5156</t>
  </si>
  <si>
    <t>DELICIAS CIUDAD</t>
  </si>
  <si>
    <t>00921009</t>
  </si>
  <si>
    <t>5157</t>
  </si>
  <si>
    <t>DOCTOR BELIZARIO DOMINGUEZ</t>
  </si>
  <si>
    <t>00922009</t>
  </si>
  <si>
    <t>5158</t>
  </si>
  <si>
    <t>GENERAL FRIAS</t>
  </si>
  <si>
    <t>00924009</t>
  </si>
  <si>
    <t>5159</t>
  </si>
  <si>
    <t>GOMEZ FARIAS</t>
  </si>
  <si>
    <t>00925009</t>
  </si>
  <si>
    <t>5160</t>
  </si>
  <si>
    <t>GUACHOCHI</t>
  </si>
  <si>
    <t>00927009</t>
  </si>
  <si>
    <t>5161</t>
  </si>
  <si>
    <t>00928009</t>
  </si>
  <si>
    <t>5162</t>
  </si>
  <si>
    <t>GUAZAPARES</t>
  </si>
  <si>
    <t>00930009</t>
  </si>
  <si>
    <t>5163</t>
  </si>
  <si>
    <t>HUEJOTITAN</t>
  </si>
  <si>
    <t>00933009</t>
  </si>
  <si>
    <t>5164</t>
  </si>
  <si>
    <t>00936009</t>
  </si>
  <si>
    <t>5165</t>
  </si>
  <si>
    <t>LOPEZ</t>
  </si>
  <si>
    <t>00939009</t>
  </si>
  <si>
    <t>5166</t>
  </si>
  <si>
    <t>MAGUARICHIC</t>
  </si>
  <si>
    <t>00941009</t>
  </si>
  <si>
    <t>5167</t>
  </si>
  <si>
    <t>MANUEL BENAVIDES</t>
  </si>
  <si>
    <t>00942009</t>
  </si>
  <si>
    <t>5168</t>
  </si>
  <si>
    <t>MATAMOROS</t>
  </si>
  <si>
    <t>00944009</t>
  </si>
  <si>
    <t>5169</t>
  </si>
  <si>
    <t>MEOQUI MUNICIPIO DE</t>
  </si>
  <si>
    <t>00945009</t>
  </si>
  <si>
    <t>5170</t>
  </si>
  <si>
    <t>MORIS</t>
  </si>
  <si>
    <t>00947009</t>
  </si>
  <si>
    <t>5171</t>
  </si>
  <si>
    <t>NAMIQUIPA MUNICIPIO DE</t>
  </si>
  <si>
    <t>00948009</t>
  </si>
  <si>
    <t>5172</t>
  </si>
  <si>
    <t>00951009</t>
  </si>
  <si>
    <t>5173</t>
  </si>
  <si>
    <t>OJINAGA</t>
  </si>
  <si>
    <t>00952009</t>
  </si>
  <si>
    <t>5174</t>
  </si>
  <si>
    <t>RIVA PALACIO</t>
  </si>
  <si>
    <t>00954009</t>
  </si>
  <si>
    <t>5175</t>
  </si>
  <si>
    <t>ROSALES</t>
  </si>
  <si>
    <t>00955009</t>
  </si>
  <si>
    <t>5176</t>
  </si>
  <si>
    <t>SAN FRANCISO DE BORJA</t>
  </si>
  <si>
    <t>00957009</t>
  </si>
  <si>
    <t>5177</t>
  </si>
  <si>
    <t>SAN FRANCISCO DE CONCHOS</t>
  </si>
  <si>
    <t>00958009</t>
  </si>
  <si>
    <t>5178</t>
  </si>
  <si>
    <t>SANTA BARBARA</t>
  </si>
  <si>
    <t>00960009</t>
  </si>
  <si>
    <t>5179</t>
  </si>
  <si>
    <t>TEMOSACHIC</t>
  </si>
  <si>
    <t>00963009</t>
  </si>
  <si>
    <t>5180</t>
  </si>
  <si>
    <t>URUACHIC</t>
  </si>
  <si>
    <t>00966009</t>
  </si>
  <si>
    <t>5181</t>
  </si>
  <si>
    <t>CHIHUAHUA ( OTROS )</t>
  </si>
  <si>
    <t>00999009</t>
  </si>
  <si>
    <t>5182</t>
  </si>
  <si>
    <t>CONETO DE COMONFORT</t>
  </si>
  <si>
    <t>01107009</t>
  </si>
  <si>
    <t>5183</t>
  </si>
  <si>
    <t>LERDO</t>
  </si>
  <si>
    <t>01125009</t>
  </si>
  <si>
    <t>5184</t>
  </si>
  <si>
    <t>PEÑON BLANCO</t>
  </si>
  <si>
    <t>01143009</t>
  </si>
  <si>
    <t>5185</t>
  </si>
  <si>
    <t>SAN PEDRO DEL GALLO</t>
  </si>
  <si>
    <t>01161009</t>
  </si>
  <si>
    <t>5186</t>
  </si>
  <si>
    <t>ALLENDE SAN MIGUEL DE</t>
  </si>
  <si>
    <t>01206009</t>
  </si>
  <si>
    <t>5187</t>
  </si>
  <si>
    <t>CUERAMARO</t>
  </si>
  <si>
    <t>01224009</t>
  </si>
  <si>
    <t>5188</t>
  </si>
  <si>
    <t>MOROLEON</t>
  </si>
  <si>
    <t>01242009</t>
  </si>
  <si>
    <t>5189</t>
  </si>
  <si>
    <t>SILAO</t>
  </si>
  <si>
    <t>01278009</t>
  </si>
  <si>
    <t>5190</t>
  </si>
  <si>
    <t>YURIRIA MUNICIPIO DE</t>
  </si>
  <si>
    <t>01296009</t>
  </si>
  <si>
    <t>5191</t>
  </si>
  <si>
    <t>ALPOYECA</t>
  </si>
  <si>
    <t>01305009</t>
  </si>
  <si>
    <t>5192</t>
  </si>
  <si>
    <t>01314009</t>
  </si>
  <si>
    <t>5193</t>
  </si>
  <si>
    <t>CUAJIMICUILAPA</t>
  </si>
  <si>
    <t>01323009</t>
  </si>
  <si>
    <t>5194</t>
  </si>
  <si>
    <t>GENERAL HELIODORO CASTILLO</t>
  </si>
  <si>
    <t>01332009</t>
  </si>
  <si>
    <t>5195</t>
  </si>
  <si>
    <t>LEONARDO BRAVO</t>
  </si>
  <si>
    <t>01341009</t>
  </si>
  <si>
    <t>5196</t>
  </si>
  <si>
    <t>PILCAYA</t>
  </si>
  <si>
    <t>01350009</t>
  </si>
  <si>
    <t>5197</t>
  </si>
  <si>
    <t>TELOLOAPAN</t>
  </si>
  <si>
    <t>01359009</t>
  </si>
  <si>
    <t>5198</t>
  </si>
  <si>
    <t>TLAPEHUALA</t>
  </si>
  <si>
    <t>01368009</t>
  </si>
  <si>
    <t>5199</t>
  </si>
  <si>
    <t>AGUA BLANCA ITURBIDE</t>
  </si>
  <si>
    <t>01404009</t>
  </si>
  <si>
    <t>5200</t>
  </si>
  <si>
    <t>ATOTONILCO TULA</t>
  </si>
  <si>
    <t>01413009</t>
  </si>
  <si>
    <t>5201</t>
  </si>
  <si>
    <t>EPAZOYUCAN</t>
  </si>
  <si>
    <t>01422009</t>
  </si>
  <si>
    <t>5202</t>
  </si>
  <si>
    <t>JACALA</t>
  </si>
  <si>
    <t>01431009</t>
  </si>
  <si>
    <t>5203</t>
  </si>
  <si>
    <t>MISION LA</t>
  </si>
  <si>
    <t>01440009</t>
  </si>
  <si>
    <t>5204</t>
  </si>
  <si>
    <t>PISAFLORES</t>
  </si>
  <si>
    <t>01449009</t>
  </si>
  <si>
    <t>5205</t>
  </si>
  <si>
    <t>TASQUILLO</t>
  </si>
  <si>
    <t>01458009</t>
  </si>
  <si>
    <t>5206</t>
  </si>
  <si>
    <t>TEZONTEPEC DE ALDAMA</t>
  </si>
  <si>
    <t>01467009</t>
  </si>
  <si>
    <t>5207</t>
  </si>
  <si>
    <t>TULA DE ALLENDE MUNICIPIO DE</t>
  </si>
  <si>
    <t>01476009</t>
  </si>
  <si>
    <t>5208</t>
  </si>
  <si>
    <t>AHUALULCO DE MERCADO</t>
  </si>
  <si>
    <t>01503009</t>
  </si>
  <si>
    <t>5209</t>
  </si>
  <si>
    <t>ATENGUILLO</t>
  </si>
  <si>
    <t>01512009</t>
  </si>
  <si>
    <t>5210</t>
  </si>
  <si>
    <t>CASIMIRO CASTILLO</t>
  </si>
  <si>
    <t>01521009</t>
  </si>
  <si>
    <t>5211</t>
  </si>
  <si>
    <t>CHAPALA MUNICIPIO DE</t>
  </si>
  <si>
    <t>01530009</t>
  </si>
  <si>
    <t>5212</t>
  </si>
  <si>
    <t>GUADALAJARA</t>
  </si>
  <si>
    <t>01539009</t>
  </si>
  <si>
    <t>5213</t>
  </si>
  <si>
    <t>JAMAY</t>
  </si>
  <si>
    <t>01548009</t>
  </si>
  <si>
    <t>5214</t>
  </si>
  <si>
    <t>MANUEL M DIEGUEZ</t>
  </si>
  <si>
    <t>01557009</t>
  </si>
  <si>
    <t>5215</t>
  </si>
  <si>
    <t>OJUELOS DE JALISCO</t>
  </si>
  <si>
    <t>01566009</t>
  </si>
  <si>
    <t>5216</t>
  </si>
  <si>
    <t>SAN JUAN DE LOS LAGOS</t>
  </si>
  <si>
    <t>01575009</t>
  </si>
  <si>
    <t>5217</t>
  </si>
  <si>
    <t>01584009</t>
  </si>
  <si>
    <t>5218</t>
  </si>
  <si>
    <t>TEOCALTICHE</t>
  </si>
  <si>
    <t>01593009</t>
  </si>
  <si>
    <t>5219</t>
  </si>
  <si>
    <t>TOLIMAN</t>
  </si>
  <si>
    <t>01602009</t>
  </si>
  <si>
    <t>5220</t>
  </si>
  <si>
    <t>01611009</t>
  </si>
  <si>
    <t>5221</t>
  </si>
  <si>
    <t>VILLA OBREGON</t>
  </si>
  <si>
    <t>01620009</t>
  </si>
  <si>
    <t>5222</t>
  </si>
  <si>
    <t>ACAMBAY</t>
  </si>
  <si>
    <t>01701009</t>
  </si>
  <si>
    <t>5223</t>
  </si>
  <si>
    <t>APAXCO</t>
  </si>
  <si>
    <t>01710009</t>
  </si>
  <si>
    <t>5224</t>
  </si>
  <si>
    <t>CAPULHUAC</t>
  </si>
  <si>
    <t>01719009</t>
  </si>
  <si>
    <t>5225</t>
  </si>
  <si>
    <t>CHAPULTEPEC</t>
  </si>
  <si>
    <t>01728009</t>
  </si>
  <si>
    <t>5226</t>
  </si>
  <si>
    <t>HUEYPOXTLA</t>
  </si>
  <si>
    <t>01737009</t>
  </si>
  <si>
    <t>5227</t>
  </si>
  <si>
    <t>01746009</t>
  </si>
  <si>
    <t>5228</t>
  </si>
  <si>
    <t>01755009</t>
  </si>
  <si>
    <t>5229</t>
  </si>
  <si>
    <t>OCUILAN</t>
  </si>
  <si>
    <t>01764009</t>
  </si>
  <si>
    <t>5230</t>
  </si>
  <si>
    <t>01773009</t>
  </si>
  <si>
    <t>5231</t>
  </si>
  <si>
    <t>TECAMAC</t>
  </si>
  <si>
    <t>01782009</t>
  </si>
  <si>
    <t>5232</t>
  </si>
  <si>
    <t>TENANGO DEL VALLE</t>
  </si>
  <si>
    <t>01791009</t>
  </si>
  <si>
    <t>5233</t>
  </si>
  <si>
    <t>TONATICO</t>
  </si>
  <si>
    <t>01809009</t>
  </si>
  <si>
    <t>5234</t>
  </si>
  <si>
    <t>ZACAZONAPAN</t>
  </si>
  <si>
    <t>01818009</t>
  </si>
  <si>
    <t>5235</t>
  </si>
  <si>
    <t>ESTADO DE MEXCIO ( OTROS )</t>
  </si>
  <si>
    <t>01899009</t>
  </si>
  <si>
    <t>5236</t>
  </si>
  <si>
    <t>01908009</t>
  </si>
  <si>
    <t>5237</t>
  </si>
  <si>
    <t>CONTEPEC</t>
  </si>
  <si>
    <t>01917009</t>
  </si>
  <si>
    <t>5238</t>
  </si>
  <si>
    <t>CHINICUILA</t>
  </si>
  <si>
    <t>01926009</t>
  </si>
  <si>
    <t>5239</t>
  </si>
  <si>
    <t>HUACANA LA</t>
  </si>
  <si>
    <t>01935009</t>
  </si>
  <si>
    <t>5240</t>
  </si>
  <si>
    <t>01944009</t>
  </si>
  <si>
    <t>5241</t>
  </si>
  <si>
    <t>MORELIA</t>
  </si>
  <si>
    <t>01953009</t>
  </si>
  <si>
    <t>5242</t>
  </si>
  <si>
    <t>PAJACUARAN</t>
  </si>
  <si>
    <t>01962009</t>
  </si>
  <si>
    <t>5243</t>
  </si>
  <si>
    <t>PURUANDIRO</t>
  </si>
  <si>
    <t>01971009</t>
  </si>
  <si>
    <t>5244</t>
  </si>
  <si>
    <t>SENGUIO</t>
  </si>
  <si>
    <t>01980009</t>
  </si>
  <si>
    <t>5245</t>
  </si>
  <si>
    <t>TEPALCATEPEC</t>
  </si>
  <si>
    <t>01989009</t>
  </si>
  <si>
    <t>5246</t>
  </si>
  <si>
    <t>01998009</t>
  </si>
  <si>
    <t>5247</t>
  </si>
  <si>
    <t>YURECUARO</t>
  </si>
  <si>
    <t>02007009</t>
  </si>
  <si>
    <t>5248</t>
  </si>
  <si>
    <t>02115009</t>
  </si>
  <si>
    <t>5249</t>
  </si>
  <si>
    <t>PUENTE DE IXTLA</t>
  </si>
  <si>
    <t>02133009</t>
  </si>
  <si>
    <t>5250</t>
  </si>
  <si>
    <t>TLAYACAPAN</t>
  </si>
  <si>
    <t>02151009</t>
  </si>
  <si>
    <t>5251</t>
  </si>
  <si>
    <t>02304009</t>
  </si>
  <si>
    <t>5252</t>
  </si>
  <si>
    <t>COLOMBIA</t>
  </si>
  <si>
    <t>02313009</t>
  </si>
  <si>
    <t>5253</t>
  </si>
  <si>
    <t>GENERAL ESCOBEDO</t>
  </si>
  <si>
    <t>02322009</t>
  </si>
  <si>
    <t>5254</t>
  </si>
  <si>
    <t>02331009</t>
  </si>
  <si>
    <t>5255</t>
  </si>
  <si>
    <t>MONTERREY</t>
  </si>
  <si>
    <t>02340009</t>
  </si>
  <si>
    <t>5256</t>
  </si>
  <si>
    <t>02349009</t>
  </si>
  <si>
    <t>5257</t>
  </si>
  <si>
    <t>ASUNCION CACALOTEPEC</t>
  </si>
  <si>
    <t>02403009</t>
  </si>
  <si>
    <t>5258</t>
  </si>
  <si>
    <t>CANDELARIA LOXICHA</t>
  </si>
  <si>
    <t>02412009</t>
  </si>
  <si>
    <t>5259</t>
  </si>
  <si>
    <t>COSOLAPA</t>
  </si>
  <si>
    <t>02421009</t>
  </si>
  <si>
    <t>5260</t>
  </si>
  <si>
    <t>ESPIRITU SANTO TAMAZULAPAN</t>
  </si>
  <si>
    <t>02430009</t>
  </si>
  <si>
    <t>5261</t>
  </si>
  <si>
    <t>HUAUTEPEC</t>
  </si>
  <si>
    <t>02439009</t>
  </si>
  <si>
    <t>5262</t>
  </si>
  <si>
    <t>MAGDALENA OCOTLAN</t>
  </si>
  <si>
    <t>02448009</t>
  </si>
  <si>
    <t>5263</t>
  </si>
  <si>
    <t>MAZATLAN DE FLORES</t>
  </si>
  <si>
    <t>02457009</t>
  </si>
  <si>
    <t>5264</t>
  </si>
  <si>
    <t>OAXACA DE JUAREZ</t>
  </si>
  <si>
    <t>02466009</t>
  </si>
  <si>
    <t>5265</t>
  </si>
  <si>
    <t>02475009</t>
  </si>
  <si>
    <t>5266</t>
  </si>
  <si>
    <t>SAN AGUSTIN LOXICHA</t>
  </si>
  <si>
    <t>02484009</t>
  </si>
  <si>
    <t>5267</t>
  </si>
  <si>
    <t>SAN ANDRES NUXIÑO</t>
  </si>
  <si>
    <t>02493009</t>
  </si>
  <si>
    <t>5268</t>
  </si>
  <si>
    <t>SAN ANDRES ZAUTLA</t>
  </si>
  <si>
    <t>02502009</t>
  </si>
  <si>
    <t>5269</t>
  </si>
  <si>
    <t>SAN ANTONIO TEPETLAPA</t>
  </si>
  <si>
    <t>02511009</t>
  </si>
  <si>
    <t>5270</t>
  </si>
  <si>
    <t>SAN BARTOLOME ZOOGOCHO</t>
  </si>
  <si>
    <t>02520009</t>
  </si>
  <si>
    <t>5271</t>
  </si>
  <si>
    <t>SAN DIONISIO DEL MAR</t>
  </si>
  <si>
    <t>02529009</t>
  </si>
  <si>
    <t>5272</t>
  </si>
  <si>
    <t>SAN FRANCISCO CHAPULAPA</t>
  </si>
  <si>
    <t>02538009</t>
  </si>
  <si>
    <t>5273</t>
  </si>
  <si>
    <t>SAN FRANCISCO OZOLOTEPEC</t>
  </si>
  <si>
    <t>02547009</t>
  </si>
  <si>
    <t>5274</t>
  </si>
  <si>
    <t>SAN JACINTO AMILPAS</t>
  </si>
  <si>
    <t>02556009</t>
  </si>
  <si>
    <t>5275</t>
  </si>
  <si>
    <t>SAN JOSE CHILTEPEC</t>
  </si>
  <si>
    <t>02565009</t>
  </si>
  <si>
    <t>5276</t>
  </si>
  <si>
    <t>SAN JUAN BAUTISTA ATATLAHUACA</t>
  </si>
  <si>
    <t>02574009</t>
  </si>
  <si>
    <t>5277</t>
  </si>
  <si>
    <t>SAN JUAN BAUTISTA TUXTEPEC MUNICIPIO DE</t>
  </si>
  <si>
    <t>02583009</t>
  </si>
  <si>
    <t>5278</t>
  </si>
  <si>
    <t>SAN JUAN DEL ESTADO</t>
  </si>
  <si>
    <t>02592009</t>
  </si>
  <si>
    <t>5279</t>
  </si>
  <si>
    <t>SAN JUAN JUQUILA VIJANOS</t>
  </si>
  <si>
    <t>02601009</t>
  </si>
  <si>
    <t>5280</t>
  </si>
  <si>
    <t>SAN JUAN TEITA</t>
  </si>
  <si>
    <t>02619009</t>
  </si>
  <si>
    <t>5281</t>
  </si>
  <si>
    <t>SAN LORENZO CACAOTEPEC</t>
  </si>
  <si>
    <t>02628009</t>
  </si>
  <si>
    <t>5282</t>
  </si>
  <si>
    <t>SAN MARCIAL OZOLOTEPEC</t>
  </si>
  <si>
    <t>02637009</t>
  </si>
  <si>
    <t>5283</t>
  </si>
  <si>
    <t>SAN MARTIN ZACATEPEC</t>
  </si>
  <si>
    <t>02646009</t>
  </si>
  <si>
    <t>5284</t>
  </si>
  <si>
    <t>SAN MATEO RIO HONDO</t>
  </si>
  <si>
    <t>02655009</t>
  </si>
  <si>
    <t>5285</t>
  </si>
  <si>
    <t>SAN MIGUEL COATLAN</t>
  </si>
  <si>
    <t>02664009</t>
  </si>
  <si>
    <t>5286</t>
  </si>
  <si>
    <t>SAN MIGUEL PANIXTLAHUACA</t>
  </si>
  <si>
    <t>02673009</t>
  </si>
  <si>
    <t>5287</t>
  </si>
  <si>
    <t>SAN MIGUEL TECOMATLAN</t>
  </si>
  <si>
    <t>02682009</t>
  </si>
  <si>
    <t>5288</t>
  </si>
  <si>
    <t>02691009</t>
  </si>
  <si>
    <t>5289</t>
  </si>
  <si>
    <t>SAN PEDRO HUAMELULA</t>
  </si>
  <si>
    <t>02709009</t>
  </si>
  <si>
    <t>5290</t>
  </si>
  <si>
    <t>SAN PEDRO MARTIR QUIECHAPA</t>
  </si>
  <si>
    <t>02718009</t>
  </si>
  <si>
    <t>5291</t>
  </si>
  <si>
    <t>SAN PEDRO SOCHIAPAN</t>
  </si>
  <si>
    <t>02727009</t>
  </si>
  <si>
    <t>5292</t>
  </si>
  <si>
    <t>SAN PEDRO YANERI</t>
  </si>
  <si>
    <t>02736009</t>
  </si>
  <si>
    <t>5293</t>
  </si>
  <si>
    <t>SAN SEBASTIAN COATLAN</t>
  </si>
  <si>
    <t>02745009</t>
  </si>
  <si>
    <t>5294</t>
  </si>
  <si>
    <t>SANTA ANA ATEIXTLAHUACA</t>
  </si>
  <si>
    <t>02754009</t>
  </si>
  <si>
    <t>5295</t>
  </si>
  <si>
    <t>SANTA CATARINA IXTEPEJI</t>
  </si>
  <si>
    <t>02763009</t>
  </si>
  <si>
    <t>5296</t>
  </si>
  <si>
    <t>SANTA CATARINA YOSONOTU</t>
  </si>
  <si>
    <t>02772009</t>
  </si>
  <si>
    <t>5297</t>
  </si>
  <si>
    <t>SANTA CRUZ TACACHE DE MINA</t>
  </si>
  <si>
    <t>02781009</t>
  </si>
  <si>
    <t>5298</t>
  </si>
  <si>
    <t>SANTA LUCIA DEL CAMINO</t>
  </si>
  <si>
    <t>02790009</t>
  </si>
  <si>
    <t>5299</t>
  </si>
  <si>
    <t>SANTA MARIA CHILCHOTLA</t>
  </si>
  <si>
    <t>02808009</t>
  </si>
  <si>
    <t>5300</t>
  </si>
  <si>
    <t>SANTA MARIA IPALAPA</t>
  </si>
  <si>
    <t>02817009</t>
  </si>
  <si>
    <t>5301</t>
  </si>
  <si>
    <t>SANTA MARIA OZOLOTEPEC</t>
  </si>
  <si>
    <t>02826009</t>
  </si>
  <si>
    <t>5302</t>
  </si>
  <si>
    <t>SANTA MARIA TEMAXCALTEPEC</t>
  </si>
  <si>
    <t>02835009</t>
  </si>
  <si>
    <t>5303</t>
  </si>
  <si>
    <t>SANTA MARIA YALINA</t>
  </si>
  <si>
    <t>02844009</t>
  </si>
  <si>
    <t>5304</t>
  </si>
  <si>
    <t>SANTIAGO APOALA</t>
  </si>
  <si>
    <t>02853009</t>
  </si>
  <si>
    <t>5305</t>
  </si>
  <si>
    <t>SANTIAGO CHOAPAN</t>
  </si>
  <si>
    <t>02862009</t>
  </si>
  <si>
    <t>5306</t>
  </si>
  <si>
    <t>SANTIAGO JUXTLAHUACA</t>
  </si>
  <si>
    <t>02871009</t>
  </si>
  <si>
    <t>5307</t>
  </si>
  <si>
    <t>SANTIAGO NACALTEPEC</t>
  </si>
  <si>
    <t>02880009</t>
  </si>
  <si>
    <t>5308</t>
  </si>
  <si>
    <t>SANTIAGO TENANGO</t>
  </si>
  <si>
    <t>02889009</t>
  </si>
  <si>
    <t>5309</t>
  </si>
  <si>
    <t>SANTIAGO XIACUI</t>
  </si>
  <si>
    <t>02898009</t>
  </si>
  <si>
    <t>5310</t>
  </si>
  <si>
    <t>SANTIAGO ZOQUIAPAN</t>
  </si>
  <si>
    <t>02907009</t>
  </si>
  <si>
    <t>5311</t>
  </si>
  <si>
    <t>SANTO DOMINGO PETAPA</t>
  </si>
  <si>
    <t>02916009</t>
  </si>
  <si>
    <t>5312</t>
  </si>
  <si>
    <t>SANTO DOMINGO XAGACIA</t>
  </si>
  <si>
    <t>02925009</t>
  </si>
  <si>
    <t>5313</t>
  </si>
  <si>
    <t>SANTO TOMAS MAZALTEPEC</t>
  </si>
  <si>
    <t>02934009</t>
  </si>
  <si>
    <t>5314</t>
  </si>
  <si>
    <t>TAMAZULAPAN DEL PROGRESO</t>
  </si>
  <si>
    <t>02943009</t>
  </si>
  <si>
    <t>5315</t>
  </si>
  <si>
    <t>TEZOATLAN DE SEGURA Y LUNA</t>
  </si>
  <si>
    <t>02952009</t>
  </si>
  <si>
    <t>5316</t>
  </si>
  <si>
    <t>VALERIO TRUJANO</t>
  </si>
  <si>
    <t>02961009</t>
  </si>
  <si>
    <t>5317</t>
  </si>
  <si>
    <t>ZAPOTITLAN LAGUNAS</t>
  </si>
  <si>
    <t>02970009</t>
  </si>
  <si>
    <t>5318</t>
  </si>
  <si>
    <t>03001009</t>
  </si>
  <si>
    <t>5319</t>
  </si>
  <si>
    <t>03003009</t>
  </si>
  <si>
    <t>5320</t>
  </si>
  <si>
    <t>ACATZINGO</t>
  </si>
  <si>
    <t>03004009</t>
  </si>
  <si>
    <t>5321</t>
  </si>
  <si>
    <t>03006009</t>
  </si>
  <si>
    <t>5322</t>
  </si>
  <si>
    <t>AHUATLAN</t>
  </si>
  <si>
    <t>03007009</t>
  </si>
  <si>
    <t>5323</t>
  </si>
  <si>
    <t>AHUEHUETITLA</t>
  </si>
  <si>
    <t>03009009</t>
  </si>
  <si>
    <t>5324</t>
  </si>
  <si>
    <t>ALJOJUCA</t>
  </si>
  <si>
    <t>03012009</t>
  </si>
  <si>
    <t>5325</t>
  </si>
  <si>
    <t>AMOZOC</t>
  </si>
  <si>
    <t>03015009</t>
  </si>
  <si>
    <t>5326</t>
  </si>
  <si>
    <t>ATEXCAL SAN MARTIN</t>
  </si>
  <si>
    <t>03018009</t>
  </si>
  <si>
    <t>5327</t>
  </si>
  <si>
    <t>ATOYATEMPAN</t>
  </si>
  <si>
    <t>03020009</t>
  </si>
  <si>
    <t>5328</t>
  </si>
  <si>
    <t>ATZALA</t>
  </si>
  <si>
    <t>03021009</t>
  </si>
  <si>
    <t>5329</t>
  </si>
  <si>
    <t>ATZITZINTLA</t>
  </si>
  <si>
    <t>03023009</t>
  </si>
  <si>
    <t>5330</t>
  </si>
  <si>
    <t>AXUTLA</t>
  </si>
  <si>
    <t>03024009</t>
  </si>
  <si>
    <t>5331</t>
  </si>
  <si>
    <t>CALPAN</t>
  </si>
  <si>
    <t>03026009</t>
  </si>
  <si>
    <t>5332</t>
  </si>
  <si>
    <t>CALTEPEC</t>
  </si>
  <si>
    <t>03027009</t>
  </si>
  <si>
    <t>5333</t>
  </si>
  <si>
    <t>CAXHUACAN</t>
  </si>
  <si>
    <t>03029009</t>
  </si>
  <si>
    <t>5334</t>
  </si>
  <si>
    <t>03030009</t>
  </si>
  <si>
    <t>5335</t>
  </si>
  <si>
    <t>COATZINGO</t>
  </si>
  <si>
    <t>03031009</t>
  </si>
  <si>
    <t>5336</t>
  </si>
  <si>
    <t>COHUECAN</t>
  </si>
  <si>
    <t>03033009</t>
  </si>
  <si>
    <t>5337</t>
  </si>
  <si>
    <t>CORONANGO</t>
  </si>
  <si>
    <t>03034009</t>
  </si>
  <si>
    <t>5338</t>
  </si>
  <si>
    <t>COYOMEAPAN</t>
  </si>
  <si>
    <t>03036009</t>
  </si>
  <si>
    <t>5339</t>
  </si>
  <si>
    <t>03037009</t>
  </si>
  <si>
    <t>5340</t>
  </si>
  <si>
    <t>CAUTEMPAN</t>
  </si>
  <si>
    <t>03039009</t>
  </si>
  <si>
    <t>5341</t>
  </si>
  <si>
    <t>CUAYUCA</t>
  </si>
  <si>
    <t>03042009</t>
  </si>
  <si>
    <t>5342</t>
  </si>
  <si>
    <t>CHALCHICOMULA DE SESMA</t>
  </si>
  <si>
    <t>03045009</t>
  </si>
  <si>
    <t>5343</t>
  </si>
  <si>
    <t>CHIAUTZINGO</t>
  </si>
  <si>
    <t>03048009</t>
  </si>
  <si>
    <t>5344</t>
  </si>
  <si>
    <t>CHICHIQUILA</t>
  </si>
  <si>
    <t>03050009</t>
  </si>
  <si>
    <t>5345</t>
  </si>
  <si>
    <t>CHIGNAHUAPAN</t>
  </si>
  <si>
    <t>03053009</t>
  </si>
  <si>
    <t>5346</t>
  </si>
  <si>
    <t>CHIGNAUTLA</t>
  </si>
  <si>
    <t>03054009</t>
  </si>
  <si>
    <t>5347</t>
  </si>
  <si>
    <t>CHILA DE SAL</t>
  </si>
  <si>
    <t>03056009</t>
  </si>
  <si>
    <t>5348</t>
  </si>
  <si>
    <t>CHILA HONEY</t>
  </si>
  <si>
    <t>03057009</t>
  </si>
  <si>
    <t>5349</t>
  </si>
  <si>
    <t>CHINANTLA</t>
  </si>
  <si>
    <t>03059009</t>
  </si>
  <si>
    <t>5350</t>
  </si>
  <si>
    <t>DOMINGO ARENAS</t>
  </si>
  <si>
    <t>03060009</t>
  </si>
  <si>
    <t>5351</t>
  </si>
  <si>
    <t>03061009</t>
  </si>
  <si>
    <t>5352</t>
  </si>
  <si>
    <t>ESPERANZA</t>
  </si>
  <si>
    <t>03063009</t>
  </si>
  <si>
    <t>5353</t>
  </si>
  <si>
    <t>FRANCISCO Z MENA</t>
  </si>
  <si>
    <t>03064009</t>
  </si>
  <si>
    <t>5354</t>
  </si>
  <si>
    <t>03066009</t>
  </si>
  <si>
    <t>5355</t>
  </si>
  <si>
    <t>03067009</t>
  </si>
  <si>
    <t>5356</t>
  </si>
  <si>
    <t>HUAQUECHULA</t>
  </si>
  <si>
    <t>03069009</t>
  </si>
  <si>
    <t>5357</t>
  </si>
  <si>
    <t>03072009</t>
  </si>
  <si>
    <t>5358</t>
  </si>
  <si>
    <t>HUEYAPAN</t>
  </si>
  <si>
    <t>03075009</t>
  </si>
  <si>
    <t>5359</t>
  </si>
  <si>
    <t>HUITZILAN DE SERDAN</t>
  </si>
  <si>
    <t>03078009</t>
  </si>
  <si>
    <t>5360</t>
  </si>
  <si>
    <t>IGNACIO ALLENDE</t>
  </si>
  <si>
    <t>03080009</t>
  </si>
  <si>
    <t>5361</t>
  </si>
  <si>
    <t>IXCAMILPA DE GUERRERO</t>
  </si>
  <si>
    <t>03081009</t>
  </si>
  <si>
    <t>5362</t>
  </si>
  <si>
    <t>IXTACAMAXTITLAN</t>
  </si>
  <si>
    <t>03083009</t>
  </si>
  <si>
    <t>5363</t>
  </si>
  <si>
    <t>IXTEPEC</t>
  </si>
  <si>
    <t>03084009</t>
  </si>
  <si>
    <t>5364</t>
  </si>
  <si>
    <t>JALPAN</t>
  </si>
  <si>
    <t>03086009</t>
  </si>
  <si>
    <t>5365</t>
  </si>
  <si>
    <t>JOLALPAN</t>
  </si>
  <si>
    <t>03087009</t>
  </si>
  <si>
    <t>5366</t>
  </si>
  <si>
    <t>JOPALA</t>
  </si>
  <si>
    <t>03089009</t>
  </si>
  <si>
    <t>5367</t>
  </si>
  <si>
    <t>JUAN C. BONILLA</t>
  </si>
  <si>
    <t>03090009</t>
  </si>
  <si>
    <t>5368</t>
  </si>
  <si>
    <t>JUAN GALINDO</t>
  </si>
  <si>
    <t>03091009</t>
  </si>
  <si>
    <t>5369</t>
  </si>
  <si>
    <t>LA FRAGUA</t>
  </si>
  <si>
    <t>03093009</t>
  </si>
  <si>
    <t>5370</t>
  </si>
  <si>
    <t>LIBRES</t>
  </si>
  <si>
    <t>03094009</t>
  </si>
  <si>
    <t>5371</t>
  </si>
  <si>
    <t>MAZAPILTEPEC DE JUAREZ</t>
  </si>
  <si>
    <t>03096009</t>
  </si>
  <si>
    <t>5372</t>
  </si>
  <si>
    <t>MIXTLA</t>
  </si>
  <si>
    <t>03097009</t>
  </si>
  <si>
    <t>5373</t>
  </si>
  <si>
    <t>MORELOS CAÑADA</t>
  </si>
  <si>
    <t>03099009</t>
  </si>
  <si>
    <t>5374</t>
  </si>
  <si>
    <t>NAUPAN</t>
  </si>
  <si>
    <t>03101009</t>
  </si>
  <si>
    <t>5375</t>
  </si>
  <si>
    <t>NAUZONTLA</t>
  </si>
  <si>
    <t>03102009</t>
  </si>
  <si>
    <t>5376</t>
  </si>
  <si>
    <t>NICOLAS BRAVO</t>
  </si>
  <si>
    <t>03104009</t>
  </si>
  <si>
    <t>5377</t>
  </si>
  <si>
    <t>NOPALUCAN</t>
  </si>
  <si>
    <t>03105009</t>
  </si>
  <si>
    <t>5378</t>
  </si>
  <si>
    <t>OCOYUCAN</t>
  </si>
  <si>
    <t>03107009</t>
  </si>
  <si>
    <t>5379</t>
  </si>
  <si>
    <t>OLINTLA</t>
  </si>
  <si>
    <t>03108009</t>
  </si>
  <si>
    <t>5380</t>
  </si>
  <si>
    <t>PALMAR DE BRAVO</t>
  </si>
  <si>
    <t>03111009</t>
  </si>
  <si>
    <t>5381</t>
  </si>
  <si>
    <t>03112009</t>
  </si>
  <si>
    <t>5382</t>
  </si>
  <si>
    <t>PIAXTLA</t>
  </si>
  <si>
    <t>03114009</t>
  </si>
  <si>
    <t>5383</t>
  </si>
  <si>
    <t>PUEBLA MUNICIPIO DE</t>
  </si>
  <si>
    <t>03115009</t>
  </si>
  <si>
    <t>5384</t>
  </si>
  <si>
    <t>QUIMIXTLAN</t>
  </si>
  <si>
    <t>03117009</t>
  </si>
  <si>
    <t>5385</t>
  </si>
  <si>
    <t>RAFAEL LARA GRAJALES</t>
  </si>
  <si>
    <t>03118009</t>
  </si>
  <si>
    <t>5386</t>
  </si>
  <si>
    <t>SAN ANDRES CHOLULA</t>
  </si>
  <si>
    <t>03120009</t>
  </si>
  <si>
    <t>5387</t>
  </si>
  <si>
    <t>SAN FELIPE TEOTLALCINGO</t>
  </si>
  <si>
    <t>03123009</t>
  </si>
  <si>
    <t>5388</t>
  </si>
  <si>
    <t>SAN GREGORIO ATZOMPA</t>
  </si>
  <si>
    <t>03126009</t>
  </si>
  <si>
    <t>5389</t>
  </si>
  <si>
    <t>SAN JOSE CHIAPA</t>
  </si>
  <si>
    <t>03129009</t>
  </si>
  <si>
    <t>5390</t>
  </si>
  <si>
    <t>SAN JUAN ATENCO</t>
  </si>
  <si>
    <t>03131009</t>
  </si>
  <si>
    <t>5391</t>
  </si>
  <si>
    <t>SAN JUAN ATZOMPA</t>
  </si>
  <si>
    <t>03132009</t>
  </si>
  <si>
    <t>5392</t>
  </si>
  <si>
    <t>SAN MARTIN TOTOLTEPEC</t>
  </si>
  <si>
    <t>03134009</t>
  </si>
  <si>
    <t>5393</t>
  </si>
  <si>
    <t>SAN MATIAS TLALANCALECA</t>
  </si>
  <si>
    <t>03135009</t>
  </si>
  <si>
    <t>5394</t>
  </si>
  <si>
    <t>SAN MIGUEL XOXOTLA</t>
  </si>
  <si>
    <t>03137009</t>
  </si>
  <si>
    <t>5395</t>
  </si>
  <si>
    <t>SAN NICOLAS BUENOS AIRES</t>
  </si>
  <si>
    <t>03138009</t>
  </si>
  <si>
    <t>5396</t>
  </si>
  <si>
    <t>SN PEDRO CHOLULA</t>
  </si>
  <si>
    <t>03141009</t>
  </si>
  <si>
    <t>5397</t>
  </si>
  <si>
    <t>SAN PEDRO YELOIXTLAHUACAN</t>
  </si>
  <si>
    <t>03142009</t>
  </si>
  <si>
    <t>5398</t>
  </si>
  <si>
    <t>SAN SALVADOR EL VERDE</t>
  </si>
  <si>
    <t>03144009</t>
  </si>
  <si>
    <t>5399</t>
  </si>
  <si>
    <t>SAN SALVADOR HUIXCOLOTLA</t>
  </si>
  <si>
    <t>03145009</t>
  </si>
  <si>
    <t>5400</t>
  </si>
  <si>
    <t>SANTA CATARINA TLALTEMPAN</t>
  </si>
  <si>
    <t>03147009</t>
  </si>
  <si>
    <t>5401</t>
  </si>
  <si>
    <t>SANTA INES AHUATEMPAN</t>
  </si>
  <si>
    <t>03148009</t>
  </si>
  <si>
    <t>5402</t>
  </si>
  <si>
    <t>SANTIAGO MIAHUATLAN</t>
  </si>
  <si>
    <t>03150009</t>
  </si>
  <si>
    <t>5403</t>
  </si>
  <si>
    <t>SOLTEPEC</t>
  </si>
  <si>
    <t>03153009</t>
  </si>
  <si>
    <t>5404</t>
  </si>
  <si>
    <t>TECOMATLAN</t>
  </si>
  <si>
    <t>03156009</t>
  </si>
  <si>
    <t>5405</t>
  </si>
  <si>
    <t>TENAMPULCO</t>
  </si>
  <si>
    <t>03159009</t>
  </si>
  <si>
    <t>5406</t>
  </si>
  <si>
    <t>TEOTLALCO</t>
  </si>
  <si>
    <t>03161009</t>
  </si>
  <si>
    <t>5407</t>
  </si>
  <si>
    <t>TEPANCO DE LOPEZ</t>
  </si>
  <si>
    <t>03162009</t>
  </si>
  <si>
    <t>5408</t>
  </si>
  <si>
    <t>TEPATLAXCO DE HIDALGO</t>
  </si>
  <si>
    <t>03164009</t>
  </si>
  <si>
    <t>5409</t>
  </si>
  <si>
    <t>TEPEACA</t>
  </si>
  <si>
    <t>03165009</t>
  </si>
  <si>
    <t>5410</t>
  </si>
  <si>
    <t>TEPEMAXALCO</t>
  </si>
  <si>
    <t>03167009</t>
  </si>
  <si>
    <t>5411</t>
  </si>
  <si>
    <t>TEPEOJUMA</t>
  </si>
  <si>
    <t>03168009</t>
  </si>
  <si>
    <t>5412</t>
  </si>
  <si>
    <t>TEPEXI DE RODRIGUEZ</t>
  </si>
  <si>
    <t>03171009</t>
  </si>
  <si>
    <t>5413</t>
  </si>
  <si>
    <t>TEPEYAHUALCO</t>
  </si>
  <si>
    <t>03172009</t>
  </si>
  <si>
    <t>5414</t>
  </si>
  <si>
    <t>TETELA DE OCAMPO</t>
  </si>
  <si>
    <t>03174009</t>
  </si>
  <si>
    <t>5415</t>
  </si>
  <si>
    <t>TETELES DE AVILA CASTILLO</t>
  </si>
  <si>
    <t>03175009</t>
  </si>
  <si>
    <t>5416</t>
  </si>
  <si>
    <t>TIANGUISMANALCO</t>
  </si>
  <si>
    <t>03177009</t>
  </si>
  <si>
    <t>5417</t>
  </si>
  <si>
    <t>TILAPA</t>
  </si>
  <si>
    <t>03178009</t>
  </si>
  <si>
    <t>5418</t>
  </si>
  <si>
    <t>TLACUILOTEPEC</t>
  </si>
  <si>
    <t>03180009</t>
  </si>
  <si>
    <t>5419</t>
  </si>
  <si>
    <t>TLALTENANGO</t>
  </si>
  <si>
    <t>03183009</t>
  </si>
  <si>
    <t>5420</t>
  </si>
  <si>
    <t>TLAPACOYA</t>
  </si>
  <si>
    <t>03186009</t>
  </si>
  <si>
    <t>5421</t>
  </si>
  <si>
    <t>03189009</t>
  </si>
  <si>
    <t>5422</t>
  </si>
  <si>
    <t>TOCHTEPEC</t>
  </si>
  <si>
    <t>03191009</t>
  </si>
  <si>
    <t>5423</t>
  </si>
  <si>
    <t>TOTOLTEPEC DE GUERRERO</t>
  </si>
  <si>
    <t>03192009</t>
  </si>
  <si>
    <t>5424</t>
  </si>
  <si>
    <t>TUZAMAPAN DE GALEANA</t>
  </si>
  <si>
    <t>03194009</t>
  </si>
  <si>
    <t>5425</t>
  </si>
  <si>
    <t>TZICATLACOYAN</t>
  </si>
  <si>
    <t>03195009</t>
  </si>
  <si>
    <t>5426</t>
  </si>
  <si>
    <t>03197009</t>
  </si>
  <si>
    <t>5427</t>
  </si>
  <si>
    <t>XAYACATLAN DE BRAVO</t>
  </si>
  <si>
    <t>03198009</t>
  </si>
  <si>
    <t>5428</t>
  </si>
  <si>
    <t>XICOTLAN</t>
  </si>
  <si>
    <t>03201009</t>
  </si>
  <si>
    <t>5429</t>
  </si>
  <si>
    <t>XOCHILTEPEC</t>
  </si>
  <si>
    <t>03204009</t>
  </si>
  <si>
    <t>5430</t>
  </si>
  <si>
    <t>YAONAHUAC</t>
  </si>
  <si>
    <t>03207009</t>
  </si>
  <si>
    <t>5431</t>
  </si>
  <si>
    <t>ZACAPOAXTLA</t>
  </si>
  <si>
    <t>03210009</t>
  </si>
  <si>
    <t>5432</t>
  </si>
  <si>
    <t>ZAPOTITLAN</t>
  </si>
  <si>
    <t>03212009</t>
  </si>
  <si>
    <t>5433</t>
  </si>
  <si>
    <t>ZAPOTITLAN DE MENDEZ</t>
  </si>
  <si>
    <t>03213009</t>
  </si>
  <si>
    <t>5434</t>
  </si>
  <si>
    <t>ZAUTLA</t>
  </si>
  <si>
    <t>03215009</t>
  </si>
  <si>
    <t>5435</t>
  </si>
  <si>
    <t>ZIHUATEUTLA</t>
  </si>
  <si>
    <t>03216009</t>
  </si>
  <si>
    <t>5436</t>
  </si>
  <si>
    <t>ZONGOZOTLA</t>
  </si>
  <si>
    <t>03218009</t>
  </si>
  <si>
    <t>5437</t>
  </si>
  <si>
    <t>ZOQUIAPAN</t>
  </si>
  <si>
    <t>03219009</t>
  </si>
  <si>
    <t>5438</t>
  </si>
  <si>
    <t>ZOQUITLAN</t>
  </si>
  <si>
    <t>03220009</t>
  </si>
  <si>
    <t>5439</t>
  </si>
  <si>
    <t>AMEALCO</t>
  </si>
  <si>
    <t>03303009</t>
  </si>
  <si>
    <t>5440</t>
  </si>
  <si>
    <t>AMOLES</t>
  </si>
  <si>
    <t>03306009</t>
  </si>
  <si>
    <t>5441</t>
  </si>
  <si>
    <t>ARROYO SECO</t>
  </si>
  <si>
    <t>03309009</t>
  </si>
  <si>
    <t>5442</t>
  </si>
  <si>
    <t>CADEREYTA</t>
  </si>
  <si>
    <t>03312009</t>
  </si>
  <si>
    <t>5443</t>
  </si>
  <si>
    <t>COLON</t>
  </si>
  <si>
    <t>03315009</t>
  </si>
  <si>
    <t>5444</t>
  </si>
  <si>
    <t>CORREGIDORA</t>
  </si>
  <si>
    <t>03318009</t>
  </si>
  <si>
    <t>5445</t>
  </si>
  <si>
    <t>EZEQUIEL MONTES</t>
  </si>
  <si>
    <t>03321009</t>
  </si>
  <si>
    <t>5446</t>
  </si>
  <si>
    <t>HUIMILPAN</t>
  </si>
  <si>
    <t>03324009</t>
  </si>
  <si>
    <t>5447</t>
  </si>
  <si>
    <t>03327009</t>
  </si>
  <si>
    <t>5448</t>
  </si>
  <si>
    <t>LANDA DE MATAMOROS</t>
  </si>
  <si>
    <t>03330009</t>
  </si>
  <si>
    <t>5449</t>
  </si>
  <si>
    <t>MARQUES EL</t>
  </si>
  <si>
    <t>03333009</t>
  </si>
  <si>
    <t>5450</t>
  </si>
  <si>
    <t>PEDRO ESCOBEDO</t>
  </si>
  <si>
    <t>03336009</t>
  </si>
  <si>
    <t>5451</t>
  </si>
  <si>
    <t>PEÑAMILLER</t>
  </si>
  <si>
    <t>03339009</t>
  </si>
  <si>
    <t>5452</t>
  </si>
  <si>
    <t>QUERETARO MUNICIPIO DE</t>
  </si>
  <si>
    <t>03342009</t>
  </si>
  <si>
    <t>5453</t>
  </si>
  <si>
    <t>SAN JOAQUIN</t>
  </si>
  <si>
    <t>03345009</t>
  </si>
  <si>
    <t>5454</t>
  </si>
  <si>
    <t>03351009</t>
  </si>
  <si>
    <t>5455</t>
  </si>
  <si>
    <t>TEQUISQUIAPAN</t>
  </si>
  <si>
    <t>03354009</t>
  </si>
  <si>
    <t>5456</t>
  </si>
  <si>
    <t>03357009</t>
  </si>
  <si>
    <t>5457</t>
  </si>
  <si>
    <t>QUERÉTARO ( OTROS )</t>
  </si>
  <si>
    <t>03399009</t>
  </si>
  <si>
    <t>5458</t>
  </si>
  <si>
    <t>COZUMEL MUNICIPIO DE</t>
  </si>
  <si>
    <t>03405009</t>
  </si>
  <si>
    <t>5459</t>
  </si>
  <si>
    <t>ISLA MUJERES MUNICIPIO DE</t>
  </si>
  <si>
    <t>03415009</t>
  </si>
  <si>
    <t>5460</t>
  </si>
  <si>
    <t>JOSE MARIA MORELOS MUNICIPIO DE</t>
  </si>
  <si>
    <t>03417009</t>
  </si>
  <si>
    <t>5461</t>
  </si>
  <si>
    <t>LAZARO CARDENAS MUNICIPIO DE</t>
  </si>
  <si>
    <t>03418009</t>
  </si>
  <si>
    <t>5462</t>
  </si>
  <si>
    <t>OTHON P BLANCO</t>
  </si>
  <si>
    <t>03420009</t>
  </si>
  <si>
    <t>5463</t>
  </si>
  <si>
    <t>AHUALULCO</t>
  </si>
  <si>
    <t>03501009</t>
  </si>
  <si>
    <t>5464</t>
  </si>
  <si>
    <t>ARMADILLO DE LOS INFANTE</t>
  </si>
  <si>
    <t>03504009</t>
  </si>
  <si>
    <t>5465</t>
  </si>
  <si>
    <t>CEDRAL</t>
  </si>
  <si>
    <t>03507009</t>
  </si>
  <si>
    <t>5466</t>
  </si>
  <si>
    <t>CIUDAD DEL MAIZ MUNICIPIO DE</t>
  </si>
  <si>
    <t>03510009</t>
  </si>
  <si>
    <t>5467</t>
  </si>
  <si>
    <t>TANCANHUITZ CIUDAD SANTOS</t>
  </si>
  <si>
    <t>03512009</t>
  </si>
  <si>
    <t>5468</t>
  </si>
  <si>
    <t>CIUDAD VALLES</t>
  </si>
  <si>
    <t>03513009</t>
  </si>
  <si>
    <t>5469</t>
  </si>
  <si>
    <t>CHARCAS</t>
  </si>
  <si>
    <t>03515009</t>
  </si>
  <si>
    <t>5470</t>
  </si>
  <si>
    <t>EBANO</t>
  </si>
  <si>
    <t>03516009</t>
  </si>
  <si>
    <t>5471</t>
  </si>
  <si>
    <t>HUEHUETLAN</t>
  </si>
  <si>
    <t>03518009</t>
  </si>
  <si>
    <t>5472</t>
  </si>
  <si>
    <t>03519009</t>
  </si>
  <si>
    <t>5473</t>
  </si>
  <si>
    <t>MATEHUALA</t>
  </si>
  <si>
    <t>03520009</t>
  </si>
  <si>
    <t>5474</t>
  </si>
  <si>
    <t>MOCTEZUMA</t>
  </si>
  <si>
    <t>03522009</t>
  </si>
  <si>
    <t>5475</t>
  </si>
  <si>
    <t>03523009</t>
  </si>
  <si>
    <t>5476</t>
  </si>
  <si>
    <t>SALINAS</t>
  </si>
  <si>
    <t>03525009</t>
  </si>
  <si>
    <t>5477</t>
  </si>
  <si>
    <t>SAN ANTONIO</t>
  </si>
  <si>
    <t>03526009</t>
  </si>
  <si>
    <t>5478</t>
  </si>
  <si>
    <t>SAN LUIS POTOSI</t>
  </si>
  <si>
    <t>03528009</t>
  </si>
  <si>
    <t>5479</t>
  </si>
  <si>
    <t>SAN MARTIN CHALCHICUAUTLA</t>
  </si>
  <si>
    <t>03529009</t>
  </si>
  <si>
    <t>5480</t>
  </si>
  <si>
    <t>03531009</t>
  </si>
  <si>
    <t>5481</t>
  </si>
  <si>
    <t>SAN VICENTE TANCUAYALAB</t>
  </si>
  <si>
    <t>03534009</t>
  </si>
  <si>
    <t>5482</t>
  </si>
  <si>
    <t>TAMAZUNCHALE MUNICIPIO DE</t>
  </si>
  <si>
    <t>03537009</t>
  </si>
  <si>
    <t>5483</t>
  </si>
  <si>
    <t>TAMUIN</t>
  </si>
  <si>
    <t>03540009</t>
  </si>
  <si>
    <t>5484</t>
  </si>
  <si>
    <t>TANQUIAN DE ESCOBEDO</t>
  </si>
  <si>
    <t>03542009</t>
  </si>
  <si>
    <t>5485</t>
  </si>
  <si>
    <t>TIERRANUEVA</t>
  </si>
  <si>
    <t>03543009</t>
  </si>
  <si>
    <t>5486</t>
  </si>
  <si>
    <t>VENADO</t>
  </si>
  <si>
    <t>03545009</t>
  </si>
  <si>
    <t>5487</t>
  </si>
  <si>
    <t>VILLA DE ARRIAGA</t>
  </si>
  <si>
    <t>03546009</t>
  </si>
  <si>
    <t>5488</t>
  </si>
  <si>
    <t>VILLA DE LA PAZ</t>
  </si>
  <si>
    <t>03548009</t>
  </si>
  <si>
    <t>5489</t>
  </si>
  <si>
    <t>VILLA DE RAMOS</t>
  </si>
  <si>
    <t>03549009</t>
  </si>
  <si>
    <t>5490</t>
  </si>
  <si>
    <t>VILLA DE REYES</t>
  </si>
  <si>
    <t>03550009</t>
  </si>
  <si>
    <t>5491</t>
  </si>
  <si>
    <t>VILLA JUAREZ</t>
  </si>
  <si>
    <t>03552009</t>
  </si>
  <si>
    <t>5492</t>
  </si>
  <si>
    <t>VILLA TERRAZAS</t>
  </si>
  <si>
    <t>03553009</t>
  </si>
  <si>
    <t>5493</t>
  </si>
  <si>
    <t>03555009</t>
  </si>
  <si>
    <t>5494</t>
  </si>
  <si>
    <t>AHOME MUNICIPIO DE</t>
  </si>
  <si>
    <t>03601009</t>
  </si>
  <si>
    <t>5495</t>
  </si>
  <si>
    <t>ANGOSTURA MUNICIPIO DE</t>
  </si>
  <si>
    <t>03604009</t>
  </si>
  <si>
    <t>5496</t>
  </si>
  <si>
    <t>BADIRAGUATO</t>
  </si>
  <si>
    <t>03607009</t>
  </si>
  <si>
    <t>5497</t>
  </si>
  <si>
    <t>GUASAVE MUNICIPIO DE</t>
  </si>
  <si>
    <t>03631009</t>
  </si>
  <si>
    <t>5498</t>
  </si>
  <si>
    <t>MAZATLAN MUNICIPIO DE</t>
  </si>
  <si>
    <t>03634009</t>
  </si>
  <si>
    <t>5499</t>
  </si>
  <si>
    <t>MOCORITO MUNICIPIO DE</t>
  </si>
  <si>
    <t>03637009</t>
  </si>
  <si>
    <t>5500</t>
  </si>
  <si>
    <t>SINALOA ( OTROS )</t>
  </si>
  <si>
    <t>03699009</t>
  </si>
  <si>
    <t>5501</t>
  </si>
  <si>
    <t>ACONCHI</t>
  </si>
  <si>
    <t>03701009</t>
  </si>
  <si>
    <t>5502</t>
  </si>
  <si>
    <t>AGUA PRIETA</t>
  </si>
  <si>
    <t>03702009</t>
  </si>
  <si>
    <t>5503</t>
  </si>
  <si>
    <t>ALTAR</t>
  </si>
  <si>
    <t>03704009</t>
  </si>
  <si>
    <t>5504</t>
  </si>
  <si>
    <t>ARIVECHI</t>
  </si>
  <si>
    <t>03705009</t>
  </si>
  <si>
    <t>5505</t>
  </si>
  <si>
    <t>ATIL</t>
  </si>
  <si>
    <t>03707009</t>
  </si>
  <si>
    <t>5506</t>
  </si>
  <si>
    <t>BACA DE HUACHI</t>
  </si>
  <si>
    <t>03708009</t>
  </si>
  <si>
    <t>5507</t>
  </si>
  <si>
    <t>BACOACHI</t>
  </si>
  <si>
    <t>03711009</t>
  </si>
  <si>
    <t>5508</t>
  </si>
  <si>
    <t>BACUM</t>
  </si>
  <si>
    <t>03712009</t>
  </si>
  <si>
    <t>5509</t>
  </si>
  <si>
    <t>BAVIACORA</t>
  </si>
  <si>
    <t>03714009</t>
  </si>
  <si>
    <t>5510</t>
  </si>
  <si>
    <t>BAVISPE</t>
  </si>
  <si>
    <t>03715009</t>
  </si>
  <si>
    <t>5511</t>
  </si>
  <si>
    <t>CABORCA</t>
  </si>
  <si>
    <t>03717009</t>
  </si>
  <si>
    <t>5512</t>
  </si>
  <si>
    <t>CAJEME MUNICIPIO DE</t>
  </si>
  <si>
    <t>03718009</t>
  </si>
  <si>
    <t>5513</t>
  </si>
  <si>
    <t>CARBO</t>
  </si>
  <si>
    <t>03720009</t>
  </si>
  <si>
    <t>5514</t>
  </si>
  <si>
    <t>CUMPAS</t>
  </si>
  <si>
    <t>03723009</t>
  </si>
  <si>
    <t>5515</t>
  </si>
  <si>
    <t>ETCHOJOA MUNICIPIO DE</t>
  </si>
  <si>
    <t>03726009</t>
  </si>
  <si>
    <t>5516</t>
  </si>
  <si>
    <t>GUAYMAS MUNICIPIO DE</t>
  </si>
  <si>
    <t>03729009</t>
  </si>
  <si>
    <t>5517</t>
  </si>
  <si>
    <t>HUACHINERA</t>
  </si>
  <si>
    <t>03731009</t>
  </si>
  <si>
    <t>5518</t>
  </si>
  <si>
    <t>HUASABAS</t>
  </si>
  <si>
    <t>03732009</t>
  </si>
  <si>
    <t>5519</t>
  </si>
  <si>
    <t>HUEPAC</t>
  </si>
  <si>
    <t>03734009</t>
  </si>
  <si>
    <t>5520</t>
  </si>
  <si>
    <t>IMURIS</t>
  </si>
  <si>
    <t>03735009</t>
  </si>
  <si>
    <t>5521</t>
  </si>
  <si>
    <t>MAZATLAN</t>
  </si>
  <si>
    <t>03737009</t>
  </si>
  <si>
    <t>5522</t>
  </si>
  <si>
    <t>03738009</t>
  </si>
  <si>
    <t>5523</t>
  </si>
  <si>
    <t>NACOZARI DE GARCIA</t>
  </si>
  <si>
    <t>03741009</t>
  </si>
  <si>
    <t>5524</t>
  </si>
  <si>
    <t>NAVOJOA</t>
  </si>
  <si>
    <t>03742009</t>
  </si>
  <si>
    <t>5525</t>
  </si>
  <si>
    <t>ONAVAS</t>
  </si>
  <si>
    <t>03744009</t>
  </si>
  <si>
    <t>5526</t>
  </si>
  <si>
    <t>OPODEPE</t>
  </si>
  <si>
    <t>03745009</t>
  </si>
  <si>
    <t>5527</t>
  </si>
  <si>
    <t>PITIQUITO</t>
  </si>
  <si>
    <t>03747009</t>
  </si>
  <si>
    <t>5528</t>
  </si>
  <si>
    <t>PUERTO PEÑASCO MUNICIPIO DE</t>
  </si>
  <si>
    <t>03748009</t>
  </si>
  <si>
    <t>5529</t>
  </si>
  <si>
    <t>03750009</t>
  </si>
  <si>
    <t>5530</t>
  </si>
  <si>
    <t>03753009</t>
  </si>
  <si>
    <t>5531</t>
  </si>
  <si>
    <t>SAN MIGUEL DE HORCASITAS</t>
  </si>
  <si>
    <t>03756009</t>
  </si>
  <si>
    <t>5532</t>
  </si>
  <si>
    <t>SANTA CRUZ</t>
  </si>
  <si>
    <t>03759009</t>
  </si>
  <si>
    <t>5533</t>
  </si>
  <si>
    <t>SOYOPA</t>
  </si>
  <si>
    <t>03761009</t>
  </si>
  <si>
    <t>5534</t>
  </si>
  <si>
    <t>SUAQUI GRANDE</t>
  </si>
  <si>
    <t>03762009</t>
  </si>
  <si>
    <t>5535</t>
  </si>
  <si>
    <t>TRINCHERAS</t>
  </si>
  <si>
    <t>03764009</t>
  </si>
  <si>
    <t>5536</t>
  </si>
  <si>
    <t>TUBUTAMA</t>
  </si>
  <si>
    <t>03765009</t>
  </si>
  <si>
    <t>5537</t>
  </si>
  <si>
    <t>03767009</t>
  </si>
  <si>
    <t>5538</t>
  </si>
  <si>
    <t>VILLA PESQUEIRA</t>
  </si>
  <si>
    <t>03768009</t>
  </si>
  <si>
    <t>5539</t>
  </si>
  <si>
    <t>CUNDUACAN</t>
  </si>
  <si>
    <t>03820009</t>
  </si>
  <si>
    <t>5540</t>
  </si>
  <si>
    <t>03837009</t>
  </si>
  <si>
    <t>5541</t>
  </si>
  <si>
    <t>PARAISO MUNICIPIO DE</t>
  </si>
  <si>
    <t>03842009</t>
  </si>
  <si>
    <t>5542</t>
  </si>
  <si>
    <t>TACOTALPA</t>
  </si>
  <si>
    <t>03845009</t>
  </si>
  <si>
    <t>5543</t>
  </si>
  <si>
    <t>TEAPA</t>
  </si>
  <si>
    <t>03848009</t>
  </si>
  <si>
    <t>5544</t>
  </si>
  <si>
    <t>03901009</t>
  </si>
  <si>
    <t>5545</t>
  </si>
  <si>
    <t>03903009</t>
  </si>
  <si>
    <t>5546</t>
  </si>
  <si>
    <t>ANTIGUO MORELOS</t>
  </si>
  <si>
    <t>03907009</t>
  </si>
  <si>
    <t>5547</t>
  </si>
  <si>
    <t>BURGOS</t>
  </si>
  <si>
    <t>03909009</t>
  </si>
  <si>
    <t>5548</t>
  </si>
  <si>
    <t>CASAS</t>
  </si>
  <si>
    <t>03915009</t>
  </si>
  <si>
    <t>5549</t>
  </si>
  <si>
    <t>03921009</t>
  </si>
  <si>
    <t>5550</t>
  </si>
  <si>
    <t>GONZALEZ VILLA MUNICIPIO DE</t>
  </si>
  <si>
    <t>03923009</t>
  </si>
  <si>
    <t>5551</t>
  </si>
  <si>
    <t>03927009</t>
  </si>
  <si>
    <t>5552</t>
  </si>
  <si>
    <t>GUSTAVO DIAZ ORDAZ MUNICIPIO DE</t>
  </si>
  <si>
    <t>03929009</t>
  </si>
  <si>
    <t>5553</t>
  </si>
  <si>
    <t>03931009</t>
  </si>
  <si>
    <t>5554</t>
  </si>
  <si>
    <t>JAUMAVE</t>
  </si>
  <si>
    <t>03933009</t>
  </si>
  <si>
    <t>5555</t>
  </si>
  <si>
    <t>LLERA</t>
  </si>
  <si>
    <t>03937009</t>
  </si>
  <si>
    <t>5556</t>
  </si>
  <si>
    <t>MAINERO</t>
  </si>
  <si>
    <t>03939009</t>
  </si>
  <si>
    <t>5557</t>
  </si>
  <si>
    <t>MENDEZ</t>
  </si>
  <si>
    <t>03945009</t>
  </si>
  <si>
    <t>5558</t>
  </si>
  <si>
    <t>MIQUIHUANA</t>
  </si>
  <si>
    <t>03951009</t>
  </si>
  <si>
    <t>5559</t>
  </si>
  <si>
    <t>NUEVO LAREDO</t>
  </si>
  <si>
    <t>03953009</t>
  </si>
  <si>
    <t>5560</t>
  </si>
  <si>
    <t>03957009</t>
  </si>
  <si>
    <t>5561</t>
  </si>
  <si>
    <t>PADILLA</t>
  </si>
  <si>
    <t>03959009</t>
  </si>
  <si>
    <t>5562</t>
  </si>
  <si>
    <t>PALMILLAS</t>
  </si>
  <si>
    <t>03961009</t>
  </si>
  <si>
    <t>5563</t>
  </si>
  <si>
    <t>REYNOSA</t>
  </si>
  <si>
    <t>03963009</t>
  </si>
  <si>
    <t>5564</t>
  </si>
  <si>
    <t>SAN CARLOS</t>
  </si>
  <si>
    <t>03967009</t>
  </si>
  <si>
    <t>5565</t>
  </si>
  <si>
    <t>SAN FERNANDO MUNICIPIO DE</t>
  </si>
  <si>
    <t>03969009</t>
  </si>
  <si>
    <t>5566</t>
  </si>
  <si>
    <t>TAMPICO</t>
  </si>
  <si>
    <t>03975009</t>
  </si>
  <si>
    <t>5567</t>
  </si>
  <si>
    <t>VICTORIA CIUDAD</t>
  </si>
  <si>
    <t>03981009</t>
  </si>
  <si>
    <t>5568</t>
  </si>
  <si>
    <t>03983009</t>
  </si>
  <si>
    <t>5569</t>
  </si>
  <si>
    <t>TAMAULIPAS ( OTROS )</t>
  </si>
  <si>
    <t>03999009</t>
  </si>
  <si>
    <t>5570</t>
  </si>
  <si>
    <t>VILLA CUAUHTÉMOC, TAMPS</t>
  </si>
  <si>
    <t>03982003</t>
  </si>
  <si>
    <t>APETATITLAN</t>
  </si>
  <si>
    <t>04005009</t>
  </si>
  <si>
    <t>5571</t>
  </si>
  <si>
    <t>04023009</t>
  </si>
  <si>
    <t>5572</t>
  </si>
  <si>
    <t>MARIANO ARISTA</t>
  </si>
  <si>
    <t>04041009</t>
  </si>
  <si>
    <t>5573</t>
  </si>
  <si>
    <t>TERRANATE</t>
  </si>
  <si>
    <t>04059009</t>
  </si>
  <si>
    <t>5574</t>
  </si>
  <si>
    <t>XALOSTOC</t>
  </si>
  <si>
    <t>04077009</t>
  </si>
  <si>
    <t>5575</t>
  </si>
  <si>
    <t>04104009</t>
  </si>
  <si>
    <t>5576</t>
  </si>
  <si>
    <t>AMATLAN TUXPAN</t>
  </si>
  <si>
    <t>04113009</t>
  </si>
  <si>
    <t>5577</t>
  </si>
  <si>
    <t>ATZACAN</t>
  </si>
  <si>
    <t>04122009</t>
  </si>
  <si>
    <t>5578</t>
  </si>
  <si>
    <t>CARRILLO PUERTO</t>
  </si>
  <si>
    <t>04131009</t>
  </si>
  <si>
    <t>5579</t>
  </si>
  <si>
    <t>COATZINTLA</t>
  </si>
  <si>
    <t>04140009</t>
  </si>
  <si>
    <t>5580</t>
  </si>
  <si>
    <t>COTAXTLA</t>
  </si>
  <si>
    <t>04149009</t>
  </si>
  <si>
    <t>5581</t>
  </si>
  <si>
    <t>CHICONTEPEC</t>
  </si>
  <si>
    <t>04158009</t>
  </si>
  <si>
    <t>5582</t>
  </si>
  <si>
    <t>FILOMENO MATA</t>
  </si>
  <si>
    <t>04167009</t>
  </si>
  <si>
    <t>5583</t>
  </si>
  <si>
    <t>ILAMATLAN</t>
  </si>
  <si>
    <t>04176009</t>
  </si>
  <si>
    <t>5584</t>
  </si>
  <si>
    <t>IXTACXOQUITLAN</t>
  </si>
  <si>
    <t>04185009</t>
  </si>
  <si>
    <t>5585</t>
  </si>
  <si>
    <t>JUAN RODRIGUEZ CLARA</t>
  </si>
  <si>
    <t>04194009</t>
  </si>
  <si>
    <t>5586</t>
  </si>
  <si>
    <t>MARTINEZ DE LA TORRE MUNICIPIO DE</t>
  </si>
  <si>
    <t>04203009</t>
  </si>
  <si>
    <t>5587</t>
  </si>
  <si>
    <t>MOLOACAN</t>
  </si>
  <si>
    <t>04212009</t>
  </si>
  <si>
    <t>5588</t>
  </si>
  <si>
    <t>OTEAPAN</t>
  </si>
  <si>
    <t>04221009</t>
  </si>
  <si>
    <t>5589</t>
  </si>
  <si>
    <t>PLATON SANCHEZ</t>
  </si>
  <si>
    <t>04230009</t>
  </si>
  <si>
    <t>5590</t>
  </si>
  <si>
    <t>RIO BLANCO</t>
  </si>
  <si>
    <t>04239009</t>
  </si>
  <si>
    <t>5591</t>
  </si>
  <si>
    <t>SOLEDAD ATZOMPA</t>
  </si>
  <si>
    <t>04248009</t>
  </si>
  <si>
    <t>5592</t>
  </si>
  <si>
    <t>TATATILA</t>
  </si>
  <si>
    <t>04257009</t>
  </si>
  <si>
    <t>5593</t>
  </si>
  <si>
    <t>TEPATLAXCO</t>
  </si>
  <si>
    <t>04266009</t>
  </si>
  <si>
    <t>5594</t>
  </si>
  <si>
    <t>04275009</t>
  </si>
  <si>
    <t>5595</t>
  </si>
  <si>
    <t>TLAPACOYAN</t>
  </si>
  <si>
    <t>04284009</t>
  </si>
  <si>
    <t>5596</t>
  </si>
  <si>
    <t>VEGA DE ALATORRE MUNICIPIO DE</t>
  </si>
  <si>
    <t>04293009</t>
  </si>
  <si>
    <t>5597</t>
  </si>
  <si>
    <t>ZENTLA</t>
  </si>
  <si>
    <t>04302009</t>
  </si>
  <si>
    <t>5598</t>
  </si>
  <si>
    <t>ABALA</t>
  </si>
  <si>
    <t>04401009</t>
  </si>
  <si>
    <t>5599</t>
  </si>
  <si>
    <t>CANTAMAYEC</t>
  </si>
  <si>
    <t>04410009</t>
  </si>
  <si>
    <t>5600</t>
  </si>
  <si>
    <t>CHEMAX</t>
  </si>
  <si>
    <t>04419009</t>
  </si>
  <si>
    <t>5601</t>
  </si>
  <si>
    <t>DZILAM DE BRAVO</t>
  </si>
  <si>
    <t>04428009</t>
  </si>
  <si>
    <t>5602</t>
  </si>
  <si>
    <t>HUHI</t>
  </si>
  <si>
    <t>04437009</t>
  </si>
  <si>
    <t>5603</t>
  </si>
  <si>
    <t>MAMA</t>
  </si>
  <si>
    <t>04446009</t>
  </si>
  <si>
    <t>5604</t>
  </si>
  <si>
    <t>OPICHEN</t>
  </si>
  <si>
    <t>04455009</t>
  </si>
  <si>
    <t>5605</t>
  </si>
  <si>
    <t>SANAHCAT</t>
  </si>
  <si>
    <t>04464009</t>
  </si>
  <si>
    <t>5606</t>
  </si>
  <si>
    <t>TAHDZIU</t>
  </si>
  <si>
    <t>04473009</t>
  </si>
  <si>
    <t>5607</t>
  </si>
  <si>
    <t>TELCHAC PUEBLO</t>
  </si>
  <si>
    <t>04482009</t>
  </si>
  <si>
    <t>5608</t>
  </si>
  <si>
    <t>TINUM MUNICIPIO DE</t>
  </si>
  <si>
    <t>04491009</t>
  </si>
  <si>
    <t>5609</t>
  </si>
  <si>
    <t>YUCATÁN ( OTROS )</t>
  </si>
  <si>
    <t>04599009</t>
  </si>
  <si>
    <t>5610</t>
  </si>
  <si>
    <t>CUAUHTEMOC</t>
  </si>
  <si>
    <t>04608009</t>
  </si>
  <si>
    <t>5611</t>
  </si>
  <si>
    <t>04617009</t>
  </si>
  <si>
    <t>5612</t>
  </si>
  <si>
    <t>MAZAPIL</t>
  </si>
  <si>
    <t>04626009</t>
  </si>
  <si>
    <t>5613</t>
  </si>
  <si>
    <t>NORIA DE ANGELES</t>
  </si>
  <si>
    <t>04635009</t>
  </si>
  <si>
    <t>5614</t>
  </si>
  <si>
    <t>TABASCO</t>
  </si>
  <si>
    <t>04644009</t>
  </si>
  <si>
    <t>5615</t>
  </si>
  <si>
    <t>VILLA GONZALEZ ORTEGA</t>
  </si>
  <si>
    <t>04653009</t>
  </si>
  <si>
    <t>5616</t>
  </si>
  <si>
    <t>BAHIA DE TORTUGAS</t>
  </si>
  <si>
    <t>00305021</t>
  </si>
  <si>
    <t>5617</t>
  </si>
  <si>
    <t>AGUASCALIENTES LOCALIDAD DE</t>
  </si>
  <si>
    <t>00101027</t>
  </si>
  <si>
    <t>5618</t>
  </si>
  <si>
    <t>CIUDAD ANAHUAC</t>
  </si>
  <si>
    <t>00917033</t>
  </si>
  <si>
    <t>5619</t>
  </si>
  <si>
    <t>AGUARUTO</t>
  </si>
  <si>
    <t>03616033</t>
  </si>
  <si>
    <t>5620</t>
  </si>
  <si>
    <t>BURRION EL</t>
  </si>
  <si>
    <t>03631036</t>
  </si>
  <si>
    <t>5621</t>
  </si>
  <si>
    <t>AGUJITA</t>
  </si>
  <si>
    <t>00557039</t>
  </si>
  <si>
    <t>5622</t>
  </si>
  <si>
    <t>CERRO DE ORTEGA</t>
  </si>
  <si>
    <t>00619039</t>
  </si>
  <si>
    <t>5623</t>
  </si>
  <si>
    <t>LA MESA</t>
  </si>
  <si>
    <t>00210042</t>
  </si>
  <si>
    <t>5624</t>
  </si>
  <si>
    <t>CANDELARIA</t>
  </si>
  <si>
    <t>00407043</t>
  </si>
  <si>
    <t>5625</t>
  </si>
  <si>
    <t>03616044</t>
  </si>
  <si>
    <t>5626</t>
  </si>
  <si>
    <t>CHONTALPA</t>
  </si>
  <si>
    <t>03824046</t>
  </si>
  <si>
    <t>5627</t>
  </si>
  <si>
    <t>AZOYU LOCALIDAD DE</t>
  </si>
  <si>
    <t>01313049</t>
  </si>
  <si>
    <t>5628</t>
  </si>
  <si>
    <t>ATEQUIZA</t>
  </si>
  <si>
    <t>01545051</t>
  </si>
  <si>
    <t>5629</t>
  </si>
  <si>
    <t>ECATEPEC LOCALIDAD DE</t>
  </si>
  <si>
    <t>01734051</t>
  </si>
  <si>
    <t>5630</t>
  </si>
  <si>
    <t>COJUMATLAN DE REGULES</t>
  </si>
  <si>
    <t>01974051</t>
  </si>
  <si>
    <t>5631</t>
  </si>
  <si>
    <t>ATLEQUIZAYAN</t>
  </si>
  <si>
    <t>03080051</t>
  </si>
  <si>
    <t>5632</t>
  </si>
  <si>
    <t>ATENAYUCA</t>
  </si>
  <si>
    <t>03092051</t>
  </si>
  <si>
    <t>5633</t>
  </si>
  <si>
    <t>CINCO DE MAYO</t>
  </si>
  <si>
    <t>03203051</t>
  </si>
  <si>
    <t>5634</t>
  </si>
  <si>
    <t>GENERAL PEDRO ANTONIO SANTOS</t>
  </si>
  <si>
    <t>03512051</t>
  </si>
  <si>
    <t>5635</t>
  </si>
  <si>
    <t>AZTECAS LOS</t>
  </si>
  <si>
    <t>03941051</t>
  </si>
  <si>
    <t>5636</t>
  </si>
  <si>
    <t>AVILA CAMACHO</t>
  </si>
  <si>
    <t>04203051</t>
  </si>
  <si>
    <t>5637</t>
  </si>
  <si>
    <t>ALGODONES</t>
  </si>
  <si>
    <t>00204052</t>
  </si>
  <si>
    <t>5638</t>
  </si>
  <si>
    <t>ACAPETLAHUAYA</t>
  </si>
  <si>
    <t>01331052</t>
  </si>
  <si>
    <t>5639</t>
  </si>
  <si>
    <t>CHETUMAL</t>
  </si>
  <si>
    <t>03420052</t>
  </si>
  <si>
    <t>5640</t>
  </si>
  <si>
    <t>BACOBAMPO</t>
  </si>
  <si>
    <t>03726052</t>
  </si>
  <si>
    <t>5641</t>
  </si>
  <si>
    <t>ALTO LUCERO LOCALIDAD DE</t>
  </si>
  <si>
    <t>04109052</t>
  </si>
  <si>
    <t>5642</t>
  </si>
  <si>
    <t>01351053</t>
  </si>
  <si>
    <t>5643</t>
  </si>
  <si>
    <t>BARRA DE NAVIDAD</t>
  </si>
  <si>
    <t>01522053</t>
  </si>
  <si>
    <t>5644</t>
  </si>
  <si>
    <t>DORADO EL</t>
  </si>
  <si>
    <t>03616053</t>
  </si>
  <si>
    <t>5645</t>
  </si>
  <si>
    <t>ESCUINAPA LOCALIDAD DE</t>
  </si>
  <si>
    <t>03625053</t>
  </si>
  <si>
    <t>5646</t>
  </si>
  <si>
    <t>CIUDAD PEMEX</t>
  </si>
  <si>
    <t>03814053</t>
  </si>
  <si>
    <t>5647</t>
  </si>
  <si>
    <t>ABASOLO DEL VALLE</t>
  </si>
  <si>
    <t>04231053</t>
  </si>
  <si>
    <t>5648</t>
  </si>
  <si>
    <t>COLIMA LOCALIDAD DE</t>
  </si>
  <si>
    <t>00605054</t>
  </si>
  <si>
    <t>5649</t>
  </si>
  <si>
    <t>AJIJIC</t>
  </si>
  <si>
    <t>01530054</t>
  </si>
  <si>
    <t>5650</t>
  </si>
  <si>
    <t>BIENVENIDO</t>
  </si>
  <si>
    <t>03068054</t>
  </si>
  <si>
    <t>5651</t>
  </si>
  <si>
    <t>FELIPE CARRILLO PUERTO LOCALIDAD DE</t>
  </si>
  <si>
    <t>03410054</t>
  </si>
  <si>
    <t>5652</t>
  </si>
  <si>
    <t>APIZACO</t>
  </si>
  <si>
    <t>04011054</t>
  </si>
  <si>
    <t>5653</t>
  </si>
  <si>
    <t>CONTLA</t>
  </si>
  <si>
    <t>04035054</t>
  </si>
  <si>
    <t>5654</t>
  </si>
  <si>
    <t>CELAYA LOCALIDAD DE</t>
  </si>
  <si>
    <t>01214055</t>
  </si>
  <si>
    <t>5655</t>
  </si>
  <si>
    <t>APANGO</t>
  </si>
  <si>
    <t>01343055</t>
  </si>
  <si>
    <t>5656</t>
  </si>
  <si>
    <t>CIUDAD SERDAN</t>
  </si>
  <si>
    <t>03045055</t>
  </si>
  <si>
    <t>5657</t>
  </si>
  <si>
    <t>ATENCINGO</t>
  </si>
  <si>
    <t>03051055</t>
  </si>
  <si>
    <t>5658</t>
  </si>
  <si>
    <t>CIUDAD DEL MAIZ LOCALIDAD DE</t>
  </si>
  <si>
    <t>03510055</t>
  </si>
  <si>
    <t>5659</t>
  </si>
  <si>
    <t>GUAYMAS LOCALIDAD DE</t>
  </si>
  <si>
    <t>03729055</t>
  </si>
  <si>
    <t>5660</t>
  </si>
  <si>
    <t>MINAS DE BARROTERAN</t>
  </si>
  <si>
    <t>00541056</t>
  </si>
  <si>
    <t>5661</t>
  </si>
  <si>
    <t>CRUZ GRANDE</t>
  </si>
  <si>
    <t>01330056</t>
  </si>
  <si>
    <t>5662</t>
  </si>
  <si>
    <t>COMPOSTELA LOCALIDAD DE</t>
  </si>
  <si>
    <t>02210056</t>
  </si>
  <si>
    <t>5663</t>
  </si>
  <si>
    <t>CHIPILO</t>
  </si>
  <si>
    <t>03115056</t>
  </si>
  <si>
    <t>5664</t>
  </si>
  <si>
    <t>AHOME LOCALIDAD DE</t>
  </si>
  <si>
    <t>03601056</t>
  </si>
  <si>
    <t>5665</t>
  </si>
  <si>
    <t>FUERTE LOCALIDAD DE  EL</t>
  </si>
  <si>
    <t>03628056</t>
  </si>
  <si>
    <t>5666</t>
  </si>
  <si>
    <t>03718056</t>
  </si>
  <si>
    <t>5667</t>
  </si>
  <si>
    <t>03979056</t>
  </si>
  <si>
    <t>5668</t>
  </si>
  <si>
    <t>DOS RIOS</t>
  </si>
  <si>
    <t>04165056</t>
  </si>
  <si>
    <t>5669</t>
  </si>
  <si>
    <t>CIUDAD DEL CARMEN</t>
  </si>
  <si>
    <t>00407057</t>
  </si>
  <si>
    <t>5670</t>
  </si>
  <si>
    <t>GUAYAMEO</t>
  </si>
  <si>
    <t>01374057</t>
  </si>
  <si>
    <t>5671</t>
  </si>
  <si>
    <t>CIUDAD LOPEZ MATEOS</t>
  </si>
  <si>
    <t>01713057</t>
  </si>
  <si>
    <t>5672</t>
  </si>
  <si>
    <t>AYOTLA</t>
  </si>
  <si>
    <t>01740057</t>
  </si>
  <si>
    <t>5673</t>
  </si>
  <si>
    <t>COAHUAYANA LOCALIDAD DE</t>
  </si>
  <si>
    <t>01914057</t>
  </si>
  <si>
    <t>5674</t>
  </si>
  <si>
    <t>PARACHO DE VERDUSCO</t>
  </si>
  <si>
    <t>01965057</t>
  </si>
  <si>
    <t>5675</t>
  </si>
  <si>
    <t>ACAXTLAHUACAN DE ALB. ZERTUCHE</t>
  </si>
  <si>
    <t>03011057</t>
  </si>
  <si>
    <t>5676</t>
  </si>
  <si>
    <t>GONZALEZ VILLA LOCALIDAD DE</t>
  </si>
  <si>
    <t>03923057</t>
  </si>
  <si>
    <t>5677</t>
  </si>
  <si>
    <t>COLONIA MANUEL GONZALEZ</t>
  </si>
  <si>
    <t>04302057</t>
  </si>
  <si>
    <t>5678</t>
  </si>
  <si>
    <t>INSURGENTES</t>
  </si>
  <si>
    <t>00303058</t>
  </si>
  <si>
    <t>5679</t>
  </si>
  <si>
    <t>BACOYNA LOCALIDAD DE</t>
  </si>
  <si>
    <t>00906058</t>
  </si>
  <si>
    <t>5680</t>
  </si>
  <si>
    <t>CANATLAN LOCALIDAD DE</t>
  </si>
  <si>
    <t>01103058</t>
  </si>
  <si>
    <t>5681</t>
  </si>
  <si>
    <t>CHOLULA DE RIVADAVIA</t>
  </si>
  <si>
    <t>03141058</t>
  </si>
  <si>
    <t>5682</t>
  </si>
  <si>
    <t>ACUAMANALA</t>
  </si>
  <si>
    <t>04043058</t>
  </si>
  <si>
    <t>5683</t>
  </si>
  <si>
    <t>AGUA DULCE</t>
  </si>
  <si>
    <t>04139058</t>
  </si>
  <si>
    <t>5684</t>
  </si>
  <si>
    <t>LA ESPERANZA (MUZQUIZ)</t>
  </si>
  <si>
    <t>00535059</t>
  </si>
  <si>
    <t>5685</t>
  </si>
  <si>
    <t>GUERRERO LOCALIDAD DE</t>
  </si>
  <si>
    <t>00931059</t>
  </si>
  <si>
    <t>5686</t>
  </si>
  <si>
    <t>01768059</t>
  </si>
  <si>
    <t>5687</t>
  </si>
  <si>
    <t>ALVARO OBREGON  LOCALIDAD DE</t>
  </si>
  <si>
    <t>01903059</t>
  </si>
  <si>
    <t>5688</t>
  </si>
  <si>
    <t>02234059</t>
  </si>
  <si>
    <t>5689</t>
  </si>
  <si>
    <t>BARRIO LOCALIDAD DEL</t>
  </si>
  <si>
    <t>02410059</t>
  </si>
  <si>
    <t>5690</t>
  </si>
  <si>
    <t>CANCUN</t>
  </si>
  <si>
    <t>03415059</t>
  </si>
  <si>
    <t>5691</t>
  </si>
  <si>
    <t>ANGOSTURA LOCALIDAD DE</t>
  </si>
  <si>
    <t>03604059</t>
  </si>
  <si>
    <t>5692</t>
  </si>
  <si>
    <t>ELOTA LOCALIDAD DE</t>
  </si>
  <si>
    <t>03622059</t>
  </si>
  <si>
    <t>5693</t>
  </si>
  <si>
    <t>GUASAVE LOCALIDAD DE</t>
  </si>
  <si>
    <t>03631059</t>
  </si>
  <si>
    <t>5694</t>
  </si>
  <si>
    <t>AGUA VERDE</t>
  </si>
  <si>
    <t>03640059</t>
  </si>
  <si>
    <t>5695</t>
  </si>
  <si>
    <t>BAHIA KINO</t>
  </si>
  <si>
    <t>03730059</t>
  </si>
  <si>
    <t>5696</t>
  </si>
  <si>
    <t>03811059</t>
  </si>
  <si>
    <t>5697</t>
  </si>
  <si>
    <t>ALAMO</t>
  </si>
  <si>
    <t>04261059</t>
  </si>
  <si>
    <t>5698</t>
  </si>
  <si>
    <t>MUZQUIZ LOCALIDAD DE</t>
  </si>
  <si>
    <t>00541063</t>
  </si>
  <si>
    <t>5699</t>
  </si>
  <si>
    <t>00303069</t>
  </si>
  <si>
    <t>5700</t>
  </si>
  <si>
    <t>GUERRERO NEGRO</t>
  </si>
  <si>
    <t>00305073</t>
  </si>
  <si>
    <t>5701</t>
  </si>
  <si>
    <t>ESCARCEGA</t>
  </si>
  <si>
    <t>00407079</t>
  </si>
  <si>
    <t>5702</t>
  </si>
  <si>
    <t>CEBALLOS</t>
  </si>
  <si>
    <t>01127079</t>
  </si>
  <si>
    <t>5703</t>
  </si>
  <si>
    <t>AMATLAN DE CAÑAS LOCALIDAD DE</t>
  </si>
  <si>
    <t>02207079</t>
  </si>
  <si>
    <t>5704</t>
  </si>
  <si>
    <t>ANGEL R CABADA LOCALIDAD DE</t>
  </si>
  <si>
    <t>04115079</t>
  </si>
  <si>
    <t>5705</t>
  </si>
  <si>
    <t>CARLOS A CARRILLO</t>
  </si>
  <si>
    <t>04145079</t>
  </si>
  <si>
    <t>5706</t>
  </si>
  <si>
    <t>04139082</t>
  </si>
  <si>
    <t>5707</t>
  </si>
  <si>
    <t>LOPEZ MATEOS EST</t>
  </si>
  <si>
    <t>00931083</t>
  </si>
  <si>
    <t>5708</t>
  </si>
  <si>
    <t>VILLA CONSTITUCION</t>
  </si>
  <si>
    <t>00303085</t>
  </si>
  <si>
    <t>5709</t>
  </si>
  <si>
    <t>COL OBREGON</t>
  </si>
  <si>
    <t>00917087</t>
  </si>
  <si>
    <t>5710</t>
  </si>
  <si>
    <t>ROSARITO</t>
  </si>
  <si>
    <t>00210088</t>
  </si>
  <si>
    <t>5711</t>
  </si>
  <si>
    <t>GUACAMAYAS</t>
  </si>
  <si>
    <t>01952088</t>
  </si>
  <si>
    <t>5712</t>
  </si>
  <si>
    <t>PALAU</t>
  </si>
  <si>
    <t>00541089</t>
  </si>
  <si>
    <t>5713</t>
  </si>
  <si>
    <t>BENITO JUAREZ LOCALIDAD DE</t>
  </si>
  <si>
    <t>03403089</t>
  </si>
  <si>
    <t>5714</t>
  </si>
  <si>
    <t>CAMPOS</t>
  </si>
  <si>
    <t>00615099</t>
  </si>
  <si>
    <t>5715</t>
  </si>
  <si>
    <t>00910101</t>
  </si>
  <si>
    <t>5716</t>
  </si>
  <si>
    <t>ISLA MUJERES LOCALIDAD DE</t>
  </si>
  <si>
    <t>03415101</t>
  </si>
  <si>
    <t>5717</t>
  </si>
  <si>
    <t>COSTARICA</t>
  </si>
  <si>
    <t>03616101</t>
  </si>
  <si>
    <t>5718</t>
  </si>
  <si>
    <t>ESTACION BAMOA</t>
  </si>
  <si>
    <t>03631101</t>
  </si>
  <si>
    <t>5719</t>
  </si>
  <si>
    <t>GUAMUCHIL</t>
  </si>
  <si>
    <t>03643101</t>
  </si>
  <si>
    <t>5720</t>
  </si>
  <si>
    <t>COMALCALCO LOCALIDAD DE</t>
  </si>
  <si>
    <t>03817101</t>
  </si>
  <si>
    <t>5721</t>
  </si>
  <si>
    <t>BATAQUEZ (ESTACION)</t>
  </si>
  <si>
    <t>00204102</t>
  </si>
  <si>
    <t>5722</t>
  </si>
  <si>
    <t>CUANALA</t>
  </si>
  <si>
    <t>03090102</t>
  </si>
  <si>
    <t>5723</t>
  </si>
  <si>
    <t>ETCHOJOA LOCALIDAD DE</t>
  </si>
  <si>
    <t>03726102</t>
  </si>
  <si>
    <t>5724</t>
  </si>
  <si>
    <t>CABO SAN LUCAS</t>
  </si>
  <si>
    <t>00302103</t>
  </si>
  <si>
    <t>5725</t>
  </si>
  <si>
    <t>01147103</t>
  </si>
  <si>
    <t>5726</t>
  </si>
  <si>
    <t>SAHAGUN CIUDAD</t>
  </si>
  <si>
    <t>01461103</t>
  </si>
  <si>
    <t>5727</t>
  </si>
  <si>
    <t>CIHUATLAN LOCALIDAD DE</t>
  </si>
  <si>
    <t>01522103</t>
  </si>
  <si>
    <t>5728</t>
  </si>
  <si>
    <t>01734103</t>
  </si>
  <si>
    <t>5729</t>
  </si>
  <si>
    <t>COLORINES</t>
  </si>
  <si>
    <t>01812103</t>
  </si>
  <si>
    <t>5730</t>
  </si>
  <si>
    <t>01903103</t>
  </si>
  <si>
    <t>5731</t>
  </si>
  <si>
    <t>SANTIAGO IXCUINTLA LOCALIDAD DE</t>
  </si>
  <si>
    <t>02243103</t>
  </si>
  <si>
    <t>5732</t>
  </si>
  <si>
    <t>CUAPIAXTLA DE MADERO LOCALIDAD DE</t>
  </si>
  <si>
    <t>03038103</t>
  </si>
  <si>
    <t>5733</t>
  </si>
  <si>
    <t>GUSTAVO DIAZ ORDAZ LOCALIDAD DE</t>
  </si>
  <si>
    <t>03929103</t>
  </si>
  <si>
    <t>5734</t>
  </si>
  <si>
    <t>JOSE CARDEL</t>
  </si>
  <si>
    <t>04116103</t>
  </si>
  <si>
    <t>5735</t>
  </si>
  <si>
    <t>NUEVA ROSITA</t>
  </si>
  <si>
    <t>00565104</t>
  </si>
  <si>
    <t>5736</t>
  </si>
  <si>
    <t>ESTACION NARANJO</t>
  </si>
  <si>
    <t>03601104</t>
  </si>
  <si>
    <t>5737</t>
  </si>
  <si>
    <t>CARRIZO EL</t>
  </si>
  <si>
    <t>03637104</t>
  </si>
  <si>
    <t>5738</t>
  </si>
  <si>
    <t>ENSENADA LOCALIDAD DE</t>
  </si>
  <si>
    <t>00201105</t>
  </si>
  <si>
    <t>5739</t>
  </si>
  <si>
    <t>CHIPITLAN</t>
  </si>
  <si>
    <t>02113105</t>
  </si>
  <si>
    <t>5740</t>
  </si>
  <si>
    <t>EL CERCADO VILLA</t>
  </si>
  <si>
    <t>02350105</t>
  </si>
  <si>
    <t>5741</t>
  </si>
  <si>
    <t>SAN FRANCISCO DE LOS ROMO</t>
  </si>
  <si>
    <t>00101106</t>
  </si>
  <si>
    <t>5742</t>
  </si>
  <si>
    <t>CHICHIHUALCO</t>
  </si>
  <si>
    <t>01341106</t>
  </si>
  <si>
    <t>5743</t>
  </si>
  <si>
    <t>TLALNEPANTLA LOCALIDAD DE</t>
  </si>
  <si>
    <t>01806106</t>
  </si>
  <si>
    <t>5744</t>
  </si>
  <si>
    <t>VALLE DORADO</t>
  </si>
  <si>
    <t>01806153</t>
  </si>
  <si>
    <t>EL RANCHITO</t>
  </si>
  <si>
    <t>01914106</t>
  </si>
  <si>
    <t>5745</t>
  </si>
  <si>
    <t>VIVEROS DE LA LOMA</t>
  </si>
  <si>
    <t>01806201</t>
  </si>
  <si>
    <t>CUAUTLA LOCALIDAD DE</t>
  </si>
  <si>
    <t>02111106</t>
  </si>
  <si>
    <t>5746</t>
  </si>
  <si>
    <t>PUENTE DE VIGAS</t>
  </si>
  <si>
    <t>01806057</t>
  </si>
  <si>
    <t>GUAYABITOS RINCON DE</t>
  </si>
  <si>
    <t>02210106</t>
  </si>
  <si>
    <t>5747</t>
  </si>
  <si>
    <t>GALEANA LOCALIDAD DE</t>
  </si>
  <si>
    <t>02318106</t>
  </si>
  <si>
    <t>5748</t>
  </si>
  <si>
    <t>EL TAMARINDO</t>
  </si>
  <si>
    <t>04131106</t>
  </si>
  <si>
    <t>5749</t>
  </si>
  <si>
    <t>EMILIANO ZAPATA LOCALIDAD DE</t>
  </si>
  <si>
    <t>04165106</t>
  </si>
  <si>
    <t>5750</t>
  </si>
  <si>
    <t>JUANITA</t>
  </si>
  <si>
    <t>04243106</t>
  </si>
  <si>
    <t>5751</t>
  </si>
  <si>
    <t>MAZATLAN LOCALIDAD DE</t>
  </si>
  <si>
    <t>03634107</t>
  </si>
  <si>
    <t>5752</t>
  </si>
  <si>
    <t>HERMOSILLO LOCALIDAD DE</t>
  </si>
  <si>
    <t>03730107</t>
  </si>
  <si>
    <t>5753</t>
  </si>
  <si>
    <t>CUAUHTEMOC LOCALIDAD DE</t>
  </si>
  <si>
    <t>00611109</t>
  </si>
  <si>
    <t>5754</t>
  </si>
  <si>
    <t>LAS NIEVES</t>
  </si>
  <si>
    <t>01135109</t>
  </si>
  <si>
    <t>5755</t>
  </si>
  <si>
    <t>PENJAMO LOCALIDAD DE</t>
  </si>
  <si>
    <t>01246109</t>
  </si>
  <si>
    <t>5756</t>
  </si>
  <si>
    <t>COOPERATIVA CRUZ AZUL</t>
  </si>
  <si>
    <t>01476109</t>
  </si>
  <si>
    <t>5757</t>
  </si>
  <si>
    <t>EL TUITO</t>
  </si>
  <si>
    <t>01520109</t>
  </si>
  <si>
    <t>5758</t>
  </si>
  <si>
    <t>CAPILLA DE GUADALUPE</t>
  </si>
  <si>
    <t>01595109</t>
  </si>
  <si>
    <t>5759</t>
  </si>
  <si>
    <t>PASTOR ORTIZ</t>
  </si>
  <si>
    <t>01965109</t>
  </si>
  <si>
    <t>5760</t>
  </si>
  <si>
    <t>HUIMANGUILLO LOCALIDAD DE</t>
  </si>
  <si>
    <t>03824109</t>
  </si>
  <si>
    <t>5761</t>
  </si>
  <si>
    <t>COATZACOALCOS LOCALIDAD DE</t>
  </si>
  <si>
    <t>04139109</t>
  </si>
  <si>
    <t>5762</t>
  </si>
  <si>
    <t>CORDOBA LOCALIDAD DE</t>
  </si>
  <si>
    <t>04144109</t>
  </si>
  <si>
    <t>5763</t>
  </si>
  <si>
    <t>CIUDAD ALEMAN</t>
  </si>
  <si>
    <t>04145109</t>
  </si>
  <si>
    <t>5764</t>
  </si>
  <si>
    <t>ENTABLADERO</t>
  </si>
  <si>
    <t>04166109</t>
  </si>
  <si>
    <t>5765</t>
  </si>
  <si>
    <t>MARTINEZ DE LA TORRE LOCALIDAD DE</t>
  </si>
  <si>
    <t>04203109</t>
  </si>
  <si>
    <t>5766</t>
  </si>
  <si>
    <t>EL HIGO</t>
  </si>
  <si>
    <t>04262109</t>
  </si>
  <si>
    <t>5767</t>
  </si>
  <si>
    <t>ASCENCION LOCALIDAD DE</t>
  </si>
  <si>
    <t>00905111</t>
  </si>
  <si>
    <t>5768</t>
  </si>
  <si>
    <t>AVALOS</t>
  </si>
  <si>
    <t>00919113</t>
  </si>
  <si>
    <t>5769</t>
  </si>
  <si>
    <t>CIUDAD FERNANDEZ LOCALIDAD DE</t>
  </si>
  <si>
    <t>03511113</t>
  </si>
  <si>
    <t>5770</t>
  </si>
  <si>
    <t>CAJEME LOCALIDAD DE</t>
  </si>
  <si>
    <t>03718113</t>
  </si>
  <si>
    <t>5771</t>
  </si>
  <si>
    <t>RINCON DE TAMAYO</t>
  </si>
  <si>
    <t>01214115</t>
  </si>
  <si>
    <t>5772</t>
  </si>
  <si>
    <t>ACAPULCO LOCALIDAD DE</t>
  </si>
  <si>
    <t>01301115</t>
  </si>
  <si>
    <t>5773</t>
  </si>
  <si>
    <t>LA CONCHA</t>
  </si>
  <si>
    <t>03625119</t>
  </si>
  <si>
    <t>5774</t>
  </si>
  <si>
    <t>COSAMALOAPAN LOCALIDAD DE</t>
  </si>
  <si>
    <t>04145125</t>
  </si>
  <si>
    <t>5775</t>
  </si>
  <si>
    <t>ESPINAL LOCALIDAD DE</t>
  </si>
  <si>
    <t>04166125</t>
  </si>
  <si>
    <t>5776</t>
  </si>
  <si>
    <t>CONCORDIA LOCALIDAD DE</t>
  </si>
  <si>
    <t>00720129</t>
  </si>
  <si>
    <t>5777</t>
  </si>
  <si>
    <t>00945132</t>
  </si>
  <si>
    <t>5778</t>
  </si>
  <si>
    <t>DZIUCHE</t>
  </si>
  <si>
    <t>03417132</t>
  </si>
  <si>
    <t>5779</t>
  </si>
  <si>
    <t>SENTISPETAC</t>
  </si>
  <si>
    <t>02243136</t>
  </si>
  <si>
    <t>5780</t>
  </si>
  <si>
    <t>URIAS</t>
  </si>
  <si>
    <t>03634137</t>
  </si>
  <si>
    <t>5781</t>
  </si>
  <si>
    <t>ESQUEDA</t>
  </si>
  <si>
    <t>03727137</t>
  </si>
  <si>
    <t>5782</t>
  </si>
  <si>
    <t>CAMPECHE LOCALIDAD DE</t>
  </si>
  <si>
    <t>00405138</t>
  </si>
  <si>
    <t>5783</t>
  </si>
  <si>
    <t>CREEL (ESTACION)</t>
  </si>
  <si>
    <t>00906138</t>
  </si>
  <si>
    <t>5784</t>
  </si>
  <si>
    <t>ROSAMORADA LOCALIDAD DE</t>
  </si>
  <si>
    <t>02228151</t>
  </si>
  <si>
    <t>5785</t>
  </si>
  <si>
    <t>02243151</t>
  </si>
  <si>
    <t>5786</t>
  </si>
  <si>
    <t>CHELEM</t>
  </si>
  <si>
    <t>04459151</t>
  </si>
  <si>
    <t>5787</t>
  </si>
  <si>
    <t>NUEVO IDEAL</t>
  </si>
  <si>
    <t>01103152</t>
  </si>
  <si>
    <t>5788</t>
  </si>
  <si>
    <t>00917153</t>
  </si>
  <si>
    <t>5789</t>
  </si>
  <si>
    <t>01734153</t>
  </si>
  <si>
    <t>5790</t>
  </si>
  <si>
    <t>ROSARIO LOCALIDAD DE</t>
  </si>
  <si>
    <t>03640153</t>
  </si>
  <si>
    <t>5791</t>
  </si>
  <si>
    <t>RUIZ CORTINEZ</t>
  </si>
  <si>
    <t>03649153</t>
  </si>
  <si>
    <t>5792</t>
  </si>
  <si>
    <t>DOS BOCAS</t>
  </si>
  <si>
    <t>03842153</t>
  </si>
  <si>
    <t>5793</t>
  </si>
  <si>
    <t>MATAMOROS LOCALIDAD DE</t>
  </si>
  <si>
    <t>03943153</t>
  </si>
  <si>
    <t>5794</t>
  </si>
  <si>
    <t>HUEYAPAN DE OCAMPO LOCALIDAD DE</t>
  </si>
  <si>
    <t>04173153</t>
  </si>
  <si>
    <t>5795</t>
  </si>
  <si>
    <t>01141154</t>
  </si>
  <si>
    <t>5796</t>
  </si>
  <si>
    <t>SANTA ANA PACUECO</t>
  </si>
  <si>
    <t>01246154</t>
  </si>
  <si>
    <t>5797</t>
  </si>
  <si>
    <t>01339154</t>
  </si>
  <si>
    <t>5798</t>
  </si>
  <si>
    <t>LOS REYES</t>
  </si>
  <si>
    <t>01771154</t>
  </si>
  <si>
    <t>5799</t>
  </si>
  <si>
    <t>02735154</t>
  </si>
  <si>
    <t>5800</t>
  </si>
  <si>
    <t>SAN JUAN DE LA VEGA</t>
  </si>
  <si>
    <t>01214155</t>
  </si>
  <si>
    <t>5801</t>
  </si>
  <si>
    <t>LA MIRA</t>
  </si>
  <si>
    <t>01952155</t>
  </si>
  <si>
    <t>5802</t>
  </si>
  <si>
    <t>CUERNAVACA LOCALIDAD DE</t>
  </si>
  <si>
    <t>02113155</t>
  </si>
  <si>
    <t>5803</t>
  </si>
  <si>
    <t>02410155</t>
  </si>
  <si>
    <t>5804</t>
  </si>
  <si>
    <t>CHAPALA LOCALIDAD DE</t>
  </si>
  <si>
    <t>01530156</t>
  </si>
  <si>
    <t>5805</t>
  </si>
  <si>
    <t>METLALTOYUCA</t>
  </si>
  <si>
    <t>03064156</t>
  </si>
  <si>
    <t>5806</t>
  </si>
  <si>
    <t>PUERTO JUAREZ</t>
  </si>
  <si>
    <t>03415156</t>
  </si>
  <si>
    <t>5807</t>
  </si>
  <si>
    <t>GUSTAVO DIAZ ORDAZ</t>
  </si>
  <si>
    <t>03601156</t>
  </si>
  <si>
    <t>5808</t>
  </si>
  <si>
    <t>LA REFORMA</t>
  </si>
  <si>
    <t>03604156</t>
  </si>
  <si>
    <t>5809</t>
  </si>
  <si>
    <t>03634156</t>
  </si>
  <si>
    <t>5810</t>
  </si>
  <si>
    <t>MOCORITO LOCALIDAD DE</t>
  </si>
  <si>
    <t>03637156</t>
  </si>
  <si>
    <t>5811</t>
  </si>
  <si>
    <t>PUERTO PEÑASCO LOCALIDAD DE</t>
  </si>
  <si>
    <t>03748156</t>
  </si>
  <si>
    <t>5812</t>
  </si>
  <si>
    <t>LA VENTA</t>
  </si>
  <si>
    <t>03824156</t>
  </si>
  <si>
    <t>5813</t>
  </si>
  <si>
    <t>MUÑOS</t>
  </si>
  <si>
    <t>04023156</t>
  </si>
  <si>
    <t>5814</t>
  </si>
  <si>
    <t>SAN RAFAEL</t>
  </si>
  <si>
    <t>04203156</t>
  </si>
  <si>
    <t>5815</t>
  </si>
  <si>
    <t>JALCOCOTAN</t>
  </si>
  <si>
    <t>02234157</t>
  </si>
  <si>
    <t>5816</t>
  </si>
  <si>
    <t>PUERTO ESCONDIDO</t>
  </si>
  <si>
    <t>02720157</t>
  </si>
  <si>
    <t>5817</t>
  </si>
  <si>
    <t>PIEDRAS NEGRAS</t>
  </si>
  <si>
    <t>04282157</t>
  </si>
  <si>
    <t>5818</t>
  </si>
  <si>
    <t>QUIMICHIS</t>
  </si>
  <si>
    <t>02248158</t>
  </si>
  <si>
    <t>5819</t>
  </si>
  <si>
    <t>FRANCISCO ZARCO</t>
  </si>
  <si>
    <t>00201159</t>
  </si>
  <si>
    <t>5820</t>
  </si>
  <si>
    <t>00204159</t>
  </si>
  <si>
    <t>5821</t>
  </si>
  <si>
    <t>MULEGE LOCALIDAD DE</t>
  </si>
  <si>
    <t>00305159</t>
  </si>
  <si>
    <t>5822</t>
  </si>
  <si>
    <t>00535159</t>
  </si>
  <si>
    <t>5823</t>
  </si>
  <si>
    <t>HORMIGUERO</t>
  </si>
  <si>
    <t>00528009</t>
  </si>
  <si>
    <t>BUENAVENTURA LOCALIDAD DE</t>
  </si>
  <si>
    <t>00910159</t>
  </si>
  <si>
    <t>5824</t>
  </si>
  <si>
    <t>IXTAPALUCA LOCALIDAD DE</t>
  </si>
  <si>
    <t>01740159</t>
  </si>
  <si>
    <t>5825</t>
  </si>
  <si>
    <t>JUCHITAN DE ZARAGOZA LOCALIDAD DE</t>
  </si>
  <si>
    <t>02442159</t>
  </si>
  <si>
    <t>5826</t>
  </si>
  <si>
    <t>CHIETLA</t>
  </si>
  <si>
    <t>03051159</t>
  </si>
  <si>
    <t>5827</t>
  </si>
  <si>
    <t>CHIETLA MUNICIPIO DE</t>
  </si>
  <si>
    <t>03051009</t>
  </si>
  <si>
    <t>MANUEL AVILA CAMACHO</t>
  </si>
  <si>
    <t>03105159</t>
  </si>
  <si>
    <t>5828</t>
  </si>
  <si>
    <t>LA CAÑADA</t>
  </si>
  <si>
    <t>03333159</t>
  </si>
  <si>
    <t>5829</t>
  </si>
  <si>
    <t>MATLAPA</t>
  </si>
  <si>
    <t>03537159</t>
  </si>
  <si>
    <t>5830</t>
  </si>
  <si>
    <t>LA CRUZ</t>
  </si>
  <si>
    <t>03622159</t>
  </si>
  <si>
    <t>5831</t>
  </si>
  <si>
    <t>SAN BLAS</t>
  </si>
  <si>
    <t>03628159</t>
  </si>
  <si>
    <t>5832</t>
  </si>
  <si>
    <t>03730159</t>
  </si>
  <si>
    <t>5833</t>
  </si>
  <si>
    <t>LUIS B SANCHEZ</t>
  </si>
  <si>
    <t>03755159</t>
  </si>
  <si>
    <t>5834</t>
  </si>
  <si>
    <t>FRANCISCO GONZALEZ VILLARREAL</t>
  </si>
  <si>
    <t>03969159</t>
  </si>
  <si>
    <t>5835</t>
  </si>
  <si>
    <t>03196161</t>
  </si>
  <si>
    <t>5836</t>
  </si>
  <si>
    <t>DUBLAN</t>
  </si>
  <si>
    <t>00950166</t>
  </si>
  <si>
    <t>5837</t>
  </si>
  <si>
    <t>CERANO</t>
  </si>
  <si>
    <t>01296169</t>
  </si>
  <si>
    <t>5838</t>
  </si>
  <si>
    <t>CIUDAD OBREGON</t>
  </si>
  <si>
    <t>00204175</t>
  </si>
  <si>
    <t>5839</t>
  </si>
  <si>
    <t>CULIACAN LOCALIDAD DE</t>
  </si>
  <si>
    <t>03616176</t>
  </si>
  <si>
    <t>5840</t>
  </si>
  <si>
    <t>LUIS GIL PEREZ</t>
  </si>
  <si>
    <t>03814176</t>
  </si>
  <si>
    <t>5841</t>
  </si>
  <si>
    <t>CUXTEPEQUES</t>
  </si>
  <si>
    <t>00720178</t>
  </si>
  <si>
    <t>5842</t>
  </si>
  <si>
    <t>POTAM</t>
  </si>
  <si>
    <t>03729178</t>
  </si>
  <si>
    <t>5843</t>
  </si>
  <si>
    <t>CHUBURNA</t>
  </si>
  <si>
    <t>04459193</t>
  </si>
  <si>
    <t>5844</t>
  </si>
  <si>
    <t>MANEADERO</t>
  </si>
  <si>
    <t>00201195</t>
  </si>
  <si>
    <t>5845</t>
  </si>
  <si>
    <t>JOSE MA. MORELOS</t>
  </si>
  <si>
    <t>03410201</t>
  </si>
  <si>
    <t>5846</t>
  </si>
  <si>
    <t>PEDRO MONTOYA</t>
  </si>
  <si>
    <t>03527201</t>
  </si>
  <si>
    <t>5847</t>
  </si>
  <si>
    <t>NARANJOS</t>
  </si>
  <si>
    <t>04113201</t>
  </si>
  <si>
    <t>5848</t>
  </si>
  <si>
    <t>PROGRESO DE ZARAGOZA</t>
  </si>
  <si>
    <t>04137201</t>
  </si>
  <si>
    <t>5849</t>
  </si>
  <si>
    <t>SAN LUIS SOYATLAN</t>
  </si>
  <si>
    <t>01610202</t>
  </si>
  <si>
    <t>5850</t>
  </si>
  <si>
    <t>NOPALUCAN DE LA GRANJA</t>
  </si>
  <si>
    <t>03105202</t>
  </si>
  <si>
    <t>5851</t>
  </si>
  <si>
    <t>EL NARANJO DE CARLOS SARABIA</t>
  </si>
  <si>
    <t>03510202</t>
  </si>
  <si>
    <t>5852</t>
  </si>
  <si>
    <t>03729202</t>
  </si>
  <si>
    <t>5853</t>
  </si>
  <si>
    <t>TRES VALLES</t>
  </si>
  <si>
    <t>04145202</t>
  </si>
  <si>
    <t>5854</t>
  </si>
  <si>
    <t>PUEBLA LOCALIDAD DE</t>
  </si>
  <si>
    <t>03115203</t>
  </si>
  <si>
    <t>5855</t>
  </si>
  <si>
    <t>HIGUERA DE ZARAGOZA</t>
  </si>
  <si>
    <t>03601203</t>
  </si>
  <si>
    <t>5856</t>
  </si>
  <si>
    <t>PERICOS</t>
  </si>
  <si>
    <t>03637203</t>
  </si>
  <si>
    <t>5857</t>
  </si>
  <si>
    <t>03718203</t>
  </si>
  <si>
    <t>5858</t>
  </si>
  <si>
    <t>RAMIREZ ESTACION</t>
  </si>
  <si>
    <t>03943203</t>
  </si>
  <si>
    <t>5859</t>
  </si>
  <si>
    <t>PANZACOLA</t>
  </si>
  <si>
    <t>04081203</t>
  </si>
  <si>
    <t>5860</t>
  </si>
  <si>
    <t>IXTLAHUACAN DE LOS MEMBRILLOS LOCALIDAD DE</t>
  </si>
  <si>
    <t>01545204</t>
  </si>
  <si>
    <t>5861</t>
  </si>
  <si>
    <t>MANUEL ESTACION</t>
  </si>
  <si>
    <t>03923204</t>
  </si>
  <si>
    <t>5862</t>
  </si>
  <si>
    <t>NANACAMILPA</t>
  </si>
  <si>
    <t>04041204</t>
  </si>
  <si>
    <t>5863</t>
  </si>
  <si>
    <t>EMILIO CARRANZA</t>
  </si>
  <si>
    <t>04293204</t>
  </si>
  <si>
    <t>5864</t>
  </si>
  <si>
    <t>MANZANILLO LOCALIDAD DE</t>
  </si>
  <si>
    <t>00615205</t>
  </si>
  <si>
    <t>5865</t>
  </si>
  <si>
    <t>MOLINO EL</t>
  </si>
  <si>
    <t>00948205</t>
  </si>
  <si>
    <t>5866</t>
  </si>
  <si>
    <t>NUEVA ITALIA</t>
  </si>
  <si>
    <t>01955205</t>
  </si>
  <si>
    <t>5867</t>
  </si>
  <si>
    <t>PALMA SOLA</t>
  </si>
  <si>
    <t>04109205</t>
  </si>
  <si>
    <t>5868</t>
  </si>
  <si>
    <t>LAGUNA DEL REY</t>
  </si>
  <si>
    <t>00571206</t>
  </si>
  <si>
    <t>5869</t>
  </si>
  <si>
    <t>OCAMPO LOCALIDAD DE</t>
  </si>
  <si>
    <t>01135206</t>
  </si>
  <si>
    <t>5870</t>
  </si>
  <si>
    <t>PEÑITA DE JALTEMBA</t>
  </si>
  <si>
    <t>02210206</t>
  </si>
  <si>
    <t>5871</t>
  </si>
  <si>
    <t>NUEVO NECAXA</t>
  </si>
  <si>
    <t>03091206</t>
  </si>
  <si>
    <t>5872</t>
  </si>
  <si>
    <t>SINALOA LOCALIDAD DE</t>
  </si>
  <si>
    <t>03649206</t>
  </si>
  <si>
    <t>5873</t>
  </si>
  <si>
    <t>SONOYTA</t>
  </si>
  <si>
    <t>03748206</t>
  </si>
  <si>
    <t>5874</t>
  </si>
  <si>
    <t>MAZATECOCHCO</t>
  </si>
  <si>
    <t>04033206</t>
  </si>
  <si>
    <t>5875</t>
  </si>
  <si>
    <t>SANTA ROSALIA</t>
  </si>
  <si>
    <t>00305207</t>
  </si>
  <si>
    <t>5876</t>
  </si>
  <si>
    <t>SABINAS LOCALIDAD DE</t>
  </si>
  <si>
    <t>00557207</t>
  </si>
  <si>
    <t>5877</t>
  </si>
  <si>
    <t>01137207</t>
  </si>
  <si>
    <t>5878</t>
  </si>
  <si>
    <t>01581207</t>
  </si>
  <si>
    <t>5879</t>
  </si>
  <si>
    <t>LAZARO CARDENAS VILLA</t>
  </si>
  <si>
    <t>03038207</t>
  </si>
  <si>
    <t>5880</t>
  </si>
  <si>
    <t>VILLA ARISTA</t>
  </si>
  <si>
    <t>03551207</t>
  </si>
  <si>
    <t>5881</t>
  </si>
  <si>
    <t>NUEVO PROGRESO</t>
  </si>
  <si>
    <t>03965207</t>
  </si>
  <si>
    <t>5882</t>
  </si>
  <si>
    <t>NANCHITAL</t>
  </si>
  <si>
    <t>04182207</t>
  </si>
  <si>
    <t>5883</t>
  </si>
  <si>
    <t>NIEVES</t>
  </si>
  <si>
    <t>04614207</t>
  </si>
  <si>
    <t>5884</t>
  </si>
  <si>
    <t>CIUDAD MORELOS</t>
  </si>
  <si>
    <t>00204208</t>
  </si>
  <si>
    <t>5885</t>
  </si>
  <si>
    <t>TIJUANA LOCALIDAD DE</t>
  </si>
  <si>
    <t>00210208</t>
  </si>
  <si>
    <t>5886</t>
  </si>
  <si>
    <t>MONCLOVA LOCALIDAD DE</t>
  </si>
  <si>
    <t>00537208</t>
  </si>
  <si>
    <t>5887</t>
  </si>
  <si>
    <t>MAPIMI LOCALIDAD DE</t>
  </si>
  <si>
    <t>01127208</t>
  </si>
  <si>
    <t>5888</t>
  </si>
  <si>
    <t>BERMEJILLO</t>
  </si>
  <si>
    <t>01116009</t>
  </si>
  <si>
    <t>PACHUQUILLA</t>
  </si>
  <si>
    <t>01451208</t>
  </si>
  <si>
    <t>5889</t>
  </si>
  <si>
    <t>01952208</t>
  </si>
  <si>
    <t>5890</t>
  </si>
  <si>
    <t>SAN JUAN DE SABINAS LOCALIDAD DE</t>
  </si>
  <si>
    <t>00565209</t>
  </si>
  <si>
    <t>5891</t>
  </si>
  <si>
    <t>HISCAPUZALCO</t>
  </si>
  <si>
    <t>01348209</t>
  </si>
  <si>
    <t>5892</t>
  </si>
  <si>
    <t>SAN FELIPE AZTATAN</t>
  </si>
  <si>
    <t>02248209</t>
  </si>
  <si>
    <t>5893</t>
  </si>
  <si>
    <t>POTOSI EL</t>
  </si>
  <si>
    <t>02318209</t>
  </si>
  <si>
    <t>5894</t>
  </si>
  <si>
    <t>LAGUNAS</t>
  </si>
  <si>
    <t>02442209</t>
  </si>
  <si>
    <t>5895</t>
  </si>
  <si>
    <t>02599209</t>
  </si>
  <si>
    <t>5896</t>
  </si>
  <si>
    <t>RAFAEL GARCIA</t>
  </si>
  <si>
    <t>03058209</t>
  </si>
  <si>
    <t>5897</t>
  </si>
  <si>
    <t>NAVOLATO</t>
  </si>
  <si>
    <t>03616209</t>
  </si>
  <si>
    <t>5898</t>
  </si>
  <si>
    <t>TEACAPAN</t>
  </si>
  <si>
    <t>03625209</t>
  </si>
  <si>
    <t>5899</t>
  </si>
  <si>
    <t>03769209</t>
  </si>
  <si>
    <t>5900</t>
  </si>
  <si>
    <t>ESTANCIA LOPEZ</t>
  </si>
  <si>
    <t>02207214</t>
  </si>
  <si>
    <t>5901</t>
  </si>
  <si>
    <t>PEGUEROS</t>
  </si>
  <si>
    <t>01595215</t>
  </si>
  <si>
    <t>5902</t>
  </si>
  <si>
    <t>DELTA</t>
  </si>
  <si>
    <t>00204219</t>
  </si>
  <si>
    <t>5903</t>
  </si>
  <si>
    <t>COZUMEL LOCALIDAD DE</t>
  </si>
  <si>
    <t>03405219</t>
  </si>
  <si>
    <t>5904</t>
  </si>
  <si>
    <t>FRONTERAS LOCALIDAD DE</t>
  </si>
  <si>
    <t>03727219</t>
  </si>
  <si>
    <t>5905</t>
  </si>
  <si>
    <t>CAMARGO LOCALIDAD DE</t>
  </si>
  <si>
    <t>00911223</t>
  </si>
  <si>
    <t>5906</t>
  </si>
  <si>
    <t>EJIDO BENITO JUAREZ</t>
  </si>
  <si>
    <t>00720225</t>
  </si>
  <si>
    <t>5907</t>
  </si>
  <si>
    <t>ESTACION COAHUILA</t>
  </si>
  <si>
    <t>00204235</t>
  </si>
  <si>
    <t>5908</t>
  </si>
  <si>
    <t>MEOQUI LOCALIDAD DE</t>
  </si>
  <si>
    <t>00945238</t>
  </si>
  <si>
    <t>5909</t>
  </si>
  <si>
    <t>JUNTAS LAS</t>
  </si>
  <si>
    <t>01601238</t>
  </si>
  <si>
    <t>5910</t>
  </si>
  <si>
    <t>SAN IGNACIO RIO MUERTO</t>
  </si>
  <si>
    <t>03729238</t>
  </si>
  <si>
    <t>5911</t>
  </si>
  <si>
    <t>CHAMELA</t>
  </si>
  <si>
    <t>01544248</t>
  </si>
  <si>
    <t>5912</t>
  </si>
  <si>
    <t>TECOMAN LOCALIDAD DE</t>
  </si>
  <si>
    <t>00619251</t>
  </si>
  <si>
    <t>5913</t>
  </si>
  <si>
    <t>JUAN JOSE RIOS</t>
  </si>
  <si>
    <t>03601251</t>
  </si>
  <si>
    <t>5914</t>
  </si>
  <si>
    <t>YAQUI PUEBLO</t>
  </si>
  <si>
    <t>03718251</t>
  </si>
  <si>
    <t>5915</t>
  </si>
  <si>
    <t>00204252</t>
  </si>
  <si>
    <t>5916</t>
  </si>
  <si>
    <t>REFORMA LOCALIDAD DE</t>
  </si>
  <si>
    <t>00774252</t>
  </si>
  <si>
    <t>5917</t>
  </si>
  <si>
    <t>CACTUS</t>
  </si>
  <si>
    <t>00774102</t>
  </si>
  <si>
    <t>03726252</t>
  </si>
  <si>
    <t>5918</t>
  </si>
  <si>
    <t>ZIRANDARO LOCALIDAD DE</t>
  </si>
  <si>
    <t>01374253</t>
  </si>
  <si>
    <t>BASCONCOBE</t>
  </si>
  <si>
    <t>03726159</t>
  </si>
  <si>
    <t>5919</t>
  </si>
  <si>
    <t>NAUCALPAN LOCALIDAD DE</t>
  </si>
  <si>
    <t>01758253</t>
  </si>
  <si>
    <t>5920</t>
  </si>
  <si>
    <t>ECHEGARAY</t>
  </si>
  <si>
    <t>01758106</t>
  </si>
  <si>
    <t>ORNELAS</t>
  </si>
  <si>
    <t>01951253</t>
  </si>
  <si>
    <t>5921</t>
  </si>
  <si>
    <t>LOMAS DE TECAMACHALCO</t>
  </si>
  <si>
    <t>01758159</t>
  </si>
  <si>
    <t>SAN JOSE DEL VALLE</t>
  </si>
  <si>
    <t>02210253</t>
  </si>
  <si>
    <t>5922</t>
  </si>
  <si>
    <t>LOMAS VERDES</t>
  </si>
  <si>
    <t>01758204</t>
  </si>
  <si>
    <t>02228253</t>
  </si>
  <si>
    <t>5923</t>
  </si>
  <si>
    <t>SALAHUA</t>
  </si>
  <si>
    <t>00615255</t>
  </si>
  <si>
    <t>SATELITE</t>
  </si>
  <si>
    <t>01758306</t>
  </si>
  <si>
    <t>5924</t>
  </si>
  <si>
    <t>SAN JUAN BAUTISTA</t>
  </si>
  <si>
    <t>02350255</t>
  </si>
  <si>
    <t>5925</t>
  </si>
  <si>
    <t>ZIHUATANEJO</t>
  </si>
  <si>
    <t>01339256</t>
  </si>
  <si>
    <t>5926</t>
  </si>
  <si>
    <t>TULA DE ALLENDE LOCALIDAD DE</t>
  </si>
  <si>
    <t>01476256</t>
  </si>
  <si>
    <t>5927</t>
  </si>
  <si>
    <t>VILLA HIDALGO LOCALIDAD DE</t>
  </si>
  <si>
    <t>03551256</t>
  </si>
  <si>
    <t>5928</t>
  </si>
  <si>
    <t>RIO BRAVO LOCALIDAD DE</t>
  </si>
  <si>
    <t>03965256</t>
  </si>
  <si>
    <t>5929</t>
  </si>
  <si>
    <t>FLORES MAGON</t>
  </si>
  <si>
    <t>00910257</t>
  </si>
  <si>
    <t>5930</t>
  </si>
  <si>
    <t>QUILA</t>
  </si>
  <si>
    <t>03616257</t>
  </si>
  <si>
    <t>5931</t>
  </si>
  <si>
    <t>LEYVA SOLANO GABRIEL</t>
  </si>
  <si>
    <t>03631257</t>
  </si>
  <si>
    <t>5932</t>
  </si>
  <si>
    <t>SANCHEZ MAGALLANES</t>
  </si>
  <si>
    <t>03817257</t>
  </si>
  <si>
    <t>5933</t>
  </si>
  <si>
    <t>03093258</t>
  </si>
  <si>
    <t>5934</t>
  </si>
  <si>
    <t>SALINAS DE HIDALGO</t>
  </si>
  <si>
    <t>03525258</t>
  </si>
  <si>
    <t>5935</t>
  </si>
  <si>
    <t>VICAM</t>
  </si>
  <si>
    <t>03729258</t>
  </si>
  <si>
    <t>5936</t>
  </si>
  <si>
    <t>PIEDRAS NEGRAS LOCALIDAD DE</t>
  </si>
  <si>
    <t>00551259</t>
  </si>
  <si>
    <t>5937</t>
  </si>
  <si>
    <t>PURISIMA DE BUSTOS</t>
  </si>
  <si>
    <t>01250259</t>
  </si>
  <si>
    <t>5938</t>
  </si>
  <si>
    <t>TEPEAPULCO LOCALIDAD DE</t>
  </si>
  <si>
    <t>01461259</t>
  </si>
  <si>
    <t>5939</t>
  </si>
  <si>
    <t>TEPATITLAN DE MORELOS LOCALIDAD DE</t>
  </si>
  <si>
    <t>01595259</t>
  </si>
  <si>
    <t>5940</t>
  </si>
  <si>
    <t>SAN BLAS LOCALIDAD DE</t>
  </si>
  <si>
    <t>02234259</t>
  </si>
  <si>
    <t>5941</t>
  </si>
  <si>
    <t>SANTA MARIA DEL MONTE</t>
  </si>
  <si>
    <t>03197259</t>
  </si>
  <si>
    <t>5942</t>
  </si>
  <si>
    <t>SAN LUIS RIO COLORADO LOCALIDAD DE</t>
  </si>
  <si>
    <t>03755259</t>
  </si>
  <si>
    <t>5943</t>
  </si>
  <si>
    <t>SANTANDER JIMENEZ</t>
  </si>
  <si>
    <t>03935259</t>
  </si>
  <si>
    <t>5944</t>
  </si>
  <si>
    <t>04081259</t>
  </si>
  <si>
    <t>5945</t>
  </si>
  <si>
    <t>04139259</t>
  </si>
  <si>
    <t>5946</t>
  </si>
  <si>
    <t>JUAN DIAZ COVARRUBIAS</t>
  </si>
  <si>
    <t>04173259</t>
  </si>
  <si>
    <t>5947</t>
  </si>
  <si>
    <t>TESECHOACAN LOCALIDAD DE</t>
  </si>
  <si>
    <t>04270259</t>
  </si>
  <si>
    <t>5948</t>
  </si>
  <si>
    <t>HECHICERA</t>
  </si>
  <si>
    <t>00204262</t>
  </si>
  <si>
    <t>VILLA DE AZUETA</t>
  </si>
  <si>
    <t>04270356</t>
  </si>
  <si>
    <t>5949</t>
  </si>
  <si>
    <t>JOSE MARIA MORELOS LOCALIDAD DE</t>
  </si>
  <si>
    <t>03417265</t>
  </si>
  <si>
    <t>5950</t>
  </si>
  <si>
    <t>JALAPA DE DIAZ</t>
  </si>
  <si>
    <t>02583266</t>
  </si>
  <si>
    <t>5951</t>
  </si>
  <si>
    <t>CHIHUAHUA LOCALIDAD DE</t>
  </si>
  <si>
    <t>00919269</t>
  </si>
  <si>
    <t>5952</t>
  </si>
  <si>
    <t>SAN FELIPE HUEYOTLIPAN</t>
  </si>
  <si>
    <t>03115276</t>
  </si>
  <si>
    <t>5953</t>
  </si>
  <si>
    <t>HERMOSILLO (EJIDO)</t>
  </si>
  <si>
    <t>00204279</t>
  </si>
  <si>
    <t>5954</t>
  </si>
  <si>
    <t>LEONA VICARIO</t>
  </si>
  <si>
    <t>03403293</t>
  </si>
  <si>
    <t>5955</t>
  </si>
  <si>
    <t>PANUCO DE CORONADO LOCALIDAD DE</t>
  </si>
  <si>
    <t>01141301</t>
  </si>
  <si>
    <t>5956</t>
  </si>
  <si>
    <t>TAYOLTITA</t>
  </si>
  <si>
    <t>01153301</t>
  </si>
  <si>
    <t>5957</t>
  </si>
  <si>
    <t>TEPATEPEC</t>
  </si>
  <si>
    <t>01423301</t>
  </si>
  <si>
    <t>5958</t>
  </si>
  <si>
    <t>SAN JOSE DE ALLENDE</t>
  </si>
  <si>
    <t>01813301</t>
  </si>
  <si>
    <t>5959</t>
  </si>
  <si>
    <t>SAN JUAN EL BAJO</t>
  </si>
  <si>
    <t>02210301</t>
  </si>
  <si>
    <t>5960</t>
  </si>
  <si>
    <t>SAN PEDRO MIXTEPEC LOCALIDAD DE</t>
  </si>
  <si>
    <t>02720301</t>
  </si>
  <si>
    <t>5961</t>
  </si>
  <si>
    <t>NARANJOS LOS</t>
  </si>
  <si>
    <t>04144301</t>
  </si>
  <si>
    <t>5962</t>
  </si>
  <si>
    <t>TENANGO DE TEPOPULA</t>
  </si>
  <si>
    <t>01790302</t>
  </si>
  <si>
    <t>5963</t>
  </si>
  <si>
    <t>TECUALA LOCALIDAD DE</t>
  </si>
  <si>
    <t>02248302</t>
  </si>
  <si>
    <t>5964</t>
  </si>
  <si>
    <t>TEMPOAL LOCALIDAD DE</t>
  </si>
  <si>
    <t>04262302</t>
  </si>
  <si>
    <t>5965</t>
  </si>
  <si>
    <t>SAN PEDRO DE LAS COLONIAS</t>
  </si>
  <si>
    <t>00569303</t>
  </si>
  <si>
    <t>5966</t>
  </si>
  <si>
    <t>QUESERIA</t>
  </si>
  <si>
    <t>00611303</t>
  </si>
  <si>
    <t>5967</t>
  </si>
  <si>
    <t>SAN JERONIMO DE JUAREZ</t>
  </si>
  <si>
    <t>01314303</t>
  </si>
  <si>
    <t>5968</t>
  </si>
  <si>
    <t>01332303</t>
  </si>
  <si>
    <t>5969</t>
  </si>
  <si>
    <t>TENANGO DE ARISTA</t>
  </si>
  <si>
    <t>01791303</t>
  </si>
  <si>
    <t>5970</t>
  </si>
  <si>
    <t>VILLA ANGEL FLORES</t>
  </si>
  <si>
    <t>03616303</t>
  </si>
  <si>
    <t>5971</t>
  </si>
  <si>
    <t>VILLAREALES</t>
  </si>
  <si>
    <t>03929303</t>
  </si>
  <si>
    <t>5972</t>
  </si>
  <si>
    <t>VALLE HERMOSO LOCALIDAD DE</t>
  </si>
  <si>
    <t>03979303</t>
  </si>
  <si>
    <t>5973</t>
  </si>
  <si>
    <t>SAN PEDRO PIEDRA GORDA</t>
  </si>
  <si>
    <t>04608303</t>
  </si>
  <si>
    <t>5974</t>
  </si>
  <si>
    <t>PLAN DE AYALA</t>
  </si>
  <si>
    <t>02111304</t>
  </si>
  <si>
    <t>5975</t>
  </si>
  <si>
    <t>TEQUISQUITLA</t>
  </si>
  <si>
    <t>04015304</t>
  </si>
  <si>
    <t>5976</t>
  </si>
  <si>
    <t>SANCTORUM</t>
  </si>
  <si>
    <t>04039304</t>
  </si>
  <si>
    <t>5977</t>
  </si>
  <si>
    <t>PLAYA VICENTE LOCALIDAD DE</t>
  </si>
  <si>
    <t>04231304</t>
  </si>
  <si>
    <t>5978</t>
  </si>
  <si>
    <t>TLALIXCOYAN LOCALIDAD DE</t>
  </si>
  <si>
    <t>04282304</t>
  </si>
  <si>
    <t>5979</t>
  </si>
  <si>
    <t>SANTIAGO TLAZALA</t>
  </si>
  <si>
    <t>01739305</t>
  </si>
  <si>
    <t>5980</t>
  </si>
  <si>
    <t>SAN JUAN JUQUILA MIXES LOCALIDAD DE</t>
  </si>
  <si>
    <t>02599305</t>
  </si>
  <si>
    <t>5981</t>
  </si>
  <si>
    <t>REFORMA</t>
  </si>
  <si>
    <t>04109305</t>
  </si>
  <si>
    <t>5982</t>
  </si>
  <si>
    <t>01137306</t>
  </si>
  <si>
    <t>5983</t>
  </si>
  <si>
    <t>RIO FRIO</t>
  </si>
  <si>
    <t>01740306</t>
  </si>
  <si>
    <t>5984</t>
  </si>
  <si>
    <t>VALLE DE BRAVO LOCALIDAD DE</t>
  </si>
  <si>
    <t>01812306</t>
  </si>
  <si>
    <t>5985</t>
  </si>
  <si>
    <t>SAN PABLO DE LAS TUNAS</t>
  </si>
  <si>
    <t>03065306</t>
  </si>
  <si>
    <t>5986</t>
  </si>
  <si>
    <t>TLATLAUQUI</t>
  </si>
  <si>
    <t>03115306</t>
  </si>
  <si>
    <t>5987</t>
  </si>
  <si>
    <t>SANTA APOLONIA</t>
  </si>
  <si>
    <t>03965306</t>
  </si>
  <si>
    <t>5988</t>
  </si>
  <si>
    <t>SAN PEDRO TUTUTEPEC</t>
  </si>
  <si>
    <t>02735307</t>
  </si>
  <si>
    <t>5989</t>
  </si>
  <si>
    <t>TIERRA COLORADA</t>
  </si>
  <si>
    <t>01340308</t>
  </si>
  <si>
    <t>5990</t>
  </si>
  <si>
    <t>01985308</t>
  </si>
  <si>
    <t>5991</t>
  </si>
  <si>
    <t>SANTIAGO LOCALIDAD DE</t>
  </si>
  <si>
    <t>02350308</t>
  </si>
  <si>
    <t>5992</t>
  </si>
  <si>
    <t>TEPATITLA</t>
  </si>
  <si>
    <t>04037308</t>
  </si>
  <si>
    <t>5993</t>
  </si>
  <si>
    <t>TLATETELA</t>
  </si>
  <si>
    <t>04124308</t>
  </si>
  <si>
    <t>5994</t>
  </si>
  <si>
    <t>SAN QUINTIN</t>
  </si>
  <si>
    <t>00201309</t>
  </si>
  <si>
    <t>5995</t>
  </si>
  <si>
    <t>JESUS GONZALEZ ORTEGA</t>
  </si>
  <si>
    <t>00204309</t>
  </si>
  <si>
    <t>5996</t>
  </si>
  <si>
    <t>00302309</t>
  </si>
  <si>
    <t>5997</t>
  </si>
  <si>
    <t>SANTA TERESA</t>
  </si>
  <si>
    <t>00570309</t>
  </si>
  <si>
    <t>5998</t>
  </si>
  <si>
    <t>TEPAMES</t>
  </si>
  <si>
    <t>00605309</t>
  </si>
  <si>
    <t>5999</t>
  </si>
  <si>
    <t>00615309</t>
  </si>
  <si>
    <t>6000</t>
  </si>
  <si>
    <t>JUANITO</t>
  </si>
  <si>
    <t>00906309</t>
  </si>
  <si>
    <t>6001</t>
  </si>
  <si>
    <t>TEMORIS</t>
  </si>
  <si>
    <t>00930309</t>
  </si>
  <si>
    <t>6002</t>
  </si>
  <si>
    <t>NAMIQUIPA LOCALIDAD DE</t>
  </si>
  <si>
    <t>00948309</t>
  </si>
  <si>
    <t>6003</t>
  </si>
  <si>
    <t>TAMAZUNCHALE LOCALIDAD DE</t>
  </si>
  <si>
    <t>03537309</t>
  </si>
  <si>
    <t>6004</t>
  </si>
  <si>
    <t>YECORA LOCALIDAD DE</t>
  </si>
  <si>
    <t>03769309</t>
  </si>
  <si>
    <t>6005</t>
  </si>
  <si>
    <t>VILLA HERMOSA</t>
  </si>
  <si>
    <t>03814309</t>
  </si>
  <si>
    <t>6006</t>
  </si>
  <si>
    <t>MANTE LOCALIDAD DE</t>
  </si>
  <si>
    <t>03941309</t>
  </si>
  <si>
    <t>6007</t>
  </si>
  <si>
    <t>SAN FERNANDO LOCALIDAD DE</t>
  </si>
  <si>
    <t>03969309</t>
  </si>
  <si>
    <t>6008</t>
  </si>
  <si>
    <t>MOGOÑE</t>
  </si>
  <si>
    <t>02597319</t>
  </si>
  <si>
    <t>6009</t>
  </si>
  <si>
    <t>LAGUNA VERDE</t>
  </si>
  <si>
    <t>04115319</t>
  </si>
  <si>
    <t>6010</t>
  </si>
  <si>
    <t>KANTUNLKIN</t>
  </si>
  <si>
    <t>03418323</t>
  </si>
  <si>
    <t>6011</t>
  </si>
  <si>
    <t>PARAISO LOCALIDAD DE</t>
  </si>
  <si>
    <t>03842327</t>
  </si>
  <si>
    <t>6012</t>
  </si>
  <si>
    <t>MARTE R GOMEZ</t>
  </si>
  <si>
    <t>03718333</t>
  </si>
  <si>
    <t>TAMULTE</t>
  </si>
  <si>
    <t>03843009</t>
  </si>
  <si>
    <t>6013</t>
  </si>
  <si>
    <t>VICTOR ROSALES</t>
  </si>
  <si>
    <t>04605351</t>
  </si>
  <si>
    <t>6014</t>
  </si>
  <si>
    <t>01145352</t>
  </si>
  <si>
    <t>6015</t>
  </si>
  <si>
    <t>TUXCUECA LOCALIDAD DE</t>
  </si>
  <si>
    <t>01610352</t>
  </si>
  <si>
    <t>6016</t>
  </si>
  <si>
    <t>VALLE DE BANDERAS</t>
  </si>
  <si>
    <t>02210353</t>
  </si>
  <si>
    <t>6017</t>
  </si>
  <si>
    <t>VILLA FUENTE</t>
  </si>
  <si>
    <t>00551354</t>
  </si>
  <si>
    <t>6018</t>
  </si>
  <si>
    <t>VALLE TRINIDAD</t>
  </si>
  <si>
    <t>00201355</t>
  </si>
  <si>
    <t>6019</t>
  </si>
  <si>
    <t>LA PEÑA COLORADA</t>
  </si>
  <si>
    <t>00621355</t>
  </si>
  <si>
    <t>6020</t>
  </si>
  <si>
    <t>VILLA DEL PUEBLITO</t>
  </si>
  <si>
    <t>03318355</t>
  </si>
  <si>
    <t>6021</t>
  </si>
  <si>
    <t>VILLA VICENTE GUERRERO</t>
  </si>
  <si>
    <t>04049355</t>
  </si>
  <si>
    <t>6022</t>
  </si>
  <si>
    <t>VILLA CUAUHTEMOC</t>
  </si>
  <si>
    <t>04234356</t>
  </si>
  <si>
    <t>6023</t>
  </si>
  <si>
    <t>SAN JOSE DEL CABO</t>
  </si>
  <si>
    <t>00302357</t>
  </si>
  <si>
    <t>6024</t>
  </si>
  <si>
    <t>01926357</t>
  </si>
  <si>
    <t>6025</t>
  </si>
  <si>
    <t>VILLA MARIANO MATAMOROS</t>
  </si>
  <si>
    <t>04029357</t>
  </si>
  <si>
    <t>6026</t>
  </si>
  <si>
    <t>LOS MOCHIS</t>
  </si>
  <si>
    <t>03601359</t>
  </si>
  <si>
    <t>6027</t>
  </si>
  <si>
    <t>LA CURVA</t>
  </si>
  <si>
    <t>00204369</t>
  </si>
  <si>
    <t>6028</t>
  </si>
  <si>
    <t>MADERA CIUDAD</t>
  </si>
  <si>
    <t>00940371</t>
  </si>
  <si>
    <t>6029</t>
  </si>
  <si>
    <t>NUEVO CASAS GRANDES LOCALIDAD DE</t>
  </si>
  <si>
    <t>00950373</t>
  </si>
  <si>
    <t>6030</t>
  </si>
  <si>
    <t>MARQUELIA</t>
  </si>
  <si>
    <t>01313379</t>
  </si>
  <si>
    <t>6031</t>
  </si>
  <si>
    <t>HUERTA LA LOCALIDAD DE</t>
  </si>
  <si>
    <t>01544379</t>
  </si>
  <si>
    <t>6032</t>
  </si>
  <si>
    <t>01440400</t>
  </si>
  <si>
    <t>6033</t>
  </si>
  <si>
    <t>SIERRA MOJADA LOCALIDAD DE</t>
  </si>
  <si>
    <t>00571401</t>
  </si>
  <si>
    <t>6034</t>
  </si>
  <si>
    <t>MEXICALI LOCALIDAD DE</t>
  </si>
  <si>
    <t>00204405</t>
  </si>
  <si>
    <t>6035</t>
  </si>
  <si>
    <t>00537405</t>
  </si>
  <si>
    <t>6036</t>
  </si>
  <si>
    <t>SAN PATRICIO MELAQUE</t>
  </si>
  <si>
    <t>01522406</t>
  </si>
  <si>
    <t>6037</t>
  </si>
  <si>
    <t>VEGA DE ALATORRE LOCALIDAD DE</t>
  </si>
  <si>
    <t>04293406</t>
  </si>
  <si>
    <t>6038</t>
  </si>
  <si>
    <t>00201408</t>
  </si>
  <si>
    <t>6039</t>
  </si>
  <si>
    <t>00302409</t>
  </si>
  <si>
    <t>6040</t>
  </si>
  <si>
    <t>TANGANCICUARO LOCALIDAD DE</t>
  </si>
  <si>
    <t>01985409</t>
  </si>
  <si>
    <t>6041</t>
  </si>
  <si>
    <t>VARAS LAS</t>
  </si>
  <si>
    <t>02210409</t>
  </si>
  <si>
    <t>6042</t>
  </si>
  <si>
    <t>ZITLALTEPEC</t>
  </si>
  <si>
    <t>04073409</t>
  </si>
  <si>
    <t>6043</t>
  </si>
  <si>
    <t>SAN JUAN EVANGELISTA LOCALIDAD DE</t>
  </si>
  <si>
    <t>04243409</t>
  </si>
  <si>
    <t>6044</t>
  </si>
  <si>
    <t>URSULO GALVAN LOCALIDAD DE</t>
  </si>
  <si>
    <t>04292409</t>
  </si>
  <si>
    <t>6045</t>
  </si>
  <si>
    <t>OSCAR SOTO MAYNES</t>
  </si>
  <si>
    <t>00948432</t>
  </si>
  <si>
    <t>6046</t>
  </si>
  <si>
    <t>LA SABANA</t>
  </si>
  <si>
    <t>01301439</t>
  </si>
  <si>
    <t>6047</t>
  </si>
  <si>
    <t>POTRERO DEL LLANO</t>
  </si>
  <si>
    <t>04261439</t>
  </si>
  <si>
    <t>6048</t>
  </si>
  <si>
    <t>PISTE</t>
  </si>
  <si>
    <t>04491439</t>
  </si>
  <si>
    <t>6049</t>
  </si>
  <si>
    <t>NUEVO LEON</t>
  </si>
  <si>
    <t>00204445</t>
  </si>
  <si>
    <t>6050</t>
  </si>
  <si>
    <t>RODRIGO M QUEVEDO</t>
  </si>
  <si>
    <t>00905463</t>
  </si>
  <si>
    <t>6051</t>
  </si>
  <si>
    <t>00940467</t>
  </si>
  <si>
    <t>6052</t>
  </si>
  <si>
    <t>EL REFUGIO</t>
  </si>
  <si>
    <t>03511473</t>
  </si>
  <si>
    <t>6053</t>
  </si>
  <si>
    <t>SANTA ANITA</t>
  </si>
  <si>
    <t>01601482</t>
  </si>
  <si>
    <t>6054</t>
  </si>
  <si>
    <t>01551501</t>
  </si>
  <si>
    <t>6055</t>
  </si>
  <si>
    <t>SAN PABLO XOCHIMAHUACAN</t>
  </si>
  <si>
    <t>03140501</t>
  </si>
  <si>
    <t>6056</t>
  </si>
  <si>
    <t>TECPAN LOCALIDAD DE</t>
  </si>
  <si>
    <t>01358502</t>
  </si>
  <si>
    <t>6057</t>
  </si>
  <si>
    <t>TANGAMANGA</t>
  </si>
  <si>
    <t>03540502</t>
  </si>
  <si>
    <t>6058</t>
  </si>
  <si>
    <t>01288503</t>
  </si>
  <si>
    <t>6059</t>
  </si>
  <si>
    <t>02210503</t>
  </si>
  <si>
    <t>6060</t>
  </si>
  <si>
    <t>SAN BALTAZAR CAMPECHE</t>
  </si>
  <si>
    <t>03121503</t>
  </si>
  <si>
    <t>6061</t>
  </si>
  <si>
    <t>TODOS SANTOS</t>
  </si>
  <si>
    <t>00302504</t>
  </si>
  <si>
    <t>6062</t>
  </si>
  <si>
    <t>PACIFICO</t>
  </si>
  <si>
    <t>00204505</t>
  </si>
  <si>
    <t>6063</t>
  </si>
  <si>
    <t>HUAYANGAREO</t>
  </si>
  <si>
    <t>01937505</t>
  </si>
  <si>
    <t>6064</t>
  </si>
  <si>
    <t>HUEJUTLA DE TUXPAN</t>
  </si>
  <si>
    <t>04172505</t>
  </si>
  <si>
    <t>6065</t>
  </si>
  <si>
    <t>SAN MIGUEL ZAPOTILAN</t>
  </si>
  <si>
    <t>03601506</t>
  </si>
  <si>
    <t>6066</t>
  </si>
  <si>
    <t>JACINTO CANEK</t>
  </si>
  <si>
    <t>04440507</t>
  </si>
  <si>
    <t>6067</t>
  </si>
  <si>
    <t>03132508</t>
  </si>
  <si>
    <t>6068</t>
  </si>
  <si>
    <t>04292508</t>
  </si>
  <si>
    <t>6069</t>
  </si>
  <si>
    <t>CENECO</t>
  </si>
  <si>
    <t>00913509</t>
  </si>
  <si>
    <t>6070</t>
  </si>
  <si>
    <t>UCAREO</t>
  </si>
  <si>
    <t>02002509</t>
  </si>
  <si>
    <t>6071</t>
  </si>
  <si>
    <t>TLAQUEPAQUE LOCALIDAD DE</t>
  </si>
  <si>
    <t>01601532</t>
  </si>
  <si>
    <t>6072</t>
  </si>
  <si>
    <t>QUERETARO LOCALIDAD DE</t>
  </si>
  <si>
    <t>03342535</t>
  </si>
  <si>
    <t>6073</t>
  </si>
  <si>
    <t>LA PERLA</t>
  </si>
  <si>
    <t>00911537</t>
  </si>
  <si>
    <t>6074</t>
  </si>
  <si>
    <t>PUERTO MORELOS</t>
  </si>
  <si>
    <t>03403549</t>
  </si>
  <si>
    <t>6075</t>
  </si>
  <si>
    <t>00204555</t>
  </si>
  <si>
    <t>6076</t>
  </si>
  <si>
    <t>VENUSTIANO CARRANZA LOCALIDAD DE</t>
  </si>
  <si>
    <t>03196557</t>
  </si>
  <si>
    <t>6077</t>
  </si>
  <si>
    <t>00204579</t>
  </si>
  <si>
    <t>6078</t>
  </si>
  <si>
    <t>POTRERO VIEJO</t>
  </si>
  <si>
    <t>04231604</t>
  </si>
  <si>
    <t>6079</t>
  </si>
  <si>
    <t>SANCHEZ TABOADA</t>
  </si>
  <si>
    <t>00204609</t>
  </si>
  <si>
    <t>6080</t>
  </si>
  <si>
    <t>00405609</t>
  </si>
  <si>
    <t>6081</t>
  </si>
  <si>
    <t>VILLA DE ALVAREZ LOCALIDAD DE</t>
  </si>
  <si>
    <t>00621639</t>
  </si>
  <si>
    <t>6082</t>
  </si>
  <si>
    <t>LAZARO CARDENAS LOCALIDAD DE</t>
  </si>
  <si>
    <t>03418639</t>
  </si>
  <si>
    <t>6083</t>
  </si>
  <si>
    <t>PITILLAL</t>
  </si>
  <si>
    <t>01569651</t>
  </si>
  <si>
    <t>6084</t>
  </si>
  <si>
    <t>SINALOA DE LEYVA</t>
  </si>
  <si>
    <t>03601653</t>
  </si>
  <si>
    <t>6085</t>
  </si>
  <si>
    <t>SAN IGNACIO CERRO GORDO</t>
  </si>
  <si>
    <t>01508692</t>
  </si>
  <si>
    <t>6086</t>
  </si>
  <si>
    <t>PLAYA DEL CARMEN</t>
  </si>
  <si>
    <t>03405699</t>
  </si>
  <si>
    <t>6087</t>
  </si>
  <si>
    <t>00204708</t>
  </si>
  <si>
    <t>6088</t>
  </si>
  <si>
    <t>EJIDO PUEBLA</t>
  </si>
  <si>
    <t>00204228</t>
  </si>
  <si>
    <t>PUERTO VALLARTA MUNICIPIO DE (CIUDAD)</t>
  </si>
  <si>
    <t>01569717</t>
  </si>
  <si>
    <t>6089</t>
  </si>
  <si>
    <t>SAN JUAN GUICHICOVI LOCALIDAD DE</t>
  </si>
  <si>
    <t>02597724</t>
  </si>
  <si>
    <t>6090</t>
  </si>
  <si>
    <t>TESISTAN</t>
  </si>
  <si>
    <t>01623733</t>
  </si>
  <si>
    <t>6091</t>
  </si>
  <si>
    <t>VILLA DE ETLA</t>
  </si>
  <si>
    <t>02739734</t>
  </si>
  <si>
    <t>6092</t>
  </si>
  <si>
    <t>SANTA ROSA DE JAUREGUI</t>
  </si>
  <si>
    <t>03342745</t>
  </si>
  <si>
    <t>6093</t>
  </si>
  <si>
    <t>VILLA DE SERIS</t>
  </si>
  <si>
    <t>03730753</t>
  </si>
  <si>
    <t>6094</t>
  </si>
  <si>
    <t>GRAL. PLUTARCO ELÍAS CALLES, SON</t>
  </si>
  <si>
    <t>03770003</t>
  </si>
  <si>
    <t>TINUM LOCALIDAD DE</t>
  </si>
  <si>
    <t>04491753</t>
  </si>
  <si>
    <t>6095</t>
  </si>
  <si>
    <t>SAN LUIS DE LA LOMA</t>
  </si>
  <si>
    <t>01358758</t>
  </si>
  <si>
    <t>6096</t>
  </si>
  <si>
    <t>TOPOLOBAMPO</t>
  </si>
  <si>
    <t>03601759</t>
  </si>
  <si>
    <t>6097</t>
  </si>
  <si>
    <t>SUBTENIENTE LOPEZ</t>
  </si>
  <si>
    <t>03420765</t>
  </si>
  <si>
    <t>6098</t>
  </si>
  <si>
    <t>YURIRIA LOCALIDAD DE</t>
  </si>
  <si>
    <t>01296771</t>
  </si>
  <si>
    <t>6099</t>
  </si>
  <si>
    <t>SAN JUAN BAUTISTA TUXTEPEC LOCALIDAD DE</t>
  </si>
  <si>
    <t>02583776</t>
  </si>
  <si>
    <t>6100</t>
  </si>
  <si>
    <t>PROGRESO LOCALIDAD DE</t>
  </si>
  <si>
    <t>04459833</t>
  </si>
  <si>
    <t>6101</t>
  </si>
  <si>
    <t>ZAPOPAN LOCALIDAD DE</t>
  </si>
  <si>
    <t>01623867</t>
  </si>
  <si>
    <t>6105</t>
  </si>
  <si>
    <t>ENSENADA MUNICIPIO DE ( OTROS )</t>
  </si>
  <si>
    <t>00201009</t>
  </si>
  <si>
    <t>00308006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</si>
</sst>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1.- Catálogo de Actividades Económicas 02915901__2910201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3.- Catálogo de Localidades 02915901__2910201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3"/>
  <sheetViews>
    <sheetView topLeftCell="A878" workbookViewId="0">
      <selection activeCell="F898" sqref="F898"/>
    </sheetView>
  </sheetViews>
  <sheetFormatPr baseColWidth="10" defaultRowHeight="15" x14ac:dyDescent="0.25"/>
  <cols>
    <col min="1" max="1" width="24" customWidth="1"/>
    <col min="2" max="2" width="57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 s="2" t="s">
        <v>3</v>
      </c>
      <c r="C2">
        <f>LEN(B2)</f>
        <v>18</v>
      </c>
      <c r="D2" t="str">
        <f>"insert into actividadbanxico values('"&amp;A2&amp;"','"&amp;B2&amp;"');"</f>
        <v>insert into actividadbanxico values('0111013','CULTIVO DE ALPISTE');</v>
      </c>
    </row>
    <row r="3" spans="1:4" x14ac:dyDescent="0.25">
      <c r="A3" s="2" t="s">
        <v>4</v>
      </c>
      <c r="B3" s="2" t="s">
        <v>5</v>
      </c>
      <c r="C3">
        <f t="shared" ref="C3:C66" si="0">LEN(B3)</f>
        <v>16</v>
      </c>
      <c r="D3" t="str">
        <f t="shared" ref="D3:D66" si="1">"insert into actividadbanxico values('"&amp;A3&amp;"','"&amp;B3&amp;"');"</f>
        <v>insert into actividadbanxico values('0111021','CULTIVO DE ARROZ');</v>
      </c>
    </row>
    <row r="4" spans="1:4" x14ac:dyDescent="0.25">
      <c r="A4" s="2" t="s">
        <v>6</v>
      </c>
      <c r="B4" s="2" t="s">
        <v>7</v>
      </c>
      <c r="C4">
        <f t="shared" si="0"/>
        <v>16</v>
      </c>
      <c r="D4" t="str">
        <f t="shared" si="1"/>
        <v>insert into actividadbanxico values('0111039','CULTIVO DE AVENA');</v>
      </c>
    </row>
    <row r="5" spans="1:4" x14ac:dyDescent="0.25">
      <c r="A5" s="2" t="s">
        <v>8</v>
      </c>
      <c r="B5" s="2" t="s">
        <v>9</v>
      </c>
      <c r="C5">
        <f t="shared" si="0"/>
        <v>17</v>
      </c>
      <c r="D5" t="str">
        <f t="shared" si="1"/>
        <v>insert into actividadbanxico values('0111047','CULTIVO DE CEBADA');</v>
      </c>
    </row>
    <row r="6" spans="1:4" x14ac:dyDescent="0.25">
      <c r="A6" s="2" t="s">
        <v>10</v>
      </c>
      <c r="B6" s="2" t="s">
        <v>11</v>
      </c>
      <c r="C6">
        <f t="shared" si="0"/>
        <v>17</v>
      </c>
      <c r="D6" t="str">
        <f t="shared" si="1"/>
        <v>insert into actividadbanxico values('0111055','CULTIVO DE LINAZA');</v>
      </c>
    </row>
    <row r="7" spans="1:4" x14ac:dyDescent="0.25">
      <c r="A7" s="2" t="s">
        <v>12</v>
      </c>
      <c r="B7" s="2" t="s">
        <v>13</v>
      </c>
      <c r="C7">
        <f t="shared" si="0"/>
        <v>15</v>
      </c>
      <c r="D7" t="str">
        <f t="shared" si="1"/>
        <v>insert into actividadbanxico values('0111063','CULTIVO DE MAIZ');</v>
      </c>
    </row>
    <row r="8" spans="1:4" x14ac:dyDescent="0.25">
      <c r="A8" s="2" t="s">
        <v>14</v>
      </c>
      <c r="B8" s="2" t="s">
        <v>15</v>
      </c>
      <c r="C8">
        <f t="shared" si="0"/>
        <v>15</v>
      </c>
      <c r="D8" t="str">
        <f t="shared" si="1"/>
        <v>insert into actividadbanxico values('0111071','CULTIVO DE MILO');</v>
      </c>
    </row>
    <row r="9" spans="1:4" x14ac:dyDescent="0.25">
      <c r="A9" s="2" t="s">
        <v>16</v>
      </c>
      <c r="B9" s="2" t="s">
        <v>17</v>
      </c>
      <c r="C9">
        <f t="shared" si="0"/>
        <v>16</v>
      </c>
      <c r="D9" t="str">
        <f t="shared" si="1"/>
        <v>insert into actividadbanxico values('0111089','CULTIVO DE SORGO');</v>
      </c>
    </row>
    <row r="10" spans="1:4" x14ac:dyDescent="0.25">
      <c r="A10" s="2" t="s">
        <v>18</v>
      </c>
      <c r="B10" s="2" t="s">
        <v>19</v>
      </c>
      <c r="C10">
        <f t="shared" si="0"/>
        <v>15</v>
      </c>
      <c r="D10" t="str">
        <f t="shared" si="1"/>
        <v>insert into actividadbanxico values('0111097','CULTIVO DE SOYA');</v>
      </c>
    </row>
    <row r="11" spans="1:4" x14ac:dyDescent="0.25">
      <c r="A11" s="2" t="s">
        <v>20</v>
      </c>
      <c r="B11" s="2" t="s">
        <v>21</v>
      </c>
      <c r="C11">
        <f t="shared" si="0"/>
        <v>16</v>
      </c>
      <c r="D11" t="str">
        <f t="shared" si="1"/>
        <v>insert into actividadbanxico values('0111104','CULTIVO DE TRIGO');</v>
      </c>
    </row>
    <row r="12" spans="1:4" x14ac:dyDescent="0.25">
      <c r="A12" s="2" t="s">
        <v>22</v>
      </c>
      <c r="B12" s="2" t="s">
        <v>23</v>
      </c>
      <c r="C12">
        <f t="shared" si="0"/>
        <v>14</v>
      </c>
      <c r="D12" t="str">
        <f t="shared" si="1"/>
        <v>insert into actividadbanxico values('0112011','CULTIVO DE AJO');</v>
      </c>
    </row>
    <row r="13" spans="1:4" x14ac:dyDescent="0.25">
      <c r="A13" s="2" t="s">
        <v>24</v>
      </c>
      <c r="B13" s="2" t="s">
        <v>25</v>
      </c>
      <c r="C13">
        <f t="shared" si="0"/>
        <v>19</v>
      </c>
      <c r="D13" t="str">
        <f t="shared" si="1"/>
        <v>insert into actividadbanxico values('0112029','CULTIVO DE CALABAZA');</v>
      </c>
    </row>
    <row r="14" spans="1:4" x14ac:dyDescent="0.25">
      <c r="A14" s="2" t="s">
        <v>26</v>
      </c>
      <c r="B14" s="2" t="s">
        <v>27</v>
      </c>
      <c r="C14">
        <f t="shared" si="0"/>
        <v>17</v>
      </c>
      <c r="D14" t="str">
        <f t="shared" si="1"/>
        <v>insert into actividadbanxico values('0112037','CULTIVO DE CAMOTE');</v>
      </c>
    </row>
    <row r="15" spans="1:4" x14ac:dyDescent="0.25">
      <c r="A15" s="2" t="s">
        <v>28</v>
      </c>
      <c r="B15" s="2" t="s">
        <v>29</v>
      </c>
      <c r="C15">
        <f t="shared" si="0"/>
        <v>18</v>
      </c>
      <c r="D15" t="str">
        <f t="shared" si="1"/>
        <v>insert into actividadbanxico values('0112045','CULTIVO DE CEBOLLA');</v>
      </c>
    </row>
    <row r="16" spans="1:4" x14ac:dyDescent="0.25">
      <c r="A16" s="2" t="s">
        <v>30</v>
      </c>
      <c r="B16" s="2" t="s">
        <v>31</v>
      </c>
      <c r="C16">
        <f t="shared" si="0"/>
        <v>16</v>
      </c>
      <c r="D16" t="str">
        <f t="shared" si="1"/>
        <v>insert into actividadbanxico values('0112053','CULTIVO DE CHILE');</v>
      </c>
    </row>
    <row r="17" spans="1:4" x14ac:dyDescent="0.25">
      <c r="A17" s="2" t="s">
        <v>32</v>
      </c>
      <c r="B17" s="2" t="s">
        <v>33</v>
      </c>
      <c r="C17">
        <f t="shared" si="0"/>
        <v>20</v>
      </c>
      <c r="D17" t="str">
        <f t="shared" si="1"/>
        <v>insert into actividadbanxico values('0112061','CULTIVO DE ESPARRAGO');</v>
      </c>
    </row>
    <row r="18" spans="1:4" x14ac:dyDescent="0.25">
      <c r="A18" s="2" t="s">
        <v>34</v>
      </c>
      <c r="B18" s="2" t="s">
        <v>35</v>
      </c>
      <c r="C18">
        <f t="shared" si="0"/>
        <v>17</v>
      </c>
      <c r="D18" t="str">
        <f t="shared" si="1"/>
        <v>insert into actividadbanxico values('0112079','CULTIVO DE FRIJOL');</v>
      </c>
    </row>
    <row r="19" spans="1:4" x14ac:dyDescent="0.25">
      <c r="A19" s="2" t="s">
        <v>36</v>
      </c>
      <c r="B19" s="2" t="s">
        <v>37</v>
      </c>
      <c r="C19">
        <f t="shared" si="0"/>
        <v>19</v>
      </c>
      <c r="D19" t="str">
        <f t="shared" si="1"/>
        <v>insert into actividadbanxico values('0112087','CULTIVO DE GARBANZO');</v>
      </c>
    </row>
    <row r="20" spans="1:4" x14ac:dyDescent="0.25">
      <c r="A20" s="2" t="s">
        <v>38</v>
      </c>
      <c r="B20" s="2" t="s">
        <v>39</v>
      </c>
      <c r="C20">
        <f t="shared" si="0"/>
        <v>19</v>
      </c>
      <c r="D20" t="str">
        <f t="shared" si="1"/>
        <v>insert into actividadbanxico values('0112095','CULTIVO DE JITOMATE');</v>
      </c>
    </row>
    <row r="21" spans="1:4" x14ac:dyDescent="0.25">
      <c r="A21" s="2" t="s">
        <v>40</v>
      </c>
      <c r="B21" s="2" t="s">
        <v>41</v>
      </c>
      <c r="C21">
        <f t="shared" si="0"/>
        <v>18</v>
      </c>
      <c r="D21" t="str">
        <f t="shared" si="1"/>
        <v>insert into actividadbanxico values('0112102','CULTIVO DE LENTEJA');</v>
      </c>
    </row>
    <row r="22" spans="1:4" x14ac:dyDescent="0.25">
      <c r="A22" s="2" t="s">
        <v>42</v>
      </c>
      <c r="B22" s="2" t="s">
        <v>43</v>
      </c>
      <c r="C22">
        <f t="shared" si="0"/>
        <v>16</v>
      </c>
      <c r="D22" t="str">
        <f t="shared" si="1"/>
        <v>insert into actividadbanxico values('0112110','CULTIVO DE NOPAL');</v>
      </c>
    </row>
    <row r="23" spans="1:4" x14ac:dyDescent="0.25">
      <c r="A23" s="2" t="s">
        <v>44</v>
      </c>
      <c r="B23" s="2" t="s">
        <v>45</v>
      </c>
      <c r="C23">
        <f t="shared" si="0"/>
        <v>27</v>
      </c>
      <c r="D23" t="str">
        <f t="shared" si="1"/>
        <v>insert into actividadbanxico values('0112128','CULTIVO DE OTRAS HORTALIZAS');</v>
      </c>
    </row>
    <row r="24" spans="1:4" x14ac:dyDescent="0.25">
      <c r="A24" s="2" t="s">
        <v>46</v>
      </c>
      <c r="B24" s="2" t="s">
        <v>47</v>
      </c>
      <c r="C24">
        <f t="shared" si="0"/>
        <v>15</v>
      </c>
      <c r="D24" t="str">
        <f t="shared" si="1"/>
        <v>insert into actividadbanxico values('0112136','CULTIVO DE PAPA');</v>
      </c>
    </row>
    <row r="25" spans="1:4" x14ac:dyDescent="0.25">
      <c r="A25" s="2" t="s">
        <v>48</v>
      </c>
      <c r="B25" s="2" t="s">
        <v>49</v>
      </c>
      <c r="C25">
        <f t="shared" si="0"/>
        <v>20</v>
      </c>
      <c r="D25" t="str">
        <f t="shared" si="1"/>
        <v>insert into actividadbanxico values('0112144','CULTIVO DE REMOLACHA');</v>
      </c>
    </row>
    <row r="26" spans="1:4" x14ac:dyDescent="0.25">
      <c r="A26" s="2" t="s">
        <v>50</v>
      </c>
      <c r="B26" s="2" t="s">
        <v>51</v>
      </c>
      <c r="C26">
        <f t="shared" si="0"/>
        <v>17</v>
      </c>
      <c r="D26" t="str">
        <f t="shared" si="1"/>
        <v>insert into actividadbanxico values('0112152','CULTIVO DE TOMATE');</v>
      </c>
    </row>
    <row r="27" spans="1:4" x14ac:dyDescent="0.25">
      <c r="A27" s="2" t="s">
        <v>52</v>
      </c>
      <c r="B27" s="2" t="s">
        <v>53</v>
      </c>
      <c r="C27">
        <f t="shared" si="0"/>
        <v>15</v>
      </c>
      <c r="D27" t="str">
        <f t="shared" si="1"/>
        <v>insert into actividadbanxico values('0112160','CULTIVO DE YUCA');</v>
      </c>
    </row>
    <row r="28" spans="1:4" x14ac:dyDescent="0.25">
      <c r="A28" s="2" t="s">
        <v>54</v>
      </c>
      <c r="B28" s="2" t="s">
        <v>55</v>
      </c>
      <c r="C28">
        <f t="shared" si="0"/>
        <v>18</v>
      </c>
      <c r="D28" t="str">
        <f t="shared" si="1"/>
        <v>insert into actividadbanxico values('0113019','CULTIVO DE ALFALFA');</v>
      </c>
    </row>
    <row r="29" spans="1:4" x14ac:dyDescent="0.25">
      <c r="A29" s="2" t="s">
        <v>56</v>
      </c>
      <c r="B29" s="2" t="s">
        <v>57</v>
      </c>
      <c r="C29">
        <f t="shared" si="0"/>
        <v>16</v>
      </c>
      <c r="D29" t="str">
        <f t="shared" si="1"/>
        <v>insert into actividadbanxico values('0119017','CULTIVO DE FRESA');</v>
      </c>
    </row>
    <row r="30" spans="1:4" x14ac:dyDescent="0.25">
      <c r="A30" s="2" t="s">
        <v>58</v>
      </c>
      <c r="B30" s="2" t="s">
        <v>59</v>
      </c>
      <c r="C30">
        <f t="shared" si="0"/>
        <v>16</v>
      </c>
      <c r="D30" t="str">
        <f t="shared" si="1"/>
        <v>insert into actividadbanxico values('0119025','CULTIVO DE MELON');</v>
      </c>
    </row>
    <row r="31" spans="1:4" x14ac:dyDescent="0.25">
      <c r="A31" s="2" t="s">
        <v>60</v>
      </c>
      <c r="B31" s="2" t="s">
        <v>61</v>
      </c>
      <c r="C31">
        <f t="shared" si="0"/>
        <v>15</v>
      </c>
      <c r="D31" t="str">
        <f t="shared" si="1"/>
        <v>insert into actividadbanxico values('0119033','CULTIVO DE PIÐA');</v>
      </c>
    </row>
    <row r="32" spans="1:4" x14ac:dyDescent="0.25">
      <c r="A32" s="2" t="s">
        <v>62</v>
      </c>
      <c r="B32" s="2" t="s">
        <v>63</v>
      </c>
      <c r="C32">
        <f t="shared" si="0"/>
        <v>17</v>
      </c>
      <c r="D32" t="str">
        <f t="shared" si="1"/>
        <v>insert into actividadbanxico values('0119041','CULTIVO DE SANDIA');</v>
      </c>
    </row>
    <row r="33" spans="1:4" x14ac:dyDescent="0.25">
      <c r="A33" s="2" t="s">
        <v>64</v>
      </c>
      <c r="B33" s="2" t="s">
        <v>65</v>
      </c>
      <c r="C33">
        <f t="shared" si="0"/>
        <v>18</v>
      </c>
      <c r="D33" t="str">
        <f t="shared" si="1"/>
        <v>insert into actividadbanxico values('0121012','CULTIVO DE ALGODON');</v>
      </c>
    </row>
    <row r="34" spans="1:4" x14ac:dyDescent="0.25">
      <c r="A34" s="2" t="s">
        <v>66</v>
      </c>
      <c r="B34" s="2" t="s">
        <v>67</v>
      </c>
      <c r="C34">
        <f t="shared" si="0"/>
        <v>25</v>
      </c>
      <c r="D34" t="str">
        <f t="shared" si="1"/>
        <v>insert into actividadbanxico values('0122010','CULTIVO DE CAÐA DE AZUCAR');</v>
      </c>
    </row>
    <row r="35" spans="1:4" x14ac:dyDescent="0.25">
      <c r="A35" s="2" t="s">
        <v>68</v>
      </c>
      <c r="B35" s="2" t="s">
        <v>69</v>
      </c>
      <c r="C35">
        <f t="shared" si="0"/>
        <v>17</v>
      </c>
      <c r="D35" t="str">
        <f t="shared" si="1"/>
        <v>insert into actividadbanxico values('0123018','CULTIVO DE TABACO');</v>
      </c>
    </row>
    <row r="36" spans="1:4" x14ac:dyDescent="0.25">
      <c r="A36" s="2" t="s">
        <v>70</v>
      </c>
      <c r="B36" s="2" t="s">
        <v>71</v>
      </c>
      <c r="C36">
        <f t="shared" si="0"/>
        <v>19</v>
      </c>
      <c r="D36" t="str">
        <f t="shared" si="1"/>
        <v>insert into actividadbanxico values('0124016','CULTIVO DE AJONJOLI');</v>
      </c>
    </row>
    <row r="37" spans="1:4" x14ac:dyDescent="0.25">
      <c r="A37" s="2" t="s">
        <v>72</v>
      </c>
      <c r="B37" s="2" t="s">
        <v>73</v>
      </c>
      <c r="C37">
        <f t="shared" si="0"/>
        <v>20</v>
      </c>
      <c r="D37" t="str">
        <f t="shared" si="1"/>
        <v>insert into actividadbanxico values('0124024','CULTIVO DE CACAHUATE');</v>
      </c>
    </row>
    <row r="38" spans="1:4" x14ac:dyDescent="0.25">
      <c r="A38" s="2" t="s">
        <v>74</v>
      </c>
      <c r="B38" s="2" t="s">
        <v>75</v>
      </c>
      <c r="C38">
        <f t="shared" si="0"/>
        <v>18</v>
      </c>
      <c r="D38" t="str">
        <f t="shared" si="1"/>
        <v>insert into actividadbanxico values('0124032','CULTIVO DE CARTAMO');</v>
      </c>
    </row>
    <row r="39" spans="1:4" x14ac:dyDescent="0.25">
      <c r="A39" s="2" t="s">
        <v>76</v>
      </c>
      <c r="B39" s="2" t="s">
        <v>77</v>
      </c>
      <c r="C39">
        <f t="shared" si="0"/>
        <v>15</v>
      </c>
      <c r="D39" t="str">
        <f t="shared" si="1"/>
        <v>insert into actividadbanxico values('0124040','CULTIVO DE NUEZ');</v>
      </c>
    </row>
    <row r="40" spans="1:4" x14ac:dyDescent="0.25">
      <c r="A40" s="2" t="s">
        <v>78</v>
      </c>
      <c r="B40" s="2" t="s">
        <v>79</v>
      </c>
      <c r="C40">
        <f t="shared" si="0"/>
        <v>16</v>
      </c>
      <c r="D40" t="str">
        <f t="shared" si="1"/>
        <v>insert into actividadbanxico values('0124058','CULTIVO DE OLIVO');</v>
      </c>
    </row>
    <row r="41" spans="1:4" x14ac:dyDescent="0.25">
      <c r="A41" s="2" t="s">
        <v>80</v>
      </c>
      <c r="B41" s="2" t="s">
        <v>81</v>
      </c>
      <c r="C41">
        <f t="shared" si="0"/>
        <v>19</v>
      </c>
      <c r="D41" t="str">
        <f t="shared" si="1"/>
        <v>insert into actividadbanxico values('0129016','CULTIVO DE ESPECIAS');</v>
      </c>
    </row>
    <row r="42" spans="1:4" x14ac:dyDescent="0.25">
      <c r="A42" s="2" t="s">
        <v>82</v>
      </c>
      <c r="B42" s="2" t="s">
        <v>83</v>
      </c>
      <c r="C42">
        <f t="shared" si="0"/>
        <v>25</v>
      </c>
      <c r="D42" t="str">
        <f t="shared" si="1"/>
        <v>insert into actividadbanxico values('0129024','CULTIVO DE OTRAS SEMILLAS');</v>
      </c>
    </row>
    <row r="43" spans="1:4" x14ac:dyDescent="0.25">
      <c r="A43" s="2" t="s">
        <v>84</v>
      </c>
      <c r="B43" s="2" t="s">
        <v>85</v>
      </c>
      <c r="C43">
        <f t="shared" si="0"/>
        <v>29</v>
      </c>
      <c r="D43" t="str">
        <f t="shared" si="1"/>
        <v>insert into actividadbanxico values('0129032','CULTIVO DE SEMILLAS MEJORADAS');</v>
      </c>
    </row>
    <row r="44" spans="1:4" x14ac:dyDescent="0.25">
      <c r="A44" s="2" t="s">
        <v>86</v>
      </c>
      <c r="B44" s="2" t="s">
        <v>87</v>
      </c>
      <c r="C44">
        <f t="shared" si="0"/>
        <v>19</v>
      </c>
      <c r="D44" t="str">
        <f t="shared" si="1"/>
        <v>insert into actividadbanxico values('0129040','CULTIVO DE VAINILLA');</v>
      </c>
    </row>
    <row r="45" spans="1:4" x14ac:dyDescent="0.25">
      <c r="A45" s="2" t="s">
        <v>88</v>
      </c>
      <c r="B45" s="2" t="s">
        <v>89</v>
      </c>
      <c r="C45">
        <f t="shared" si="0"/>
        <v>37</v>
      </c>
      <c r="D45" t="str">
        <f t="shared" si="1"/>
        <v>insert into actividadbanxico values('0131011','CULTIVO DE FLORES Y PLANTAS DE ORNATO');</v>
      </c>
    </row>
    <row r="46" spans="1:4" x14ac:dyDescent="0.25">
      <c r="A46" s="2" t="s">
        <v>90</v>
      </c>
      <c r="B46" s="2" t="s">
        <v>91</v>
      </c>
      <c r="C46">
        <f t="shared" si="0"/>
        <v>15</v>
      </c>
      <c r="D46" t="str">
        <f t="shared" si="1"/>
        <v>insert into actividadbanxico values('0141010','CULTIVO DE CAFE');</v>
      </c>
    </row>
    <row r="47" spans="1:4" x14ac:dyDescent="0.25">
      <c r="A47" s="2" t="s">
        <v>92</v>
      </c>
      <c r="B47" s="2" t="s">
        <v>93</v>
      </c>
      <c r="C47">
        <f t="shared" si="0"/>
        <v>19</v>
      </c>
      <c r="D47" t="str">
        <f t="shared" si="1"/>
        <v>insert into actividadbanxico values('0142018','CULTIVO DE AHUACATE');</v>
      </c>
    </row>
    <row r="48" spans="1:4" x14ac:dyDescent="0.25">
      <c r="A48" s="2" t="s">
        <v>94</v>
      </c>
      <c r="B48" s="2" t="s">
        <v>95</v>
      </c>
      <c r="C48">
        <f t="shared" si="0"/>
        <v>18</v>
      </c>
      <c r="D48" t="str">
        <f t="shared" si="1"/>
        <v>insert into actividadbanxico values('0142026','CULTIVO DE DURAZNO');</v>
      </c>
    </row>
    <row r="49" spans="1:4" x14ac:dyDescent="0.25">
      <c r="A49" s="2" t="s">
        <v>96</v>
      </c>
      <c r="B49" s="2" t="s">
        <v>97</v>
      </c>
      <c r="C49">
        <f t="shared" si="0"/>
        <v>18</v>
      </c>
      <c r="D49" t="str">
        <f t="shared" si="1"/>
        <v>insert into actividadbanxico values('0142034','CULTIVO DE GUAYABA');</v>
      </c>
    </row>
    <row r="50" spans="1:4" x14ac:dyDescent="0.25">
      <c r="A50" s="2" t="s">
        <v>98</v>
      </c>
      <c r="B50" s="2" t="s">
        <v>99</v>
      </c>
      <c r="C50">
        <f t="shared" si="0"/>
        <v>16</v>
      </c>
      <c r="D50" t="str">
        <f t="shared" si="1"/>
        <v>insert into actividadbanxico values('0142042','CULTIVO DE LIMON');</v>
      </c>
    </row>
    <row r="51" spans="1:4" x14ac:dyDescent="0.25">
      <c r="A51" s="2" t="s">
        <v>100</v>
      </c>
      <c r="B51" s="2" t="s">
        <v>101</v>
      </c>
      <c r="C51">
        <f t="shared" si="0"/>
        <v>16</v>
      </c>
      <c r="D51" t="str">
        <f t="shared" si="1"/>
        <v>insert into actividadbanxico values('0142050','CULTIVO DE MANGO');</v>
      </c>
    </row>
    <row r="52" spans="1:4" x14ac:dyDescent="0.25">
      <c r="A52" s="2" t="s">
        <v>102</v>
      </c>
      <c r="B52" s="2" t="s">
        <v>103</v>
      </c>
      <c r="C52">
        <f t="shared" si="0"/>
        <v>18</v>
      </c>
      <c r="D52" t="str">
        <f t="shared" si="1"/>
        <v>insert into actividadbanxico values('0142068','CULTIVO DE MANZANA');</v>
      </c>
    </row>
    <row r="53" spans="1:4" x14ac:dyDescent="0.25">
      <c r="A53" s="2" t="s">
        <v>104</v>
      </c>
      <c r="B53" s="2" t="s">
        <v>105</v>
      </c>
      <c r="C53">
        <f t="shared" si="0"/>
        <v>18</v>
      </c>
      <c r="D53" t="str">
        <f t="shared" si="1"/>
        <v>insert into actividadbanxico values('0142076','CULTIVO DE NARANJA');</v>
      </c>
    </row>
    <row r="54" spans="1:4" x14ac:dyDescent="0.25">
      <c r="A54" s="2" t="s">
        <v>106</v>
      </c>
      <c r="B54" s="2" t="s">
        <v>107</v>
      </c>
      <c r="C54">
        <f t="shared" si="0"/>
        <v>33</v>
      </c>
      <c r="D54" t="str">
        <f t="shared" si="1"/>
        <v>insert into actividadbanxico values('0142084','CULTIVO DE OTROS ARBOLES FRUTALES');</v>
      </c>
    </row>
    <row r="55" spans="1:4" x14ac:dyDescent="0.25">
      <c r="A55" s="2" t="s">
        <v>108</v>
      </c>
      <c r="B55" s="2" t="s">
        <v>109</v>
      </c>
      <c r="C55">
        <f t="shared" si="0"/>
        <v>17</v>
      </c>
      <c r="D55" t="str">
        <f t="shared" si="1"/>
        <v>insert into actividadbanxico values('0142092','CULTIVO DE PAPAYA');</v>
      </c>
    </row>
    <row r="56" spans="1:4" x14ac:dyDescent="0.25">
      <c r="A56" s="2" t="s">
        <v>110</v>
      </c>
      <c r="B56" s="2" t="s">
        <v>111</v>
      </c>
      <c r="C56">
        <f t="shared" si="0"/>
        <v>18</v>
      </c>
      <c r="D56" t="str">
        <f t="shared" si="1"/>
        <v>insert into actividadbanxico values('0142109','CULTIVO DE PLATANO');</v>
      </c>
    </row>
    <row r="57" spans="1:4" x14ac:dyDescent="0.25">
      <c r="A57" s="2" t="s">
        <v>112</v>
      </c>
      <c r="B57" s="2" t="s">
        <v>113</v>
      </c>
      <c r="C57">
        <f t="shared" si="0"/>
        <v>20</v>
      </c>
      <c r="D57" t="str">
        <f t="shared" si="1"/>
        <v>insert into actividadbanxico values('0142117','CULTIVO DE TAMARINDO');</v>
      </c>
    </row>
    <row r="58" spans="1:4" x14ac:dyDescent="0.25">
      <c r="A58" s="2" t="s">
        <v>114</v>
      </c>
      <c r="B58" s="2" t="s">
        <v>115</v>
      </c>
      <c r="C58">
        <f t="shared" si="0"/>
        <v>18</v>
      </c>
      <c r="D58" t="str">
        <f t="shared" si="1"/>
        <v>insert into actividadbanxico values('0142125','CULTIVO DE TORONJA');</v>
      </c>
    </row>
    <row r="59" spans="1:4" x14ac:dyDescent="0.25">
      <c r="A59" s="2" t="s">
        <v>116</v>
      </c>
      <c r="B59" s="2" t="s">
        <v>117</v>
      </c>
      <c r="C59">
        <f t="shared" si="0"/>
        <v>14</v>
      </c>
      <c r="D59" t="str">
        <f t="shared" si="1"/>
        <v>insert into actividadbanxico values('0143016','CULTIVO DE VID');</v>
      </c>
    </row>
    <row r="60" spans="1:4" x14ac:dyDescent="0.25">
      <c r="A60" s="2" t="s">
        <v>118</v>
      </c>
      <c r="B60" s="2" t="s">
        <v>119</v>
      </c>
      <c r="C60">
        <f t="shared" si="0"/>
        <v>19</v>
      </c>
      <c r="D60" t="str">
        <f t="shared" si="1"/>
        <v>insert into actividadbanxico values('0144014','CULTIVO DE HENEQUEN');</v>
      </c>
    </row>
    <row r="61" spans="1:4" x14ac:dyDescent="0.25">
      <c r="A61" s="2" t="s">
        <v>120</v>
      </c>
      <c r="B61" s="2" t="s">
        <v>121</v>
      </c>
      <c r="C61">
        <f t="shared" si="0"/>
        <v>15</v>
      </c>
      <c r="D61" t="str">
        <f t="shared" si="1"/>
        <v>insert into actividadbanxico values('0144022','CULTIVO DE LINO');</v>
      </c>
    </row>
    <row r="62" spans="1:4" x14ac:dyDescent="0.25">
      <c r="A62" s="2" t="s">
        <v>122</v>
      </c>
      <c r="B62" s="2" t="s">
        <v>123</v>
      </c>
      <c r="C62">
        <f t="shared" si="0"/>
        <v>29</v>
      </c>
      <c r="D62" t="str">
        <f t="shared" si="1"/>
        <v>insert into actividadbanxico values('0144030','CULTIVO DE OTRAS FIBRAS DURAS');</v>
      </c>
    </row>
    <row r="63" spans="1:4" x14ac:dyDescent="0.25">
      <c r="A63" s="2" t="s">
        <v>124</v>
      </c>
      <c r="B63" s="2" t="s">
        <v>125</v>
      </c>
      <c r="C63">
        <f t="shared" si="0"/>
        <v>25</v>
      </c>
      <c r="D63" t="str">
        <f t="shared" si="1"/>
        <v>insert into actividadbanxico values('0145012','CULTIVO DE AGAVE O MEZCAL');</v>
      </c>
    </row>
    <row r="64" spans="1:4" x14ac:dyDescent="0.25">
      <c r="A64" s="2" t="s">
        <v>126</v>
      </c>
      <c r="B64" s="2" t="s">
        <v>127</v>
      </c>
      <c r="C64">
        <f t="shared" si="0"/>
        <v>17</v>
      </c>
      <c r="D64" t="str">
        <f t="shared" si="1"/>
        <v>insert into actividadbanxico values('0145020','CULTIVO DE MAGUEY');</v>
      </c>
    </row>
    <row r="65" spans="1:4" x14ac:dyDescent="0.25">
      <c r="A65" s="2" t="s">
        <v>128</v>
      </c>
      <c r="B65" s="2" t="s">
        <v>129</v>
      </c>
      <c r="C65">
        <f t="shared" si="0"/>
        <v>16</v>
      </c>
      <c r="D65" t="str">
        <f t="shared" si="1"/>
        <v>insert into actividadbanxico values('0146010','CULTIVO DE COPRA');</v>
      </c>
    </row>
    <row r="66" spans="1:4" x14ac:dyDescent="0.25">
      <c r="A66" s="2" t="s">
        <v>130</v>
      </c>
      <c r="B66" s="2" t="s">
        <v>131</v>
      </c>
      <c r="C66">
        <f t="shared" si="0"/>
        <v>16</v>
      </c>
      <c r="D66" t="str">
        <f t="shared" si="1"/>
        <v>insert into actividadbanxico values('0147018','CULTIVO DE CACAO');</v>
      </c>
    </row>
    <row r="67" spans="1:4" x14ac:dyDescent="0.25">
      <c r="A67" s="2" t="s">
        <v>132</v>
      </c>
      <c r="B67" s="2" t="s">
        <v>133</v>
      </c>
      <c r="C67">
        <f t="shared" ref="C67:C130" si="2">LEN(B67)</f>
        <v>26</v>
      </c>
      <c r="D67" t="str">
        <f t="shared" ref="D67:D130" si="3">"insert into actividadbanxico values('"&amp;A67&amp;"','"&amp;B67&amp;"');"</f>
        <v>insert into actividadbanxico values('0149014','OTROS CULTIVOS PERMANENTES');</v>
      </c>
    </row>
    <row r="68" spans="1:4" x14ac:dyDescent="0.25">
      <c r="A68" s="2" t="s">
        <v>134</v>
      </c>
      <c r="B68" s="2" t="s">
        <v>135</v>
      </c>
      <c r="C68">
        <f t="shared" si="2"/>
        <v>31</v>
      </c>
      <c r="D68" t="str">
        <f t="shared" si="3"/>
        <v>insert into actividadbanxico values('0149907','USUARIOS MENORES DE AGRICULTURA');</v>
      </c>
    </row>
    <row r="69" spans="1:4" x14ac:dyDescent="0.25">
      <c r="A69" s="2" t="s">
        <v>136</v>
      </c>
      <c r="B69" s="2" t="s">
        <v>137</v>
      </c>
      <c r="C69">
        <f t="shared" si="2"/>
        <v>38</v>
      </c>
      <c r="D69" t="str">
        <f t="shared" si="3"/>
        <v>insert into actividadbanxico values('0149915','CARTERA AGRICOLA DE ESTADOS ANALITICOS');</v>
      </c>
    </row>
    <row r="70" spans="1:4" x14ac:dyDescent="0.25">
      <c r="A70" s="2" t="s">
        <v>138</v>
      </c>
      <c r="B70" s="2" t="s">
        <v>139</v>
      </c>
      <c r="C70">
        <f t="shared" si="2"/>
        <v>21</v>
      </c>
      <c r="D70" t="str">
        <f t="shared" si="3"/>
        <v>insert into actividadbanxico values('0191015','IRRIGACION DE TIERRAS');</v>
      </c>
    </row>
    <row r="71" spans="1:4" x14ac:dyDescent="0.25">
      <c r="A71" s="2" t="s">
        <v>140</v>
      </c>
      <c r="B71" s="2" t="s">
        <v>141</v>
      </c>
      <c r="C71">
        <f t="shared" si="2"/>
        <v>50</v>
      </c>
      <c r="D71" t="str">
        <f t="shared" si="3"/>
        <v>insert into actividadbanxico values('0191023','PREPARACION DE TIERRAS DE CULTIVO Y OTROS SERVICIO');</v>
      </c>
    </row>
    <row r="72" spans="1:4" x14ac:dyDescent="0.25">
      <c r="A72" s="2" t="s">
        <v>142</v>
      </c>
      <c r="B72" s="2" t="s">
        <v>143</v>
      </c>
      <c r="C72">
        <f t="shared" si="2"/>
        <v>46</v>
      </c>
      <c r="D72" t="str">
        <f t="shared" si="3"/>
        <v>insert into actividadbanxico values('0211011','CRIA Y EXPLOTACION DE GANADO VACUNO PARA CARNE');</v>
      </c>
    </row>
    <row r="73" spans="1:4" x14ac:dyDescent="0.25">
      <c r="A73" s="2" t="s">
        <v>144</v>
      </c>
      <c r="B73" s="2" t="s">
        <v>145</v>
      </c>
      <c r="C73">
        <f t="shared" si="2"/>
        <v>46</v>
      </c>
      <c r="D73" t="str">
        <f t="shared" si="3"/>
        <v>insert into actividadbanxico values('0212019','CRIA Y EXPLOTACION DE GANADO VACUNO PARA LECHE');</v>
      </c>
    </row>
    <row r="74" spans="1:4" x14ac:dyDescent="0.25">
      <c r="A74" s="2" t="s">
        <v>146</v>
      </c>
      <c r="B74" s="2" t="s">
        <v>147</v>
      </c>
      <c r="C74">
        <f t="shared" si="2"/>
        <v>23</v>
      </c>
      <c r="D74" t="str">
        <f t="shared" si="3"/>
        <v>insert into actividadbanxico values('0213017','CRIA DE GANADO DE LIDIA');</v>
      </c>
    </row>
    <row r="75" spans="1:4" x14ac:dyDescent="0.25">
      <c r="A75" s="2" t="s">
        <v>148</v>
      </c>
      <c r="B75" s="2" t="s">
        <v>149</v>
      </c>
      <c r="C75">
        <f t="shared" si="2"/>
        <v>23</v>
      </c>
      <c r="D75" t="str">
        <f t="shared" si="3"/>
        <v>insert into actividadbanxico values('0214015','CRIA DE GANADO CABALLAR');</v>
      </c>
    </row>
    <row r="76" spans="1:4" x14ac:dyDescent="0.25">
      <c r="A76" s="2" t="s">
        <v>150</v>
      </c>
      <c r="B76" s="2" t="s">
        <v>151</v>
      </c>
      <c r="C76">
        <f t="shared" si="2"/>
        <v>46</v>
      </c>
      <c r="D76" t="str">
        <f t="shared" si="3"/>
        <v>insert into actividadbanxico values('0219015','CRIA DE OTROS EQUINOS Y GANADO PARA EL TRABAJO');</v>
      </c>
    </row>
    <row r="77" spans="1:4" x14ac:dyDescent="0.25">
      <c r="A77" s="2" t="s">
        <v>152</v>
      </c>
      <c r="B77" s="2" t="s">
        <v>153</v>
      </c>
      <c r="C77">
        <f t="shared" si="2"/>
        <v>29</v>
      </c>
      <c r="D77" t="str">
        <f t="shared" si="3"/>
        <v>insert into actividadbanxico values('0219908','USUARIOS MENORES DE GANADERIA');</v>
      </c>
    </row>
    <row r="78" spans="1:4" x14ac:dyDescent="0.25">
      <c r="A78" s="2" t="s">
        <v>154</v>
      </c>
      <c r="B78" s="2" t="s">
        <v>155</v>
      </c>
      <c r="C78">
        <f t="shared" si="2"/>
        <v>38</v>
      </c>
      <c r="D78" t="str">
        <f t="shared" si="3"/>
        <v>insert into actividadbanxico values('0219916','CARTERA GANADERA DE ESTADOS ANALITICOS');</v>
      </c>
    </row>
    <row r="79" spans="1:4" x14ac:dyDescent="0.25">
      <c r="A79" s="2" t="s">
        <v>156</v>
      </c>
      <c r="B79" s="2" t="s">
        <v>157</v>
      </c>
      <c r="C79">
        <f t="shared" si="2"/>
        <v>36</v>
      </c>
      <c r="D79" t="str">
        <f t="shared" si="3"/>
        <v>insert into actividadbanxico values('0221010','CRIA Y EXPLOTACION DE GANADO PORCINO');</v>
      </c>
    </row>
    <row r="80" spans="1:4" x14ac:dyDescent="0.25">
      <c r="A80" s="2" t="s">
        <v>158</v>
      </c>
      <c r="B80" s="2" t="s">
        <v>159</v>
      </c>
      <c r="C80">
        <f t="shared" si="2"/>
        <v>34</v>
      </c>
      <c r="D80" t="str">
        <f t="shared" si="3"/>
        <v>insert into actividadbanxico values('0222018','CRIA Y EXPLOTACION DE GANADO OVINO');</v>
      </c>
    </row>
    <row r="81" spans="1:4" x14ac:dyDescent="0.25">
      <c r="A81" s="2" t="s">
        <v>160</v>
      </c>
      <c r="B81" s="2" t="s">
        <v>161</v>
      </c>
      <c r="C81">
        <f t="shared" si="2"/>
        <v>36</v>
      </c>
      <c r="D81" t="str">
        <f t="shared" si="3"/>
        <v>insert into actividadbanxico values('0223016','CRIA Y EXPLOTACION DE GANADO CAPRINO');</v>
      </c>
    </row>
    <row r="82" spans="1:4" x14ac:dyDescent="0.25">
      <c r="A82" s="2" t="s">
        <v>162</v>
      </c>
      <c r="B82" s="2" t="s">
        <v>163</v>
      </c>
      <c r="C82">
        <f t="shared" si="2"/>
        <v>50</v>
      </c>
      <c r="D82" t="str">
        <f t="shared" si="3"/>
        <v>insert into actividadbanxico values('0231019','CRIA Y EXPLOTACION DE GALLINA PARA PRODUCCION DE H');</v>
      </c>
    </row>
    <row r="83" spans="1:4" x14ac:dyDescent="0.25">
      <c r="A83" s="2" t="s">
        <v>164</v>
      </c>
      <c r="B83" s="2" t="s">
        <v>165</v>
      </c>
      <c r="C83">
        <f t="shared" si="2"/>
        <v>28</v>
      </c>
      <c r="D83" t="str">
        <f t="shared" si="3"/>
        <v>insert into actividadbanxico values('0232017','CRIA Y EXPLOTACION DE POLLOS');</v>
      </c>
    </row>
    <row r="84" spans="1:4" x14ac:dyDescent="0.25">
      <c r="A84" s="2" t="s">
        <v>166</v>
      </c>
      <c r="B84" s="2" t="s">
        <v>167</v>
      </c>
      <c r="C84">
        <f t="shared" si="2"/>
        <v>50</v>
      </c>
      <c r="D84" t="str">
        <f t="shared" si="3"/>
        <v>insert into actividadbanxico values('0233015','CRIA Y EXPLOTACION DE OTRAS AVES PARA ALIMENTACION');</v>
      </c>
    </row>
    <row r="85" spans="1:4" x14ac:dyDescent="0.25">
      <c r="A85" s="2" t="s">
        <v>168</v>
      </c>
      <c r="B85" s="2" t="s">
        <v>169</v>
      </c>
      <c r="C85">
        <f t="shared" si="2"/>
        <v>28</v>
      </c>
      <c r="D85" t="str">
        <f t="shared" si="3"/>
        <v>insert into actividadbanxico values('0241018','CRIA Y EXPLOTACION DE ABEJAS');</v>
      </c>
    </row>
    <row r="86" spans="1:4" x14ac:dyDescent="0.25">
      <c r="A86" s="2" t="s">
        <v>170</v>
      </c>
      <c r="B86" s="2" t="s">
        <v>171</v>
      </c>
      <c r="C86">
        <f t="shared" si="2"/>
        <v>39</v>
      </c>
      <c r="D86" t="str">
        <f t="shared" si="3"/>
        <v>insert into actividadbanxico values('0251017','CRIA Y EXPLOTACION DE CONEJOS Y LIEBRES');</v>
      </c>
    </row>
    <row r="87" spans="1:4" x14ac:dyDescent="0.25">
      <c r="A87" s="2" t="s">
        <v>172</v>
      </c>
      <c r="B87" s="2" t="s">
        <v>173</v>
      </c>
      <c r="C87">
        <f t="shared" si="2"/>
        <v>18</v>
      </c>
      <c r="D87" t="str">
        <f t="shared" si="3"/>
        <v>insert into actividadbanxico values('0259011','CRIA Y EXPLOTACION');</v>
      </c>
    </row>
    <row r="88" spans="1:4" x14ac:dyDescent="0.25">
      <c r="A88" s="2" t="s">
        <v>174</v>
      </c>
      <c r="B88" s="2" t="s">
        <v>175</v>
      </c>
      <c r="C88">
        <f t="shared" si="2"/>
        <v>36</v>
      </c>
      <c r="D88" t="str">
        <f t="shared" si="3"/>
        <v>insert into actividadbanxico values('0259029','CRIA Y EXPLOTACION DE GUSANO DE SEDA');</v>
      </c>
    </row>
    <row r="89" spans="1:4" x14ac:dyDescent="0.25">
      <c r="A89" s="2" t="s">
        <v>176</v>
      </c>
      <c r="B89" s="2" t="s">
        <v>177</v>
      </c>
      <c r="C89">
        <f t="shared" si="2"/>
        <v>45</v>
      </c>
      <c r="D89" t="str">
        <f t="shared" si="3"/>
        <v>insert into actividadbanxico values('0291013','FORMACION DE PRADERAS Y POTREROS ARTIFICIALES');</v>
      </c>
    </row>
    <row r="90" spans="1:4" x14ac:dyDescent="0.25">
      <c r="A90" s="2" t="s">
        <v>178</v>
      </c>
      <c r="B90" s="2" t="s">
        <v>179</v>
      </c>
      <c r="C90">
        <f t="shared" si="2"/>
        <v>50</v>
      </c>
      <c r="D90" t="str">
        <f t="shared" si="3"/>
        <v>insert into actividadbanxico values('0291021','INSEMINACION ARTIFICIAL Y OTROS SERVICIOS DE GANAD');</v>
      </c>
    </row>
    <row r="91" spans="1:4" x14ac:dyDescent="0.25">
      <c r="A91" s="2" t="s">
        <v>180</v>
      </c>
      <c r="B91" s="2" t="s">
        <v>181</v>
      </c>
      <c r="C91">
        <f t="shared" si="2"/>
        <v>26</v>
      </c>
      <c r="D91" t="str">
        <f t="shared" si="3"/>
        <v>insert into actividadbanxico values('0311019','PLANTACION Y REFORESTACION');</v>
      </c>
    </row>
    <row r="92" spans="1:4" x14ac:dyDescent="0.25">
      <c r="A92" s="2" t="s">
        <v>182</v>
      </c>
      <c r="B92" s="2" t="s">
        <v>183</v>
      </c>
      <c r="C92">
        <f t="shared" si="2"/>
        <v>50</v>
      </c>
      <c r="D92" t="str">
        <f t="shared" si="3"/>
        <v>insert into actividadbanxico values('0312017','EXTRACCION DE TRONCOS PARA ASERRADEROS Y PARA PULP');</v>
      </c>
    </row>
    <row r="93" spans="1:4" x14ac:dyDescent="0.25">
      <c r="A93" s="2" t="s">
        <v>184</v>
      </c>
      <c r="B93" s="2" t="s">
        <v>185</v>
      </c>
      <c r="C93">
        <f t="shared" si="2"/>
        <v>28</v>
      </c>
      <c r="D93" t="str">
        <f t="shared" si="3"/>
        <v>insert into actividadbanxico values('0313015','EXTRACCION DE CARBON VEGETAL');</v>
      </c>
    </row>
    <row r="94" spans="1:4" x14ac:dyDescent="0.25">
      <c r="A94" s="2" t="s">
        <v>186</v>
      </c>
      <c r="B94" s="2" t="s">
        <v>187</v>
      </c>
      <c r="C94">
        <f t="shared" si="2"/>
        <v>20</v>
      </c>
      <c r="D94" t="str">
        <f t="shared" si="3"/>
        <v>insert into actividadbanxico values('0321018','EXTRACCION DE CHICLE');</v>
      </c>
    </row>
    <row r="95" spans="1:4" x14ac:dyDescent="0.25">
      <c r="A95" s="2" t="s">
        <v>188</v>
      </c>
      <c r="B95" s="2" t="s">
        <v>189</v>
      </c>
      <c r="C95">
        <f t="shared" si="2"/>
        <v>25</v>
      </c>
      <c r="D95" t="str">
        <f t="shared" si="3"/>
        <v>insert into actividadbanxico values('0322016','EXPLOTACION DE CANDELILLA');</v>
      </c>
    </row>
    <row r="96" spans="1:4" x14ac:dyDescent="0.25">
      <c r="A96" s="2" t="s">
        <v>190</v>
      </c>
      <c r="B96" s="2" t="s">
        <v>191</v>
      </c>
      <c r="C96">
        <f t="shared" si="2"/>
        <v>19</v>
      </c>
      <c r="D96" t="str">
        <f t="shared" si="3"/>
        <v>insert into actividadbanxico values('0322024','EXPLOTACION DE HULE');</v>
      </c>
    </row>
    <row r="97" spans="1:4" x14ac:dyDescent="0.25">
      <c r="A97" s="2" t="s">
        <v>192</v>
      </c>
      <c r="B97" s="2" t="s">
        <v>193</v>
      </c>
      <c r="C97">
        <f t="shared" si="2"/>
        <v>23</v>
      </c>
      <c r="D97" t="str">
        <f t="shared" si="3"/>
        <v>insert into actividadbanxico values('0322032','EXTRACCION DE COLOFONIA');</v>
      </c>
    </row>
    <row r="98" spans="1:4" x14ac:dyDescent="0.25">
      <c r="A98" s="2" t="s">
        <v>194</v>
      </c>
      <c r="B98" s="2" t="s">
        <v>195</v>
      </c>
      <c r="C98">
        <f t="shared" si="2"/>
        <v>27</v>
      </c>
      <c r="D98" t="str">
        <f t="shared" si="3"/>
        <v>insert into actividadbanxico values('0322040','EXTRACCION DE OTRAS RESINAS');</v>
      </c>
    </row>
    <row r="99" spans="1:4" x14ac:dyDescent="0.25">
      <c r="A99" s="2" t="s">
        <v>196</v>
      </c>
      <c r="B99" s="2" t="s">
        <v>197</v>
      </c>
      <c r="C99">
        <f t="shared" si="2"/>
        <v>21</v>
      </c>
      <c r="D99" t="str">
        <f t="shared" si="3"/>
        <v>insert into actividadbanxico values('0323014','EXPLOTACION DE RAICES');</v>
      </c>
    </row>
    <row r="100" spans="1:4" x14ac:dyDescent="0.25">
      <c r="A100" s="2" t="s">
        <v>198</v>
      </c>
      <c r="B100" s="2" t="s">
        <v>199</v>
      </c>
      <c r="C100">
        <f t="shared" si="2"/>
        <v>31</v>
      </c>
      <c r="D100" t="str">
        <f t="shared" si="3"/>
        <v>insert into actividadbanxico values('0323022','EXTRACCION DE ALQUITRAN VEGETAL');</v>
      </c>
    </row>
    <row r="101" spans="1:4" x14ac:dyDescent="0.25">
      <c r="A101" s="2" t="s">
        <v>200</v>
      </c>
      <c r="B101" s="2" t="s">
        <v>201</v>
      </c>
      <c r="C101">
        <f t="shared" si="2"/>
        <v>24</v>
      </c>
      <c r="D101" t="str">
        <f t="shared" si="3"/>
        <v>insert into actividadbanxico values('0323030','EXTRACCION DE TREMENTINA');</v>
      </c>
    </row>
    <row r="102" spans="1:4" x14ac:dyDescent="0.25">
      <c r="A102" s="2" t="s">
        <v>202</v>
      </c>
      <c r="B102" s="2" t="s">
        <v>203</v>
      </c>
      <c r="C102">
        <f t="shared" si="2"/>
        <v>44</v>
      </c>
      <c r="D102" t="str">
        <f t="shared" si="3"/>
        <v>insert into actividadbanxico values('0329012','CULTIVO Y EXPLOTACION DE PALMA Y LECHUGUILLA');</v>
      </c>
    </row>
    <row r="103" spans="1:4" x14ac:dyDescent="0.25">
      <c r="A103" s="2" t="s">
        <v>204</v>
      </c>
      <c r="B103" s="2" t="s">
        <v>205</v>
      </c>
      <c r="C103">
        <f t="shared" si="2"/>
        <v>48</v>
      </c>
      <c r="D103" t="str">
        <f t="shared" si="3"/>
        <v>insert into actividadbanxico values('0329020','EXPLOTACION DE BARBASCO,ARBORESCENTES Y ARBUSTOS');</v>
      </c>
    </row>
    <row r="104" spans="1:4" x14ac:dyDescent="0.25">
      <c r="A104" s="2" t="s">
        <v>206</v>
      </c>
      <c r="B104" s="2" t="s">
        <v>207</v>
      </c>
      <c r="C104">
        <f t="shared" si="2"/>
        <v>50</v>
      </c>
      <c r="D104" t="str">
        <f t="shared" si="3"/>
        <v>insert into actividadbanxico values('0329905','USUARIOS MENORES DE SILVICULTURA, PESCA Y PRESERVA');</v>
      </c>
    </row>
    <row r="105" spans="1:4" x14ac:dyDescent="0.25">
      <c r="A105" s="2" t="s">
        <v>208</v>
      </c>
      <c r="B105" s="2" t="s">
        <v>209</v>
      </c>
      <c r="C105">
        <f t="shared" si="2"/>
        <v>39</v>
      </c>
      <c r="D105" t="str">
        <f t="shared" si="3"/>
        <v>insert into actividadbanxico values('0329913','CARTERA SILVICOLA DE ESTADOS ANALITICOS');</v>
      </c>
    </row>
    <row r="106" spans="1:4" x14ac:dyDescent="0.25">
      <c r="A106" s="2" t="s">
        <v>210</v>
      </c>
      <c r="B106" s="2" t="s">
        <v>211</v>
      </c>
      <c r="C106">
        <f t="shared" si="2"/>
        <v>50</v>
      </c>
      <c r="D106" t="str">
        <f t="shared" si="3"/>
        <v>insert into actividadbanxico values('0391011','SERVICIOS DE CORTADO ESTIMACION DEL VOLUMEN DE MAD');</v>
      </c>
    </row>
    <row r="107" spans="1:4" x14ac:dyDescent="0.25">
      <c r="A107" s="2" t="s">
        <v>212</v>
      </c>
      <c r="B107" s="2" t="s">
        <v>213</v>
      </c>
      <c r="C107">
        <f t="shared" si="2"/>
        <v>44</v>
      </c>
      <c r="D107" t="str">
        <f t="shared" si="3"/>
        <v>insert into actividadbanxico values('0411017','CAPTURA DE ATUN BONITO BARRILETE Y SIMILARES');</v>
      </c>
    </row>
    <row r="108" spans="1:4" x14ac:dyDescent="0.25">
      <c r="A108" s="2" t="s">
        <v>214</v>
      </c>
      <c r="B108" s="2" t="s">
        <v>215</v>
      </c>
      <c r="C108">
        <f t="shared" si="2"/>
        <v>30</v>
      </c>
      <c r="D108" t="str">
        <f t="shared" si="3"/>
        <v>insert into actividadbanxico values('0412015','CAPTURA DE SARDINA Y SIMILARES');</v>
      </c>
    </row>
    <row r="109" spans="1:4" x14ac:dyDescent="0.25">
      <c r="A109" s="2" t="s">
        <v>216</v>
      </c>
      <c r="B109" s="2" t="s">
        <v>217</v>
      </c>
      <c r="C109">
        <f t="shared" si="2"/>
        <v>41</v>
      </c>
      <c r="D109" t="str">
        <f t="shared" si="3"/>
        <v>insert into actividadbanxico values('0413013','CAPTURA DE TIBURON CAZON RAYA Y SIMILARES');</v>
      </c>
    </row>
    <row r="110" spans="1:4" x14ac:dyDescent="0.25">
      <c r="A110" s="2" t="s">
        <v>218</v>
      </c>
      <c r="B110" s="2" t="s">
        <v>219</v>
      </c>
      <c r="C110">
        <f t="shared" si="2"/>
        <v>50</v>
      </c>
      <c r="D110" t="str">
        <f t="shared" si="3"/>
        <v>insert into actividadbanxico values('0419011','CAPTURA DE OTROS PECES EN ESTUARIOS, COSTAS O ALTA');</v>
      </c>
    </row>
    <row r="111" spans="1:4" x14ac:dyDescent="0.25">
      <c r="A111" s="2" t="s">
        <v>220</v>
      </c>
      <c r="B111" s="2" t="s">
        <v>221</v>
      </c>
      <c r="C111">
        <f t="shared" si="2"/>
        <v>38</v>
      </c>
      <c r="D111" t="str">
        <f t="shared" si="3"/>
        <v>insert into actividadbanxico values('0419912','CARTERA PESQUERA DE ESTADOS ANALITICOS');</v>
      </c>
    </row>
    <row r="112" spans="1:4" x14ac:dyDescent="0.25">
      <c r="A112" s="2" t="s">
        <v>222</v>
      </c>
      <c r="B112" s="2" t="s">
        <v>223</v>
      </c>
      <c r="C112">
        <f t="shared" si="2"/>
        <v>18</v>
      </c>
      <c r="D112" t="str">
        <f t="shared" si="3"/>
        <v>insert into actividadbanxico values('0421016','CAPTURA DE CAMARON');</v>
      </c>
    </row>
    <row r="113" spans="1:4" x14ac:dyDescent="0.25">
      <c r="A113" s="2" t="s">
        <v>224</v>
      </c>
      <c r="B113" s="2" t="s">
        <v>225</v>
      </c>
      <c r="C113">
        <f t="shared" si="2"/>
        <v>17</v>
      </c>
      <c r="D113" t="str">
        <f t="shared" si="3"/>
        <v>insert into actividadbanxico values('0422014','CAPTURA DE OSTION');</v>
      </c>
    </row>
    <row r="114" spans="1:4" x14ac:dyDescent="0.25">
      <c r="A114" s="2" t="s">
        <v>226</v>
      </c>
      <c r="B114" s="2" t="s">
        <v>227</v>
      </c>
      <c r="C114">
        <f t="shared" si="2"/>
        <v>46</v>
      </c>
      <c r="D114" t="str">
        <f t="shared" si="3"/>
        <v>insert into actividadbanxico values('0429010','CAPTURA DE OTROS CRUSTACEOS Y MOLUSCOS MARINOS');</v>
      </c>
    </row>
    <row r="115" spans="1:4" x14ac:dyDescent="0.25">
      <c r="A115" s="2" t="s">
        <v>228</v>
      </c>
      <c r="B115" s="2" t="s">
        <v>229</v>
      </c>
      <c r="C115">
        <f t="shared" si="2"/>
        <v>43</v>
      </c>
      <c r="D115" t="str">
        <f t="shared" si="3"/>
        <v>insert into actividadbanxico values('0431015','CAPTURA DE TORTUGA Y OTROS REPTILES MARINOS');</v>
      </c>
    </row>
    <row r="116" spans="1:4" x14ac:dyDescent="0.25">
      <c r="A116" s="2" t="s">
        <v>230</v>
      </c>
      <c r="B116" s="2" t="s">
        <v>231</v>
      </c>
      <c r="C116">
        <f t="shared" si="2"/>
        <v>50</v>
      </c>
      <c r="D116" t="str">
        <f t="shared" si="3"/>
        <v>insert into actividadbanxico values('0439019','CAPTURA DE MAMIFEROS ANFIBIOS Y DIVERSOS INVERTEBR');</v>
      </c>
    </row>
    <row r="117" spans="1:4" x14ac:dyDescent="0.25">
      <c r="A117" s="2" t="s">
        <v>232</v>
      </c>
      <c r="B117" s="2" t="s">
        <v>233</v>
      </c>
      <c r="C117">
        <f t="shared" si="2"/>
        <v>50</v>
      </c>
      <c r="D117" t="str">
        <f t="shared" si="3"/>
        <v>insert into actividadbanxico values('0441014','RECOLECCION DE CONCHAS HUEVOS CORALES ESPONJAS Y P');</v>
      </c>
    </row>
    <row r="118" spans="1:4" x14ac:dyDescent="0.25">
      <c r="A118" s="2" t="s">
        <v>234</v>
      </c>
      <c r="B118" s="2" t="s">
        <v>235</v>
      </c>
      <c r="C118">
        <f t="shared" si="2"/>
        <v>46</v>
      </c>
      <c r="D118" t="str">
        <f t="shared" si="3"/>
        <v>insert into actividadbanxico values('0442012','RECOLECCION DE ALGAS Y OTRAS PLANTAS ACUATICAS');</v>
      </c>
    </row>
    <row r="119" spans="1:4" x14ac:dyDescent="0.25">
      <c r="A119" s="2" t="s">
        <v>236</v>
      </c>
      <c r="B119" s="2" t="s">
        <v>237</v>
      </c>
      <c r="C119">
        <f t="shared" si="2"/>
        <v>43</v>
      </c>
      <c r="D119" t="str">
        <f t="shared" si="3"/>
        <v>insert into actividadbanxico values('0451013','CAPTURA DE PECES EN RIOS, LAGOS Y ESTUARIOS');</v>
      </c>
    </row>
    <row r="120" spans="1:4" x14ac:dyDescent="0.25">
      <c r="A120" s="2" t="s">
        <v>238</v>
      </c>
      <c r="B120" s="2" t="s">
        <v>239</v>
      </c>
      <c r="C120">
        <f t="shared" si="2"/>
        <v>50</v>
      </c>
      <c r="D120" t="str">
        <f t="shared" si="3"/>
        <v>insert into actividadbanxico values('0452011','CAPTURA DE CRUSTACEOS MOLUSCOS REPTILES ANFIBIOS Y');</v>
      </c>
    </row>
    <row r="121" spans="1:4" x14ac:dyDescent="0.25">
      <c r="A121" s="2" t="s">
        <v>240</v>
      </c>
      <c r="B121" s="2" t="s">
        <v>241</v>
      </c>
      <c r="C121">
        <f t="shared" si="2"/>
        <v>28</v>
      </c>
      <c r="D121" t="str">
        <f t="shared" si="3"/>
        <v>insert into actividadbanxico values('0459017','CRIA Y EXPLOTACION DE OSTRAS');</v>
      </c>
    </row>
    <row r="122" spans="1:4" x14ac:dyDescent="0.25">
      <c r="A122" s="2" t="s">
        <v>242</v>
      </c>
      <c r="B122" s="2" t="s">
        <v>243</v>
      </c>
      <c r="C122">
        <f t="shared" si="2"/>
        <v>50</v>
      </c>
      <c r="D122" t="str">
        <f t="shared" si="3"/>
        <v>insert into actividadbanxico values('0459025','CRIA Y EXPLOTACION DE PECES, OTRAS ESPECIES ANIMAL');</v>
      </c>
    </row>
    <row r="123" spans="1:4" x14ac:dyDescent="0.25">
      <c r="A123" s="2" t="s">
        <v>244</v>
      </c>
      <c r="B123" s="2" t="s">
        <v>245</v>
      </c>
      <c r="C123">
        <f t="shared" si="2"/>
        <v>49</v>
      </c>
      <c r="D123" t="str">
        <f t="shared" si="3"/>
        <v>insert into actividadbanxico values('0491019','SERVICIOS DE PESQUERIAS MARITIMAS Y DE AGUA DULCE');</v>
      </c>
    </row>
    <row r="124" spans="1:4" x14ac:dyDescent="0.25">
      <c r="A124" s="2" t="s">
        <v>246</v>
      </c>
      <c r="B124" s="2" t="s">
        <v>247</v>
      </c>
      <c r="C124">
        <f t="shared" si="2"/>
        <v>50</v>
      </c>
      <c r="D124" t="str">
        <f t="shared" si="3"/>
        <v>insert into actividadbanxico values('0511015','CAPTURA Y PRESERVACION DE ESPECIES ANIMALES SALVAJ');</v>
      </c>
    </row>
    <row r="125" spans="1:4" x14ac:dyDescent="0.25">
      <c r="A125" s="2" t="s">
        <v>248</v>
      </c>
      <c r="B125" s="2" t="s">
        <v>249</v>
      </c>
      <c r="C125">
        <f t="shared" si="2"/>
        <v>50</v>
      </c>
      <c r="D125" t="str">
        <f t="shared" si="3"/>
        <v>insert into actividadbanxico values('1111012','EXTRACCION Y BENEFICIO DE CARBON MINERAL Y GRAFITO');</v>
      </c>
    </row>
    <row r="126" spans="1:4" x14ac:dyDescent="0.25">
      <c r="A126" s="2" t="s">
        <v>250</v>
      </c>
      <c r="B126" s="2" t="s">
        <v>251</v>
      </c>
      <c r="C126">
        <f t="shared" si="2"/>
        <v>37</v>
      </c>
      <c r="D126" t="str">
        <f t="shared" si="3"/>
        <v>insert into actividadbanxico values('1211010','EXPLORACION DE PETROLEO POR COMPAÐIAS');</v>
      </c>
    </row>
    <row r="127" spans="1:4" x14ac:dyDescent="0.25">
      <c r="A127" s="2" t="s">
        <v>252</v>
      </c>
      <c r="B127" s="2" t="s">
        <v>253</v>
      </c>
      <c r="C127">
        <f t="shared" si="2"/>
        <v>42</v>
      </c>
      <c r="D127" t="str">
        <f t="shared" si="3"/>
        <v>insert into actividadbanxico values('1211028','EXTRACCION DE PETROLEO CRUDO Y GAS NATURAL');</v>
      </c>
    </row>
    <row r="128" spans="1:4" x14ac:dyDescent="0.25">
      <c r="A128" s="2" t="s">
        <v>254</v>
      </c>
      <c r="B128" s="2" t="s">
        <v>255</v>
      </c>
      <c r="C128">
        <f t="shared" si="2"/>
        <v>28</v>
      </c>
      <c r="D128" t="str">
        <f t="shared" si="3"/>
        <v>insert into actividadbanxico values('1211903','USUARIOS MENORES DE PETROLEO');</v>
      </c>
    </row>
    <row r="129" spans="1:4" x14ac:dyDescent="0.25">
      <c r="A129" s="2" t="s">
        <v>256</v>
      </c>
      <c r="B129" s="2" t="s">
        <v>257</v>
      </c>
      <c r="C129">
        <f t="shared" si="2"/>
        <v>39</v>
      </c>
      <c r="D129" t="str">
        <f t="shared" si="3"/>
        <v>insert into actividadbanxico values('1211911','CARTERA PETROLERA DE ESTADOS ANALITICOS');</v>
      </c>
    </row>
    <row r="130" spans="1:4" x14ac:dyDescent="0.25">
      <c r="A130" s="2" t="s">
        <v>258</v>
      </c>
      <c r="B130" s="2" t="s">
        <v>259</v>
      </c>
      <c r="C130">
        <f t="shared" si="2"/>
        <v>43</v>
      </c>
      <c r="D130" t="str">
        <f t="shared" si="3"/>
        <v>insert into actividadbanxico values('1311018','EXTRACCION Y BENEFICIO DE MINERAL DE HIERRO');</v>
      </c>
    </row>
    <row r="131" spans="1:4" x14ac:dyDescent="0.25">
      <c r="A131" s="2" t="s">
        <v>260</v>
      </c>
      <c r="B131" s="2" t="s">
        <v>261</v>
      </c>
      <c r="C131">
        <f t="shared" ref="C131:C194" si="4">LEN(B131)</f>
        <v>50</v>
      </c>
      <c r="D131" t="str">
        <f t="shared" ref="D131:D194" si="5">"insert into actividadbanxico values('"&amp;A131&amp;"','"&amp;B131&amp;"');"</f>
        <v>insert into actividadbanxico values('1321017','EXTRACCION Y BENEFICIO DE ORO PLATA Y OTROS METALE');</v>
      </c>
    </row>
    <row r="132" spans="1:4" x14ac:dyDescent="0.25">
      <c r="A132" s="2" t="s">
        <v>262</v>
      </c>
      <c r="B132" s="2" t="s">
        <v>263</v>
      </c>
      <c r="C132">
        <f t="shared" si="4"/>
        <v>46</v>
      </c>
      <c r="D132" t="str">
        <f t="shared" si="5"/>
        <v>insert into actividadbanxico values('1322015','EXTRACCION Y BENEFICIO DE MERCURIO Y ANTIMONIO');</v>
      </c>
    </row>
    <row r="133" spans="1:4" x14ac:dyDescent="0.25">
      <c r="A133" s="2" t="s">
        <v>264</v>
      </c>
      <c r="B133" s="2" t="s">
        <v>265</v>
      </c>
      <c r="C133">
        <f t="shared" si="4"/>
        <v>50</v>
      </c>
      <c r="D133" t="str">
        <f t="shared" si="5"/>
        <v>insert into actividadbanxico values('1329011','EXTRACCION Y BENEFICIO DE COBRE, PLOMO, ZINC Y OTR');</v>
      </c>
    </row>
    <row r="134" spans="1:4" x14ac:dyDescent="0.25">
      <c r="A134" s="2" t="s">
        <v>266</v>
      </c>
      <c r="B134" s="2" t="s">
        <v>267</v>
      </c>
      <c r="C134">
        <f t="shared" si="4"/>
        <v>27</v>
      </c>
      <c r="D134" t="str">
        <f t="shared" si="5"/>
        <v>insert into actividadbanxico values('1329904','USUARIOS MENORES DE MINERIA');</v>
      </c>
    </row>
    <row r="135" spans="1:4" x14ac:dyDescent="0.25">
      <c r="A135" s="2" t="s">
        <v>268</v>
      </c>
      <c r="B135" s="2" t="s">
        <v>269</v>
      </c>
      <c r="C135">
        <f t="shared" si="4"/>
        <v>36</v>
      </c>
      <c r="D135" t="str">
        <f t="shared" si="5"/>
        <v>insert into actividadbanxico values('1329912','CARTERA MINERA DE ESTADOS ANALITICOS');</v>
      </c>
    </row>
    <row r="136" spans="1:4" x14ac:dyDescent="0.25">
      <c r="A136" s="2" t="s">
        <v>270</v>
      </c>
      <c r="B136" s="2" t="s">
        <v>271</v>
      </c>
      <c r="C136">
        <f t="shared" si="4"/>
        <v>32</v>
      </c>
      <c r="D136" t="str">
        <f t="shared" si="5"/>
        <v>insert into actividadbanxico values('1411016','EXTRACCION Y BENEFICIO DE PIEDRA');</v>
      </c>
    </row>
    <row r="137" spans="1:4" x14ac:dyDescent="0.25">
      <c r="A137" s="2" t="s">
        <v>272</v>
      </c>
      <c r="B137" s="2" t="s">
        <v>273</v>
      </c>
      <c r="C137">
        <f t="shared" si="4"/>
        <v>18</v>
      </c>
      <c r="D137" t="str">
        <f t="shared" si="5"/>
        <v>insert into actividadbanxico values('1412014','EXTRACCION DE YESO');</v>
      </c>
    </row>
    <row r="138" spans="1:4" x14ac:dyDescent="0.25">
      <c r="A138" s="2" t="s">
        <v>274</v>
      </c>
      <c r="B138" s="2" t="s">
        <v>275</v>
      </c>
      <c r="C138">
        <f t="shared" si="4"/>
        <v>39</v>
      </c>
      <c r="D138" t="str">
        <f t="shared" si="5"/>
        <v>insert into actividadbanxico values('1413012','EXTRACCION Y BENEFICIO DE ARENA Y GRAVA');</v>
      </c>
    </row>
    <row r="139" spans="1:4" x14ac:dyDescent="0.25">
      <c r="A139" s="2" t="s">
        <v>276</v>
      </c>
      <c r="B139" s="2" t="s">
        <v>277</v>
      </c>
      <c r="C139">
        <f t="shared" si="4"/>
        <v>50</v>
      </c>
      <c r="D139" t="str">
        <f t="shared" si="5"/>
        <v>insert into actividadbanxico values('1419010','EXTRACCION Y BENEFICIO DE OTROS MATERIALES PARA CO');</v>
      </c>
    </row>
    <row r="140" spans="1:4" x14ac:dyDescent="0.25">
      <c r="A140" s="2" t="s">
        <v>278</v>
      </c>
      <c r="B140" s="2" t="s">
        <v>279</v>
      </c>
      <c r="C140">
        <f t="shared" si="4"/>
        <v>47</v>
      </c>
      <c r="D140" t="str">
        <f t="shared" si="5"/>
        <v>insert into actividadbanxico values('1421015','EXTRACCION Y BENEFICIO DE ARCILLAS REFRACTARIAS');</v>
      </c>
    </row>
    <row r="141" spans="1:4" x14ac:dyDescent="0.25">
      <c r="A141" s="2" t="s">
        <v>280</v>
      </c>
      <c r="B141" s="2" t="s">
        <v>281</v>
      </c>
      <c r="C141">
        <f t="shared" si="4"/>
        <v>49</v>
      </c>
      <c r="D141" t="str">
        <f t="shared" si="5"/>
        <v>insert into actividadbanxico values('1431014','EXTRACCION Y BENEFICIO DE BARITA Y ROCA FOSFORICA');</v>
      </c>
    </row>
    <row r="142" spans="1:4" x14ac:dyDescent="0.25">
      <c r="A142" s="2" t="s">
        <v>282</v>
      </c>
      <c r="B142" s="2" t="s">
        <v>283</v>
      </c>
      <c r="C142">
        <f t="shared" si="4"/>
        <v>34</v>
      </c>
      <c r="D142" t="str">
        <f t="shared" si="5"/>
        <v>insert into actividadbanxico values('1432012','EXTRACCION Y BENEFICIO DE FLUORITA');</v>
      </c>
    </row>
    <row r="143" spans="1:4" x14ac:dyDescent="0.25">
      <c r="A143" s="2" t="s">
        <v>284</v>
      </c>
      <c r="B143" s="2" t="s">
        <v>285</v>
      </c>
      <c r="C143">
        <f t="shared" si="4"/>
        <v>32</v>
      </c>
      <c r="D143" t="str">
        <f t="shared" si="5"/>
        <v>insert into actividadbanxico values('1433010','EXTRACCION Y BENEFICIO DE SILICE');</v>
      </c>
    </row>
    <row r="144" spans="1:4" x14ac:dyDescent="0.25">
      <c r="A144" s="2" t="s">
        <v>286</v>
      </c>
      <c r="B144" s="2" t="s">
        <v>287</v>
      </c>
      <c r="C144">
        <f t="shared" si="4"/>
        <v>50</v>
      </c>
      <c r="D144" t="str">
        <f t="shared" si="5"/>
        <v>insert into actividadbanxico values('1439018','EXTRACCION Y BENEFICIO DE OTROS MINERALES NO METAL');</v>
      </c>
    </row>
    <row r="145" spans="1:4" x14ac:dyDescent="0.25">
      <c r="A145" s="2" t="s">
        <v>288</v>
      </c>
      <c r="B145" s="2" t="s">
        <v>289</v>
      </c>
      <c r="C145">
        <f t="shared" si="4"/>
        <v>42</v>
      </c>
      <c r="D145" t="str">
        <f t="shared" si="5"/>
        <v>insert into actividadbanxico values('1511014','EXPLOTACION DE SAL MARINA Y DE YACIMIENTOS');</v>
      </c>
    </row>
    <row r="146" spans="1:4" x14ac:dyDescent="0.25">
      <c r="A146" s="2" t="s">
        <v>290</v>
      </c>
      <c r="B146" s="2" t="s">
        <v>291</v>
      </c>
      <c r="C146">
        <f t="shared" si="4"/>
        <v>24</v>
      </c>
      <c r="D146" t="str">
        <f t="shared" si="5"/>
        <v>insert into actividadbanxico values('2011013','DESHIDRATACION DE FRUTAS');</v>
      </c>
    </row>
    <row r="147" spans="1:4" x14ac:dyDescent="0.25">
      <c r="A147" s="2" t="s">
        <v>292</v>
      </c>
      <c r="B147" s="2" t="s">
        <v>293</v>
      </c>
      <c r="C147">
        <f t="shared" si="4"/>
        <v>36</v>
      </c>
      <c r="D147" t="str">
        <f t="shared" si="5"/>
        <v>insert into actividadbanxico values('2012011','EMPACADORA DE CONSERVAS ALIMENTICIAS');</v>
      </c>
    </row>
    <row r="148" spans="1:4" x14ac:dyDescent="0.25">
      <c r="A148" s="2" t="s">
        <v>294</v>
      </c>
      <c r="B148" s="2" t="s">
        <v>295</v>
      </c>
      <c r="C148">
        <f t="shared" si="4"/>
        <v>32</v>
      </c>
      <c r="D148" t="str">
        <f t="shared" si="5"/>
        <v>insert into actividadbanxico values('2012029','EMPACADORA DE FRUTAS Y LEGUMBRES');</v>
      </c>
    </row>
    <row r="149" spans="1:4" x14ac:dyDescent="0.25">
      <c r="A149" s="2" t="s">
        <v>296</v>
      </c>
      <c r="B149" s="2" t="s">
        <v>297</v>
      </c>
      <c r="C149">
        <f t="shared" si="4"/>
        <v>37</v>
      </c>
      <c r="D149" t="str">
        <f t="shared" si="5"/>
        <v>insert into actividadbanxico values('2012037','FABRICACION DE CONCENTRADOS DE FRUTAS');</v>
      </c>
    </row>
    <row r="150" spans="1:4" x14ac:dyDescent="0.25">
      <c r="A150" s="2" t="s">
        <v>298</v>
      </c>
      <c r="B150" s="2" t="s">
        <v>299</v>
      </c>
      <c r="C150">
        <f t="shared" si="4"/>
        <v>25</v>
      </c>
      <c r="D150" t="str">
        <f t="shared" si="5"/>
        <v>insert into actividadbanxico values('2012045','FABRICACION DE ENCURTIDOS');</v>
      </c>
    </row>
    <row r="151" spans="1:4" x14ac:dyDescent="0.25">
      <c r="A151" s="2" t="s">
        <v>300</v>
      </c>
      <c r="B151" s="2" t="s">
        <v>301</v>
      </c>
      <c r="C151">
        <f t="shared" si="4"/>
        <v>19</v>
      </c>
      <c r="D151" t="str">
        <f t="shared" si="5"/>
        <v>insert into actividadbanxico values('2013019','FABRICACION DE ATES');</v>
      </c>
    </row>
    <row r="152" spans="1:4" x14ac:dyDescent="0.25">
      <c r="A152" s="2" t="s">
        <v>302</v>
      </c>
      <c r="B152" s="2" t="s">
        <v>303</v>
      </c>
      <c r="C152">
        <f t="shared" si="4"/>
        <v>35</v>
      </c>
      <c r="D152" t="str">
        <f t="shared" si="5"/>
        <v>insert into actividadbanxico values('2013027','FABRICACION DE QUESO Y MIEL DE TUNA');</v>
      </c>
    </row>
    <row r="153" spans="1:4" x14ac:dyDescent="0.25">
      <c r="A153" s="2" t="s">
        <v>304</v>
      </c>
      <c r="B153" s="2" t="s">
        <v>305</v>
      </c>
      <c r="C153">
        <f t="shared" si="4"/>
        <v>21</v>
      </c>
      <c r="D153" t="str">
        <f t="shared" si="5"/>
        <v>insert into actividadbanxico values('2014017','FABRICACION DE SALSAS');</v>
      </c>
    </row>
    <row r="154" spans="1:4" x14ac:dyDescent="0.25">
      <c r="A154" s="2" t="s">
        <v>306</v>
      </c>
      <c r="B154" s="2" t="s">
        <v>307</v>
      </c>
      <c r="C154">
        <f t="shared" si="4"/>
        <v>15</v>
      </c>
      <c r="D154" t="str">
        <f t="shared" si="5"/>
        <v>insert into actividadbanxico values('2021012','MOLINO DE TRIGO');</v>
      </c>
    </row>
    <row r="155" spans="1:4" x14ac:dyDescent="0.25">
      <c r="A155" s="2" t="s">
        <v>308</v>
      </c>
      <c r="B155" s="2" t="s">
        <v>309</v>
      </c>
      <c r="C155">
        <f t="shared" si="4"/>
        <v>14</v>
      </c>
      <c r="D155" t="str">
        <f t="shared" si="5"/>
        <v>insert into actividadbanxico values('2022010','MOLINO DE MAIZ');</v>
      </c>
    </row>
    <row r="156" spans="1:4" x14ac:dyDescent="0.25">
      <c r="A156" s="2" t="s">
        <v>310</v>
      </c>
      <c r="B156" s="2" t="s">
        <v>311</v>
      </c>
      <c r="C156">
        <f t="shared" si="4"/>
        <v>18</v>
      </c>
      <c r="D156" t="str">
        <f t="shared" si="5"/>
        <v>insert into actividadbanxico values('2023018','MOLINO DE NIXTAMAL');</v>
      </c>
    </row>
    <row r="157" spans="1:4" x14ac:dyDescent="0.25">
      <c r="A157" s="2" t="s">
        <v>312</v>
      </c>
      <c r="B157" s="2" t="s">
        <v>313</v>
      </c>
      <c r="C157">
        <f t="shared" si="4"/>
        <v>15</v>
      </c>
      <c r="D157" t="str">
        <f t="shared" si="5"/>
        <v>insert into actividadbanxico values('2024016','MOLINO DE ARROZ');</v>
      </c>
    </row>
    <row r="158" spans="1:4" x14ac:dyDescent="0.25">
      <c r="A158" s="2" t="s">
        <v>314</v>
      </c>
      <c r="B158" s="2" t="s">
        <v>315</v>
      </c>
      <c r="C158">
        <f t="shared" si="4"/>
        <v>44</v>
      </c>
      <c r="D158" t="str">
        <f t="shared" si="5"/>
        <v>insert into actividadbanxico values('2025014','BENEFICIO DE CAFE EXCEPTO MOLIENDA Y TOSTADO');</v>
      </c>
    </row>
    <row r="159" spans="1:4" x14ac:dyDescent="0.25">
      <c r="A159" s="2" t="s">
        <v>316</v>
      </c>
      <c r="B159" s="2" t="s">
        <v>317</v>
      </c>
      <c r="C159">
        <f t="shared" si="4"/>
        <v>25</v>
      </c>
      <c r="D159" t="str">
        <f t="shared" si="5"/>
        <v>insert into actividadbanxico values('2026012','MOLINO Y TOSTADOR DE CAFE');</v>
      </c>
    </row>
    <row r="160" spans="1:4" x14ac:dyDescent="0.25">
      <c r="A160" s="2" t="s">
        <v>318</v>
      </c>
      <c r="B160" s="2" t="s">
        <v>319</v>
      </c>
      <c r="C160">
        <f t="shared" si="4"/>
        <v>16</v>
      </c>
      <c r="D160" t="str">
        <f t="shared" si="5"/>
        <v>insert into actividadbanxico values('2027010','EMPACADORA DE TE');</v>
      </c>
    </row>
    <row r="161" spans="1:4" x14ac:dyDescent="0.25">
      <c r="A161" s="2" t="s">
        <v>320</v>
      </c>
      <c r="B161" s="2" t="s">
        <v>321</v>
      </c>
      <c r="C161">
        <f t="shared" si="4"/>
        <v>35</v>
      </c>
      <c r="D161" t="str">
        <f t="shared" si="5"/>
        <v>insert into actividadbanxico values('2028018','BENEFICIO DE ARROZ EXCEPTO MOLIENDA');</v>
      </c>
    </row>
    <row r="162" spans="1:4" x14ac:dyDescent="0.25">
      <c r="A162" s="2" t="s">
        <v>322</v>
      </c>
      <c r="B162" s="2" t="s">
        <v>323</v>
      </c>
      <c r="C162">
        <f t="shared" si="4"/>
        <v>42</v>
      </c>
      <c r="D162" t="str">
        <f t="shared" si="5"/>
        <v>insert into actividadbanxico values('2028026','DESCASCARADO Y TOSTADO DE CACAHUATE Y NUEZ');</v>
      </c>
    </row>
    <row r="163" spans="1:4" x14ac:dyDescent="0.25">
      <c r="A163" s="2" t="s">
        <v>324</v>
      </c>
      <c r="B163" s="2" t="s">
        <v>325</v>
      </c>
      <c r="C163">
        <f t="shared" si="4"/>
        <v>49</v>
      </c>
      <c r="D163" t="str">
        <f t="shared" si="5"/>
        <v>insert into actividadbanxico values('2028034','DESCASCARADORA Y TOSTADORA DE SEMILLA DE CALABAZA');</v>
      </c>
    </row>
    <row r="164" spans="1:4" x14ac:dyDescent="0.25">
      <c r="A164" s="2" t="s">
        <v>326</v>
      </c>
      <c r="B164" s="2" t="s">
        <v>327</v>
      </c>
      <c r="C164">
        <f t="shared" si="4"/>
        <v>41</v>
      </c>
      <c r="D164" t="str">
        <f t="shared" si="5"/>
        <v>insert into actividadbanxico values('2028042','MOLINO PARA OTROS GRANOS EXCEPTO CEREALES');</v>
      </c>
    </row>
    <row r="165" spans="1:4" x14ac:dyDescent="0.25">
      <c r="A165" s="2" t="s">
        <v>328</v>
      </c>
      <c r="B165" s="2" t="s">
        <v>329</v>
      </c>
      <c r="C165">
        <f t="shared" si="4"/>
        <v>15</v>
      </c>
      <c r="D165" t="str">
        <f t="shared" si="5"/>
        <v>insert into actividadbanxico values('2029016','MOLINO DE AVENA');</v>
      </c>
    </row>
    <row r="166" spans="1:4" x14ac:dyDescent="0.25">
      <c r="A166" s="2" t="s">
        <v>330</v>
      </c>
      <c r="B166" s="2" t="s">
        <v>331</v>
      </c>
      <c r="C166">
        <f t="shared" si="4"/>
        <v>16</v>
      </c>
      <c r="D166" t="str">
        <f t="shared" si="5"/>
        <v>insert into actividadbanxico values('2029024','MOLINO DE CEBADA');</v>
      </c>
    </row>
    <row r="167" spans="1:4" x14ac:dyDescent="0.25">
      <c r="A167" s="2" t="s">
        <v>332</v>
      </c>
      <c r="B167" s="2" t="s">
        <v>333</v>
      </c>
      <c r="C167">
        <f t="shared" si="4"/>
        <v>24</v>
      </c>
      <c r="D167" t="str">
        <f t="shared" si="5"/>
        <v>insert into actividadbanxico values('2029032','MOLINO DE OTROS CEREALES');</v>
      </c>
    </row>
    <row r="168" spans="1:4" x14ac:dyDescent="0.25">
      <c r="A168" s="2" t="s">
        <v>334</v>
      </c>
      <c r="B168" s="2" t="s">
        <v>335</v>
      </c>
      <c r="C168">
        <f t="shared" si="4"/>
        <v>47</v>
      </c>
      <c r="D168" t="str">
        <f t="shared" si="5"/>
        <v>insert into actividadbanxico values('2031011','FABRICACION DE MARQUETAS Y ESTUCHADOS DE AZUCAR');</v>
      </c>
    </row>
    <row r="169" spans="1:4" x14ac:dyDescent="0.25">
      <c r="A169" s="2" t="s">
        <v>336</v>
      </c>
      <c r="B169" s="2" t="s">
        <v>337</v>
      </c>
      <c r="C169">
        <f t="shared" si="4"/>
        <v>17</v>
      </c>
      <c r="D169" t="str">
        <f t="shared" si="5"/>
        <v>insert into actividadbanxico values('2031029','INGENIO AZUCARERO');</v>
      </c>
    </row>
    <row r="170" spans="1:4" x14ac:dyDescent="0.25">
      <c r="A170" s="2" t="s">
        <v>338</v>
      </c>
      <c r="B170" s="2" t="s">
        <v>339</v>
      </c>
      <c r="C170">
        <f t="shared" si="4"/>
        <v>25</v>
      </c>
      <c r="D170" t="str">
        <f t="shared" si="5"/>
        <v>insert into actividadbanxico values('2032019','FABRICACION DE PILONCILLO');</v>
      </c>
    </row>
    <row r="171" spans="1:4" x14ac:dyDescent="0.25">
      <c r="A171" s="2" t="s">
        <v>340</v>
      </c>
      <c r="B171" s="2" t="s">
        <v>341</v>
      </c>
      <c r="C171">
        <f t="shared" si="4"/>
        <v>30</v>
      </c>
      <c r="D171" t="str">
        <f t="shared" si="5"/>
        <v>insert into actividadbanxico values('2033017','DESTILACION DE ALCOHOL ETILICO');</v>
      </c>
    </row>
    <row r="172" spans="1:4" x14ac:dyDescent="0.25">
      <c r="A172" s="2" t="s">
        <v>342</v>
      </c>
      <c r="B172" s="2" t="s">
        <v>343</v>
      </c>
      <c r="C172">
        <f t="shared" si="4"/>
        <v>6</v>
      </c>
      <c r="D172" t="str">
        <f t="shared" si="5"/>
        <v>insert into actividadbanxico values('2041010','RASTRO');</v>
      </c>
    </row>
    <row r="173" spans="1:4" x14ac:dyDescent="0.25">
      <c r="A173" s="2" t="s">
        <v>344</v>
      </c>
      <c r="B173" s="2" t="s">
        <v>345</v>
      </c>
      <c r="C173">
        <f t="shared" si="4"/>
        <v>19</v>
      </c>
      <c r="D173" t="str">
        <f t="shared" si="5"/>
        <v>insert into actividadbanxico values('2049014','EMPACADORA DE CARNE');</v>
      </c>
    </row>
    <row r="174" spans="1:4" x14ac:dyDescent="0.25">
      <c r="A174" s="2" t="s">
        <v>346</v>
      </c>
      <c r="B174" s="2" t="s">
        <v>347</v>
      </c>
      <c r="C174">
        <f t="shared" si="4"/>
        <v>39</v>
      </c>
      <c r="D174" t="str">
        <f t="shared" si="5"/>
        <v>insert into actividadbanxico values('2049022','FABRICACION DE CARNES FRIAS Y EMBUTIDOS');</v>
      </c>
    </row>
    <row r="175" spans="1:4" x14ac:dyDescent="0.25">
      <c r="A175" s="2" t="s">
        <v>348</v>
      </c>
      <c r="B175" s="2" t="s">
        <v>349</v>
      </c>
      <c r="C175">
        <f t="shared" si="4"/>
        <v>23</v>
      </c>
      <c r="D175" t="str">
        <f t="shared" si="5"/>
        <v>insert into actividadbanxico values('2049030','REFRIGERACION DE CARNES');</v>
      </c>
    </row>
    <row r="176" spans="1:4" x14ac:dyDescent="0.25">
      <c r="A176" s="2" t="s">
        <v>350</v>
      </c>
      <c r="B176" s="2" t="s">
        <v>351</v>
      </c>
      <c r="C176">
        <f t="shared" si="4"/>
        <v>36</v>
      </c>
      <c r="D176" t="str">
        <f t="shared" si="5"/>
        <v>insert into actividadbanxico values('2051019','FABRICACION Y REHIDRATACION DE LECHE');</v>
      </c>
    </row>
    <row r="177" spans="1:4" x14ac:dyDescent="0.25">
      <c r="A177" s="2" t="s">
        <v>352</v>
      </c>
      <c r="B177" s="2" t="s">
        <v>353</v>
      </c>
      <c r="C177">
        <f t="shared" si="4"/>
        <v>50</v>
      </c>
      <c r="D177" t="str">
        <f t="shared" si="5"/>
        <v>insert into actividadbanxico values('2051027','PASTEURIZACION HOMOGENEIZACION Y ENVASADO DE LECHE');</v>
      </c>
    </row>
    <row r="178" spans="1:4" x14ac:dyDescent="0.25">
      <c r="A178" s="2" t="s">
        <v>354</v>
      </c>
      <c r="B178" s="2" t="s">
        <v>355</v>
      </c>
      <c r="C178">
        <f t="shared" si="4"/>
        <v>40</v>
      </c>
      <c r="D178" t="str">
        <f t="shared" si="5"/>
        <v>insert into actividadbanxico values('2052017','FABRICACION DE CREMA MANTEQUILLA Y QUESO');</v>
      </c>
    </row>
    <row r="179" spans="1:4" x14ac:dyDescent="0.25">
      <c r="A179" s="2" t="s">
        <v>356</v>
      </c>
      <c r="B179" s="2" t="s">
        <v>357</v>
      </c>
      <c r="C179">
        <f t="shared" si="4"/>
        <v>50</v>
      </c>
      <c r="D179" t="str">
        <f t="shared" si="5"/>
        <v>insert into actividadbanxico values('2053015','FABRICACION DE LECHE CONDENSADA EVAPORADA Y PULVER');</v>
      </c>
    </row>
    <row r="180" spans="1:4" x14ac:dyDescent="0.25">
      <c r="A180" s="2" t="s">
        <v>358</v>
      </c>
      <c r="B180" s="2" t="s">
        <v>359</v>
      </c>
      <c r="C180">
        <f t="shared" si="4"/>
        <v>24</v>
      </c>
      <c r="D180" t="str">
        <f t="shared" si="5"/>
        <v>insert into actividadbanxico values('2054013','FABRICACION DE GELATINAS');</v>
      </c>
    </row>
    <row r="181" spans="1:4" x14ac:dyDescent="0.25">
      <c r="A181" s="2" t="s">
        <v>360</v>
      </c>
      <c r="B181" s="2" t="s">
        <v>361</v>
      </c>
      <c r="C181">
        <f t="shared" si="4"/>
        <v>24</v>
      </c>
      <c r="D181" t="str">
        <f t="shared" si="5"/>
        <v>insert into actividadbanxico values('2054021','FABRICACION DE GRENETINA');</v>
      </c>
    </row>
    <row r="182" spans="1:4" x14ac:dyDescent="0.25">
      <c r="A182" s="2" t="s">
        <v>362</v>
      </c>
      <c r="B182" s="2" t="s">
        <v>363</v>
      </c>
      <c r="C182">
        <f t="shared" si="4"/>
        <v>49</v>
      </c>
      <c r="D182" t="str">
        <f t="shared" si="5"/>
        <v>insert into actividadbanxico values('2059013','FABRICACION DE CAJETAS YOGOURTS Y OTROS PRODUCTOS');</v>
      </c>
    </row>
    <row r="183" spans="1:4" x14ac:dyDescent="0.25">
      <c r="A183" s="2" t="s">
        <v>364</v>
      </c>
      <c r="B183" s="2" t="s">
        <v>365</v>
      </c>
      <c r="C183">
        <f t="shared" si="4"/>
        <v>32</v>
      </c>
      <c r="D183" t="str">
        <f t="shared" si="5"/>
        <v>insert into actividadbanxico values('2061018','CONGELADORA DE PRODUCTOS MARINOS');</v>
      </c>
    </row>
    <row r="184" spans="1:4" x14ac:dyDescent="0.25">
      <c r="A184" s="2" t="s">
        <v>366</v>
      </c>
      <c r="B184" s="2" t="s">
        <v>367</v>
      </c>
      <c r="C184">
        <f t="shared" si="4"/>
        <v>28</v>
      </c>
      <c r="D184" t="str">
        <f t="shared" si="5"/>
        <v>insert into actividadbanxico values('2061026','EMPACADORA DE OTROS MARISCOS');</v>
      </c>
    </row>
    <row r="185" spans="1:4" x14ac:dyDescent="0.25">
      <c r="A185" s="2" t="s">
        <v>368</v>
      </c>
      <c r="B185" s="2" t="s">
        <v>369</v>
      </c>
      <c r="C185">
        <f t="shared" si="4"/>
        <v>21</v>
      </c>
      <c r="D185" t="str">
        <f t="shared" si="5"/>
        <v>insert into actividadbanxico values('2061034','EMPACADORA DE PESCADO');</v>
      </c>
    </row>
    <row r="186" spans="1:4" x14ac:dyDescent="0.25">
      <c r="A186" s="2" t="s">
        <v>370</v>
      </c>
      <c r="B186" s="2" t="s">
        <v>371</v>
      </c>
      <c r="C186">
        <f t="shared" si="4"/>
        <v>29</v>
      </c>
      <c r="D186" t="str">
        <f t="shared" si="5"/>
        <v>insert into actividadbanxico values('2071017','FABRICACION DE PAN Y PASTELES');</v>
      </c>
    </row>
    <row r="187" spans="1:4" x14ac:dyDescent="0.25">
      <c r="A187" s="2" t="s">
        <v>372</v>
      </c>
      <c r="B187" s="2" t="s">
        <v>373</v>
      </c>
      <c r="C187">
        <f t="shared" si="4"/>
        <v>31</v>
      </c>
      <c r="D187" t="str">
        <f t="shared" si="5"/>
        <v>insert into actividadbanxico values('2072015','FABRICACION DE CONOS PARA NIEVE');</v>
      </c>
    </row>
    <row r="188" spans="1:4" x14ac:dyDescent="0.25">
      <c r="A188" s="2" t="s">
        <v>374</v>
      </c>
      <c r="B188" s="2" t="s">
        <v>375</v>
      </c>
      <c r="C188">
        <f t="shared" si="4"/>
        <v>23</v>
      </c>
      <c r="D188" t="str">
        <f t="shared" si="5"/>
        <v>insert into actividadbanxico values('2072023','FABRICACION DE GALLETAS');</v>
      </c>
    </row>
    <row r="189" spans="1:4" x14ac:dyDescent="0.25">
      <c r="A189" s="2" t="s">
        <v>376</v>
      </c>
      <c r="B189" s="2" t="s">
        <v>377</v>
      </c>
      <c r="C189">
        <f t="shared" si="4"/>
        <v>34</v>
      </c>
      <c r="D189" t="str">
        <f t="shared" si="5"/>
        <v>insert into actividadbanxico values('2072031','FABRICACION DE PASTAS ALIMENTICIAS');</v>
      </c>
    </row>
    <row r="190" spans="1:4" x14ac:dyDescent="0.25">
      <c r="A190" s="2" t="s">
        <v>378</v>
      </c>
      <c r="B190" s="2" t="s">
        <v>379</v>
      </c>
      <c r="C190">
        <f t="shared" si="4"/>
        <v>25</v>
      </c>
      <c r="D190" t="str">
        <f t="shared" si="5"/>
        <v>insert into actividadbanxico values('2081016','FABRICACION DE CHOCOLATES');</v>
      </c>
    </row>
    <row r="191" spans="1:4" x14ac:dyDescent="0.25">
      <c r="A191" s="2" t="s">
        <v>380</v>
      </c>
      <c r="B191" s="2" t="s">
        <v>381</v>
      </c>
      <c r="C191">
        <f t="shared" si="4"/>
        <v>41</v>
      </c>
      <c r="D191" t="str">
        <f t="shared" si="5"/>
        <v>insert into actividadbanxico values('2082014','FABRICACION DE DULCES BOMBONES Y CONFITES');</v>
      </c>
    </row>
    <row r="192" spans="1:4" x14ac:dyDescent="0.25">
      <c r="A192" s="2" t="s">
        <v>382</v>
      </c>
      <c r="B192" s="2" t="s">
        <v>383</v>
      </c>
      <c r="C192">
        <f t="shared" si="4"/>
        <v>29</v>
      </c>
      <c r="D192" t="str">
        <f t="shared" si="5"/>
        <v>insert into actividadbanxico values('2083012','FABRICACION DE GOMA DE MASCAR');</v>
      </c>
    </row>
    <row r="193" spans="1:4" x14ac:dyDescent="0.25">
      <c r="A193" s="2" t="s">
        <v>384</v>
      </c>
      <c r="B193" s="2" t="s">
        <v>385</v>
      </c>
      <c r="C193">
        <f t="shared" si="4"/>
        <v>37</v>
      </c>
      <c r="D193" t="str">
        <f t="shared" si="5"/>
        <v>insert into actividadbanxico values('2084010','TRATAMIENTO Y ENVASE DE MIEL DE ABEJA');</v>
      </c>
    </row>
    <row r="194" spans="1:4" x14ac:dyDescent="0.25">
      <c r="A194" s="2" t="s">
        <v>386</v>
      </c>
      <c r="B194" s="2" t="s">
        <v>387</v>
      </c>
      <c r="C194">
        <f t="shared" si="4"/>
        <v>22</v>
      </c>
      <c r="D194" t="str">
        <f t="shared" si="5"/>
        <v>insert into actividadbanxico values('2089010','FABRICACION DE JARABES');</v>
      </c>
    </row>
    <row r="195" spans="1:4" x14ac:dyDescent="0.25">
      <c r="A195" s="2" t="s">
        <v>388</v>
      </c>
      <c r="B195" s="2" t="s">
        <v>389</v>
      </c>
      <c r="C195">
        <f t="shared" ref="C195:C258" si="6">LEN(B195)</f>
        <v>44</v>
      </c>
      <c r="D195" t="str">
        <f t="shared" ref="D195:D258" si="7">"insert into actividadbanxico values('"&amp;A195&amp;"','"&amp;B195&amp;"');"</f>
        <v>insert into actividadbanxico values('2091015','FABRICACION DE ACEITES VEGETALES COMESTIBLES');</v>
      </c>
    </row>
    <row r="196" spans="1:4" x14ac:dyDescent="0.25">
      <c r="A196" s="2" t="s">
        <v>390</v>
      </c>
      <c r="B196" s="2" t="s">
        <v>391</v>
      </c>
      <c r="C196">
        <f t="shared" si="6"/>
        <v>45</v>
      </c>
      <c r="D196" t="str">
        <f t="shared" si="7"/>
        <v>insert into actividadbanxico values('2091023','FABRICACION DE MANTECAS VEGETALES COMESTIBLES');</v>
      </c>
    </row>
    <row r="197" spans="1:4" x14ac:dyDescent="0.25">
      <c r="A197" s="2" t="s">
        <v>392</v>
      </c>
      <c r="B197" s="2" t="s">
        <v>393</v>
      </c>
      <c r="C197">
        <f t="shared" si="6"/>
        <v>22</v>
      </c>
      <c r="D197" t="str">
        <f t="shared" si="7"/>
        <v>insert into actividadbanxico values('2092013','FABRICACION DE ALMIDON');</v>
      </c>
    </row>
    <row r="198" spans="1:4" x14ac:dyDescent="0.25">
      <c r="A198" s="2" t="s">
        <v>394</v>
      </c>
      <c r="B198" s="2" t="s">
        <v>395</v>
      </c>
      <c r="C198">
        <f t="shared" si="6"/>
        <v>24</v>
      </c>
      <c r="D198" t="str">
        <f t="shared" si="7"/>
        <v>insert into actividadbanxico values('2092021','FABRICACION DE LEVADURAS');</v>
      </c>
    </row>
    <row r="199" spans="1:4" x14ac:dyDescent="0.25">
      <c r="A199" s="2" t="s">
        <v>396</v>
      </c>
      <c r="B199" s="2" t="s">
        <v>397</v>
      </c>
      <c r="C199">
        <f t="shared" si="6"/>
        <v>11</v>
      </c>
      <c r="D199" t="str">
        <f t="shared" si="7"/>
        <v>insert into actividadbanxico values('2093011','TORTILLERIA');</v>
      </c>
    </row>
    <row r="200" spans="1:4" x14ac:dyDescent="0.25">
      <c r="A200" s="2" t="s">
        <v>398</v>
      </c>
      <c r="B200" s="2" t="s">
        <v>399</v>
      </c>
      <c r="C200">
        <f t="shared" si="6"/>
        <v>23</v>
      </c>
      <c r="D200" t="str">
        <f t="shared" si="7"/>
        <v>insert into actividadbanxico values('2094019','FABRICACION DE FRITURAS');</v>
      </c>
    </row>
    <row r="201" spans="1:4" x14ac:dyDescent="0.25">
      <c r="A201" s="2" t="s">
        <v>400</v>
      </c>
      <c r="B201" s="2" t="s">
        <v>401</v>
      </c>
      <c r="C201">
        <f t="shared" si="6"/>
        <v>50</v>
      </c>
      <c r="D201" t="str">
        <f t="shared" si="7"/>
        <v>insert into actividadbanxico values('2094027','FABRICACION DE OTROS PREPARADOS ALIMENTICIOS DERIV');</v>
      </c>
    </row>
    <row r="202" spans="1:4" x14ac:dyDescent="0.25">
      <c r="A202" s="2" t="s">
        <v>402</v>
      </c>
      <c r="B202" s="2" t="s">
        <v>403</v>
      </c>
      <c r="C202">
        <f t="shared" si="6"/>
        <v>22</v>
      </c>
      <c r="D202" t="str">
        <f t="shared" si="7"/>
        <v>insert into actividadbanxico values('2095017','FABRICACION DE VINAGRE');</v>
      </c>
    </row>
    <row r="203" spans="1:4" x14ac:dyDescent="0.25">
      <c r="A203" s="2" t="s">
        <v>404</v>
      </c>
      <c r="B203" s="2" t="s">
        <v>405</v>
      </c>
      <c r="C203">
        <f t="shared" si="6"/>
        <v>17</v>
      </c>
      <c r="D203" t="str">
        <f t="shared" si="7"/>
        <v>insert into actividadbanxico values('2095025','REFINACION DE SAL');</v>
      </c>
    </row>
    <row r="204" spans="1:4" x14ac:dyDescent="0.25">
      <c r="A204" s="2" t="s">
        <v>406</v>
      </c>
      <c r="B204" s="2" t="s">
        <v>407</v>
      </c>
      <c r="C204">
        <f t="shared" si="6"/>
        <v>20</v>
      </c>
      <c r="D204" t="str">
        <f t="shared" si="7"/>
        <v>insert into actividadbanxico values('2096015','FABRICACION DE HIELO');</v>
      </c>
    </row>
    <row r="205" spans="1:4" x14ac:dyDescent="0.25">
      <c r="A205" s="2" t="s">
        <v>408</v>
      </c>
      <c r="B205" s="2" t="s">
        <v>409</v>
      </c>
      <c r="C205">
        <f t="shared" si="6"/>
        <v>39</v>
      </c>
      <c r="D205" t="str">
        <f t="shared" si="7"/>
        <v>insert into actividadbanxico values('2097013','FABRICACION DE HELADOS NIEVES Y PALETAS');</v>
      </c>
    </row>
    <row r="206" spans="1:4" x14ac:dyDescent="0.25">
      <c r="A206" s="2" t="s">
        <v>410</v>
      </c>
      <c r="B206" s="2" t="s">
        <v>411</v>
      </c>
      <c r="C206">
        <f t="shared" si="6"/>
        <v>39</v>
      </c>
      <c r="D206" t="str">
        <f t="shared" si="7"/>
        <v>insert into actividadbanxico values('2098011','DESHIDRATACION DE PLANTAS PARA FORRAJES');</v>
      </c>
    </row>
    <row r="207" spans="1:4" x14ac:dyDescent="0.25">
      <c r="A207" s="2" t="s">
        <v>412</v>
      </c>
      <c r="B207" s="2" t="s">
        <v>413</v>
      </c>
      <c r="C207">
        <f t="shared" si="6"/>
        <v>50</v>
      </c>
      <c r="D207" t="str">
        <f t="shared" si="7"/>
        <v>insert into actividadbanxico values('2098029','FABRICACION DE ALIMENTO PARA GANADO Y OTROS ANIMAL');</v>
      </c>
    </row>
    <row r="208" spans="1:4" x14ac:dyDescent="0.25">
      <c r="A208" s="2" t="s">
        <v>414</v>
      </c>
      <c r="B208" s="2" t="s">
        <v>415</v>
      </c>
      <c r="C208">
        <f t="shared" si="6"/>
        <v>34</v>
      </c>
      <c r="D208" t="str">
        <f t="shared" si="7"/>
        <v>insert into actividadbanxico values('2098037','FABRICACION DE ALIMENTOS PARA AVES');</v>
      </c>
    </row>
    <row r="209" spans="1:4" x14ac:dyDescent="0.25">
      <c r="A209" s="2" t="s">
        <v>416</v>
      </c>
      <c r="B209" s="2" t="s">
        <v>417</v>
      </c>
      <c r="C209">
        <f t="shared" si="6"/>
        <v>22</v>
      </c>
      <c r="D209" t="str">
        <f t="shared" si="7"/>
        <v>insert into actividadbanxico values('2099019','EMPACADORA DE ESPECIAS');</v>
      </c>
    </row>
    <row r="210" spans="1:4" x14ac:dyDescent="0.25">
      <c r="A210" s="2" t="s">
        <v>418</v>
      </c>
      <c r="B210" s="2" t="s">
        <v>419</v>
      </c>
      <c r="C210">
        <f t="shared" si="6"/>
        <v>50</v>
      </c>
      <c r="D210" t="str">
        <f t="shared" si="7"/>
        <v>insert into actividadbanxico values('2099027','FABRICACION DE ACEITES Y MANTECAS ANIMALES COMESTI');</v>
      </c>
    </row>
    <row r="211" spans="1:4" x14ac:dyDescent="0.25">
      <c r="A211" s="2" t="s">
        <v>420</v>
      </c>
      <c r="B211" s="2" t="s">
        <v>421</v>
      </c>
      <c r="C211">
        <f t="shared" si="6"/>
        <v>32</v>
      </c>
      <c r="D211" t="str">
        <f t="shared" si="7"/>
        <v>insert into actividadbanxico values('2099035','FABRICACION DE HARINA DE PESCADO');</v>
      </c>
    </row>
    <row r="212" spans="1:4" x14ac:dyDescent="0.25">
      <c r="A212" s="2" t="s">
        <v>422</v>
      </c>
      <c r="B212" s="2" t="s">
        <v>423</v>
      </c>
      <c r="C212">
        <f t="shared" si="6"/>
        <v>43</v>
      </c>
      <c r="D212" t="str">
        <f t="shared" si="7"/>
        <v>insert into actividadbanxico values('2099043','FABRICACION DE OTROS PRODUCTOS ALIMENTICIOS');</v>
      </c>
    </row>
    <row r="213" spans="1:4" x14ac:dyDescent="0.25">
      <c r="A213" s="2" t="s">
        <v>424</v>
      </c>
      <c r="B213" s="2" t="s">
        <v>425</v>
      </c>
      <c r="C213">
        <f t="shared" si="6"/>
        <v>33</v>
      </c>
      <c r="D213" t="str">
        <f t="shared" si="7"/>
        <v>insert into actividadbanxico values('2099051','FABRICACION DE PASTAS PARA GUISOS');</v>
      </c>
    </row>
    <row r="214" spans="1:4" x14ac:dyDescent="0.25">
      <c r="A214" s="2" t="s">
        <v>426</v>
      </c>
      <c r="B214" s="2" t="s">
        <v>427</v>
      </c>
      <c r="C214">
        <f t="shared" si="6"/>
        <v>31</v>
      </c>
      <c r="D214" t="str">
        <f t="shared" si="7"/>
        <v>insert into actividadbanxico values('2111011','FABRICACION DE TEQUILA Y MEZCAL');</v>
      </c>
    </row>
    <row r="215" spans="1:4" x14ac:dyDescent="0.25">
      <c r="A215" s="2" t="s">
        <v>428</v>
      </c>
      <c r="B215" s="2" t="s">
        <v>429</v>
      </c>
      <c r="C215">
        <f t="shared" si="6"/>
        <v>34</v>
      </c>
      <c r="D215" t="str">
        <f t="shared" si="7"/>
        <v>insert into actividadbanxico values('2112019','FABRICACION DE AGUARDIENTE DE CAÐA');</v>
      </c>
    </row>
    <row r="216" spans="1:4" x14ac:dyDescent="0.25">
      <c r="A216" s="2" t="s">
        <v>430</v>
      </c>
      <c r="B216" s="2" t="s">
        <v>431</v>
      </c>
      <c r="C216">
        <f t="shared" si="6"/>
        <v>20</v>
      </c>
      <c r="D216" t="str">
        <f t="shared" si="7"/>
        <v>insert into actividadbanxico values('2113017','FABRICACION DE SOTOL');</v>
      </c>
    </row>
    <row r="217" spans="1:4" x14ac:dyDescent="0.25">
      <c r="A217" s="2" t="s">
        <v>432</v>
      </c>
      <c r="B217" s="2" t="s">
        <v>433</v>
      </c>
      <c r="C217">
        <f t="shared" si="6"/>
        <v>44</v>
      </c>
      <c r="D217" t="str">
        <f t="shared" si="7"/>
        <v>insert into actividadbanxico values('2114015','FABRICACION DE OTROS AGUARDIENTES NO DE CAÐA');</v>
      </c>
    </row>
    <row r="218" spans="1:4" x14ac:dyDescent="0.25">
      <c r="A218" s="2" t="s">
        <v>434</v>
      </c>
      <c r="B218" s="2" t="s">
        <v>435</v>
      </c>
      <c r="C218">
        <f t="shared" si="6"/>
        <v>36</v>
      </c>
      <c r="D218" t="str">
        <f t="shared" si="7"/>
        <v>insert into actividadbanxico values('2114023','FABRICACION DE VINOS Y OTROS LICORES');</v>
      </c>
    </row>
    <row r="219" spans="1:4" x14ac:dyDescent="0.25">
      <c r="A219" s="2" t="s">
        <v>436</v>
      </c>
      <c r="B219" s="2" t="s">
        <v>437</v>
      </c>
      <c r="C219">
        <f t="shared" si="6"/>
        <v>21</v>
      </c>
      <c r="D219" t="str">
        <f t="shared" si="7"/>
        <v>insert into actividadbanxico values('2115013','ELABORACION DE PULQUE');</v>
      </c>
    </row>
    <row r="220" spans="1:4" x14ac:dyDescent="0.25">
      <c r="A220" s="2" t="s">
        <v>438</v>
      </c>
      <c r="B220" s="2" t="s">
        <v>439</v>
      </c>
      <c r="C220">
        <f t="shared" si="6"/>
        <v>50</v>
      </c>
      <c r="D220" t="str">
        <f t="shared" si="7"/>
        <v>insert into actividadbanxico values('2119015','FABRICACION DE SIDRA, CHAMPAÐA Y OTRAS BEBIDAS FER');</v>
      </c>
    </row>
    <row r="221" spans="1:4" x14ac:dyDescent="0.25">
      <c r="A221" s="2" t="s">
        <v>440</v>
      </c>
      <c r="B221" s="2" t="s">
        <v>441</v>
      </c>
      <c r="C221">
        <f t="shared" si="6"/>
        <v>20</v>
      </c>
      <c r="D221" t="str">
        <f t="shared" si="7"/>
        <v>insert into actividadbanxico values('2121010','FABRICACION DE MALTA');</v>
      </c>
    </row>
    <row r="222" spans="1:4" x14ac:dyDescent="0.25">
      <c r="A222" s="2" t="s">
        <v>442</v>
      </c>
      <c r="B222" s="2" t="s">
        <v>443</v>
      </c>
      <c r="C222">
        <f t="shared" si="6"/>
        <v>22</v>
      </c>
      <c r="D222" t="str">
        <f t="shared" si="7"/>
        <v>insert into actividadbanxico values('2122018','FABRICACION DE CERVEZA');</v>
      </c>
    </row>
    <row r="223" spans="1:4" x14ac:dyDescent="0.25">
      <c r="A223" s="2" t="s">
        <v>444</v>
      </c>
      <c r="B223" s="2" t="s">
        <v>445</v>
      </c>
      <c r="C223">
        <f t="shared" si="6"/>
        <v>30</v>
      </c>
      <c r="D223" t="str">
        <f t="shared" si="7"/>
        <v>insert into actividadbanxico values('2131019','EMBOTELLADO DE AGUAS MINERALES');</v>
      </c>
    </row>
    <row r="224" spans="1:4" x14ac:dyDescent="0.25">
      <c r="A224" s="2" t="s">
        <v>446</v>
      </c>
      <c r="B224" s="2" t="s">
        <v>447</v>
      </c>
      <c r="C224">
        <f t="shared" si="6"/>
        <v>31</v>
      </c>
      <c r="D224" t="str">
        <f t="shared" si="7"/>
        <v>insert into actividadbanxico values('2131027','FABRICACION DE BEBIDAS GASEOSAS');</v>
      </c>
    </row>
    <row r="225" spans="1:4" x14ac:dyDescent="0.25">
      <c r="A225" s="2" t="s">
        <v>448</v>
      </c>
      <c r="B225" s="2" t="s">
        <v>449</v>
      </c>
      <c r="C225">
        <f t="shared" si="6"/>
        <v>44</v>
      </c>
      <c r="D225" t="str">
        <f t="shared" si="7"/>
        <v>insert into actividadbanxico values('2131035','FABRICACION DE REFRESCOS DE FRUTAS NATURALES');</v>
      </c>
    </row>
    <row r="226" spans="1:4" x14ac:dyDescent="0.25">
      <c r="A226" s="2" t="s">
        <v>450</v>
      </c>
      <c r="B226" s="2" t="s">
        <v>451</v>
      </c>
      <c r="C226">
        <f t="shared" si="6"/>
        <v>50</v>
      </c>
      <c r="D226" t="str">
        <f t="shared" si="7"/>
        <v>insert into actividadbanxico values('2131043','PURIFICACION DE AGUA, EXCEPTO CAPTACION TRATAMIENT');</v>
      </c>
    </row>
    <row r="227" spans="1:4" x14ac:dyDescent="0.25">
      <c r="A227" s="2" t="s">
        <v>452</v>
      </c>
      <c r="B227" s="2" t="s">
        <v>453</v>
      </c>
      <c r="C227">
        <f t="shared" si="6"/>
        <v>18</v>
      </c>
      <c r="D227" t="str">
        <f t="shared" si="7"/>
        <v>insert into actividadbanxico values('2211019','DESECADO DE TABACO');</v>
      </c>
    </row>
    <row r="228" spans="1:4" x14ac:dyDescent="0.25">
      <c r="A228" s="2" t="s">
        <v>454</v>
      </c>
      <c r="B228" s="2" t="s">
        <v>455</v>
      </c>
      <c r="C228">
        <f t="shared" si="6"/>
        <v>23</v>
      </c>
      <c r="D228" t="str">
        <f t="shared" si="7"/>
        <v>insert into actividadbanxico values('2212017','FABRICACION DE CIGARROS');</v>
      </c>
    </row>
    <row r="229" spans="1:4" x14ac:dyDescent="0.25">
      <c r="A229" s="2" t="s">
        <v>456</v>
      </c>
      <c r="B229" s="2" t="s">
        <v>457</v>
      </c>
      <c r="C229">
        <f t="shared" si="6"/>
        <v>20</v>
      </c>
      <c r="D229" t="str">
        <f t="shared" si="7"/>
        <v>insert into actividadbanxico values('2219013','FABRICACION DE PUROS');</v>
      </c>
    </row>
    <row r="230" spans="1:4" x14ac:dyDescent="0.25">
      <c r="A230" s="2" t="s">
        <v>458</v>
      </c>
      <c r="B230" s="2" t="s">
        <v>459</v>
      </c>
      <c r="C230">
        <f t="shared" si="6"/>
        <v>16</v>
      </c>
      <c r="D230" t="str">
        <f t="shared" si="7"/>
        <v>insert into actividadbanxico values('2219021','PICADO DE TABACO');</v>
      </c>
    </row>
    <row r="231" spans="1:4" x14ac:dyDescent="0.25">
      <c r="A231" s="2" t="s">
        <v>460</v>
      </c>
      <c r="B231" s="2" t="s">
        <v>461</v>
      </c>
      <c r="C231">
        <f t="shared" si="6"/>
        <v>23</v>
      </c>
      <c r="D231" t="str">
        <f t="shared" si="7"/>
        <v>insert into actividadbanxico values('2311017','DESFIBRACION DE ALGODON');</v>
      </c>
    </row>
    <row r="232" spans="1:4" x14ac:dyDescent="0.25">
      <c r="A232" s="2" t="s">
        <v>462</v>
      </c>
      <c r="B232" s="2" t="s">
        <v>463</v>
      </c>
      <c r="C232">
        <f t="shared" si="6"/>
        <v>20</v>
      </c>
      <c r="D232" t="str">
        <f t="shared" si="7"/>
        <v>insert into actividadbanxico values('2311025','DESPEPITE DE ALGODON');</v>
      </c>
    </row>
    <row r="233" spans="1:4" x14ac:dyDescent="0.25">
      <c r="A233" s="2" t="s">
        <v>464</v>
      </c>
      <c r="B233" s="2" t="s">
        <v>465</v>
      </c>
      <c r="C233">
        <f t="shared" si="6"/>
        <v>21</v>
      </c>
      <c r="D233" t="str">
        <f t="shared" si="7"/>
        <v>insert into actividadbanxico values('2311033','COMPRESORA DE ALGODON');</v>
      </c>
    </row>
    <row r="234" spans="1:4" x14ac:dyDescent="0.25">
      <c r="A234" s="2" t="s">
        <v>466</v>
      </c>
      <c r="B234" s="2" t="s">
        <v>467</v>
      </c>
      <c r="C234">
        <f t="shared" si="6"/>
        <v>18</v>
      </c>
      <c r="D234" t="str">
        <f t="shared" si="7"/>
        <v>insert into actividadbanxico values('2312015','BENEFICIO DE LANAS');</v>
      </c>
    </row>
    <row r="235" spans="1:4" x14ac:dyDescent="0.25">
      <c r="A235" s="2" t="s">
        <v>468</v>
      </c>
      <c r="B235" s="2" t="s">
        <v>469</v>
      </c>
      <c r="C235">
        <f t="shared" si="6"/>
        <v>34</v>
      </c>
      <c r="D235" t="str">
        <f t="shared" si="7"/>
        <v>insert into actividadbanxico values('2312023','BENEFICIO DE OTRAS FIBRAS TEXTILES');</v>
      </c>
    </row>
    <row r="236" spans="1:4" x14ac:dyDescent="0.25">
      <c r="A236" s="2" t="s">
        <v>470</v>
      </c>
      <c r="B236" s="2" t="s">
        <v>471</v>
      </c>
      <c r="C236">
        <f t="shared" si="6"/>
        <v>43</v>
      </c>
      <c r="D236" t="str">
        <f t="shared" si="7"/>
        <v>insert into actividadbanxico values('2312031','FABRICACION DE HILADOS Y TEJIDOS DE ALGODON');</v>
      </c>
    </row>
    <row r="237" spans="1:4" x14ac:dyDescent="0.25">
      <c r="A237" s="2" t="s">
        <v>472</v>
      </c>
      <c r="B237" s="2" t="s">
        <v>473</v>
      </c>
      <c r="C237">
        <f t="shared" si="6"/>
        <v>40</v>
      </c>
      <c r="D237" t="str">
        <f t="shared" si="7"/>
        <v>insert into actividadbanxico values('2312049','FABRICACION DE HILADOS Y TEJIDOS DE LANA');</v>
      </c>
    </row>
    <row r="238" spans="1:4" x14ac:dyDescent="0.25">
      <c r="A238" s="2" t="s">
        <v>474</v>
      </c>
      <c r="B238" s="2" t="s">
        <v>475</v>
      </c>
      <c r="C238">
        <f t="shared" si="6"/>
        <v>31</v>
      </c>
      <c r="D238" t="str">
        <f t="shared" si="7"/>
        <v>insert into actividadbanxico values('2313013','FABRICACION DE HILOS PARA COSER');</v>
      </c>
    </row>
    <row r="239" spans="1:4" x14ac:dyDescent="0.25">
      <c r="A239" s="2" t="s">
        <v>476</v>
      </c>
      <c r="B239" s="2" t="s">
        <v>477</v>
      </c>
      <c r="C239">
        <f t="shared" si="6"/>
        <v>16</v>
      </c>
      <c r="D239" t="str">
        <f t="shared" si="7"/>
        <v>insert into actividadbanxico values('2313021','ACABADO DE HILOS');</v>
      </c>
    </row>
    <row r="240" spans="1:4" x14ac:dyDescent="0.25">
      <c r="A240" s="2" t="s">
        <v>478</v>
      </c>
      <c r="B240" s="2" t="s">
        <v>479</v>
      </c>
      <c r="C240">
        <f t="shared" si="6"/>
        <v>50</v>
      </c>
      <c r="D240" t="str">
        <f t="shared" si="7"/>
        <v>insert into actividadbanxico values('2313039','FABRICACION DE OTROS HILADOS Y TEJIDOS NO SINTETIC');</v>
      </c>
    </row>
    <row r="241" spans="1:4" x14ac:dyDescent="0.25">
      <c r="A241" s="2" t="s">
        <v>480</v>
      </c>
      <c r="B241" s="2" t="s">
        <v>481</v>
      </c>
      <c r="C241">
        <f t="shared" si="6"/>
        <v>24</v>
      </c>
      <c r="D241" t="str">
        <f t="shared" si="7"/>
        <v>insert into actividadbanxico values('2314011','FABRICACION DE ESTAMBRES');</v>
      </c>
    </row>
    <row r="242" spans="1:4" x14ac:dyDescent="0.25">
      <c r="A242" s="2" t="s">
        <v>482</v>
      </c>
      <c r="B242" s="2" t="s">
        <v>483</v>
      </c>
      <c r="C242">
        <f t="shared" si="6"/>
        <v>32</v>
      </c>
      <c r="D242" t="str">
        <f t="shared" si="7"/>
        <v>insert into actividadbanxico values('2315019','FABRICACION DE SARAPES Y COBIJAS');</v>
      </c>
    </row>
    <row r="243" spans="1:4" x14ac:dyDescent="0.25">
      <c r="A243" s="2" t="s">
        <v>484</v>
      </c>
      <c r="B243" s="2" t="s">
        <v>485</v>
      </c>
      <c r="C243">
        <f t="shared" si="6"/>
        <v>32</v>
      </c>
      <c r="D243" t="str">
        <f t="shared" si="7"/>
        <v>insert into actividadbanxico values('2315027','FABRICACION DE CASIMIRES Y PAÐOS');</v>
      </c>
    </row>
    <row r="244" spans="1:4" x14ac:dyDescent="0.25">
      <c r="A244" s="2" t="s">
        <v>486</v>
      </c>
      <c r="B244" s="2" t="s">
        <v>487</v>
      </c>
      <c r="C244">
        <f t="shared" si="6"/>
        <v>22</v>
      </c>
      <c r="D244" t="str">
        <f t="shared" si="7"/>
        <v>insert into actividadbanxico values('2316017','FABRICACION DE TOALLAS');</v>
      </c>
    </row>
    <row r="245" spans="1:4" x14ac:dyDescent="0.25">
      <c r="A245" s="2" t="s">
        <v>488</v>
      </c>
      <c r="B245" s="2" t="s">
        <v>489</v>
      </c>
      <c r="C245">
        <f t="shared" si="6"/>
        <v>22</v>
      </c>
      <c r="D245" t="str">
        <f t="shared" si="7"/>
        <v>insert into actividadbanxico values('2316025','FABRICACION DE COLCHAS');</v>
      </c>
    </row>
    <row r="246" spans="1:4" x14ac:dyDescent="0.25">
      <c r="A246" s="2" t="s">
        <v>490</v>
      </c>
      <c r="B246" s="2" t="s">
        <v>491</v>
      </c>
      <c r="C246">
        <f t="shared" si="6"/>
        <v>40</v>
      </c>
      <c r="D246" t="str">
        <f t="shared" si="7"/>
        <v>insert into actividadbanxico values('2317015','FABRICACION DE HILADOS Y TEJIDOS DE SEDA');</v>
      </c>
    </row>
    <row r="247" spans="1:4" x14ac:dyDescent="0.25">
      <c r="A247" s="2" t="s">
        <v>492</v>
      </c>
      <c r="B247" s="2" t="s">
        <v>493</v>
      </c>
      <c r="C247">
        <f t="shared" si="6"/>
        <v>38</v>
      </c>
      <c r="D247" t="str">
        <f t="shared" si="7"/>
        <v>insert into actividadbanxico values('2317023','FABRICACION DE OTROS ARTICULOS DE LANA');</v>
      </c>
    </row>
    <row r="248" spans="1:4" x14ac:dyDescent="0.25">
      <c r="A248" s="2" t="s">
        <v>494</v>
      </c>
      <c r="B248" s="2" t="s">
        <v>495</v>
      </c>
      <c r="C248">
        <f t="shared" si="6"/>
        <v>50</v>
      </c>
      <c r="D248" t="str">
        <f t="shared" si="7"/>
        <v>insert into actividadbanxico values('2317031','FABRICACION DE OTRAS TELAS MIXTAS  DE FIBRAS BLAND');</v>
      </c>
    </row>
    <row r="249" spans="1:4" x14ac:dyDescent="0.25">
      <c r="A249" s="2" t="s">
        <v>496</v>
      </c>
      <c r="B249" s="2" t="s">
        <v>497</v>
      </c>
      <c r="C249">
        <f t="shared" si="6"/>
        <v>41</v>
      </c>
      <c r="D249" t="str">
        <f t="shared" si="7"/>
        <v>insert into actividadbanxico values('2318013','FABRICACION DE CINTAS AGUJETAS Y LISTONES');</v>
      </c>
    </row>
    <row r="250" spans="1:4" x14ac:dyDescent="0.25">
      <c r="A250" s="2" t="s">
        <v>498</v>
      </c>
      <c r="B250" s="2" t="s">
        <v>499</v>
      </c>
      <c r="C250">
        <f t="shared" si="6"/>
        <v>22</v>
      </c>
      <c r="D250" t="str">
        <f t="shared" si="7"/>
        <v>insert into actividadbanxico values('2318021','FABRICACION DE ENCAJES');</v>
      </c>
    </row>
    <row r="251" spans="1:4" x14ac:dyDescent="0.25">
      <c r="A251" s="2" t="s">
        <v>500</v>
      </c>
      <c r="B251" s="2" t="s">
        <v>501</v>
      </c>
      <c r="C251">
        <f t="shared" si="6"/>
        <v>30</v>
      </c>
      <c r="D251" t="str">
        <f t="shared" si="7"/>
        <v>insert into actividadbanxico values('2318039','FABRICACION DE TELAS ELASTICAS');</v>
      </c>
    </row>
    <row r="252" spans="1:4" x14ac:dyDescent="0.25">
      <c r="A252" s="2" t="s">
        <v>502</v>
      </c>
      <c r="B252" s="2" t="s">
        <v>503</v>
      </c>
      <c r="C252">
        <f t="shared" si="6"/>
        <v>16</v>
      </c>
      <c r="D252" t="str">
        <f t="shared" si="7"/>
        <v>insert into actividadbanxico values('2319011','ACABADO DE TELAS');</v>
      </c>
    </row>
    <row r="253" spans="1:4" x14ac:dyDescent="0.25">
      <c r="A253" s="2" t="s">
        <v>504</v>
      </c>
      <c r="B253" s="2" t="s">
        <v>505</v>
      </c>
      <c r="C253">
        <f t="shared" si="6"/>
        <v>25</v>
      </c>
      <c r="D253" t="str">
        <f t="shared" si="7"/>
        <v>insert into actividadbanxico values('2321016','FABRICACION DE CALCETINES');</v>
      </c>
    </row>
    <row r="254" spans="1:4" x14ac:dyDescent="0.25">
      <c r="A254" s="2" t="s">
        <v>506</v>
      </c>
      <c r="B254" s="2" t="s">
        <v>507</v>
      </c>
      <c r="C254">
        <f t="shared" si="6"/>
        <v>21</v>
      </c>
      <c r="D254" t="str">
        <f t="shared" si="7"/>
        <v>insert into actividadbanxico values('2321024','FABRICACION DE MEDIAS');</v>
      </c>
    </row>
    <row r="255" spans="1:4" x14ac:dyDescent="0.25">
      <c r="A255" s="2" t="s">
        <v>508</v>
      </c>
      <c r="B255" s="2" t="s">
        <v>509</v>
      </c>
      <c r="C255">
        <f t="shared" si="6"/>
        <v>23</v>
      </c>
      <c r="D255" t="str">
        <f t="shared" si="7"/>
        <v>insert into actividadbanxico values('2322014','FABRICACION DE SUETERES');</v>
      </c>
    </row>
    <row r="256" spans="1:4" x14ac:dyDescent="0.25">
      <c r="A256" s="2" t="s">
        <v>510</v>
      </c>
      <c r="B256" s="2" t="s">
        <v>511</v>
      </c>
      <c r="C256">
        <f t="shared" si="6"/>
        <v>50</v>
      </c>
      <c r="D256" t="str">
        <f t="shared" si="7"/>
        <v>insert into actividadbanxico values('2329010','FABRICACION DE HILADOS Y TEJIDOS DE OTRAS FIBRAS S');</v>
      </c>
    </row>
    <row r="257" spans="1:4" x14ac:dyDescent="0.25">
      <c r="A257" s="2" t="s">
        <v>512</v>
      </c>
      <c r="B257" s="2" t="s">
        <v>513</v>
      </c>
      <c r="C257">
        <f t="shared" si="6"/>
        <v>24</v>
      </c>
      <c r="D257" t="str">
        <f t="shared" si="7"/>
        <v>insert into actividadbanxico values('2331015','DESFIBRACION DE HENEQUEN');</v>
      </c>
    </row>
    <row r="258" spans="1:4" x14ac:dyDescent="0.25">
      <c r="A258" s="2" t="s">
        <v>514</v>
      </c>
      <c r="B258" s="2" t="s">
        <v>515</v>
      </c>
      <c r="C258">
        <f t="shared" si="6"/>
        <v>44</v>
      </c>
      <c r="D258" t="str">
        <f t="shared" si="7"/>
        <v>insert into actividadbanxico values('2332013','FABRICACION DE HILADOS Y TEJIDOS DE HENEQUEN');</v>
      </c>
    </row>
    <row r="259" spans="1:4" x14ac:dyDescent="0.25">
      <c r="A259" s="2" t="s">
        <v>516</v>
      </c>
      <c r="B259" s="2" t="s">
        <v>517</v>
      </c>
      <c r="C259">
        <f t="shared" ref="C259:C322" si="8">LEN(B259)</f>
        <v>40</v>
      </c>
      <c r="D259" t="str">
        <f t="shared" ref="D259:D322" si="9">"insert into actividadbanxico values('"&amp;A259&amp;"','"&amp;B259&amp;"');"</f>
        <v>insert into actividadbanxico values('2333011','FABRICACION DE ARTICULOS DE PALMA Y TULE');</v>
      </c>
    </row>
    <row r="260" spans="1:4" x14ac:dyDescent="0.25">
      <c r="A260" s="2" t="s">
        <v>518</v>
      </c>
      <c r="B260" s="2" t="s">
        <v>519</v>
      </c>
      <c r="C260">
        <f t="shared" si="8"/>
        <v>42</v>
      </c>
      <c r="D260" t="str">
        <f t="shared" si="9"/>
        <v>insert into actividadbanxico values('2333029','FABRICACION DE TEJIDOS Y TORCIDOS DE PALMA');</v>
      </c>
    </row>
    <row r="261" spans="1:4" x14ac:dyDescent="0.25">
      <c r="A261" s="2" t="s">
        <v>520</v>
      </c>
      <c r="B261" s="2" t="s">
        <v>521</v>
      </c>
      <c r="C261">
        <f t="shared" si="8"/>
        <v>42</v>
      </c>
      <c r="D261" t="str">
        <f t="shared" si="9"/>
        <v>insert into actividadbanxico values('2333037','FABRICACION DE TEJIDOS Y TORCIDOS DE IXTLE');</v>
      </c>
    </row>
    <row r="262" spans="1:4" x14ac:dyDescent="0.25">
      <c r="A262" s="2" t="s">
        <v>522</v>
      </c>
      <c r="B262" s="2" t="s">
        <v>523</v>
      </c>
      <c r="C262">
        <f t="shared" si="8"/>
        <v>40</v>
      </c>
      <c r="D262" t="str">
        <f t="shared" si="9"/>
        <v>insert into actividadbanxico values('2339019','FABRICACION DE HILADOS Y TEJIDOS DE YUTE');</v>
      </c>
    </row>
    <row r="263" spans="1:4" x14ac:dyDescent="0.25">
      <c r="A263" s="2" t="s">
        <v>524</v>
      </c>
      <c r="B263" s="2" t="s">
        <v>525</v>
      </c>
      <c r="C263">
        <f t="shared" si="8"/>
        <v>49</v>
      </c>
      <c r="D263" t="str">
        <f t="shared" si="9"/>
        <v>insert into actividadbanxico values('2339027','FABRICACION DE HILADOS Y TEJIDOS DE FIBRA DE COCO');</v>
      </c>
    </row>
    <row r="264" spans="1:4" x14ac:dyDescent="0.25">
      <c r="A264" s="2" t="s">
        <v>526</v>
      </c>
      <c r="B264" s="2" t="s">
        <v>527</v>
      </c>
      <c r="C264">
        <f t="shared" si="8"/>
        <v>32</v>
      </c>
      <c r="D264" t="str">
        <f t="shared" si="9"/>
        <v>insert into actividadbanxico values('2391019','FABRICACION DE ARTICULOS DE LONA');</v>
      </c>
    </row>
    <row r="265" spans="1:4" x14ac:dyDescent="0.25">
      <c r="A265" s="2" t="s">
        <v>528</v>
      </c>
      <c r="B265" s="2" t="s">
        <v>529</v>
      </c>
      <c r="C265">
        <f t="shared" si="8"/>
        <v>19</v>
      </c>
      <c r="D265" t="str">
        <f t="shared" si="9"/>
        <v>insert into actividadbanxico values('2391027','FABRICACION DE LONA');</v>
      </c>
    </row>
    <row r="266" spans="1:4" x14ac:dyDescent="0.25">
      <c r="A266" s="2" t="s">
        <v>530</v>
      </c>
      <c r="B266" s="2" t="s">
        <v>531</v>
      </c>
      <c r="C266">
        <f t="shared" si="8"/>
        <v>33</v>
      </c>
      <c r="D266" t="str">
        <f t="shared" si="9"/>
        <v>insert into actividadbanxico values('2391035','FABRICACION DE TELAS IMPERMEABLES');</v>
      </c>
    </row>
    <row r="267" spans="1:4" x14ac:dyDescent="0.25">
      <c r="A267" s="2" t="s">
        <v>532</v>
      </c>
      <c r="B267" s="2" t="s">
        <v>533</v>
      </c>
      <c r="C267">
        <f t="shared" si="8"/>
        <v>34</v>
      </c>
      <c r="D267" t="str">
        <f t="shared" si="9"/>
        <v>insert into actividadbanxico values('2392017','FABRICACION DE TAPETES Y ALFOMBRAS');</v>
      </c>
    </row>
    <row r="268" spans="1:4" x14ac:dyDescent="0.25">
      <c r="A268" s="2" t="s">
        <v>534</v>
      </c>
      <c r="B268" s="2" t="s">
        <v>535</v>
      </c>
      <c r="C268">
        <f t="shared" si="8"/>
        <v>35</v>
      </c>
      <c r="D268" t="str">
        <f t="shared" si="9"/>
        <v>insert into actividadbanxico values('2392025','FABRICACION DE TELAS PARA TAPICERIA');</v>
      </c>
    </row>
    <row r="269" spans="1:4" x14ac:dyDescent="0.25">
      <c r="A269" s="2" t="s">
        <v>536</v>
      </c>
      <c r="B269" s="2" t="s">
        <v>537</v>
      </c>
      <c r="C269">
        <f t="shared" si="8"/>
        <v>36</v>
      </c>
      <c r="D269" t="str">
        <f t="shared" si="9"/>
        <v>insert into actividadbanxico values('2393015','FABRICACION DE ENTRETELAS Y FIELTROS');</v>
      </c>
    </row>
    <row r="270" spans="1:4" x14ac:dyDescent="0.25">
      <c r="A270" s="2" t="s">
        <v>538</v>
      </c>
      <c r="B270" s="2" t="s">
        <v>539</v>
      </c>
      <c r="C270">
        <f t="shared" si="8"/>
        <v>50</v>
      </c>
      <c r="D270" t="str">
        <f t="shared" si="9"/>
        <v>insert into actividadbanxico values('2394013','BENEFICIO DE PELO Y CERDA PARA LA INDUSTRIA TEXTIL');</v>
      </c>
    </row>
    <row r="271" spans="1:4" x14ac:dyDescent="0.25">
      <c r="A271" s="2" t="s">
        <v>540</v>
      </c>
      <c r="B271" s="2" t="s">
        <v>541</v>
      </c>
      <c r="C271">
        <f t="shared" si="8"/>
        <v>31</v>
      </c>
      <c r="D271" t="str">
        <f t="shared" si="9"/>
        <v>insert into actividadbanxico values('2394021','FABRICACION DE BORRAS Y ESTOPAS');</v>
      </c>
    </row>
    <row r="272" spans="1:4" x14ac:dyDescent="0.25">
      <c r="A272" s="2" t="s">
        <v>542</v>
      </c>
      <c r="B272" s="2" t="s">
        <v>543</v>
      </c>
      <c r="C272">
        <f t="shared" si="8"/>
        <v>41</v>
      </c>
      <c r="D272" t="str">
        <f t="shared" si="9"/>
        <v>insert into actividadbanxico values('2394039','FABRICACION DE OTROS ARTICULOS DE ALGODON');</v>
      </c>
    </row>
    <row r="273" spans="1:4" x14ac:dyDescent="0.25">
      <c r="A273" s="2" t="s">
        <v>544</v>
      </c>
      <c r="B273" s="2" t="s">
        <v>545</v>
      </c>
      <c r="C273">
        <f t="shared" si="8"/>
        <v>50</v>
      </c>
      <c r="D273" t="str">
        <f t="shared" si="9"/>
        <v>insert into actividadbanxico values('2411015','FABRICACION DE VESTIDOS Y OTRAS PRENDAS EXTERIORES');</v>
      </c>
    </row>
    <row r="274" spans="1:4" x14ac:dyDescent="0.25">
      <c r="A274" s="2" t="s">
        <v>546</v>
      </c>
      <c r="B274" s="2" t="s">
        <v>547</v>
      </c>
      <c r="C274">
        <f t="shared" si="8"/>
        <v>32</v>
      </c>
      <c r="D274" t="str">
        <f t="shared" si="9"/>
        <v>insert into actividadbanxico values('2411023','TALLER DE CONFECCION DE VESTIDOS');</v>
      </c>
    </row>
    <row r="275" spans="1:4" x14ac:dyDescent="0.25">
      <c r="A275" s="2" t="s">
        <v>548</v>
      </c>
      <c r="B275" s="2" t="s">
        <v>549</v>
      </c>
      <c r="C275">
        <f t="shared" si="8"/>
        <v>49</v>
      </c>
      <c r="D275" t="str">
        <f t="shared" si="9"/>
        <v>insert into actividadbanxico values('2412013','FABRICACION DE OTRAS PRENDAS EXTERIORES DE VESTIR');</v>
      </c>
    </row>
    <row r="276" spans="1:4" x14ac:dyDescent="0.25">
      <c r="A276" s="2" t="s">
        <v>550</v>
      </c>
      <c r="B276" s="2" t="s">
        <v>551</v>
      </c>
      <c r="C276">
        <f t="shared" si="8"/>
        <v>36</v>
      </c>
      <c r="D276" t="str">
        <f t="shared" si="9"/>
        <v>insert into actividadbanxico values('2412021','FABRICACION DE TRAJES PARA CABALLERO');</v>
      </c>
    </row>
    <row r="277" spans="1:4" x14ac:dyDescent="0.25">
      <c r="A277" s="2" t="s">
        <v>552</v>
      </c>
      <c r="B277" s="2" t="s">
        <v>553</v>
      </c>
      <c r="C277">
        <f t="shared" si="8"/>
        <v>19</v>
      </c>
      <c r="D277" t="str">
        <f t="shared" si="9"/>
        <v>insert into actividadbanxico values('2412039','TALLER DE SASTRERIA');</v>
      </c>
    </row>
    <row r="278" spans="1:4" x14ac:dyDescent="0.25">
      <c r="A278" s="2" t="s">
        <v>554</v>
      </c>
      <c r="B278" s="2" t="s">
        <v>555</v>
      </c>
      <c r="C278">
        <f t="shared" si="8"/>
        <v>24</v>
      </c>
      <c r="D278" t="str">
        <f t="shared" si="9"/>
        <v>insert into actividadbanxico values('2413011','FABRICACION DE UNIFORMES');</v>
      </c>
    </row>
    <row r="279" spans="1:4" x14ac:dyDescent="0.25">
      <c r="A279" s="2" t="s">
        <v>556</v>
      </c>
      <c r="B279" s="2" t="s">
        <v>557</v>
      </c>
      <c r="C279">
        <f t="shared" si="8"/>
        <v>22</v>
      </c>
      <c r="D279" t="str">
        <f t="shared" si="9"/>
        <v>insert into actividadbanxico values('2414019','FABRICACION DE CAMISAS');</v>
      </c>
    </row>
    <row r="280" spans="1:4" x14ac:dyDescent="0.25">
      <c r="A280" s="2" t="s">
        <v>558</v>
      </c>
      <c r="B280" s="2" t="s">
        <v>549</v>
      </c>
      <c r="C280">
        <f t="shared" si="8"/>
        <v>49</v>
      </c>
      <c r="D280" t="str">
        <f t="shared" si="9"/>
        <v>insert into actividadbanxico values('2415017','FABRICACION DE OTRAS PRENDAS EXTERIORES DE VESTIR');</v>
      </c>
    </row>
    <row r="281" spans="1:4" x14ac:dyDescent="0.25">
      <c r="A281" s="2" t="s">
        <v>559</v>
      </c>
      <c r="B281" s="2" t="s">
        <v>560</v>
      </c>
      <c r="C281">
        <f t="shared" si="8"/>
        <v>23</v>
      </c>
      <c r="D281" t="str">
        <f t="shared" si="9"/>
        <v>insert into actividadbanxico values('2416015','FABRICACION DE CORBATAS');</v>
      </c>
    </row>
    <row r="282" spans="1:4" x14ac:dyDescent="0.25">
      <c r="A282" s="2" t="s">
        <v>561</v>
      </c>
      <c r="B282" s="2" t="s">
        <v>562</v>
      </c>
      <c r="C282">
        <f t="shared" si="8"/>
        <v>22</v>
      </c>
      <c r="D282" t="str">
        <f t="shared" si="9"/>
        <v>insert into actividadbanxico values('2416023','FABRICACION DE GUANTES');</v>
      </c>
    </row>
    <row r="283" spans="1:4" x14ac:dyDescent="0.25">
      <c r="A283" s="2" t="s">
        <v>563</v>
      </c>
      <c r="B283" s="2" t="s">
        <v>564</v>
      </c>
      <c r="C283">
        <f t="shared" si="8"/>
        <v>44</v>
      </c>
      <c r="D283" t="str">
        <f t="shared" si="9"/>
        <v>insert into actividadbanxico values('2416031','FABRICACION DE PAÐUELOS PAÐOLETAS Y MASCADAS');</v>
      </c>
    </row>
    <row r="284" spans="1:4" x14ac:dyDescent="0.25">
      <c r="A284" s="2" t="s">
        <v>565</v>
      </c>
      <c r="B284" s="2" t="s">
        <v>566</v>
      </c>
      <c r="C284">
        <f t="shared" si="8"/>
        <v>33</v>
      </c>
      <c r="D284" t="str">
        <f t="shared" si="9"/>
        <v>insert into actividadbanxico values('2417013','FABRICACION DE CACHUCHAS Y GORRAS');</v>
      </c>
    </row>
    <row r="285" spans="1:4" x14ac:dyDescent="0.25">
      <c r="A285" s="2" t="s">
        <v>567</v>
      </c>
      <c r="B285" s="2" t="s">
        <v>568</v>
      </c>
      <c r="C285">
        <f t="shared" si="8"/>
        <v>41</v>
      </c>
      <c r="D285" t="str">
        <f t="shared" si="9"/>
        <v>insert into actividadbanxico values('2417021','FABRICACION DE SOMBREROS EXCEPTO DE PALMA');</v>
      </c>
    </row>
    <row r="286" spans="1:4" x14ac:dyDescent="0.25">
      <c r="A286" s="2" t="s">
        <v>569</v>
      </c>
      <c r="B286" s="2" t="s">
        <v>570</v>
      </c>
      <c r="C286">
        <f t="shared" si="8"/>
        <v>33</v>
      </c>
      <c r="D286" t="str">
        <f t="shared" si="9"/>
        <v>insert into actividadbanxico values('2418011','FABRICACION DE SOMBREROS DE PALMA');</v>
      </c>
    </row>
    <row r="287" spans="1:4" x14ac:dyDescent="0.25">
      <c r="A287" s="2" t="s">
        <v>571</v>
      </c>
      <c r="B287" s="2" t="s">
        <v>572</v>
      </c>
      <c r="C287">
        <f t="shared" si="8"/>
        <v>34</v>
      </c>
      <c r="D287" t="str">
        <f t="shared" si="9"/>
        <v>insert into actividadbanxico values('2419019','FABRICACION DE CHAMARRAS Y ABRIGOS');</v>
      </c>
    </row>
    <row r="288" spans="1:4" x14ac:dyDescent="0.25">
      <c r="A288" s="2" t="s">
        <v>573</v>
      </c>
      <c r="B288" s="2" t="s">
        <v>574</v>
      </c>
      <c r="C288">
        <f t="shared" si="8"/>
        <v>27</v>
      </c>
      <c r="D288" t="str">
        <f t="shared" si="9"/>
        <v>insert into actividadbanxico values('2419027','FABRICACION DE IMPERMEABLES');</v>
      </c>
    </row>
    <row r="289" spans="1:4" x14ac:dyDescent="0.25">
      <c r="A289" s="2" t="s">
        <v>575</v>
      </c>
      <c r="B289" s="2" t="s">
        <v>576</v>
      </c>
      <c r="C289">
        <f t="shared" si="8"/>
        <v>23</v>
      </c>
      <c r="D289" t="str">
        <f t="shared" si="9"/>
        <v>insert into actividadbanxico values('2419035','FABRICACION DE TIRANTES');</v>
      </c>
    </row>
    <row r="290" spans="1:4" x14ac:dyDescent="0.25">
      <c r="A290" s="2" t="s">
        <v>577</v>
      </c>
      <c r="B290" s="2" t="s">
        <v>578</v>
      </c>
      <c r="C290">
        <f t="shared" si="8"/>
        <v>34</v>
      </c>
      <c r="D290" t="str">
        <f t="shared" si="9"/>
        <v>insert into actividadbanxico values('2419043','FABRICACION DE MANTONES Y CHALINAS');</v>
      </c>
    </row>
    <row r="291" spans="1:4" x14ac:dyDescent="0.25">
      <c r="A291" s="2" t="s">
        <v>579</v>
      </c>
      <c r="B291" s="2" t="s">
        <v>580</v>
      </c>
      <c r="C291">
        <f t="shared" si="8"/>
        <v>50</v>
      </c>
      <c r="D291" t="str">
        <f t="shared" si="9"/>
        <v>insert into actividadbanxico values('2419051','FABRICACION DE REBOZOS Y CINTURONES TEJIDOS DE HIL');</v>
      </c>
    </row>
    <row r="292" spans="1:4" x14ac:dyDescent="0.25">
      <c r="A292" s="2" t="s">
        <v>581</v>
      </c>
      <c r="B292" s="2" t="s">
        <v>582</v>
      </c>
      <c r="C292">
        <f t="shared" si="8"/>
        <v>28</v>
      </c>
      <c r="D292" t="str">
        <f t="shared" si="9"/>
        <v>insert into actividadbanxico values('2419069','FABRICACION DE ROPA CON PIEL');</v>
      </c>
    </row>
    <row r="293" spans="1:4" x14ac:dyDescent="0.25">
      <c r="A293" s="2" t="s">
        <v>583</v>
      </c>
      <c r="B293" s="2" t="s">
        <v>584</v>
      </c>
      <c r="C293">
        <f t="shared" si="8"/>
        <v>50</v>
      </c>
      <c r="D293" t="str">
        <f t="shared" si="9"/>
        <v>insert into actividadbanxico values('2421014','FABRICACION DE CORSETERIA Y ROPA INTERIOR PARA DAM');</v>
      </c>
    </row>
    <row r="294" spans="1:4" x14ac:dyDescent="0.25">
      <c r="A294" s="2" t="s">
        <v>585</v>
      </c>
      <c r="B294" s="2" t="s">
        <v>586</v>
      </c>
      <c r="C294">
        <f t="shared" si="8"/>
        <v>43</v>
      </c>
      <c r="D294" t="str">
        <f t="shared" si="9"/>
        <v>insert into actividadbanxico values('2429018','FABRICACION DE ROPA INTERIOR PARA CABALLERO');</v>
      </c>
    </row>
    <row r="295" spans="1:4" x14ac:dyDescent="0.25">
      <c r="A295" s="2" t="s">
        <v>587</v>
      </c>
      <c r="B295" s="2" t="s">
        <v>588</v>
      </c>
      <c r="C295">
        <f t="shared" si="8"/>
        <v>22</v>
      </c>
      <c r="D295" t="str">
        <f t="shared" si="9"/>
        <v>insert into actividadbanxico values('2431013','FABRICACION DE SABANAS');</v>
      </c>
    </row>
    <row r="296" spans="1:4" x14ac:dyDescent="0.25">
      <c r="A296" s="2" t="s">
        <v>589</v>
      </c>
      <c r="B296" s="2" t="s">
        <v>590</v>
      </c>
      <c r="C296">
        <f t="shared" si="8"/>
        <v>44</v>
      </c>
      <c r="D296" t="str">
        <f t="shared" si="9"/>
        <v>insert into actividadbanxico values('2431021','FABRICACION DE CORTINAS DE TELA Y MANTELERIA');</v>
      </c>
    </row>
    <row r="297" spans="1:4" x14ac:dyDescent="0.25">
      <c r="A297" s="2" t="s">
        <v>591</v>
      </c>
      <c r="B297" s="2" t="s">
        <v>592</v>
      </c>
      <c r="C297">
        <f t="shared" si="8"/>
        <v>43</v>
      </c>
      <c r="D297" t="str">
        <f t="shared" si="9"/>
        <v>insert into actividadbanxico values('2432011','FABRICACION DE CUBREASIENTOS PARA VEHICULOS');</v>
      </c>
    </row>
    <row r="298" spans="1:4" x14ac:dyDescent="0.25">
      <c r="A298" s="2" t="s">
        <v>593</v>
      </c>
      <c r="B298" s="2" t="s">
        <v>594</v>
      </c>
      <c r="C298">
        <f t="shared" si="8"/>
        <v>32</v>
      </c>
      <c r="D298" t="str">
        <f t="shared" si="9"/>
        <v>insert into actividadbanxico values('2432029','FABRICACION DE TAPICES PLASTICOS');</v>
      </c>
    </row>
    <row r="299" spans="1:4" x14ac:dyDescent="0.25">
      <c r="A299" s="2" t="s">
        <v>595</v>
      </c>
      <c r="B299" s="2" t="s">
        <v>596</v>
      </c>
      <c r="C299">
        <f t="shared" si="8"/>
        <v>50</v>
      </c>
      <c r="D299" t="str">
        <f t="shared" si="9"/>
        <v>insert into actividadbanxico values('2433019','FABRICACION DE ALGODON ABSORBENTE VENDAS TELA ADEH');</v>
      </c>
    </row>
    <row r="300" spans="1:4" x14ac:dyDescent="0.25">
      <c r="A300" s="2" t="s">
        <v>597</v>
      </c>
      <c r="B300" s="2" t="s">
        <v>598</v>
      </c>
      <c r="C300">
        <f t="shared" si="8"/>
        <v>46</v>
      </c>
      <c r="D300" t="str">
        <f t="shared" si="9"/>
        <v>insert into actividadbanxico values('2434017','FABRICACION DE ARTICULOS BORDADOS Y DESHILADOS');</v>
      </c>
    </row>
    <row r="301" spans="1:4" x14ac:dyDescent="0.25">
      <c r="A301" s="2" t="s">
        <v>599</v>
      </c>
      <c r="B301" s="2" t="s">
        <v>600</v>
      </c>
      <c r="C301">
        <f t="shared" si="8"/>
        <v>29</v>
      </c>
      <c r="D301" t="str">
        <f t="shared" si="9"/>
        <v>insert into actividadbanxico values('2434025','FORRADO DE BOTONES Y HEBILLAS');</v>
      </c>
    </row>
    <row r="302" spans="1:4" x14ac:dyDescent="0.25">
      <c r="A302" s="2" t="s">
        <v>601</v>
      </c>
      <c r="B302" s="2" t="s">
        <v>602</v>
      </c>
      <c r="C302">
        <f t="shared" si="8"/>
        <v>41</v>
      </c>
      <c r="D302" t="str">
        <f t="shared" si="9"/>
        <v>insert into actividadbanxico values('2439017','FABRICACION DE BANDERAS Y ADORNOS DE TELA');</v>
      </c>
    </row>
    <row r="303" spans="1:4" x14ac:dyDescent="0.25">
      <c r="A303" s="2" t="s">
        <v>603</v>
      </c>
      <c r="B303" s="2" t="s">
        <v>604</v>
      </c>
      <c r="C303">
        <f t="shared" si="8"/>
        <v>23</v>
      </c>
      <c r="D303" t="str">
        <f t="shared" si="9"/>
        <v>insert into actividadbanxico values('2439025','FABRICACION DE COSTALES');</v>
      </c>
    </row>
    <row r="304" spans="1:4" x14ac:dyDescent="0.25">
      <c r="A304" s="2" t="s">
        <v>605</v>
      </c>
      <c r="B304" s="2" t="s">
        <v>606</v>
      </c>
      <c r="C304">
        <f t="shared" si="8"/>
        <v>50</v>
      </c>
      <c r="D304" t="str">
        <f t="shared" si="9"/>
        <v>insert into actividadbanxico values('2511013','FABRICACION DE CALZADO PARA DEPORTE EXCEPTO DE PLA');</v>
      </c>
    </row>
    <row r="305" spans="1:4" x14ac:dyDescent="0.25">
      <c r="A305" s="2" t="s">
        <v>607</v>
      </c>
      <c r="B305" s="2" t="s">
        <v>608</v>
      </c>
      <c r="C305">
        <f t="shared" si="8"/>
        <v>46</v>
      </c>
      <c r="D305" t="str">
        <f t="shared" si="9"/>
        <v>insert into actividadbanxico values('2512011','FABRICACION DE ALPARGATAS BABUCHAS Y PANTUFLAS');</v>
      </c>
    </row>
    <row r="306" spans="1:4" x14ac:dyDescent="0.25">
      <c r="A306" s="2" t="s">
        <v>609</v>
      </c>
      <c r="B306" s="2" t="s">
        <v>610</v>
      </c>
      <c r="C306">
        <f t="shared" si="8"/>
        <v>36</v>
      </c>
      <c r="D306" t="str">
        <f t="shared" si="9"/>
        <v>insert into actividadbanxico values('2512029','FABRICACION DE GUARACHES Y SANDALIAS');</v>
      </c>
    </row>
    <row r="307" spans="1:4" x14ac:dyDescent="0.25">
      <c r="A307" s="2" t="s">
        <v>611</v>
      </c>
      <c r="B307" s="2" t="s">
        <v>612</v>
      </c>
      <c r="C307">
        <f t="shared" si="8"/>
        <v>38</v>
      </c>
      <c r="D307" t="str">
        <f t="shared" si="9"/>
        <v>insert into actividadbanxico values('2519017','FABRICACION DE CALZADO DE CUERO O PIEL');</v>
      </c>
    </row>
    <row r="308" spans="1:4" x14ac:dyDescent="0.25">
      <c r="A308" s="2" t="s">
        <v>613</v>
      </c>
      <c r="B308" s="2" t="s">
        <v>614</v>
      </c>
      <c r="C308">
        <f t="shared" si="8"/>
        <v>10</v>
      </c>
      <c r="D308" t="str">
        <f t="shared" si="9"/>
        <v>insert into actividadbanxico values('2521012','CURTIDURIA');</v>
      </c>
    </row>
    <row r="309" spans="1:4" x14ac:dyDescent="0.25">
      <c r="A309" s="2" t="s">
        <v>615</v>
      </c>
      <c r="B309" s="2" t="s">
        <v>616</v>
      </c>
      <c r="C309">
        <f t="shared" si="8"/>
        <v>50</v>
      </c>
      <c r="D309" t="str">
        <f t="shared" si="9"/>
        <v>insert into actividadbanxico values('2521020','PREPARACION DE VISCERAS PARA INDUSTRIAS NO ALIMENT');</v>
      </c>
    </row>
    <row r="310" spans="1:4" x14ac:dyDescent="0.25">
      <c r="A310" s="2" t="s">
        <v>617</v>
      </c>
      <c r="B310" s="2" t="s">
        <v>618</v>
      </c>
      <c r="C310">
        <f t="shared" si="8"/>
        <v>34</v>
      </c>
      <c r="D310" t="str">
        <f t="shared" si="9"/>
        <v>insert into actividadbanxico values('2529016','FABRICACION DE CEPILLOS Y PLUMEROS');</v>
      </c>
    </row>
    <row r="311" spans="1:4" x14ac:dyDescent="0.25">
      <c r="A311" s="2" t="s">
        <v>619</v>
      </c>
      <c r="B311" s="2" t="s">
        <v>620</v>
      </c>
      <c r="C311">
        <f t="shared" si="8"/>
        <v>44</v>
      </c>
      <c r="D311" t="str">
        <f t="shared" si="9"/>
        <v>insert into actividadbanxico values('2529024','FABRICACION DE ARTICULOS DE CUERO PARA VIAJE');</v>
      </c>
    </row>
    <row r="312" spans="1:4" x14ac:dyDescent="0.25">
      <c r="A312" s="2" t="s">
        <v>621</v>
      </c>
      <c r="B312" s="2" t="s">
        <v>622</v>
      </c>
      <c r="C312">
        <f t="shared" si="8"/>
        <v>41</v>
      </c>
      <c r="D312" t="str">
        <f t="shared" si="9"/>
        <v>insert into actividadbanxico values('2529032','FABRICACION DE ARTICULOS DE CUERO Y HUESO');</v>
      </c>
    </row>
    <row r="313" spans="1:4" x14ac:dyDescent="0.25">
      <c r="A313" s="2" t="s">
        <v>623</v>
      </c>
      <c r="B313" s="2" t="s">
        <v>624</v>
      </c>
      <c r="C313">
        <f t="shared" si="8"/>
        <v>50</v>
      </c>
      <c r="D313" t="str">
        <f t="shared" si="9"/>
        <v>insert into actividadbanxico values('2529040','FABRICACION DE ARTICULOS DE CUERO Y PIEL PARA ZAPA');</v>
      </c>
    </row>
    <row r="314" spans="1:4" x14ac:dyDescent="0.25">
      <c r="A314" s="2" t="s">
        <v>625</v>
      </c>
      <c r="B314" s="2" t="s">
        <v>626</v>
      </c>
      <c r="C314">
        <f t="shared" si="8"/>
        <v>41</v>
      </c>
      <c r="D314" t="str">
        <f t="shared" si="9"/>
        <v>insert into actividadbanxico values('2529058','FABRICACION DE ARTICULOS TEJIDOS DE CUERO');</v>
      </c>
    </row>
    <row r="315" spans="1:4" x14ac:dyDescent="0.25">
      <c r="A315" s="2" t="s">
        <v>627</v>
      </c>
      <c r="B315" s="2" t="s">
        <v>628</v>
      </c>
      <c r="C315">
        <f t="shared" si="8"/>
        <v>40</v>
      </c>
      <c r="D315" t="str">
        <f t="shared" si="9"/>
        <v>insert into actividadbanxico values('2529066','FABRICACION DE BANDAS Y CORREAS DE CUERO');</v>
      </c>
    </row>
    <row r="316" spans="1:4" x14ac:dyDescent="0.25">
      <c r="A316" s="2" t="s">
        <v>629</v>
      </c>
      <c r="B316" s="2" t="s">
        <v>630</v>
      </c>
      <c r="C316">
        <f t="shared" si="8"/>
        <v>41</v>
      </c>
      <c r="D316" t="str">
        <f t="shared" si="9"/>
        <v>insert into actividadbanxico values('2529074','FABRICACION DE BOLSAS Y CARTERAS DE CUERO');</v>
      </c>
    </row>
    <row r="317" spans="1:4" x14ac:dyDescent="0.25">
      <c r="A317" s="2" t="s">
        <v>631</v>
      </c>
      <c r="B317" s="2" t="s">
        <v>632</v>
      </c>
      <c r="C317">
        <f t="shared" si="8"/>
        <v>33</v>
      </c>
      <c r="D317" t="str">
        <f t="shared" si="9"/>
        <v>insert into actividadbanxico values('2529082','FABRICACION DE BROCHAS Y PINCELES');</v>
      </c>
    </row>
    <row r="318" spans="1:4" x14ac:dyDescent="0.25">
      <c r="A318" s="2" t="s">
        <v>633</v>
      </c>
      <c r="B318" s="2" t="s">
        <v>634</v>
      </c>
      <c r="C318">
        <f t="shared" si="8"/>
        <v>44</v>
      </c>
      <c r="D318" t="str">
        <f t="shared" si="9"/>
        <v>insert into actividadbanxico values('2529090','FABRICACION DE FORNITURAS MILITARES DE CUERO');</v>
      </c>
    </row>
    <row r="319" spans="1:4" x14ac:dyDescent="0.25">
      <c r="A319" s="2" t="s">
        <v>635</v>
      </c>
      <c r="B319" s="2" t="s">
        <v>636</v>
      </c>
      <c r="C319">
        <f t="shared" si="8"/>
        <v>39</v>
      </c>
      <c r="D319" t="str">
        <f t="shared" si="9"/>
        <v>insert into actividadbanxico values('2529107','FABRICACION DE OTROS ARTICULOS DE CUERO');</v>
      </c>
    </row>
    <row r="320" spans="1:4" x14ac:dyDescent="0.25">
      <c r="A320" s="2" t="s">
        <v>637</v>
      </c>
      <c r="B320" s="2" t="s">
        <v>638</v>
      </c>
      <c r="C320">
        <f t="shared" si="8"/>
        <v>12</v>
      </c>
      <c r="D320" t="str">
        <f t="shared" si="9"/>
        <v>insert into actividadbanxico values('2529115','TALABARTERIA');</v>
      </c>
    </row>
    <row r="321" spans="1:4" x14ac:dyDescent="0.25">
      <c r="A321" s="2" t="s">
        <v>639</v>
      </c>
      <c r="B321" s="2" t="s">
        <v>640</v>
      </c>
      <c r="C321">
        <f t="shared" si="8"/>
        <v>10</v>
      </c>
      <c r="D321" t="str">
        <f t="shared" si="9"/>
        <v>insert into actividadbanxico values('2611011','ASERRADERO');</v>
      </c>
    </row>
    <row r="322" spans="1:4" x14ac:dyDescent="0.25">
      <c r="A322" s="2" t="s">
        <v>641</v>
      </c>
      <c r="B322" s="2" t="s">
        <v>642</v>
      </c>
      <c r="C322">
        <f t="shared" si="8"/>
        <v>50</v>
      </c>
      <c r="D322" t="str">
        <f t="shared" si="9"/>
        <v>insert into actividadbanxico values('2611029','BENEFICIO DE MADERAS (DESFLEMADO ESTUFADO CEPILLAD');</v>
      </c>
    </row>
    <row r="323" spans="1:4" x14ac:dyDescent="0.25">
      <c r="A323" s="2" t="s">
        <v>643</v>
      </c>
      <c r="B323" s="2" t="s">
        <v>644</v>
      </c>
      <c r="C323">
        <f t="shared" ref="C323:C386" si="10">LEN(B323)</f>
        <v>50</v>
      </c>
      <c r="D323" t="str">
        <f t="shared" ref="D323:D386" si="11">"insert into actividadbanxico values('"&amp;A323&amp;"','"&amp;B323&amp;"');"</f>
        <v>insert into actividadbanxico values('2612019','FABRICACION DE TRIPLAY Y OTROS AGLOMERADOS DE MADE');</v>
      </c>
    </row>
    <row r="324" spans="1:4" x14ac:dyDescent="0.25">
      <c r="A324" s="2" t="s">
        <v>645</v>
      </c>
      <c r="B324" s="2" t="s">
        <v>646</v>
      </c>
      <c r="C324">
        <f t="shared" si="10"/>
        <v>41</v>
      </c>
      <c r="D324" t="str">
        <f t="shared" si="11"/>
        <v>insert into actividadbanxico values('2621010','FABRICACION DE CAJAS Y EMPAQUES DE MADERA');</v>
      </c>
    </row>
    <row r="325" spans="1:4" x14ac:dyDescent="0.25">
      <c r="A325" s="2" t="s">
        <v>647</v>
      </c>
      <c r="B325" s="2" t="s">
        <v>648</v>
      </c>
      <c r="C325">
        <f t="shared" si="10"/>
        <v>43</v>
      </c>
      <c r="D325" t="str">
        <f t="shared" si="11"/>
        <v>insert into actividadbanxico values('2621028','FABRICACION DE TONELES Y BARRICAS DE MADERA');</v>
      </c>
    </row>
    <row r="326" spans="1:4" x14ac:dyDescent="0.25">
      <c r="A326" s="2" t="s">
        <v>649</v>
      </c>
      <c r="B326" s="2" t="s">
        <v>650</v>
      </c>
      <c r="C326">
        <f t="shared" si="10"/>
        <v>50</v>
      </c>
      <c r="D326" t="str">
        <f t="shared" si="11"/>
        <v>insert into actividadbanxico values('2622018','FABRICACION DE ARTICULOS DE PALMA VARA CARRIZO MIM');</v>
      </c>
    </row>
    <row r="327" spans="1:4" x14ac:dyDescent="0.25">
      <c r="A327" s="2" t="s">
        <v>651</v>
      </c>
      <c r="B327" s="2" t="s">
        <v>652</v>
      </c>
      <c r="C327">
        <f t="shared" si="10"/>
        <v>32</v>
      </c>
      <c r="D327" t="str">
        <f t="shared" si="11"/>
        <v>insert into actividadbanxico values('2631019','FABRICACION DE ATAUDES DE MADERA');</v>
      </c>
    </row>
    <row r="328" spans="1:4" x14ac:dyDescent="0.25">
      <c r="A328" s="2" t="s">
        <v>653</v>
      </c>
      <c r="B328" s="2" t="s">
        <v>654</v>
      </c>
      <c r="C328">
        <f t="shared" si="10"/>
        <v>42</v>
      </c>
      <c r="D328" t="str">
        <f t="shared" si="11"/>
        <v>insert into actividadbanxico values('2632017','FABRICACION DE JUNTAS Y EMPAQUES DE CORCHO');</v>
      </c>
    </row>
    <row r="329" spans="1:4" x14ac:dyDescent="0.25">
      <c r="A329" s="2" t="s">
        <v>655</v>
      </c>
      <c r="B329" s="2" t="s">
        <v>656</v>
      </c>
      <c r="C329">
        <f t="shared" si="10"/>
        <v>40</v>
      </c>
      <c r="D329" t="str">
        <f t="shared" si="11"/>
        <v>insert into actividadbanxico values('2632025','FABRICACION DE OTROS ARTICULOS DE CORCHO');</v>
      </c>
    </row>
    <row r="330" spans="1:4" x14ac:dyDescent="0.25">
      <c r="A330" s="2" t="s">
        <v>657</v>
      </c>
      <c r="B330" s="2" t="s">
        <v>658</v>
      </c>
      <c r="C330">
        <f t="shared" si="10"/>
        <v>43</v>
      </c>
      <c r="D330" t="str">
        <f t="shared" si="11"/>
        <v>insert into actividadbanxico values('2632033','FABRICACION DE ASBESTOS Y CORCHOS AISLANTES');</v>
      </c>
    </row>
    <row r="331" spans="1:4" x14ac:dyDescent="0.25">
      <c r="A331" s="2" t="s">
        <v>659</v>
      </c>
      <c r="B331" s="2" t="s">
        <v>660</v>
      </c>
      <c r="C331">
        <f t="shared" si="10"/>
        <v>50</v>
      </c>
      <c r="D331" t="str">
        <f t="shared" si="11"/>
        <v>insert into actividadbanxico values('2633015','FABRICACION DE DUELAS Y OTROS MATERIALES DE MADERA');</v>
      </c>
    </row>
    <row r="332" spans="1:4" x14ac:dyDescent="0.25">
      <c r="A332" s="2" t="s">
        <v>661</v>
      </c>
      <c r="B332" s="2" t="s">
        <v>662</v>
      </c>
      <c r="C332">
        <f t="shared" si="10"/>
        <v>43</v>
      </c>
      <c r="D332" t="str">
        <f t="shared" si="11"/>
        <v>insert into actividadbanxico values('2633023','FABRICACION DE PUERTAS Y VENTANAS DE MADERA');</v>
      </c>
    </row>
    <row r="333" spans="1:4" x14ac:dyDescent="0.25">
      <c r="A333" s="2" t="s">
        <v>663</v>
      </c>
      <c r="B333" s="2" t="s">
        <v>664</v>
      </c>
      <c r="C333">
        <f t="shared" si="10"/>
        <v>46</v>
      </c>
      <c r="D333" t="str">
        <f t="shared" si="11"/>
        <v>insert into actividadbanxico values('2639013','FABRICACION DE CARROCERIAS Y REDILAS DE MADERA');</v>
      </c>
    </row>
    <row r="334" spans="1:4" x14ac:dyDescent="0.25">
      <c r="A334" s="2" t="s">
        <v>665</v>
      </c>
      <c r="B334" s="2" t="s">
        <v>666</v>
      </c>
      <c r="C334">
        <f t="shared" si="10"/>
        <v>31</v>
      </c>
      <c r="D334" t="str">
        <f t="shared" si="11"/>
        <v>insert into actividadbanxico values('2639021','FABRICACION DE MANGOS DE MADERA');</v>
      </c>
    </row>
    <row r="335" spans="1:4" x14ac:dyDescent="0.25">
      <c r="A335" s="2" t="s">
        <v>667</v>
      </c>
      <c r="B335" s="2" t="s">
        <v>668</v>
      </c>
      <c r="C335">
        <f t="shared" si="10"/>
        <v>40</v>
      </c>
      <c r="D335" t="str">
        <f t="shared" si="11"/>
        <v>insert into actividadbanxico values('2639039','FABRICACION DE OTROS ARTICULOS DE MADERA');</v>
      </c>
    </row>
    <row r="336" spans="1:4" x14ac:dyDescent="0.25">
      <c r="A336" s="2" t="s">
        <v>669</v>
      </c>
      <c r="B336" s="2" t="s">
        <v>670</v>
      </c>
      <c r="C336">
        <f t="shared" si="10"/>
        <v>32</v>
      </c>
      <c r="D336" t="str">
        <f t="shared" si="11"/>
        <v>insert into actividadbanxico values('2711019','FABRICACION DE MUEBLES DE MADERA');</v>
      </c>
    </row>
    <row r="337" spans="1:4" x14ac:dyDescent="0.25">
      <c r="A337" s="2" t="s">
        <v>671</v>
      </c>
      <c r="B337" s="2" t="s">
        <v>672</v>
      </c>
      <c r="C337">
        <f t="shared" si="10"/>
        <v>44</v>
      </c>
      <c r="D337" t="str">
        <f t="shared" si="11"/>
        <v>insert into actividadbanxico values('2711027','FABRICACION DE MUEBLES DE MATERIAL SINTETICO');</v>
      </c>
    </row>
    <row r="338" spans="1:4" x14ac:dyDescent="0.25">
      <c r="A338" s="2" t="s">
        <v>673</v>
      </c>
      <c r="B338" s="2" t="s">
        <v>674</v>
      </c>
      <c r="C338">
        <f t="shared" si="10"/>
        <v>34</v>
      </c>
      <c r="D338" t="str">
        <f t="shared" si="11"/>
        <v>insert into actividadbanxico values('2712017','FABRICACION DE PERSIANAS DE MADERA');</v>
      </c>
    </row>
    <row r="339" spans="1:4" x14ac:dyDescent="0.25">
      <c r="A339" s="2" t="s">
        <v>675</v>
      </c>
      <c r="B339" s="2" t="s">
        <v>676</v>
      </c>
      <c r="C339">
        <f t="shared" si="10"/>
        <v>34</v>
      </c>
      <c r="D339" t="str">
        <f t="shared" si="11"/>
        <v>insert into actividadbanxico values('2713015','FABRICACION DE ALMOHADAS Y COJINES');</v>
      </c>
    </row>
    <row r="340" spans="1:4" x14ac:dyDescent="0.25">
      <c r="A340" s="2" t="s">
        <v>677</v>
      </c>
      <c r="B340" s="2" t="s">
        <v>678</v>
      </c>
      <c r="C340">
        <f t="shared" si="10"/>
        <v>38</v>
      </c>
      <c r="D340" t="str">
        <f t="shared" si="11"/>
        <v>insert into actividadbanxico values('2713023','FABRICACION DE COLCHONES Y COLCHONETAS');</v>
      </c>
    </row>
    <row r="341" spans="1:4" x14ac:dyDescent="0.25">
      <c r="A341" s="2" t="s">
        <v>679</v>
      </c>
      <c r="B341" s="2" t="s">
        <v>680</v>
      </c>
      <c r="C341">
        <f t="shared" si="10"/>
        <v>42</v>
      </c>
      <c r="D341" t="str">
        <f t="shared" si="11"/>
        <v>insert into actividadbanxico values('2719013','FABRICACION DE MARCOS Y MOLDURAS DE MADERA');</v>
      </c>
    </row>
    <row r="342" spans="1:4" x14ac:dyDescent="0.25">
      <c r="A342" s="2" t="s">
        <v>681</v>
      </c>
      <c r="B342" s="2" t="s">
        <v>682</v>
      </c>
      <c r="C342">
        <f t="shared" si="10"/>
        <v>20</v>
      </c>
      <c r="D342" t="str">
        <f t="shared" si="11"/>
        <v>insert into actividadbanxico values('2811017','FABRICACION DE PAPEL');</v>
      </c>
    </row>
    <row r="343" spans="1:4" x14ac:dyDescent="0.25">
      <c r="A343" s="2" t="s">
        <v>683</v>
      </c>
      <c r="B343" s="2" t="s">
        <v>684</v>
      </c>
      <c r="C343">
        <f t="shared" si="10"/>
        <v>34</v>
      </c>
      <c r="D343" t="str">
        <f t="shared" si="11"/>
        <v>insert into actividadbanxico values('2811025','FABRICACION DE PAPEL PARA CIGARROS');</v>
      </c>
    </row>
    <row r="344" spans="1:4" x14ac:dyDescent="0.25">
      <c r="A344" s="2" t="s">
        <v>685</v>
      </c>
      <c r="B344" s="2" t="s">
        <v>686</v>
      </c>
      <c r="C344">
        <f t="shared" si="10"/>
        <v>32</v>
      </c>
      <c r="D344" t="str">
        <f t="shared" si="11"/>
        <v>insert into actividadbanxico values('2811033','FABRICACION DE PASTA DE CELULOSA');</v>
      </c>
    </row>
    <row r="345" spans="1:4" x14ac:dyDescent="0.25">
      <c r="A345" s="2" t="s">
        <v>687</v>
      </c>
      <c r="B345" s="2" t="s">
        <v>688</v>
      </c>
      <c r="C345">
        <f t="shared" si="10"/>
        <v>39</v>
      </c>
      <c r="D345" t="str">
        <f t="shared" si="11"/>
        <v>insert into actividadbanxico values('2811041','FABRICACION DE PASTA O PULPA PARA PAPEL');</v>
      </c>
    </row>
    <row r="346" spans="1:4" x14ac:dyDescent="0.25">
      <c r="A346" s="2" t="s">
        <v>689</v>
      </c>
      <c r="B346" s="2" t="s">
        <v>690</v>
      </c>
      <c r="C346">
        <f t="shared" si="10"/>
        <v>21</v>
      </c>
      <c r="D346" t="str">
        <f t="shared" si="11"/>
        <v>insert into actividadbanxico values('2812015','FABRICACION DE CARTON');</v>
      </c>
    </row>
    <row r="347" spans="1:4" x14ac:dyDescent="0.25">
      <c r="A347" s="2" t="s">
        <v>691</v>
      </c>
      <c r="B347" s="2" t="s">
        <v>692</v>
      </c>
      <c r="C347">
        <f t="shared" si="10"/>
        <v>50</v>
      </c>
      <c r="D347" t="str">
        <f t="shared" si="11"/>
        <v>insert into actividadbanxico values('2821016','FABRICACION DE SACOS Y BOLSAS DE PAPEL PARA ENVASE');</v>
      </c>
    </row>
    <row r="348" spans="1:4" x14ac:dyDescent="0.25">
      <c r="A348" s="2" t="s">
        <v>693</v>
      </c>
      <c r="B348" s="2" t="s">
        <v>694</v>
      </c>
      <c r="C348">
        <f t="shared" si="10"/>
        <v>32</v>
      </c>
      <c r="D348" t="str">
        <f t="shared" si="11"/>
        <v>insert into actividadbanxico values('2822014','FABRICACION DE ENVASES DE CARTON');</v>
      </c>
    </row>
    <row r="349" spans="1:4" x14ac:dyDescent="0.25">
      <c r="A349" s="2" t="s">
        <v>695</v>
      </c>
      <c r="B349" s="2" t="s">
        <v>696</v>
      </c>
      <c r="C349">
        <f t="shared" si="10"/>
        <v>40</v>
      </c>
      <c r="D349" t="str">
        <f t="shared" si="11"/>
        <v>insert into actividadbanxico values('2829010','FABRICACION DE OTROS ARTICULOS DE CARTON');</v>
      </c>
    </row>
    <row r="350" spans="1:4" x14ac:dyDescent="0.25">
      <c r="A350" s="2" t="s">
        <v>697</v>
      </c>
      <c r="B350" s="2" t="s">
        <v>698</v>
      </c>
      <c r="C350">
        <f t="shared" si="10"/>
        <v>39</v>
      </c>
      <c r="D350" t="str">
        <f t="shared" si="11"/>
        <v>insert into actividadbanxico values('2829028','FABRICACION DE OTROS ARTICULOS DE PAPEL');</v>
      </c>
    </row>
    <row r="351" spans="1:4" x14ac:dyDescent="0.25">
      <c r="A351" s="2" t="s">
        <v>699</v>
      </c>
      <c r="B351" s="2" t="s">
        <v>700</v>
      </c>
      <c r="C351">
        <f t="shared" si="10"/>
        <v>32</v>
      </c>
      <c r="D351" t="str">
        <f t="shared" si="11"/>
        <v>insert into actividadbanxico values('2911015','EDICION DE PERIODICOS Y REVISTAS');</v>
      </c>
    </row>
    <row r="352" spans="1:4" x14ac:dyDescent="0.25">
      <c r="A352" s="2" t="s">
        <v>701</v>
      </c>
      <c r="B352" s="2" t="s">
        <v>702</v>
      </c>
      <c r="C352">
        <f t="shared" si="10"/>
        <v>29</v>
      </c>
      <c r="D352" t="str">
        <f t="shared" si="11"/>
        <v>insert into actividadbanxico values('2912005','EDICION DE LIBROS Y SIMILARES');</v>
      </c>
    </row>
    <row r="353" spans="1:4" x14ac:dyDescent="0.25">
      <c r="A353" s="2" t="s">
        <v>703</v>
      </c>
      <c r="B353" s="2" t="s">
        <v>704</v>
      </c>
      <c r="C353">
        <f t="shared" si="10"/>
        <v>17</v>
      </c>
      <c r="D353" t="str">
        <f t="shared" si="11"/>
        <v>insert into actividadbanxico values('2912013','EDICION DE LIBROS');</v>
      </c>
    </row>
    <row r="354" spans="1:4" x14ac:dyDescent="0.25">
      <c r="A354" s="2" t="s">
        <v>705</v>
      </c>
      <c r="B354" s="2" t="s">
        <v>706</v>
      </c>
      <c r="C354">
        <f t="shared" si="10"/>
        <v>14</v>
      </c>
      <c r="D354" t="str">
        <f t="shared" si="11"/>
        <v>insert into actividadbanxico values('2921014','ENCUADERNACION');</v>
      </c>
    </row>
    <row r="355" spans="1:4" x14ac:dyDescent="0.25">
      <c r="A355" s="2" t="s">
        <v>707</v>
      </c>
      <c r="B355" s="2" t="s">
        <v>708</v>
      </c>
      <c r="C355">
        <f t="shared" si="10"/>
        <v>45</v>
      </c>
      <c r="D355" t="str">
        <f t="shared" si="11"/>
        <v>insert into actividadbanxico values('2921022','FABRICACION DE FORMULARIOS Y FORMAS CONTINUAS');</v>
      </c>
    </row>
    <row r="356" spans="1:4" x14ac:dyDescent="0.25">
      <c r="A356" s="2" t="s">
        <v>709</v>
      </c>
      <c r="B356" s="2" t="s">
        <v>710</v>
      </c>
      <c r="C356">
        <f t="shared" si="10"/>
        <v>50</v>
      </c>
      <c r="D356" t="str">
        <f t="shared" si="11"/>
        <v>insert into actividadbanxico values('2921030','FABRICACION DE LIBRETAS CUADERNOS Y HOJAS PARA ENC');</v>
      </c>
    </row>
    <row r="357" spans="1:4" x14ac:dyDescent="0.25">
      <c r="A357" s="2" t="s">
        <v>711</v>
      </c>
      <c r="B357" s="2" t="s">
        <v>712</v>
      </c>
      <c r="C357">
        <f t="shared" si="10"/>
        <v>11</v>
      </c>
      <c r="D357" t="str">
        <f t="shared" si="11"/>
        <v>insert into actividadbanxico values('2921048','FOTOCOPIADO');</v>
      </c>
    </row>
    <row r="358" spans="1:4" x14ac:dyDescent="0.25">
      <c r="A358" s="2" t="s">
        <v>713</v>
      </c>
      <c r="B358" s="2" t="s">
        <v>714</v>
      </c>
      <c r="C358">
        <f t="shared" si="10"/>
        <v>23</v>
      </c>
      <c r="D358" t="str">
        <f t="shared" si="11"/>
        <v>insert into actividadbanxico values('2921056','IMPRENTA ( TIPOGRAFIA )');</v>
      </c>
    </row>
    <row r="359" spans="1:4" x14ac:dyDescent="0.25">
      <c r="A359" s="2" t="s">
        <v>715</v>
      </c>
      <c r="B359" s="2" t="s">
        <v>716</v>
      </c>
      <c r="C359">
        <f t="shared" si="10"/>
        <v>38</v>
      </c>
      <c r="D359" t="str">
        <f t="shared" si="11"/>
        <v>insert into actividadbanxico values('2921064','IMPRESION MEDIANTE CILINDROS DE CAUCHO');</v>
      </c>
    </row>
    <row r="360" spans="1:4" x14ac:dyDescent="0.25">
      <c r="A360" s="2" t="s">
        <v>717</v>
      </c>
      <c r="B360" s="2" t="s">
        <v>718</v>
      </c>
      <c r="C360">
        <f t="shared" si="10"/>
        <v>42</v>
      </c>
      <c r="D360" t="str">
        <f t="shared" si="11"/>
        <v>insert into actividadbanxico values('2921072','IMPRESION MEDIANTE CILINDROS (ROTOGRABADO)');</v>
      </c>
    </row>
    <row r="361" spans="1:4" x14ac:dyDescent="0.25">
      <c r="A361" s="2" t="s">
        <v>719</v>
      </c>
      <c r="B361" s="2" t="s">
        <v>720</v>
      </c>
      <c r="C361">
        <f t="shared" si="10"/>
        <v>26</v>
      </c>
      <c r="D361" t="str">
        <f t="shared" si="11"/>
        <v>insert into actividadbanxico values('2929018','FABRICACION DE CALCOMANIAS');</v>
      </c>
    </row>
    <row r="362" spans="1:4" x14ac:dyDescent="0.25">
      <c r="A362" s="2" t="s">
        <v>721</v>
      </c>
      <c r="B362" s="2" t="s">
        <v>722</v>
      </c>
      <c r="C362">
        <f t="shared" si="10"/>
        <v>34</v>
      </c>
      <c r="D362" t="str">
        <f t="shared" si="11"/>
        <v>insert into actividadbanxico values('2929026','FABRICACION DE TIPOS PARA IMPRENTA');</v>
      </c>
    </row>
    <row r="363" spans="1:4" x14ac:dyDescent="0.25">
      <c r="A363" s="2" t="s">
        <v>723</v>
      </c>
      <c r="B363" s="2" t="s">
        <v>724</v>
      </c>
      <c r="C363">
        <f t="shared" si="10"/>
        <v>50</v>
      </c>
      <c r="D363" t="str">
        <f t="shared" si="11"/>
        <v>insert into actividadbanxico values('2929034','GRABADO E IMPRESION EN PIEDRA, VIDRIO Y OTROS MATE');</v>
      </c>
    </row>
    <row r="364" spans="1:4" x14ac:dyDescent="0.25">
      <c r="A364" s="2" t="s">
        <v>725</v>
      </c>
      <c r="B364" s="2" t="s">
        <v>726</v>
      </c>
      <c r="C364">
        <f t="shared" si="10"/>
        <v>50</v>
      </c>
      <c r="D364" t="str">
        <f t="shared" si="11"/>
        <v>insert into actividadbanxico values('2929042','GRABADO E IMPRESION FOTOMECANICA MEDIANTE AGUA FUE');</v>
      </c>
    </row>
    <row r="365" spans="1:4" x14ac:dyDescent="0.25">
      <c r="A365" s="2" t="s">
        <v>727</v>
      </c>
      <c r="B365" s="2" t="s">
        <v>728</v>
      </c>
      <c r="C365">
        <f t="shared" si="10"/>
        <v>50</v>
      </c>
      <c r="D365" t="str">
        <f t="shared" si="11"/>
        <v>insert into actividadbanxico values('2929050','GRABADO EN METAL (FABRICACION DE CLICHES Y FOTOGRA');</v>
      </c>
    </row>
    <row r="366" spans="1:4" x14ac:dyDescent="0.25">
      <c r="A366" s="2" t="s">
        <v>729</v>
      </c>
      <c r="B366" s="2" t="s">
        <v>730</v>
      </c>
      <c r="C366">
        <f t="shared" si="10"/>
        <v>19</v>
      </c>
      <c r="D366" t="str">
        <f t="shared" si="11"/>
        <v>insert into actividadbanxico values('3011012','FABRICACION DE ANIL');</v>
      </c>
    </row>
    <row r="367" spans="1:4" x14ac:dyDescent="0.25">
      <c r="A367" s="2" t="s">
        <v>731</v>
      </c>
      <c r="B367" s="2" t="s">
        <v>732</v>
      </c>
      <c r="C367">
        <f t="shared" si="10"/>
        <v>23</v>
      </c>
      <c r="D367" t="str">
        <f t="shared" si="11"/>
        <v>insert into actividadbanxico values('3011020','FABRICACION DE ANILINAS');</v>
      </c>
    </row>
    <row r="368" spans="1:4" x14ac:dyDescent="0.25">
      <c r="A368" s="2" t="s">
        <v>733</v>
      </c>
      <c r="B368" s="2" t="s">
        <v>734</v>
      </c>
      <c r="C368">
        <f t="shared" si="10"/>
        <v>40</v>
      </c>
      <c r="D368" t="str">
        <f t="shared" si="11"/>
        <v>insert into actividadbanxico values('3011038','FABRICACION DE OTRAS MATERIAS COLORANTES');</v>
      </c>
    </row>
    <row r="369" spans="1:4" x14ac:dyDescent="0.25">
      <c r="A369" s="2" t="s">
        <v>735</v>
      </c>
      <c r="B369" s="2" t="s">
        <v>736</v>
      </c>
      <c r="C369">
        <f t="shared" si="10"/>
        <v>28</v>
      </c>
      <c r="D369" t="str">
        <f t="shared" si="11"/>
        <v>insert into actividadbanxico values('3012010','FABRICACION DE GAS ACETILENO');</v>
      </c>
    </row>
    <row r="370" spans="1:4" x14ac:dyDescent="0.25">
      <c r="A370" s="2" t="s">
        <v>737</v>
      </c>
      <c r="B370" s="2" t="s">
        <v>738</v>
      </c>
      <c r="C370">
        <f t="shared" si="10"/>
        <v>34</v>
      </c>
      <c r="D370" t="str">
        <f t="shared" si="11"/>
        <v>insert into actividadbanxico values('3013018','FABRICACION DE ACIDOS INDUSTRIALES');</v>
      </c>
    </row>
    <row r="371" spans="1:4" x14ac:dyDescent="0.25">
      <c r="A371" s="2" t="s">
        <v>739</v>
      </c>
      <c r="B371" s="2" t="s">
        <v>740</v>
      </c>
      <c r="C371">
        <f t="shared" si="10"/>
        <v>49</v>
      </c>
      <c r="D371" t="str">
        <f t="shared" si="11"/>
        <v>insert into actividadbanxico values('3013026','FABRICACION DE OTRAS SUBSTANCIAS QUIMICAS BASICAS');</v>
      </c>
    </row>
    <row r="372" spans="1:4" x14ac:dyDescent="0.25">
      <c r="A372" s="2" t="s">
        <v>741</v>
      </c>
      <c r="B372" s="2" t="s">
        <v>742</v>
      </c>
      <c r="C372">
        <f t="shared" si="10"/>
        <v>36</v>
      </c>
      <c r="D372" t="str">
        <f t="shared" si="11"/>
        <v>insert into actividadbanxico values('3013034','FABRICACION DE PRODUCTOS AMONIACALES');</v>
      </c>
    </row>
    <row r="373" spans="1:4" x14ac:dyDescent="0.25">
      <c r="A373" s="2" t="s">
        <v>743</v>
      </c>
      <c r="B373" s="2" t="s">
        <v>744</v>
      </c>
      <c r="C373">
        <f t="shared" si="10"/>
        <v>19</v>
      </c>
      <c r="D373" t="str">
        <f t="shared" si="11"/>
        <v>insert into actividadbanxico values('3013042','FABRICACION DE SOSA');</v>
      </c>
    </row>
    <row r="374" spans="1:4" x14ac:dyDescent="0.25">
      <c r="A374" s="2" t="s">
        <v>745</v>
      </c>
      <c r="B374" s="2" t="s">
        <v>746</v>
      </c>
      <c r="C374">
        <f t="shared" si="10"/>
        <v>46</v>
      </c>
      <c r="D374" t="str">
        <f t="shared" si="11"/>
        <v>insert into actividadbanxico values('3021011','FABRICACION DE ABONOS Y FERTILIZANTES QUIMICOS');</v>
      </c>
    </row>
    <row r="375" spans="1:4" x14ac:dyDescent="0.25">
      <c r="A375" s="2" t="s">
        <v>747</v>
      </c>
      <c r="B375" s="2" t="s">
        <v>748</v>
      </c>
      <c r="C375">
        <f t="shared" si="10"/>
        <v>41</v>
      </c>
      <c r="D375" t="str">
        <f t="shared" si="11"/>
        <v>insert into actividadbanxico values('3022019','FABRICACION DE INSECTICIDAS Y PLAGUICIDAS');</v>
      </c>
    </row>
    <row r="376" spans="1:4" x14ac:dyDescent="0.25">
      <c r="A376" s="2" t="s">
        <v>749</v>
      </c>
      <c r="B376" s="2" t="s">
        <v>750</v>
      </c>
      <c r="C376">
        <f t="shared" si="10"/>
        <v>26</v>
      </c>
      <c r="D376" t="str">
        <f t="shared" si="11"/>
        <v>insert into actividadbanxico values('3031010','FABRICACION DE HULE ESPUMA');</v>
      </c>
    </row>
    <row r="377" spans="1:4" x14ac:dyDescent="0.25">
      <c r="A377" s="2" t="s">
        <v>751</v>
      </c>
      <c r="B377" s="2" t="s">
        <v>752</v>
      </c>
      <c r="C377">
        <f t="shared" si="10"/>
        <v>32</v>
      </c>
      <c r="D377" t="str">
        <f t="shared" si="11"/>
        <v>insert into actividadbanxico values('3032018','FABRICACION DE FIBRAS SINTETICAS');</v>
      </c>
    </row>
    <row r="378" spans="1:4" x14ac:dyDescent="0.25">
      <c r="A378" s="2" t="s">
        <v>753</v>
      </c>
      <c r="B378" s="2" t="s">
        <v>754</v>
      </c>
      <c r="C378">
        <f t="shared" si="10"/>
        <v>41</v>
      </c>
      <c r="D378" t="str">
        <f t="shared" si="11"/>
        <v>insert into actividadbanxico values('3041019','FABRICACION DE PINTURAS, BARNICES Y LACAS');</v>
      </c>
    </row>
    <row r="379" spans="1:4" x14ac:dyDescent="0.25">
      <c r="A379" s="2" t="s">
        <v>755</v>
      </c>
      <c r="B379" s="2" t="s">
        <v>756</v>
      </c>
      <c r="C379">
        <f t="shared" si="10"/>
        <v>50</v>
      </c>
      <c r="D379" t="str">
        <f t="shared" si="11"/>
        <v>insert into actividadbanxico values('3051018','FABRICACION DE ALGODON ESTERILIZADO, GASAS Y VENDA');</v>
      </c>
    </row>
    <row r="380" spans="1:4" x14ac:dyDescent="0.25">
      <c r="A380" s="2" t="s">
        <v>757</v>
      </c>
      <c r="B380" s="2" t="s">
        <v>758</v>
      </c>
      <c r="C380">
        <f t="shared" si="10"/>
        <v>50</v>
      </c>
      <c r="D380" t="str">
        <f t="shared" si="11"/>
        <v>insert into actividadbanxico values('3051026','FABRICACION DE OTROS PRODUCTOS FARMACEUTICOS Y MED');</v>
      </c>
    </row>
    <row r="381" spans="1:4" x14ac:dyDescent="0.25">
      <c r="A381" s="2" t="s">
        <v>759</v>
      </c>
      <c r="B381" s="2" t="s">
        <v>760</v>
      </c>
      <c r="C381">
        <f t="shared" si="10"/>
        <v>32</v>
      </c>
      <c r="D381" t="str">
        <f t="shared" si="11"/>
        <v>insert into actividadbanxico values('3051034','FABRICACION DE OXIGENO MEDICINAL');</v>
      </c>
    </row>
    <row r="382" spans="1:4" x14ac:dyDescent="0.25">
      <c r="A382" s="2" t="s">
        <v>761</v>
      </c>
      <c r="B382" s="2" t="s">
        <v>762</v>
      </c>
      <c r="C382">
        <f t="shared" si="10"/>
        <v>25</v>
      </c>
      <c r="D382" t="str">
        <f t="shared" si="11"/>
        <v>insert into actividadbanxico values('3061017','FABRICACION DE DENTIFRICO');</v>
      </c>
    </row>
    <row r="383" spans="1:4" x14ac:dyDescent="0.25">
      <c r="A383" s="2" t="s">
        <v>763</v>
      </c>
      <c r="B383" s="2" t="s">
        <v>764</v>
      </c>
      <c r="C383">
        <f t="shared" si="10"/>
        <v>33</v>
      </c>
      <c r="D383" t="str">
        <f t="shared" si="11"/>
        <v>insert into actividadbanxico values('3061025','FABRICACION DE JABON Y DETERGENTE');</v>
      </c>
    </row>
    <row r="384" spans="1:4" x14ac:dyDescent="0.25">
      <c r="A384" s="2" t="s">
        <v>765</v>
      </c>
      <c r="B384" s="2" t="s">
        <v>766</v>
      </c>
      <c r="C384">
        <f t="shared" si="10"/>
        <v>36</v>
      </c>
      <c r="D384" t="str">
        <f t="shared" si="11"/>
        <v>insert into actividadbanxico values('3062015','FABRICACION DE PERFUMES Y COSMETICOS');</v>
      </c>
    </row>
    <row r="385" spans="1:4" x14ac:dyDescent="0.25">
      <c r="A385" s="2" t="s">
        <v>767</v>
      </c>
      <c r="B385" s="2" t="s">
        <v>768</v>
      </c>
      <c r="C385">
        <f t="shared" si="10"/>
        <v>23</v>
      </c>
      <c r="D385" t="str">
        <f t="shared" si="11"/>
        <v>insert into actividadbanxico values('3071016','FABRICACION DE ESENCIAS');</v>
      </c>
    </row>
    <row r="386" spans="1:4" x14ac:dyDescent="0.25">
      <c r="A386" s="2" t="s">
        <v>769</v>
      </c>
      <c r="B386" s="2" t="s">
        <v>770</v>
      </c>
      <c r="C386">
        <f t="shared" si="10"/>
        <v>49</v>
      </c>
      <c r="D386" t="str">
        <f t="shared" si="11"/>
        <v>insert into actividadbanxico values('3072014','FABRICACION Y REFINACION DE SEBO GRASAS Y ACEITES');</v>
      </c>
    </row>
    <row r="387" spans="1:4" x14ac:dyDescent="0.25">
      <c r="A387" s="2" t="s">
        <v>771</v>
      </c>
      <c r="B387" s="2" t="s">
        <v>772</v>
      </c>
      <c r="C387">
        <f t="shared" ref="C387:C450" si="12">LEN(B387)</f>
        <v>17</v>
      </c>
      <c r="D387" t="str">
        <f t="shared" ref="D387:D450" si="13">"insert into actividadbanxico values('"&amp;A387&amp;"','"&amp;B387&amp;"');"</f>
        <v>insert into actividadbanxico values('3072022','FUNDICION DE SEBO');</v>
      </c>
    </row>
    <row r="388" spans="1:4" x14ac:dyDescent="0.25">
      <c r="A388" s="2" t="s">
        <v>773</v>
      </c>
      <c r="B388" s="2" t="s">
        <v>774</v>
      </c>
      <c r="C388">
        <f t="shared" si="12"/>
        <v>35</v>
      </c>
      <c r="D388" t="str">
        <f t="shared" si="13"/>
        <v>insert into actividadbanxico values('3072030','HIDROGENADORA DE PRODUCTOS DIVERSOS');</v>
      </c>
    </row>
    <row r="389" spans="1:4" x14ac:dyDescent="0.25">
      <c r="A389" s="2" t="s">
        <v>775</v>
      </c>
      <c r="B389" s="2" t="s">
        <v>776</v>
      </c>
      <c r="C389">
        <f t="shared" si="12"/>
        <v>33</v>
      </c>
      <c r="D389" t="str">
        <f t="shared" si="13"/>
        <v>insert into actividadbanxico values('3091014','FABRICACION DE COLAS Y PEGAMENTOS');</v>
      </c>
    </row>
    <row r="390" spans="1:4" x14ac:dyDescent="0.25">
      <c r="A390" s="2" t="s">
        <v>777</v>
      </c>
      <c r="B390" s="2" t="s">
        <v>778</v>
      </c>
      <c r="C390">
        <f t="shared" si="12"/>
        <v>33</v>
      </c>
      <c r="D390" t="str">
        <f t="shared" si="13"/>
        <v>insert into actividadbanxico values('3091022','FABRICACION DE IMPERMEABILIZANTES');</v>
      </c>
    </row>
    <row r="391" spans="1:4" x14ac:dyDescent="0.25">
      <c r="A391" s="2" t="s">
        <v>779</v>
      </c>
      <c r="B391" s="2" t="s">
        <v>780</v>
      </c>
      <c r="C391">
        <f t="shared" si="12"/>
        <v>48</v>
      </c>
      <c r="D391" t="str">
        <f t="shared" si="13"/>
        <v>insert into actividadbanxico values('3092012','FABRICACION DE CERA PULIMENTOS Y ABRILLANTADORES');</v>
      </c>
    </row>
    <row r="392" spans="1:4" x14ac:dyDescent="0.25">
      <c r="A392" s="2" t="s">
        <v>781</v>
      </c>
      <c r="B392" s="2" t="s">
        <v>782</v>
      </c>
      <c r="C392">
        <f t="shared" si="12"/>
        <v>46</v>
      </c>
      <c r="D392" t="str">
        <f t="shared" si="13"/>
        <v>insert into actividadbanxico values('3092020','FABRICACION DE DESINFECTANTES Y DESODORIZANTES');</v>
      </c>
    </row>
    <row r="393" spans="1:4" x14ac:dyDescent="0.25">
      <c r="A393" s="2" t="s">
        <v>783</v>
      </c>
      <c r="B393" s="2" t="s">
        <v>784</v>
      </c>
      <c r="C393">
        <f t="shared" si="12"/>
        <v>42</v>
      </c>
      <c r="D393" t="str">
        <f t="shared" si="13"/>
        <v>insert into actividadbanxico values('3092038','FABRICACION DE GRASAS Y CREMAS LUSTRADORAS');</v>
      </c>
    </row>
    <row r="394" spans="1:4" x14ac:dyDescent="0.25">
      <c r="A394" s="2" t="s">
        <v>785</v>
      </c>
      <c r="B394" s="2" t="s">
        <v>786</v>
      </c>
      <c r="C394">
        <f t="shared" si="12"/>
        <v>23</v>
      </c>
      <c r="D394" t="str">
        <f t="shared" si="13"/>
        <v>insert into actividadbanxico values('3092046','FABRICACION DE LANOLINA');</v>
      </c>
    </row>
    <row r="395" spans="1:4" x14ac:dyDescent="0.25">
      <c r="A395" s="2" t="s">
        <v>787</v>
      </c>
      <c r="B395" s="2" t="s">
        <v>788</v>
      </c>
      <c r="C395">
        <f t="shared" si="12"/>
        <v>23</v>
      </c>
      <c r="D395" t="str">
        <f t="shared" si="13"/>
        <v>insert into actividadbanxico values('3093010','FABRICACION DE AGUARRAS');</v>
      </c>
    </row>
    <row r="396" spans="1:4" x14ac:dyDescent="0.25">
      <c r="A396" s="2" t="s">
        <v>789</v>
      </c>
      <c r="B396" s="2" t="s">
        <v>790</v>
      </c>
      <c r="C396">
        <f t="shared" si="12"/>
        <v>34</v>
      </c>
      <c r="D396" t="str">
        <f t="shared" si="13"/>
        <v>insert into actividadbanxico values('3094018','FABRICACION DE CERILLOS Y FOSFOROS');</v>
      </c>
    </row>
    <row r="397" spans="1:4" x14ac:dyDescent="0.25">
      <c r="A397" s="2" t="s">
        <v>791</v>
      </c>
      <c r="B397" s="2" t="s">
        <v>792</v>
      </c>
      <c r="C397">
        <f t="shared" si="12"/>
        <v>38</v>
      </c>
      <c r="D397" t="str">
        <f t="shared" si="13"/>
        <v>insert into actividadbanxico values('3095016','FABRICACION DE OTROS ARTICULOS DE CERA');</v>
      </c>
    </row>
    <row r="398" spans="1:4" x14ac:dyDescent="0.25">
      <c r="A398" s="2" t="s">
        <v>793</v>
      </c>
      <c r="B398" s="2" t="s">
        <v>794</v>
      </c>
      <c r="C398">
        <f t="shared" si="12"/>
        <v>39</v>
      </c>
      <c r="D398" t="str">
        <f t="shared" si="13"/>
        <v>insert into actividadbanxico values('3095024','FABRICACION DE VELAS VELADORAS Y CIRIOS');</v>
      </c>
    </row>
    <row r="399" spans="1:4" x14ac:dyDescent="0.25">
      <c r="A399" s="2" t="s">
        <v>795</v>
      </c>
      <c r="B399" s="2" t="s">
        <v>796</v>
      </c>
      <c r="C399">
        <f t="shared" si="12"/>
        <v>36</v>
      </c>
      <c r="D399" t="str">
        <f t="shared" si="13"/>
        <v>insert into actividadbanxico values('3096014','FABRICACION DE TINTAS PARA IMPRESION');</v>
      </c>
    </row>
    <row r="400" spans="1:4" x14ac:dyDescent="0.25">
      <c r="A400" s="2" t="s">
        <v>797</v>
      </c>
      <c r="B400" s="2" t="s">
        <v>798</v>
      </c>
      <c r="C400">
        <f t="shared" si="12"/>
        <v>23</v>
      </c>
      <c r="D400" t="str">
        <f t="shared" si="13"/>
        <v>insert into actividadbanxico values('3097012','FABRICACION DE DINAMITA');</v>
      </c>
    </row>
    <row r="401" spans="1:4" x14ac:dyDescent="0.25">
      <c r="A401" s="2" t="s">
        <v>799</v>
      </c>
      <c r="B401" s="2" t="s">
        <v>800</v>
      </c>
      <c r="C401">
        <f t="shared" si="12"/>
        <v>32</v>
      </c>
      <c r="D401" t="str">
        <f t="shared" si="13"/>
        <v>insert into actividadbanxico values('3097020','FABRICACION DE MECHAS PARA MINAS');</v>
      </c>
    </row>
    <row r="402" spans="1:4" x14ac:dyDescent="0.25">
      <c r="A402" s="2" t="s">
        <v>801</v>
      </c>
      <c r="B402" s="2" t="s">
        <v>802</v>
      </c>
      <c r="C402">
        <f t="shared" si="12"/>
        <v>31</v>
      </c>
      <c r="D402" t="str">
        <f t="shared" si="13"/>
        <v>insert into actividadbanxico values('3097038','FABRICACION DE OTROS EXPLOSIVOS');</v>
      </c>
    </row>
    <row r="403" spans="1:4" x14ac:dyDescent="0.25">
      <c r="A403" s="2" t="s">
        <v>803</v>
      </c>
      <c r="B403" s="2" t="s">
        <v>804</v>
      </c>
      <c r="C403">
        <f t="shared" si="12"/>
        <v>22</v>
      </c>
      <c r="D403" t="str">
        <f t="shared" si="13"/>
        <v>insert into actividadbanxico values('3097046','FABRICACION DE POLVORA');</v>
      </c>
    </row>
    <row r="404" spans="1:4" x14ac:dyDescent="0.25">
      <c r="A404" s="2" t="s">
        <v>805</v>
      </c>
      <c r="B404" s="2" t="s">
        <v>806</v>
      </c>
      <c r="C404">
        <f t="shared" si="12"/>
        <v>37</v>
      </c>
      <c r="D404" t="str">
        <f t="shared" si="13"/>
        <v>insert into actividadbanxico values('3097054','FABRICACION DE PRODUCTOS PIROTECNICOS');</v>
      </c>
    </row>
    <row r="405" spans="1:4" x14ac:dyDescent="0.25">
      <c r="A405" s="2" t="s">
        <v>807</v>
      </c>
      <c r="B405" s="2" t="s">
        <v>808</v>
      </c>
      <c r="C405">
        <f t="shared" si="12"/>
        <v>37</v>
      </c>
      <c r="D405" t="str">
        <f t="shared" si="13"/>
        <v>insert into actividadbanxico values('3099018','FABRICACION DE ARTICULOS DE BAQUELITA');</v>
      </c>
    </row>
    <row r="406" spans="1:4" x14ac:dyDescent="0.25">
      <c r="A406" s="2" t="s">
        <v>809</v>
      </c>
      <c r="B406" s="2" t="s">
        <v>810</v>
      </c>
      <c r="C406">
        <f t="shared" si="12"/>
        <v>30</v>
      </c>
      <c r="D406" t="str">
        <f t="shared" si="13"/>
        <v>insert into actividadbanxico values('3099026','FABRICACION DE DESINCRUSTANTES');</v>
      </c>
    </row>
    <row r="407" spans="1:4" x14ac:dyDescent="0.25">
      <c r="A407" s="2" t="s">
        <v>811</v>
      </c>
      <c r="B407" s="2" t="s">
        <v>812</v>
      </c>
      <c r="C407">
        <f t="shared" si="12"/>
        <v>25</v>
      </c>
      <c r="D407" t="str">
        <f t="shared" si="13"/>
        <v>insert into actividadbanxico values('3099034','FABRICACION DE HIELO SECO');</v>
      </c>
    </row>
    <row r="408" spans="1:4" x14ac:dyDescent="0.25">
      <c r="A408" s="2" t="s">
        <v>813</v>
      </c>
      <c r="B408" s="2" t="s">
        <v>814</v>
      </c>
      <c r="C408">
        <f t="shared" si="12"/>
        <v>27</v>
      </c>
      <c r="D408" t="str">
        <f t="shared" si="13"/>
        <v>insert into actividadbanxico values('3099042','INDUSTRIALIZACION DE BASURA');</v>
      </c>
    </row>
    <row r="409" spans="1:4" x14ac:dyDescent="0.25">
      <c r="A409" s="2" t="s">
        <v>815</v>
      </c>
      <c r="B409" s="2" t="s">
        <v>816</v>
      </c>
      <c r="C409">
        <f t="shared" si="12"/>
        <v>50</v>
      </c>
      <c r="D409" t="str">
        <f t="shared" si="13"/>
        <v>insert into actividadbanxico values('3111010','FABRICACION DE GASOLINA Y OTROS PRODUCTOS DERIVADO');</v>
      </c>
    </row>
    <row r="410" spans="1:4" x14ac:dyDescent="0.25">
      <c r="A410" s="2" t="s">
        <v>817</v>
      </c>
      <c r="B410" s="2" t="s">
        <v>818</v>
      </c>
      <c r="C410">
        <f t="shared" si="12"/>
        <v>46</v>
      </c>
      <c r="D410" t="str">
        <f t="shared" si="13"/>
        <v>insert into actividadbanxico values('3112018','FABRICACION DE PRODUCTOS PETROQUIMICOS BASICOS');</v>
      </c>
    </row>
    <row r="411" spans="1:4" x14ac:dyDescent="0.25">
      <c r="A411" s="2" t="s">
        <v>819</v>
      </c>
      <c r="B411" s="2" t="s">
        <v>820</v>
      </c>
      <c r="C411">
        <f t="shared" si="12"/>
        <v>36</v>
      </c>
      <c r="D411" t="str">
        <f t="shared" si="13"/>
        <v>insert into actividadbanxico values('3113016','FABRICACION DE ACEITES Y LUBRICANTES');</v>
      </c>
    </row>
    <row r="412" spans="1:4" x14ac:dyDescent="0.25">
      <c r="A412" s="2" t="s">
        <v>821</v>
      </c>
      <c r="B412" s="2" t="s">
        <v>822</v>
      </c>
      <c r="C412">
        <f t="shared" si="12"/>
        <v>49</v>
      </c>
      <c r="D412" t="str">
        <f t="shared" si="13"/>
        <v>insert into actividadbanxico values('3121019','FABRICACION DE COQUE Y OTROS DERIVADOS DEL CARBON');</v>
      </c>
    </row>
    <row r="413" spans="1:4" x14ac:dyDescent="0.25">
      <c r="A413" s="2" t="s">
        <v>823</v>
      </c>
      <c r="B413" s="2" t="s">
        <v>824</v>
      </c>
      <c r="C413">
        <f t="shared" si="12"/>
        <v>50</v>
      </c>
      <c r="D413" t="str">
        <f t="shared" si="13"/>
        <v>insert into actividadbanxico values('3122017','FABRICACION DE MATERIALES ASFALTICOS PARA PAVIMENT');</v>
      </c>
    </row>
    <row r="414" spans="1:4" x14ac:dyDescent="0.25">
      <c r="A414" s="2" t="s">
        <v>825</v>
      </c>
      <c r="B414" s="2" t="s">
        <v>826</v>
      </c>
      <c r="C414">
        <f t="shared" si="12"/>
        <v>47</v>
      </c>
      <c r="D414" t="str">
        <f t="shared" si="13"/>
        <v>insert into actividadbanxico values('3211018','FABRICACION DE LLANTAS Y CAMARAS PARA VEHICULOS');</v>
      </c>
    </row>
    <row r="415" spans="1:4" x14ac:dyDescent="0.25">
      <c r="A415" s="2" t="s">
        <v>827</v>
      </c>
      <c r="B415" s="2" t="s">
        <v>828</v>
      </c>
      <c r="C415">
        <f t="shared" si="12"/>
        <v>20</v>
      </c>
      <c r="D415" t="str">
        <f t="shared" si="13"/>
        <v>insert into actividadbanxico values('3212016','REGENERACION DE HULE');</v>
      </c>
    </row>
    <row r="416" spans="1:4" x14ac:dyDescent="0.25">
      <c r="A416" s="2" t="s">
        <v>829</v>
      </c>
      <c r="B416" s="2" t="s">
        <v>830</v>
      </c>
      <c r="C416">
        <f t="shared" si="12"/>
        <v>34</v>
      </c>
      <c r="D416" t="str">
        <f t="shared" si="13"/>
        <v>insert into actividadbanxico values('3212024','VULCANIZACION DE LLANTAS Y CAMARAS');</v>
      </c>
    </row>
    <row r="417" spans="1:4" x14ac:dyDescent="0.25">
      <c r="A417" s="2" t="s">
        <v>831</v>
      </c>
      <c r="B417" s="2" t="s">
        <v>832</v>
      </c>
      <c r="C417">
        <f t="shared" si="12"/>
        <v>39</v>
      </c>
      <c r="D417" t="str">
        <f t="shared" si="13"/>
        <v>insert into actividadbanxico values('3219012','FABRICACION DE ARTICULOS CON HULE USADO');</v>
      </c>
    </row>
    <row r="418" spans="1:4" x14ac:dyDescent="0.25">
      <c r="A418" s="2" t="s">
        <v>833</v>
      </c>
      <c r="B418" s="2" t="s">
        <v>834</v>
      </c>
      <c r="C418">
        <f t="shared" si="12"/>
        <v>22</v>
      </c>
      <c r="D418" t="str">
        <f t="shared" si="13"/>
        <v>insert into actividadbanxico values('3219020','FABRICACION DE LINOLEO');</v>
      </c>
    </row>
    <row r="419" spans="1:4" x14ac:dyDescent="0.25">
      <c r="A419" s="2" t="s">
        <v>835</v>
      </c>
      <c r="B419" s="2" t="s">
        <v>836</v>
      </c>
      <c r="C419">
        <f t="shared" si="12"/>
        <v>38</v>
      </c>
      <c r="D419" t="str">
        <f t="shared" si="13"/>
        <v>insert into actividadbanxico values('3219038','FABRICACION DE OTROS ARTICULOS DE HULE');</v>
      </c>
    </row>
    <row r="420" spans="1:4" x14ac:dyDescent="0.25">
      <c r="A420" s="2" t="s">
        <v>837</v>
      </c>
      <c r="B420" s="2" t="s">
        <v>838</v>
      </c>
      <c r="C420">
        <f t="shared" si="12"/>
        <v>50</v>
      </c>
      <c r="D420" t="str">
        <f t="shared" si="13"/>
        <v>insert into actividadbanxico values('3221017','FABRICACION DE LAMINAS PERFILES TUBOS Y OTROS MATE');</v>
      </c>
    </row>
    <row r="421" spans="1:4" x14ac:dyDescent="0.25">
      <c r="A421" s="2" t="s">
        <v>839</v>
      </c>
      <c r="B421" s="2" t="s">
        <v>840</v>
      </c>
      <c r="C421">
        <f t="shared" si="12"/>
        <v>39</v>
      </c>
      <c r="D421" t="str">
        <f t="shared" si="13"/>
        <v>insert into actividadbanxico values('3222015','FABRICACION DE ARTICULOS DE POLIETILENO');</v>
      </c>
    </row>
    <row r="422" spans="1:4" x14ac:dyDescent="0.25">
      <c r="A422" s="2" t="s">
        <v>841</v>
      </c>
      <c r="B422" s="2" t="s">
        <v>842</v>
      </c>
      <c r="C422">
        <f t="shared" si="12"/>
        <v>38</v>
      </c>
      <c r="D422" t="str">
        <f t="shared" si="13"/>
        <v>insert into actividadbanxico values('3222023','FABRICACION DE CELULOIDE Y POLIETILENO');</v>
      </c>
    </row>
    <row r="423" spans="1:4" x14ac:dyDescent="0.25">
      <c r="A423" s="2" t="s">
        <v>843</v>
      </c>
      <c r="B423" s="2" t="s">
        <v>844</v>
      </c>
      <c r="C423">
        <f t="shared" si="12"/>
        <v>34</v>
      </c>
      <c r="D423" t="str">
        <f t="shared" si="13"/>
        <v>insert into actividadbanxico values('3223013','FABRICACION DE CALZADO DE PLASTICO');</v>
      </c>
    </row>
    <row r="424" spans="1:4" x14ac:dyDescent="0.25">
      <c r="A424" s="2" t="s">
        <v>845</v>
      </c>
      <c r="B424" s="2" t="s">
        <v>846</v>
      </c>
      <c r="C424">
        <f t="shared" si="12"/>
        <v>41</v>
      </c>
      <c r="D424" t="str">
        <f t="shared" si="13"/>
        <v>insert into actividadbanxico values('3223021','FABRICACION DE OTROS JUGUETES DE PLASTICO');</v>
      </c>
    </row>
    <row r="425" spans="1:4" x14ac:dyDescent="0.25">
      <c r="A425" s="2" t="s">
        <v>847</v>
      </c>
      <c r="B425" s="2" t="s">
        <v>848</v>
      </c>
      <c r="C425">
        <f t="shared" si="12"/>
        <v>37</v>
      </c>
      <c r="D425" t="str">
        <f t="shared" si="13"/>
        <v>insert into actividadbanxico values('3229011','FABRICACION DE ARTICULOS DE CELULOIDE');</v>
      </c>
    </row>
    <row r="426" spans="1:4" x14ac:dyDescent="0.25">
      <c r="A426" s="2" t="s">
        <v>849</v>
      </c>
      <c r="B426" s="2" t="s">
        <v>850</v>
      </c>
      <c r="C426">
        <f t="shared" si="12"/>
        <v>39</v>
      </c>
      <c r="D426" t="str">
        <f t="shared" si="13"/>
        <v>insert into actividadbanxico values('3229029','FABRICACION DE BALONES GLOBOS Y PELOTAS');</v>
      </c>
    </row>
    <row r="427" spans="1:4" x14ac:dyDescent="0.25">
      <c r="A427" s="2" t="s">
        <v>851</v>
      </c>
      <c r="B427" s="2" t="s">
        <v>852</v>
      </c>
      <c r="C427">
        <f t="shared" si="12"/>
        <v>34</v>
      </c>
      <c r="D427" t="str">
        <f t="shared" si="13"/>
        <v>insert into actividadbanxico values('3229037','FABRICACION DE BOTONES DE PLASTICO');</v>
      </c>
    </row>
    <row r="428" spans="1:4" x14ac:dyDescent="0.25">
      <c r="A428" s="2" t="s">
        <v>853</v>
      </c>
      <c r="B428" s="2" t="s">
        <v>854</v>
      </c>
      <c r="C428">
        <f t="shared" si="12"/>
        <v>42</v>
      </c>
      <c r="D428" t="str">
        <f t="shared" si="13"/>
        <v>insert into actividadbanxico values('3229045','FABRICACION DE OTROS ARTICULOS DE PLASTICO');</v>
      </c>
    </row>
    <row r="429" spans="1:4" x14ac:dyDescent="0.25">
      <c r="A429" s="2" t="s">
        <v>855</v>
      </c>
      <c r="B429" s="2" t="s">
        <v>856</v>
      </c>
      <c r="C429">
        <f t="shared" si="12"/>
        <v>43</v>
      </c>
      <c r="D429" t="str">
        <f t="shared" si="13"/>
        <v>insert into actividadbanxico values('3229053','FABRICACION DE OTROS MATERIALES DE PLASTICO');</v>
      </c>
    </row>
    <row r="430" spans="1:4" x14ac:dyDescent="0.25">
      <c r="A430" s="2" t="s">
        <v>857</v>
      </c>
      <c r="B430" s="2" t="s">
        <v>858</v>
      </c>
      <c r="C430">
        <f t="shared" si="12"/>
        <v>50</v>
      </c>
      <c r="D430" t="str">
        <f t="shared" si="13"/>
        <v>insert into actividadbanxico values('3229061','FABRICACION DE PEINES PEINETAS Y CEPILLOS PARA USO');</v>
      </c>
    </row>
    <row r="431" spans="1:4" x14ac:dyDescent="0.25">
      <c r="A431" s="2" t="s">
        <v>859</v>
      </c>
      <c r="B431" s="2" t="s">
        <v>860</v>
      </c>
      <c r="C431">
        <f t="shared" si="12"/>
        <v>34</v>
      </c>
      <c r="D431" t="str">
        <f t="shared" si="13"/>
        <v>insert into actividadbanxico values('3229079','FABRICACION DE PIELES ARTIFICIALES');</v>
      </c>
    </row>
    <row r="432" spans="1:4" x14ac:dyDescent="0.25">
      <c r="A432" s="2" t="s">
        <v>861</v>
      </c>
      <c r="B432" s="2" t="s">
        <v>862</v>
      </c>
      <c r="C432">
        <f t="shared" si="12"/>
        <v>50</v>
      </c>
      <c r="D432" t="str">
        <f t="shared" si="13"/>
        <v>insert into actividadbanxico values('3311016','FABRICACION DE VAJILLAS Y OTROS PRODUCTOS DE ALFAR');</v>
      </c>
    </row>
    <row r="433" spans="1:4" x14ac:dyDescent="0.25">
      <c r="A433" s="2" t="s">
        <v>863</v>
      </c>
      <c r="B433" s="2" t="s">
        <v>864</v>
      </c>
      <c r="C433">
        <f t="shared" si="12"/>
        <v>50</v>
      </c>
      <c r="D433" t="str">
        <f t="shared" si="13"/>
        <v>insert into actividadbanxico values('3319010','ELABORACION DE OBJETOS ARTISTICOS DE ALFARERIA Y C');</v>
      </c>
    </row>
    <row r="434" spans="1:4" x14ac:dyDescent="0.25">
      <c r="A434" s="2" t="s">
        <v>865</v>
      </c>
      <c r="B434" s="2" t="s">
        <v>866</v>
      </c>
      <c r="C434">
        <f t="shared" si="12"/>
        <v>23</v>
      </c>
      <c r="D434" t="str">
        <f t="shared" si="13"/>
        <v>insert into actividadbanxico values('3319028','FABRICACION DE AZULEJOS');</v>
      </c>
    </row>
    <row r="435" spans="1:4" x14ac:dyDescent="0.25">
      <c r="A435" s="2" t="s">
        <v>867</v>
      </c>
      <c r="B435" s="2" t="s">
        <v>868</v>
      </c>
      <c r="C435">
        <f t="shared" si="12"/>
        <v>31</v>
      </c>
      <c r="D435" t="str">
        <f t="shared" si="13"/>
        <v>insert into actividadbanxico values('3319036','FABRICACION DE LOZA Y PORCELANA');</v>
      </c>
    </row>
    <row r="436" spans="1:4" x14ac:dyDescent="0.25">
      <c r="A436" s="2" t="s">
        <v>869</v>
      </c>
      <c r="B436" s="2" t="s">
        <v>870</v>
      </c>
      <c r="C436">
        <f t="shared" si="12"/>
        <v>45</v>
      </c>
      <c r="D436" t="str">
        <f t="shared" si="13"/>
        <v>insert into actividadbanxico values('3319044','FABRICACION DE MUEBLES Y ARTICULOS SANITARIOS');</v>
      </c>
    </row>
    <row r="437" spans="1:4" x14ac:dyDescent="0.25">
      <c r="A437" s="2" t="s">
        <v>871</v>
      </c>
      <c r="B437" s="2" t="s">
        <v>872</v>
      </c>
      <c r="C437">
        <f t="shared" si="12"/>
        <v>21</v>
      </c>
      <c r="D437" t="str">
        <f t="shared" si="13"/>
        <v>insert into actividadbanxico values('3321015','FABRICACION DE VIDRIO');</v>
      </c>
    </row>
    <row r="438" spans="1:4" x14ac:dyDescent="0.25">
      <c r="A438" s="2" t="s">
        <v>873</v>
      </c>
      <c r="B438" s="2" t="s">
        <v>874</v>
      </c>
      <c r="C438">
        <f t="shared" si="12"/>
        <v>39</v>
      </c>
      <c r="D438" t="str">
        <f t="shared" si="13"/>
        <v>insert into actividadbanxico values('3322013','FABRICACION DE CRISTALES PARA AUTOMOVIL');</v>
      </c>
    </row>
    <row r="439" spans="1:4" x14ac:dyDescent="0.25">
      <c r="A439" s="2" t="s">
        <v>875</v>
      </c>
      <c r="B439" s="2" t="s">
        <v>876</v>
      </c>
      <c r="C439">
        <f t="shared" si="12"/>
        <v>30</v>
      </c>
      <c r="D439" t="str">
        <f t="shared" si="13"/>
        <v>insert into actividadbanxico values('3322021','FABRICACION DE FIBRA DE VIDRIO');</v>
      </c>
    </row>
    <row r="440" spans="1:4" x14ac:dyDescent="0.25">
      <c r="A440" s="2" t="s">
        <v>877</v>
      </c>
      <c r="B440" s="2" t="s">
        <v>878</v>
      </c>
      <c r="C440">
        <f t="shared" si="12"/>
        <v>25</v>
      </c>
      <c r="D440" t="str">
        <f t="shared" si="13"/>
        <v>insert into actividadbanxico values('3323011','FABRICACION DE AMPOLLETAS');</v>
      </c>
    </row>
    <row r="441" spans="1:4" x14ac:dyDescent="0.25">
      <c r="A441" s="2" t="s">
        <v>879</v>
      </c>
      <c r="B441" s="2" t="s">
        <v>880</v>
      </c>
      <c r="C441">
        <f t="shared" si="12"/>
        <v>23</v>
      </c>
      <c r="D441" t="str">
        <f t="shared" si="13"/>
        <v>insert into actividadbanxico values('3323029','FABRICACION DE BOTELLAS');</v>
      </c>
    </row>
    <row r="442" spans="1:4" x14ac:dyDescent="0.25">
      <c r="A442" s="2" t="s">
        <v>881</v>
      </c>
      <c r="B442" s="2" t="s">
        <v>882</v>
      </c>
      <c r="C442">
        <f t="shared" si="12"/>
        <v>23</v>
      </c>
      <c r="D442" t="str">
        <f t="shared" si="13"/>
        <v>insert into actividadbanxico values('3323037','FABRICACION DE CRISOLES');</v>
      </c>
    </row>
    <row r="443" spans="1:4" x14ac:dyDescent="0.25">
      <c r="A443" s="2" t="s">
        <v>883</v>
      </c>
      <c r="B443" s="2" t="s">
        <v>884</v>
      </c>
      <c r="C443">
        <f t="shared" si="12"/>
        <v>38</v>
      </c>
      <c r="D443" t="str">
        <f t="shared" si="13"/>
        <v>insert into actividadbanxico values('3323045','FABRICACION DE OTROS ENVASES DE VIDRIO');</v>
      </c>
    </row>
    <row r="444" spans="1:4" x14ac:dyDescent="0.25">
      <c r="A444" s="2" t="s">
        <v>885</v>
      </c>
      <c r="B444" s="2" t="s">
        <v>886</v>
      </c>
      <c r="C444">
        <f t="shared" si="12"/>
        <v>25</v>
      </c>
      <c r="D444" t="str">
        <f t="shared" si="13"/>
        <v>insert into actividadbanxico values('3324019','FABRICACION DE EMPLOMADOS');</v>
      </c>
    </row>
    <row r="445" spans="1:4" x14ac:dyDescent="0.25">
      <c r="A445" s="2" t="s">
        <v>887</v>
      </c>
      <c r="B445" s="2" t="s">
        <v>888</v>
      </c>
      <c r="C445">
        <f t="shared" si="12"/>
        <v>30</v>
      </c>
      <c r="D445" t="str">
        <f t="shared" si="13"/>
        <v>insert into actividadbanxico values('3324027','FABRICACION DE ESPEJOS Y LUNAS');</v>
      </c>
    </row>
    <row r="446" spans="1:4" x14ac:dyDescent="0.25">
      <c r="A446" s="2" t="s">
        <v>889</v>
      </c>
      <c r="B446" s="2" t="s">
        <v>890</v>
      </c>
      <c r="C446">
        <f t="shared" si="12"/>
        <v>32</v>
      </c>
      <c r="D446" t="str">
        <f t="shared" si="13"/>
        <v>insert into actividadbanxico values('3329019','FABRICACION DE ESFERAS DE VIDRIO');</v>
      </c>
    </row>
    <row r="447" spans="1:4" x14ac:dyDescent="0.25">
      <c r="A447" s="2" t="s">
        <v>891</v>
      </c>
      <c r="B447" s="2" t="s">
        <v>892</v>
      </c>
      <c r="C447">
        <f t="shared" si="12"/>
        <v>50</v>
      </c>
      <c r="D447" t="str">
        <f t="shared" si="13"/>
        <v>insert into actividadbanxico values('3329027','FABRICACION DE OBJETOS ARTISTICOS DE VIDRIO Y CRIS');</v>
      </c>
    </row>
    <row r="448" spans="1:4" x14ac:dyDescent="0.25">
      <c r="A448" s="2" t="s">
        <v>893</v>
      </c>
      <c r="B448" s="2" t="s">
        <v>894</v>
      </c>
      <c r="C448">
        <f t="shared" si="12"/>
        <v>39</v>
      </c>
      <c r="D448" t="str">
        <f t="shared" si="13"/>
        <v>insert into actividadbanxico values('3329035','FABRICACION DE OTROS OBJETOS DE CRISTAL');</v>
      </c>
    </row>
    <row r="449" spans="1:4" x14ac:dyDescent="0.25">
      <c r="A449" s="2" t="s">
        <v>895</v>
      </c>
      <c r="B449" s="2" t="s">
        <v>896</v>
      </c>
      <c r="C449">
        <f t="shared" si="12"/>
        <v>20</v>
      </c>
      <c r="D449" t="str">
        <f t="shared" si="13"/>
        <v>insert into actividadbanxico values('3331014','FABRICACION DE ADOBE');</v>
      </c>
    </row>
    <row r="450" spans="1:4" x14ac:dyDescent="0.25">
      <c r="A450" s="2" t="s">
        <v>897</v>
      </c>
      <c r="B450" s="2" t="s">
        <v>898</v>
      </c>
      <c r="C450">
        <f t="shared" si="12"/>
        <v>24</v>
      </c>
      <c r="D450" t="str">
        <f t="shared" si="13"/>
        <v>insert into actividadbanxico values('3331022','FABRICACION DE LADRILLOS');</v>
      </c>
    </row>
    <row r="451" spans="1:4" x14ac:dyDescent="0.25">
      <c r="A451" s="2" t="s">
        <v>899</v>
      </c>
      <c r="B451" s="2" t="s">
        <v>900</v>
      </c>
      <c r="C451">
        <f t="shared" ref="C451:C514" si="14">LEN(B451)</f>
        <v>37</v>
      </c>
      <c r="D451" t="str">
        <f t="shared" ref="D451:D514" si="15">"insert into actividadbanxico values('"&amp;A451&amp;"','"&amp;B451&amp;"');"</f>
        <v>insert into actividadbanxico values('3331030','FABRICACION DE TEJA Y TUBO DE ARCILLA');</v>
      </c>
    </row>
    <row r="452" spans="1:4" x14ac:dyDescent="0.25">
      <c r="A452" s="2" t="s">
        <v>901</v>
      </c>
      <c r="B452" s="2" t="s">
        <v>902</v>
      </c>
      <c r="C452">
        <f t="shared" si="14"/>
        <v>36</v>
      </c>
      <c r="D452" t="str">
        <f t="shared" si="15"/>
        <v>insert into actividadbanxico values('3332012','FABRICACION DE MATERIALES PARA MUROS');</v>
      </c>
    </row>
    <row r="453" spans="1:4" x14ac:dyDescent="0.25">
      <c r="A453" s="2" t="s">
        <v>903</v>
      </c>
      <c r="B453" s="2" t="s">
        <v>904</v>
      </c>
      <c r="C453">
        <f t="shared" si="14"/>
        <v>37</v>
      </c>
      <c r="D453" t="str">
        <f t="shared" si="15"/>
        <v>insert into actividadbanxico values('3332020','FABRICACION DE PRODUCTOS REFRACTARIOS');</v>
      </c>
    </row>
    <row r="454" spans="1:4" x14ac:dyDescent="0.25">
      <c r="A454" s="2" t="s">
        <v>905</v>
      </c>
      <c r="B454" s="2" t="s">
        <v>906</v>
      </c>
      <c r="C454">
        <f t="shared" si="14"/>
        <v>22</v>
      </c>
      <c r="D454" t="str">
        <f t="shared" si="15"/>
        <v>insert into actividadbanxico values('3341013','FABRICACION DE CEMENTO');</v>
      </c>
    </row>
    <row r="455" spans="1:4" x14ac:dyDescent="0.25">
      <c r="A455" s="2" t="s">
        <v>907</v>
      </c>
      <c r="B455" s="2" t="s">
        <v>908</v>
      </c>
      <c r="C455">
        <f t="shared" si="14"/>
        <v>34</v>
      </c>
      <c r="D455" t="str">
        <f t="shared" si="15"/>
        <v>insert into actividadbanxico values('3341021','FABRICACION DE CONCRETO CIENTIFICO');</v>
      </c>
    </row>
    <row r="456" spans="1:4" x14ac:dyDescent="0.25">
      <c r="A456" s="2" t="s">
        <v>909</v>
      </c>
      <c r="B456" s="2" t="s">
        <v>910</v>
      </c>
      <c r="C456">
        <f t="shared" si="14"/>
        <v>41</v>
      </c>
      <c r="D456" t="str">
        <f t="shared" si="15"/>
        <v>insert into actividadbanxico values('3341039','FABRICACION DE CONCRETO PARA CONSTRUCCION');</v>
      </c>
    </row>
    <row r="457" spans="1:4" x14ac:dyDescent="0.25">
      <c r="A457" s="2" t="s">
        <v>911</v>
      </c>
      <c r="B457" s="2" t="s">
        <v>912</v>
      </c>
      <c r="C457">
        <f t="shared" si="14"/>
        <v>33</v>
      </c>
      <c r="D457" t="str">
        <f t="shared" si="15"/>
        <v>insert into actividadbanxico values('3342011','FABRICACION DE BLOQUES DE CEMENTO');</v>
      </c>
    </row>
    <row r="458" spans="1:4" x14ac:dyDescent="0.25">
      <c r="A458" s="2" t="s">
        <v>913</v>
      </c>
      <c r="B458" s="2" t="s">
        <v>914</v>
      </c>
      <c r="C458">
        <f t="shared" si="14"/>
        <v>19</v>
      </c>
      <c r="D458" t="str">
        <f t="shared" si="15"/>
        <v>insert into actividadbanxico values('3342029','FABRICACION DE YESO');</v>
      </c>
    </row>
    <row r="459" spans="1:4" x14ac:dyDescent="0.25">
      <c r="A459" s="2" t="s">
        <v>915</v>
      </c>
      <c r="B459" s="2" t="s">
        <v>916</v>
      </c>
      <c r="C459">
        <f t="shared" si="14"/>
        <v>12</v>
      </c>
      <c r="D459" t="str">
        <f t="shared" si="15"/>
        <v>insert into actividadbanxico values('3343019','HORNO DE CAL');</v>
      </c>
    </row>
    <row r="460" spans="1:4" x14ac:dyDescent="0.25">
      <c r="A460" s="2" t="s">
        <v>917</v>
      </c>
      <c r="B460" s="2" t="s">
        <v>918</v>
      </c>
      <c r="C460">
        <f t="shared" si="14"/>
        <v>33</v>
      </c>
      <c r="D460" t="str">
        <f t="shared" si="15"/>
        <v>insert into actividadbanxico values('3351012','FABRICACION DE TINACOS DE ASBESTO');</v>
      </c>
    </row>
    <row r="461" spans="1:4" x14ac:dyDescent="0.25">
      <c r="A461" s="2" t="s">
        <v>919</v>
      </c>
      <c r="B461" s="2" t="s">
        <v>920</v>
      </c>
      <c r="C461">
        <f t="shared" si="14"/>
        <v>24</v>
      </c>
      <c r="D461" t="str">
        <f t="shared" si="15"/>
        <v>insert into actividadbanxico values('3352010','FABRICACION DE ABRASIVOS');</v>
      </c>
    </row>
    <row r="462" spans="1:4" x14ac:dyDescent="0.25">
      <c r="A462" s="2" t="s">
        <v>921</v>
      </c>
      <c r="B462" s="2" t="s">
        <v>922</v>
      </c>
      <c r="C462">
        <f t="shared" si="14"/>
        <v>24</v>
      </c>
      <c r="D462" t="str">
        <f t="shared" si="15"/>
        <v>insert into actividadbanxico values('3352028','FABRICACION DE ESMERILES');</v>
      </c>
    </row>
    <row r="463" spans="1:4" x14ac:dyDescent="0.25">
      <c r="A463" s="2" t="s">
        <v>923</v>
      </c>
      <c r="B463" s="2" t="s">
        <v>924</v>
      </c>
      <c r="C463">
        <f t="shared" si="14"/>
        <v>19</v>
      </c>
      <c r="D463" t="str">
        <f t="shared" si="15"/>
        <v>insert into actividadbanxico values('3352036','FABRICACION DE LIJA');</v>
      </c>
    </row>
    <row r="464" spans="1:4" x14ac:dyDescent="0.25">
      <c r="A464" s="2" t="s">
        <v>925</v>
      </c>
      <c r="B464" s="2" t="s">
        <v>926</v>
      </c>
      <c r="C464">
        <f t="shared" si="14"/>
        <v>20</v>
      </c>
      <c r="D464" t="str">
        <f t="shared" si="15"/>
        <v>insert into actividadbanxico values('3353018','TALLER DE MARMOLERIA');</v>
      </c>
    </row>
    <row r="465" spans="1:4" x14ac:dyDescent="0.25">
      <c r="A465" s="2" t="s">
        <v>927</v>
      </c>
      <c r="B465" s="2" t="s">
        <v>928</v>
      </c>
      <c r="C465">
        <f t="shared" si="14"/>
        <v>42</v>
      </c>
      <c r="D465" t="str">
        <f t="shared" si="15"/>
        <v>insert into actividadbanxico values('3354016','FABRICACION DE MOSAICOS TERRAZOS Y GRANITO');</v>
      </c>
    </row>
    <row r="466" spans="1:4" x14ac:dyDescent="0.25">
      <c r="A466" s="2" t="s">
        <v>929</v>
      </c>
      <c r="B466" s="2" t="s">
        <v>930</v>
      </c>
      <c r="C466">
        <f t="shared" si="14"/>
        <v>46</v>
      </c>
      <c r="D466" t="str">
        <f t="shared" si="15"/>
        <v>insert into actividadbanxico values('3354024','FABRICACION DE POSTES Y DURMIENTES DE CONCRETO');</v>
      </c>
    </row>
    <row r="467" spans="1:4" x14ac:dyDescent="0.25">
      <c r="A467" s="2" t="s">
        <v>931</v>
      </c>
      <c r="B467" s="2" t="s">
        <v>932</v>
      </c>
      <c r="C467">
        <f t="shared" si="14"/>
        <v>32</v>
      </c>
      <c r="D467" t="str">
        <f t="shared" si="15"/>
        <v>insert into actividadbanxico values('3354032','FABRICACION DE TUBOS DE CONCRETO');</v>
      </c>
    </row>
    <row r="468" spans="1:4" x14ac:dyDescent="0.25">
      <c r="A468" s="2" t="s">
        <v>933</v>
      </c>
      <c r="B468" s="2" t="s">
        <v>934</v>
      </c>
      <c r="C468">
        <f t="shared" si="14"/>
        <v>50</v>
      </c>
      <c r="D468" t="str">
        <f t="shared" si="15"/>
        <v>insert into actividadbanxico values('3354909','USUARIOS MENORES DE INDUSTRIA DE PRODUCTOS DE MINE');</v>
      </c>
    </row>
    <row r="469" spans="1:4" x14ac:dyDescent="0.25">
      <c r="A469" s="2" t="s">
        <v>935</v>
      </c>
      <c r="B469" s="2" t="s">
        <v>936</v>
      </c>
      <c r="C469">
        <f t="shared" si="14"/>
        <v>50</v>
      </c>
      <c r="D469" t="str">
        <f t="shared" si="15"/>
        <v>insert into actividadbanxico values('3354917','CARTERA DE PRODUCTOS MINERALES NO METALICOS DE EST');</v>
      </c>
    </row>
    <row r="470" spans="1:4" x14ac:dyDescent="0.25">
      <c r="A470" s="2" t="s">
        <v>937</v>
      </c>
      <c r="B470" s="2" t="s">
        <v>938</v>
      </c>
      <c r="C470">
        <f t="shared" si="14"/>
        <v>29</v>
      </c>
      <c r="D470" t="str">
        <f t="shared" si="15"/>
        <v>insert into actividadbanxico values('3411014','FABRICACION DE FIERRO ESPONJA');</v>
      </c>
    </row>
    <row r="471" spans="1:4" x14ac:dyDescent="0.25">
      <c r="A471" s="2" t="s">
        <v>939</v>
      </c>
      <c r="B471" s="2" t="s">
        <v>940</v>
      </c>
      <c r="C471">
        <f t="shared" si="14"/>
        <v>27</v>
      </c>
      <c r="D471" t="str">
        <f t="shared" si="15"/>
        <v>insert into actividadbanxico values('3411022','FUNDICION DE FIERRO Y ACERO');</v>
      </c>
    </row>
    <row r="472" spans="1:4" x14ac:dyDescent="0.25">
      <c r="A472" s="2" t="s">
        <v>941</v>
      </c>
      <c r="B472" s="2" t="s">
        <v>942</v>
      </c>
      <c r="C472">
        <f t="shared" si="14"/>
        <v>18</v>
      </c>
      <c r="D472" t="str">
        <f t="shared" si="15"/>
        <v>insert into actividadbanxico values('3411030','PLANTA METALURGICA');</v>
      </c>
    </row>
    <row r="473" spans="1:4" x14ac:dyDescent="0.25">
      <c r="A473" s="2" t="s">
        <v>943</v>
      </c>
      <c r="B473" s="2" t="s">
        <v>944</v>
      </c>
      <c r="C473">
        <f t="shared" si="14"/>
        <v>50</v>
      </c>
      <c r="D473" t="str">
        <f t="shared" si="15"/>
        <v>insert into actividadbanxico values('3411907','USUARIOS MENORES DE INDUSTRIA SIDERURGICA Y DE PRO');</v>
      </c>
    </row>
    <row r="474" spans="1:4" x14ac:dyDescent="0.25">
      <c r="A474" s="2" t="s">
        <v>945</v>
      </c>
      <c r="B474" s="2" t="s">
        <v>946</v>
      </c>
      <c r="C474">
        <f t="shared" si="14"/>
        <v>50</v>
      </c>
      <c r="D474" t="str">
        <f t="shared" si="15"/>
        <v>insert into actividadbanxico values('3411915','CARTERA SIDERURGICA Y DE PRODUCTOS METALICOS DE ES');</v>
      </c>
    </row>
    <row r="475" spans="1:4" x14ac:dyDescent="0.25">
      <c r="A475" s="2" t="s">
        <v>947</v>
      </c>
      <c r="B475" s="2" t="s">
        <v>948</v>
      </c>
      <c r="C475">
        <f t="shared" si="14"/>
        <v>40</v>
      </c>
      <c r="D475" t="str">
        <f t="shared" si="15"/>
        <v>insert into actividadbanxico values('3412012','FABRICACION DE LAMINAS DE HIERRO Y ACERO');</v>
      </c>
    </row>
    <row r="476" spans="1:4" x14ac:dyDescent="0.25">
      <c r="A476" s="2" t="s">
        <v>949</v>
      </c>
      <c r="B476" s="2" t="s">
        <v>950</v>
      </c>
      <c r="C476">
        <f t="shared" si="14"/>
        <v>40</v>
      </c>
      <c r="D476" t="str">
        <f t="shared" si="15"/>
        <v>insert into actividadbanxico values('3412020','FABRICACION DE OTROS ARTICULOS DE LAMINA');</v>
      </c>
    </row>
    <row r="477" spans="1:4" x14ac:dyDescent="0.25">
      <c r="A477" s="2" t="s">
        <v>951</v>
      </c>
      <c r="B477" s="2" t="s">
        <v>952</v>
      </c>
      <c r="C477">
        <f t="shared" si="14"/>
        <v>38</v>
      </c>
      <c r="D477" t="str">
        <f t="shared" si="15"/>
        <v>insert into actividadbanxico values('3413010','FABRICACION DE TUBOS DE HIERRO Y ACERO');</v>
      </c>
    </row>
    <row r="478" spans="1:4" x14ac:dyDescent="0.25">
      <c r="A478" s="2" t="s">
        <v>953</v>
      </c>
      <c r="B478" s="2" t="s">
        <v>954</v>
      </c>
      <c r="C478">
        <f t="shared" si="14"/>
        <v>50</v>
      </c>
      <c r="D478" t="str">
        <f t="shared" si="15"/>
        <v>insert into actividadbanxico values('3421013','FUNDICION REFINACION LAMINACION EXTRUSION Y ESTIRA');</v>
      </c>
    </row>
    <row r="479" spans="1:4" x14ac:dyDescent="0.25">
      <c r="A479" s="2" t="s">
        <v>955</v>
      </c>
      <c r="B479" s="2" t="s">
        <v>956</v>
      </c>
      <c r="C479">
        <f t="shared" si="14"/>
        <v>50</v>
      </c>
      <c r="D479" t="str">
        <f t="shared" si="15"/>
        <v>insert into actividadbanxico values('3422011','FUNDICION LAMINACION EXTRUSION Y ESTIRAJE DE ALUMI');</v>
      </c>
    </row>
    <row r="480" spans="1:4" x14ac:dyDescent="0.25">
      <c r="A480" s="2" t="s">
        <v>957</v>
      </c>
      <c r="B480" s="2" t="s">
        <v>958</v>
      </c>
      <c r="C480">
        <f t="shared" si="14"/>
        <v>30</v>
      </c>
      <c r="D480" t="str">
        <f t="shared" si="15"/>
        <v>insert into actividadbanxico values('3423019','FABRICACION DE TUBOS DE ESTAÐO');</v>
      </c>
    </row>
    <row r="481" spans="1:4" x14ac:dyDescent="0.25">
      <c r="A481" s="2" t="s">
        <v>959</v>
      </c>
      <c r="B481" s="2" t="s">
        <v>960</v>
      </c>
      <c r="C481">
        <f t="shared" si="14"/>
        <v>47</v>
      </c>
      <c r="D481" t="str">
        <f t="shared" si="15"/>
        <v>insert into actividadbanxico values('3423027','FABRICACION DE EQUIPOS PARA SOLDAR Y SOLDADURAS');</v>
      </c>
    </row>
    <row r="482" spans="1:4" x14ac:dyDescent="0.25">
      <c r="A482" s="2" t="s">
        <v>961</v>
      </c>
      <c r="B482" s="2" t="s">
        <v>962</v>
      </c>
      <c r="C482">
        <f t="shared" si="14"/>
        <v>36</v>
      </c>
      <c r="D482" t="str">
        <f t="shared" si="15"/>
        <v>insert into actividadbanxico values('3429017','FUNDICION DE METALES NO FERRUGINOSOS');</v>
      </c>
    </row>
    <row r="483" spans="1:4" x14ac:dyDescent="0.25">
      <c r="A483" s="2" t="s">
        <v>963</v>
      </c>
      <c r="B483" s="2" t="s">
        <v>964</v>
      </c>
      <c r="C483">
        <f t="shared" si="14"/>
        <v>38</v>
      </c>
      <c r="D483" t="str">
        <f t="shared" si="15"/>
        <v>insert into actividadbanxico values('3511012','FABRICACION DE CUBIERTOS Y CUCHILLERIA');</v>
      </c>
    </row>
    <row r="484" spans="1:4" x14ac:dyDescent="0.25">
      <c r="A484" s="2" t="s">
        <v>965</v>
      </c>
      <c r="B484" s="2" t="s">
        <v>966</v>
      </c>
      <c r="C484">
        <f t="shared" si="14"/>
        <v>50</v>
      </c>
      <c r="D484" t="str">
        <f t="shared" si="15"/>
        <v>insert into actividadbanxico values('3512010','FABRICACION DE UTENSILIOS AGRICOLAS Y HERRAMIENTAS');</v>
      </c>
    </row>
    <row r="485" spans="1:4" x14ac:dyDescent="0.25">
      <c r="A485" s="2" t="s">
        <v>967</v>
      </c>
      <c r="B485" s="2" t="s">
        <v>968</v>
      </c>
      <c r="C485">
        <f t="shared" si="14"/>
        <v>23</v>
      </c>
      <c r="D485" t="str">
        <f t="shared" si="15"/>
        <v>insert into actividadbanxico values('3513018','FABRICACION DE REMACHES');</v>
      </c>
    </row>
    <row r="486" spans="1:4" x14ac:dyDescent="0.25">
      <c r="A486" s="2" t="s">
        <v>969</v>
      </c>
      <c r="B486" s="2" t="s">
        <v>970</v>
      </c>
      <c r="C486">
        <f t="shared" si="14"/>
        <v>40</v>
      </c>
      <c r="D486" t="str">
        <f t="shared" si="15"/>
        <v>insert into actividadbanxico values('3513026','FABRICACION DE TORNILLOS TUERCAS Y PIJAS');</v>
      </c>
    </row>
    <row r="487" spans="1:4" x14ac:dyDescent="0.25">
      <c r="A487" s="2" t="s">
        <v>971</v>
      </c>
      <c r="B487" s="2" t="s">
        <v>972</v>
      </c>
      <c r="C487">
        <f t="shared" si="14"/>
        <v>48</v>
      </c>
      <c r="D487" t="str">
        <f t="shared" si="15"/>
        <v>insert into actividadbanxico values('3514016','FABRICACION DE CLAVOS CADENAS GRAPAS Y TACHUELAS');</v>
      </c>
    </row>
    <row r="488" spans="1:4" x14ac:dyDescent="0.25">
      <c r="A488" s="2" t="s">
        <v>973</v>
      </c>
      <c r="B488" s="2" t="s">
        <v>974</v>
      </c>
      <c r="C488">
        <f t="shared" si="14"/>
        <v>23</v>
      </c>
      <c r="D488" t="str">
        <f t="shared" si="15"/>
        <v>insert into actividadbanxico values('3515014','FABRICACION DE CANDADOS');</v>
      </c>
    </row>
    <row r="489" spans="1:4" x14ac:dyDescent="0.25">
      <c r="A489" s="2" t="s">
        <v>975</v>
      </c>
      <c r="B489" s="2" t="s">
        <v>976</v>
      </c>
      <c r="C489">
        <f t="shared" si="14"/>
        <v>25</v>
      </c>
      <c r="D489" t="str">
        <f t="shared" si="15"/>
        <v>insert into actividadbanxico values('3515022','FABRICACION DE CERRADURAS');</v>
      </c>
    </row>
    <row r="490" spans="1:4" x14ac:dyDescent="0.25">
      <c r="A490" s="2" t="s">
        <v>977</v>
      </c>
      <c r="B490" s="2" t="s">
        <v>978</v>
      </c>
      <c r="C490">
        <f t="shared" si="14"/>
        <v>32</v>
      </c>
      <c r="D490" t="str">
        <f t="shared" si="15"/>
        <v>insert into actividadbanxico values('3516012','FABRICACION DE CORTINAS DE METAL');</v>
      </c>
    </row>
    <row r="491" spans="1:4" x14ac:dyDescent="0.25">
      <c r="A491" s="2" t="s">
        <v>979</v>
      </c>
      <c r="B491" s="2" t="s">
        <v>980</v>
      </c>
      <c r="C491">
        <f t="shared" si="14"/>
        <v>30</v>
      </c>
      <c r="D491" t="str">
        <f t="shared" si="15"/>
        <v>insert into actividadbanxico values('3516020','FABRICACION DE JAULAS DE METAL');</v>
      </c>
    </row>
    <row r="492" spans="1:4" x14ac:dyDescent="0.25">
      <c r="A492" s="2" t="s">
        <v>981</v>
      </c>
      <c r="B492" s="2" t="s">
        <v>982</v>
      </c>
      <c r="C492">
        <f t="shared" si="14"/>
        <v>42</v>
      </c>
      <c r="D492" t="str">
        <f t="shared" si="15"/>
        <v>insert into actividadbanxico values('3516038','FABRICACION DE OTROS ARTICULOS DE ALUMINIO');</v>
      </c>
    </row>
    <row r="493" spans="1:4" x14ac:dyDescent="0.25">
      <c r="A493" s="2" t="s">
        <v>983</v>
      </c>
      <c r="B493" s="2" t="s">
        <v>984</v>
      </c>
      <c r="C493">
        <f t="shared" si="14"/>
        <v>50</v>
      </c>
      <c r="D493" t="str">
        <f t="shared" si="15"/>
        <v>insert into actividadbanxico values('3516046','FABRICACION DE PERFILES PUERTAS Y VENTANAS DE META');</v>
      </c>
    </row>
    <row r="494" spans="1:4" x14ac:dyDescent="0.25">
      <c r="A494" s="2" t="s">
        <v>985</v>
      </c>
      <c r="B494" s="2" t="s">
        <v>986</v>
      </c>
      <c r="C494">
        <f t="shared" si="14"/>
        <v>18</v>
      </c>
      <c r="D494" t="str">
        <f t="shared" si="15"/>
        <v>insert into actividadbanxico values('3516054','TALLER DE HERRERIA');</v>
      </c>
    </row>
    <row r="495" spans="1:4" x14ac:dyDescent="0.25">
      <c r="A495" s="2" t="s">
        <v>987</v>
      </c>
      <c r="B495" s="2" t="s">
        <v>988</v>
      </c>
      <c r="C495">
        <f t="shared" si="14"/>
        <v>31</v>
      </c>
      <c r="D495" t="str">
        <f t="shared" si="15"/>
        <v>insert into actividadbanxico values('3521011','FABRICACION DE BUTACAS DE METAL');</v>
      </c>
    </row>
    <row r="496" spans="1:4" x14ac:dyDescent="0.25">
      <c r="A496" s="2" t="s">
        <v>989</v>
      </c>
      <c r="B496" s="2" t="s">
        <v>990</v>
      </c>
      <c r="C496">
        <f t="shared" si="14"/>
        <v>22</v>
      </c>
      <c r="D496" t="str">
        <f t="shared" si="15"/>
        <v>insert into actividadbanxico values('3521029','FABRICACION DE ESTUFAS');</v>
      </c>
    </row>
    <row r="497" spans="1:4" x14ac:dyDescent="0.25">
      <c r="A497" s="2" t="s">
        <v>991</v>
      </c>
      <c r="B497" s="2" t="s">
        <v>992</v>
      </c>
      <c r="C497">
        <f t="shared" si="14"/>
        <v>37</v>
      </c>
      <c r="D497" t="str">
        <f t="shared" si="15"/>
        <v>insert into actividadbanxico values('3521037','FABRICACION DE OTROS MUEBLES DE METAL');</v>
      </c>
    </row>
    <row r="498" spans="1:4" x14ac:dyDescent="0.25">
      <c r="A498" s="2" t="s">
        <v>993</v>
      </c>
      <c r="B498" s="2" t="s">
        <v>994</v>
      </c>
      <c r="C498">
        <f t="shared" si="14"/>
        <v>35</v>
      </c>
      <c r="D498" t="str">
        <f t="shared" si="15"/>
        <v>insert into actividadbanxico values('3531010','FABRICACION DE ESTRUCTURAS DE METAL');</v>
      </c>
    </row>
    <row r="499" spans="1:4" x14ac:dyDescent="0.25">
      <c r="A499" s="2" t="s">
        <v>995</v>
      </c>
      <c r="B499" s="2" t="s">
        <v>996</v>
      </c>
      <c r="C499">
        <f t="shared" si="14"/>
        <v>50</v>
      </c>
      <c r="D499" t="str">
        <f t="shared" si="15"/>
        <v>insert into actividadbanxico values('3531028','FABRICACION DE TANQUES PARA ENVASADO DE GASES O LI');</v>
      </c>
    </row>
    <row r="500" spans="1:4" x14ac:dyDescent="0.25">
      <c r="A500" s="2" t="s">
        <v>997</v>
      </c>
      <c r="B500" s="2" t="s">
        <v>998</v>
      </c>
      <c r="C500">
        <f t="shared" si="14"/>
        <v>50</v>
      </c>
      <c r="D500" t="str">
        <f t="shared" si="15"/>
        <v>insert into actividadbanxico values('3532018','FABRICACION DE CALDERAS TANQUES Y TINACOS DE METAL');</v>
      </c>
    </row>
    <row r="501" spans="1:4" x14ac:dyDescent="0.25">
      <c r="A501" s="2" t="s">
        <v>999</v>
      </c>
      <c r="B501" s="2" t="s">
        <v>1000</v>
      </c>
      <c r="C501">
        <f t="shared" si="14"/>
        <v>37</v>
      </c>
      <c r="D501" t="str">
        <f t="shared" si="15"/>
        <v>insert into actividadbanxico values('3532026','FABRICACION DE CALENTADORES PARA BAÐO');</v>
      </c>
    </row>
    <row r="502" spans="1:4" x14ac:dyDescent="0.25">
      <c r="A502" s="2" t="s">
        <v>1001</v>
      </c>
      <c r="B502" s="2" t="s">
        <v>1002</v>
      </c>
      <c r="C502">
        <f t="shared" si="14"/>
        <v>32</v>
      </c>
      <c r="D502" t="str">
        <f t="shared" si="15"/>
        <v>insert into actividadbanxico values('3591014','FABRICACION DE ENVASES DE LAMINA');</v>
      </c>
    </row>
    <row r="503" spans="1:4" x14ac:dyDescent="0.25">
      <c r="A503" s="2" t="s">
        <v>1003</v>
      </c>
      <c r="B503" s="2" t="s">
        <v>1004</v>
      </c>
      <c r="C503">
        <f t="shared" si="14"/>
        <v>21</v>
      </c>
      <c r="D503" t="str">
        <f t="shared" si="15"/>
        <v>insert into actividadbanxico values('3591022','TALLER DE HOJALATERIA');</v>
      </c>
    </row>
    <row r="504" spans="1:4" x14ac:dyDescent="0.25">
      <c r="A504" s="2" t="s">
        <v>1005</v>
      </c>
      <c r="B504" s="2" t="s">
        <v>1006</v>
      </c>
      <c r="C504">
        <f t="shared" si="14"/>
        <v>26</v>
      </c>
      <c r="D504" t="str">
        <f t="shared" si="15"/>
        <v>insert into actividadbanxico values('3592012','FABRICACION DE CORCHOLATAS');</v>
      </c>
    </row>
    <row r="505" spans="1:4" x14ac:dyDescent="0.25">
      <c r="A505" s="2" t="s">
        <v>1007</v>
      </c>
      <c r="B505" s="2" t="s">
        <v>1008</v>
      </c>
      <c r="C505">
        <f t="shared" si="14"/>
        <v>42</v>
      </c>
      <c r="D505" t="str">
        <f t="shared" si="15"/>
        <v>insert into actividadbanxico values('3593010','FABRICACION DE ALAMBRADOS Y TELAS DE METAL');</v>
      </c>
    </row>
    <row r="506" spans="1:4" x14ac:dyDescent="0.25">
      <c r="A506" s="2" t="s">
        <v>1009</v>
      </c>
      <c r="B506" s="2" t="s">
        <v>1010</v>
      </c>
      <c r="C506">
        <f t="shared" si="14"/>
        <v>22</v>
      </c>
      <c r="D506" t="str">
        <f t="shared" si="15"/>
        <v>insert into actividadbanxico values('3593028','FABRICACION DE ALAMBRE');</v>
      </c>
    </row>
    <row r="507" spans="1:4" x14ac:dyDescent="0.25">
      <c r="A507" s="2" t="s">
        <v>1011</v>
      </c>
      <c r="B507" s="2" t="s">
        <v>1012</v>
      </c>
      <c r="C507">
        <f t="shared" si="14"/>
        <v>41</v>
      </c>
      <c r="D507" t="str">
        <f t="shared" si="15"/>
        <v>insert into actividadbanxico values('3593036','FABRICACION DE OTROS ARTICULOS DE ALAMBRE');</v>
      </c>
    </row>
    <row r="508" spans="1:4" x14ac:dyDescent="0.25">
      <c r="A508" s="2" t="s">
        <v>1013</v>
      </c>
      <c r="B508" s="2" t="s">
        <v>1014</v>
      </c>
      <c r="C508">
        <f t="shared" si="14"/>
        <v>34</v>
      </c>
      <c r="D508" t="str">
        <f t="shared" si="15"/>
        <v>insert into actividadbanxico values('3594018','FABRICACION DE ARTICULOS DE PELTRE');</v>
      </c>
    </row>
    <row r="509" spans="1:4" x14ac:dyDescent="0.25">
      <c r="A509" s="2" t="s">
        <v>1015</v>
      </c>
      <c r="B509" s="2" t="s">
        <v>1016</v>
      </c>
      <c r="C509">
        <f t="shared" si="14"/>
        <v>23</v>
      </c>
      <c r="D509" t="str">
        <f t="shared" si="15"/>
        <v>insert into actividadbanxico values('3595016','GALVANIZACION DE LAMINA');</v>
      </c>
    </row>
    <row r="510" spans="1:4" x14ac:dyDescent="0.25">
      <c r="A510" s="2" t="s">
        <v>1017</v>
      </c>
      <c r="B510" s="2" t="s">
        <v>1018</v>
      </c>
      <c r="C510">
        <f t="shared" si="14"/>
        <v>24</v>
      </c>
      <c r="D510" t="str">
        <f t="shared" si="15"/>
        <v>insert into actividadbanxico values('3595024','GALVANIZACION DE TUBERIA');</v>
      </c>
    </row>
    <row r="511" spans="1:4" x14ac:dyDescent="0.25">
      <c r="A511" s="2" t="s">
        <v>1019</v>
      </c>
      <c r="B511" s="2" t="s">
        <v>1020</v>
      </c>
      <c r="C511">
        <f t="shared" si="14"/>
        <v>19</v>
      </c>
      <c r="D511" t="str">
        <f t="shared" si="15"/>
        <v>insert into actividadbanxico values('3595032','TALLER DE COBRIZADO');</v>
      </c>
    </row>
    <row r="512" spans="1:4" x14ac:dyDescent="0.25">
      <c r="A512" s="2" t="s">
        <v>1021</v>
      </c>
      <c r="B512" s="2" t="s">
        <v>1022</v>
      </c>
      <c r="C512">
        <f t="shared" si="14"/>
        <v>29</v>
      </c>
      <c r="D512" t="str">
        <f t="shared" si="15"/>
        <v>insert into actividadbanxico values('3595040','TALLER DE CROMADO Y NIQUELADO');</v>
      </c>
    </row>
    <row r="513" spans="1:4" x14ac:dyDescent="0.25">
      <c r="A513" s="2" t="s">
        <v>1023</v>
      </c>
      <c r="B513" s="2" t="s">
        <v>1024</v>
      </c>
      <c r="C513">
        <f t="shared" si="14"/>
        <v>19</v>
      </c>
      <c r="D513" t="str">
        <f t="shared" si="15"/>
        <v>insert into actividadbanxico values('3595058','TALLER DE ESMALTADO');</v>
      </c>
    </row>
    <row r="514" spans="1:4" x14ac:dyDescent="0.25">
      <c r="A514" s="2" t="s">
        <v>1025</v>
      </c>
      <c r="B514" s="2" t="s">
        <v>1026</v>
      </c>
      <c r="C514">
        <f t="shared" si="14"/>
        <v>50</v>
      </c>
      <c r="D514" t="str">
        <f t="shared" si="15"/>
        <v>insert into actividadbanxico values('3596014','FABRICACION DE PIEZAS METALICAS POR FUNDICION Y MO');</v>
      </c>
    </row>
    <row r="515" spans="1:4" x14ac:dyDescent="0.25">
      <c r="A515" s="2" t="s">
        <v>1027</v>
      </c>
      <c r="B515" s="2" t="s">
        <v>1028</v>
      </c>
      <c r="C515">
        <f t="shared" ref="C515:C578" si="16">LEN(B515)</f>
        <v>47</v>
      </c>
      <c r="D515" t="str">
        <f t="shared" ref="D515:D578" si="17">"insert into actividadbanxico values('"&amp;A515&amp;"','"&amp;B515&amp;"');"</f>
        <v>insert into actividadbanxico values('3596022','FABRICACION DE TUBOS DE COBRE, PLOMO Y ALUMINIO');</v>
      </c>
    </row>
    <row r="516" spans="1:4" x14ac:dyDescent="0.25">
      <c r="A516" s="2" t="s">
        <v>1029</v>
      </c>
      <c r="B516" s="2" t="s">
        <v>1030</v>
      </c>
      <c r="C516">
        <f t="shared" si="16"/>
        <v>41</v>
      </c>
      <c r="D516" t="str">
        <f t="shared" si="17"/>
        <v>insert into actividadbanxico values('3599018','FABRICACION DE ALFILERES AGUJAS Y BROCHES');</v>
      </c>
    </row>
    <row r="517" spans="1:4" x14ac:dyDescent="0.25">
      <c r="A517" s="2" t="s">
        <v>1031</v>
      </c>
      <c r="B517" s="2" t="s">
        <v>1032</v>
      </c>
      <c r="C517">
        <f t="shared" si="16"/>
        <v>28</v>
      </c>
      <c r="D517" t="str">
        <f t="shared" si="17"/>
        <v>insert into actividadbanxico values('3599026','FABRICACION DE CAJAS FUERTES');</v>
      </c>
    </row>
    <row r="518" spans="1:4" x14ac:dyDescent="0.25">
      <c r="A518" s="2" t="s">
        <v>1033</v>
      </c>
      <c r="B518" s="2" t="s">
        <v>1034</v>
      </c>
      <c r="C518">
        <f t="shared" si="16"/>
        <v>43</v>
      </c>
      <c r="D518" t="str">
        <f t="shared" si="17"/>
        <v>insert into actividadbanxico values('3599034','FABRICACION DE CIERRES AUTOMATICOS DE METAL');</v>
      </c>
    </row>
    <row r="519" spans="1:4" x14ac:dyDescent="0.25">
      <c r="A519" s="2" t="s">
        <v>1035</v>
      </c>
      <c r="B519" s="2" t="s">
        <v>1036</v>
      </c>
      <c r="C519">
        <f t="shared" si="16"/>
        <v>49</v>
      </c>
      <c r="D519" t="str">
        <f t="shared" si="17"/>
        <v>insert into actividadbanxico values('3599042','FABRICACION DE ESPUELAS FRENOS Y ARNESES DE METAL');</v>
      </c>
    </row>
    <row r="520" spans="1:4" x14ac:dyDescent="0.25">
      <c r="A520" s="2" t="s">
        <v>1037</v>
      </c>
      <c r="B520" s="2" t="s">
        <v>1038</v>
      </c>
      <c r="C520">
        <f t="shared" si="16"/>
        <v>32</v>
      </c>
      <c r="D520" t="str">
        <f t="shared" si="17"/>
        <v>insert into actividadbanxico values('3599050','FABRICACION DE HEBILLAS DE METAL');</v>
      </c>
    </row>
    <row r="521" spans="1:4" x14ac:dyDescent="0.25">
      <c r="A521" s="2" t="s">
        <v>1039</v>
      </c>
      <c r="B521" s="2" t="s">
        <v>1040</v>
      </c>
      <c r="C521">
        <f t="shared" si="16"/>
        <v>33</v>
      </c>
      <c r="D521" t="str">
        <f t="shared" si="17"/>
        <v>insert into actividadbanxico values('3599068','FABRICACION DE HOJAS PARA RASURAR');</v>
      </c>
    </row>
    <row r="522" spans="1:4" x14ac:dyDescent="0.25">
      <c r="A522" s="2" t="s">
        <v>1041</v>
      </c>
      <c r="B522" s="2" t="s">
        <v>1042</v>
      </c>
      <c r="C522">
        <f t="shared" si="16"/>
        <v>31</v>
      </c>
      <c r="D522" t="str">
        <f t="shared" si="17"/>
        <v>insert into actividadbanxico values('3599076','FABRICACION DE OJILLOS DE METAL');</v>
      </c>
    </row>
    <row r="523" spans="1:4" x14ac:dyDescent="0.25">
      <c r="A523" s="2" t="s">
        <v>1043</v>
      </c>
      <c r="B523" s="2" t="s">
        <v>1044</v>
      </c>
      <c r="C523">
        <f t="shared" si="16"/>
        <v>39</v>
      </c>
      <c r="D523" t="str">
        <f t="shared" si="17"/>
        <v>insert into actividadbanxico values('3599084','FABRICACION DE OTROS ARTICULOS DE LATON');</v>
      </c>
    </row>
    <row r="524" spans="1:4" x14ac:dyDescent="0.25">
      <c r="A524" s="2" t="s">
        <v>1045</v>
      </c>
      <c r="B524" s="2" t="s">
        <v>1046</v>
      </c>
      <c r="C524">
        <f t="shared" si="16"/>
        <v>50</v>
      </c>
      <c r="D524" t="str">
        <f t="shared" si="17"/>
        <v>insert into actividadbanxico values('3599092','FABRICACION DE OTROS ARTICULOS DE METAL NO CLASIFI');</v>
      </c>
    </row>
    <row r="525" spans="1:4" x14ac:dyDescent="0.25">
      <c r="A525" s="2" t="s">
        <v>1047</v>
      </c>
      <c r="B525" s="2" t="s">
        <v>1048</v>
      </c>
      <c r="C525">
        <f t="shared" si="16"/>
        <v>37</v>
      </c>
      <c r="D525" t="str">
        <f t="shared" si="17"/>
        <v>insert into actividadbanxico values('3599109','FABRICACION DE PASADORES Y HORQUILLAS');</v>
      </c>
    </row>
    <row r="526" spans="1:4" x14ac:dyDescent="0.25">
      <c r="A526" s="2" t="s">
        <v>1049</v>
      </c>
      <c r="B526" s="2" t="s">
        <v>1050</v>
      </c>
      <c r="C526">
        <f t="shared" si="16"/>
        <v>36</v>
      </c>
      <c r="D526" t="str">
        <f t="shared" si="17"/>
        <v>insert into actividadbanxico values('3599117','FABRICACION DE PLANCHAS INDUSTRIALES');</v>
      </c>
    </row>
    <row r="527" spans="1:4" x14ac:dyDescent="0.25">
      <c r="A527" s="2" t="s">
        <v>1051</v>
      </c>
      <c r="B527" s="2" t="s">
        <v>1052</v>
      </c>
      <c r="C527">
        <f t="shared" si="16"/>
        <v>31</v>
      </c>
      <c r="D527" t="str">
        <f t="shared" si="17"/>
        <v>insert into actividadbanxico values('3599125','FABRICACION DE TAPONES DE METAL');</v>
      </c>
    </row>
    <row r="528" spans="1:4" x14ac:dyDescent="0.25">
      <c r="A528" s="2" t="s">
        <v>1053</v>
      </c>
      <c r="B528" s="2" t="s">
        <v>1054</v>
      </c>
      <c r="C528">
        <f t="shared" si="16"/>
        <v>24</v>
      </c>
      <c r="D528" t="str">
        <f t="shared" si="17"/>
        <v>insert into actividadbanxico values('3599133','FABRICACION DE TROQUELES');</v>
      </c>
    </row>
    <row r="529" spans="1:4" x14ac:dyDescent="0.25">
      <c r="A529" s="2" t="s">
        <v>1055</v>
      </c>
      <c r="B529" s="2" t="s">
        <v>1056</v>
      </c>
      <c r="C529">
        <f t="shared" si="16"/>
        <v>49</v>
      </c>
      <c r="D529" t="str">
        <f t="shared" si="17"/>
        <v>insert into actividadbanxico values('3611010','FABRICACION ENSAMBLE Y REPARACION DE VEHICULOS DE');</v>
      </c>
    </row>
    <row r="530" spans="1:4" x14ac:dyDescent="0.25">
      <c r="A530" s="2" t="s">
        <v>1057</v>
      </c>
      <c r="B530" s="2" t="s">
        <v>1058</v>
      </c>
      <c r="C530">
        <f t="shared" si="16"/>
        <v>49</v>
      </c>
      <c r="D530" t="str">
        <f t="shared" si="17"/>
        <v>insert into actividadbanxico values('3611028','FABRICACION DE MAQUINARIA E IMPLEMENTOS AGRICOLAS');</v>
      </c>
    </row>
    <row r="531" spans="1:4" x14ac:dyDescent="0.25">
      <c r="A531" s="2" t="s">
        <v>1059</v>
      </c>
      <c r="B531" s="2" t="s">
        <v>1060</v>
      </c>
      <c r="C531">
        <f t="shared" si="16"/>
        <v>36</v>
      </c>
      <c r="D531" t="str">
        <f t="shared" si="17"/>
        <v>insert into actividadbanxico values('3621019','FABRICACION DE HERRAMIENTAS DE METAL');</v>
      </c>
    </row>
    <row r="532" spans="1:4" x14ac:dyDescent="0.25">
      <c r="A532" s="2" t="s">
        <v>1061</v>
      </c>
      <c r="B532" s="2" t="s">
        <v>1062</v>
      </c>
      <c r="C532">
        <f t="shared" si="16"/>
        <v>50</v>
      </c>
      <c r="D532" t="str">
        <f t="shared" si="17"/>
        <v>insert into actividadbanxico values('3621027','FABRICACION DE REFACCIONES Y MAQUINARIA INDUSTRIAL');</v>
      </c>
    </row>
    <row r="533" spans="1:4" x14ac:dyDescent="0.25">
      <c r="A533" s="2" t="s">
        <v>1063</v>
      </c>
      <c r="B533" s="2" t="s">
        <v>1064</v>
      </c>
      <c r="C533">
        <f t="shared" si="16"/>
        <v>49</v>
      </c>
      <c r="D533" t="str">
        <f t="shared" si="17"/>
        <v>insert into actividadbanxico values('3631018','FABRICACION ENSAMBLE Y REPARACION DE MAQUINARIA Y');</v>
      </c>
    </row>
    <row r="534" spans="1:4" x14ac:dyDescent="0.25">
      <c r="A534" s="2" t="s">
        <v>1065</v>
      </c>
      <c r="B534" s="2" t="s">
        <v>1066</v>
      </c>
      <c r="C534">
        <f t="shared" si="16"/>
        <v>50</v>
      </c>
      <c r="D534" t="str">
        <f t="shared" si="17"/>
        <v>insert into actividadbanxico values('3632016','FABRICACION ENSAMBLE Y REPARACION DE MAQUINARIA EQ');</v>
      </c>
    </row>
    <row r="535" spans="1:4" x14ac:dyDescent="0.25">
      <c r="A535" s="2" t="s">
        <v>1067</v>
      </c>
      <c r="B535" s="2" t="s">
        <v>1068</v>
      </c>
      <c r="C535">
        <f t="shared" si="16"/>
        <v>34</v>
      </c>
      <c r="D535" t="str">
        <f t="shared" si="17"/>
        <v>insert into actividadbanxico values('3639012','FABRICACION DE MOLINOS PARA GRANOS');</v>
      </c>
    </row>
    <row r="536" spans="1:4" x14ac:dyDescent="0.25">
      <c r="A536" s="2" t="s">
        <v>1069</v>
      </c>
      <c r="B536" s="2" t="s">
        <v>1070</v>
      </c>
      <c r="C536">
        <f t="shared" si="16"/>
        <v>50</v>
      </c>
      <c r="D536" t="str">
        <f t="shared" si="17"/>
        <v>insert into actividadbanxico values('3639905','USUARIOS MENORES DE FABRICACION DE MAQUINARIA Y AR');</v>
      </c>
    </row>
    <row r="537" spans="1:4" x14ac:dyDescent="0.25">
      <c r="A537" s="2" t="s">
        <v>1071</v>
      </c>
      <c r="B537" s="2" t="s">
        <v>1072</v>
      </c>
      <c r="C537">
        <f t="shared" si="16"/>
        <v>50</v>
      </c>
      <c r="D537" t="str">
        <f t="shared" si="17"/>
        <v>insert into actividadbanxico values('3639913','CARTERA DE FABRICACION DE MAQUINARIA Y ARTICULOS E');</v>
      </c>
    </row>
    <row r="538" spans="1:4" x14ac:dyDescent="0.25">
      <c r="A538" s="2" t="s">
        <v>1073</v>
      </c>
      <c r="B538" s="2" t="s">
        <v>1074</v>
      </c>
      <c r="C538">
        <f t="shared" si="16"/>
        <v>50</v>
      </c>
      <c r="D538" t="str">
        <f t="shared" si="17"/>
        <v>insert into actividadbanxico values('3641017','FABRICACION DE MAQUINAS CALCULADORAS REGISTRADORAS');</v>
      </c>
    </row>
    <row r="539" spans="1:4" x14ac:dyDescent="0.25">
      <c r="A539" s="2" t="s">
        <v>1075</v>
      </c>
      <c r="B539" s="2" t="s">
        <v>1076</v>
      </c>
      <c r="C539">
        <f t="shared" si="16"/>
        <v>39</v>
      </c>
      <c r="D539" t="str">
        <f t="shared" si="17"/>
        <v>insert into actividadbanxico values('3641025','FAB. DE EQ. DE PROCES. ELECTR. DE DATOS');</v>
      </c>
    </row>
    <row r="540" spans="1:4" x14ac:dyDescent="0.25">
      <c r="A540" s="2" t="s">
        <v>1077</v>
      </c>
      <c r="B540" s="2" t="s">
        <v>1078</v>
      </c>
      <c r="C540">
        <f t="shared" si="16"/>
        <v>32</v>
      </c>
      <c r="D540" t="str">
        <f t="shared" si="17"/>
        <v>insert into actividadbanxico values('3691012','FABRICACION DE MAQUINAS DE COSER');</v>
      </c>
    </row>
    <row r="541" spans="1:4" x14ac:dyDescent="0.25">
      <c r="A541" s="2" t="s">
        <v>1079</v>
      </c>
      <c r="B541" s="2" t="s">
        <v>1080</v>
      </c>
      <c r="C541">
        <f t="shared" si="16"/>
        <v>50</v>
      </c>
      <c r="D541" t="str">
        <f t="shared" si="17"/>
        <v>insert into actividadbanxico values('3692010','FABRICACION ENSAMBLE Y REPARACION DE GRUAS MONTACA');</v>
      </c>
    </row>
    <row r="542" spans="1:4" x14ac:dyDescent="0.25">
      <c r="A542" s="2" t="s">
        <v>1081</v>
      </c>
      <c r="B542" s="2" t="s">
        <v>1082</v>
      </c>
      <c r="C542">
        <f t="shared" si="16"/>
        <v>50</v>
      </c>
      <c r="D542" t="str">
        <f t="shared" si="17"/>
        <v>insert into actividadbanxico values('3693018','FABRICACION ENSAMBLE Y REPARACION DE MOTORES NO EL');</v>
      </c>
    </row>
    <row r="543" spans="1:4" x14ac:dyDescent="0.25">
      <c r="A543" s="2" t="s">
        <v>1083</v>
      </c>
      <c r="B543" s="2" t="s">
        <v>1084</v>
      </c>
      <c r="C543">
        <f t="shared" si="16"/>
        <v>28</v>
      </c>
      <c r="D543" t="str">
        <f t="shared" si="17"/>
        <v>insert into actividadbanxico values('3694016','FABRICACION DE EXTINGUIDORES');</v>
      </c>
    </row>
    <row r="544" spans="1:4" x14ac:dyDescent="0.25">
      <c r="A544" s="2" t="s">
        <v>1085</v>
      </c>
      <c r="B544" s="2" t="s">
        <v>1086</v>
      </c>
      <c r="C544">
        <f t="shared" si="16"/>
        <v>31</v>
      </c>
      <c r="D544" t="str">
        <f t="shared" si="17"/>
        <v>insert into actividadbanxico values('3694024','FABRICACION DE BOMBAS PARA AGUA');</v>
      </c>
    </row>
    <row r="545" spans="1:4" x14ac:dyDescent="0.25">
      <c r="A545" s="2" t="s">
        <v>1087</v>
      </c>
      <c r="B545" s="2" t="s">
        <v>1088</v>
      </c>
      <c r="C545">
        <f t="shared" si="16"/>
        <v>32</v>
      </c>
      <c r="D545" t="str">
        <f t="shared" si="17"/>
        <v>insert into actividadbanxico values('3695014','FABRICACION DE VALVULAS DE METAL');</v>
      </c>
    </row>
    <row r="546" spans="1:4" x14ac:dyDescent="0.25">
      <c r="A546" s="2" t="s">
        <v>1089</v>
      </c>
      <c r="B546" s="2" t="s">
        <v>1090</v>
      </c>
      <c r="C546">
        <f t="shared" si="16"/>
        <v>31</v>
      </c>
      <c r="D546" t="str">
        <f t="shared" si="17"/>
        <v>insert into actividadbanxico values('3696012','FABRICACION DE FILTROS DE METAL');</v>
      </c>
    </row>
    <row r="547" spans="1:4" x14ac:dyDescent="0.25">
      <c r="A547" s="2" t="s">
        <v>1091</v>
      </c>
      <c r="B547" s="2" t="s">
        <v>1092</v>
      </c>
      <c r="C547">
        <f t="shared" si="16"/>
        <v>50</v>
      </c>
      <c r="D547" t="str">
        <f t="shared" si="17"/>
        <v>insert into actividadbanxico values('3697010','FABRICACION E INSTALACION DE EQUIPOS Y APARATOS DE');</v>
      </c>
    </row>
    <row r="548" spans="1:4" x14ac:dyDescent="0.25">
      <c r="A548" s="2" t="s">
        <v>1093</v>
      </c>
      <c r="B548" s="2" t="s">
        <v>1094</v>
      </c>
      <c r="C548">
        <f t="shared" si="16"/>
        <v>32</v>
      </c>
      <c r="D548" t="str">
        <f t="shared" si="17"/>
        <v>insert into actividadbanxico values('3699016','FABRICACION DE ENGRANES DE METAL');</v>
      </c>
    </row>
    <row r="549" spans="1:4" x14ac:dyDescent="0.25">
      <c r="A549" s="2" t="s">
        <v>1095</v>
      </c>
      <c r="B549" s="2" t="s">
        <v>1096</v>
      </c>
      <c r="C549">
        <f t="shared" si="16"/>
        <v>50</v>
      </c>
      <c r="D549" t="str">
        <f t="shared" si="17"/>
        <v>insert into actividadbanxico values('3699024','TALLER MECANICO DE FABRICACION Y REPARACION DE PAR');</v>
      </c>
    </row>
    <row r="550" spans="1:4" x14ac:dyDescent="0.25">
      <c r="A550" s="2" t="s">
        <v>1097</v>
      </c>
      <c r="B550" s="2" t="s">
        <v>1098</v>
      </c>
      <c r="C550">
        <f t="shared" si="16"/>
        <v>50</v>
      </c>
      <c r="D550" t="str">
        <f t="shared" si="17"/>
        <v>insert into actividadbanxico values('3699032','FABRICACION DE ACCESORIOS PARA LA INDUSTRIA TEXTIL');</v>
      </c>
    </row>
    <row r="551" spans="1:4" x14ac:dyDescent="0.25">
      <c r="A551" s="2" t="s">
        <v>1099</v>
      </c>
      <c r="B551" s="2" t="s">
        <v>1100</v>
      </c>
      <c r="C551">
        <f t="shared" si="16"/>
        <v>50</v>
      </c>
      <c r="D551" t="str">
        <f t="shared" si="17"/>
        <v>insert into actividadbanxico values('3711018','FABRICACION ENSAMBLE Y REPARACION DE TRANSFORMADOR');</v>
      </c>
    </row>
    <row r="552" spans="1:4" x14ac:dyDescent="0.25">
      <c r="A552" s="2" t="s">
        <v>1101</v>
      </c>
      <c r="B552" s="2" t="s">
        <v>1102</v>
      </c>
      <c r="C552">
        <f t="shared" si="16"/>
        <v>50</v>
      </c>
      <c r="D552" t="str">
        <f t="shared" si="17"/>
        <v>insert into actividadbanxico values('3721017','FABRICACION DE RADIOS TOCADISCOS GRABADORAS Y TELE');</v>
      </c>
    </row>
    <row r="553" spans="1:4" x14ac:dyDescent="0.25">
      <c r="A553" s="2" t="s">
        <v>1103</v>
      </c>
      <c r="B553" s="2" t="s">
        <v>1104</v>
      </c>
      <c r="C553">
        <f t="shared" si="16"/>
        <v>47</v>
      </c>
      <c r="D553" t="str">
        <f t="shared" si="17"/>
        <v>insert into actividadbanxico values('3722015','FABRICACION DE DISCOS Y CINTAS PARA GRABACIONES');</v>
      </c>
    </row>
    <row r="554" spans="1:4" x14ac:dyDescent="0.25">
      <c r="A554" s="2" t="s">
        <v>1105</v>
      </c>
      <c r="B554" s="2" t="s">
        <v>1106</v>
      </c>
      <c r="C554">
        <f t="shared" si="16"/>
        <v>28</v>
      </c>
      <c r="D554" t="str">
        <f t="shared" si="17"/>
        <v>insert into actividadbanxico values('3722023','GRABACION DE DISCOS Y CINTAS');</v>
      </c>
    </row>
    <row r="555" spans="1:4" x14ac:dyDescent="0.25">
      <c r="A555" s="2" t="s">
        <v>1107</v>
      </c>
      <c r="B555" s="2" t="s">
        <v>1108</v>
      </c>
      <c r="C555">
        <f t="shared" si="16"/>
        <v>44</v>
      </c>
      <c r="D555" t="str">
        <f t="shared" si="17"/>
        <v>insert into actividadbanxico values('3723013','FABRICACION DE APARATOS DE INTERCOMUNICACION');</v>
      </c>
    </row>
    <row r="556" spans="1:4" x14ac:dyDescent="0.25">
      <c r="A556" s="2" t="s">
        <v>1109</v>
      </c>
      <c r="B556" s="2" t="s">
        <v>1110</v>
      </c>
      <c r="C556">
        <f t="shared" si="16"/>
        <v>50</v>
      </c>
      <c r="D556" t="str">
        <f t="shared" si="17"/>
        <v>insert into actividadbanxico values('3729011','FABRICACION DE PARTES DISPOSITIVOS Y ACCESORIOS PA');</v>
      </c>
    </row>
    <row r="557" spans="1:4" x14ac:dyDescent="0.25">
      <c r="A557" s="2" t="s">
        <v>1111</v>
      </c>
      <c r="B557" s="2" t="s">
        <v>1112</v>
      </c>
      <c r="C557">
        <f t="shared" si="16"/>
        <v>50</v>
      </c>
      <c r="D557" t="str">
        <f t="shared" si="17"/>
        <v>insert into actividadbanxico values('3731016','FABRICACION DE OTROS APARATOS ELECTRICOS PARA EL H');</v>
      </c>
    </row>
    <row r="558" spans="1:4" x14ac:dyDescent="0.25">
      <c r="A558" s="2" t="s">
        <v>1113</v>
      </c>
      <c r="B558" s="2" t="s">
        <v>1114</v>
      </c>
      <c r="C558">
        <f t="shared" si="16"/>
        <v>50</v>
      </c>
      <c r="D558" t="str">
        <f t="shared" si="17"/>
        <v>insert into actividadbanxico values('3731024','FABRICACION DE REFRIGERADORES Y EQUIPOS DE CALEFAC');</v>
      </c>
    </row>
    <row r="559" spans="1:4" x14ac:dyDescent="0.25">
      <c r="A559" s="2" t="s">
        <v>1115</v>
      </c>
      <c r="B559" s="2" t="s">
        <v>1116</v>
      </c>
      <c r="C559">
        <f t="shared" si="16"/>
        <v>27</v>
      </c>
      <c r="D559" t="str">
        <f t="shared" si="17"/>
        <v>insert into actividadbanxico values('3791010','FABRICACION DE ACUMULADORES');</v>
      </c>
    </row>
    <row r="560" spans="1:4" x14ac:dyDescent="0.25">
      <c r="A560" s="2" t="s">
        <v>1117</v>
      </c>
      <c r="B560" s="2" t="s">
        <v>1118</v>
      </c>
      <c r="C560">
        <f t="shared" si="16"/>
        <v>26</v>
      </c>
      <c r="D560" t="str">
        <f t="shared" si="17"/>
        <v>insert into actividadbanxico values('3791028','FABRICACION DE PILAS SECAS');</v>
      </c>
    </row>
    <row r="561" spans="1:4" x14ac:dyDescent="0.25">
      <c r="A561" s="2" t="s">
        <v>1119</v>
      </c>
      <c r="B561" s="2" t="s">
        <v>1120</v>
      </c>
      <c r="C561">
        <f t="shared" si="16"/>
        <v>20</v>
      </c>
      <c r="D561" t="str">
        <f t="shared" si="17"/>
        <v>insert into actividadbanxico values('3792018','FABRICACION DE FOCOS');</v>
      </c>
    </row>
    <row r="562" spans="1:4" x14ac:dyDescent="0.25">
      <c r="A562" s="2" t="s">
        <v>1121</v>
      </c>
      <c r="B562" s="2" t="s">
        <v>1122</v>
      </c>
      <c r="C562">
        <f t="shared" si="16"/>
        <v>30</v>
      </c>
      <c r="D562" t="str">
        <f t="shared" si="17"/>
        <v>insert into actividadbanxico values('3793016','FABRICACION DE CABLES DE METAL');</v>
      </c>
    </row>
    <row r="563" spans="1:4" x14ac:dyDescent="0.25">
      <c r="A563" s="2" t="s">
        <v>1123</v>
      </c>
      <c r="B563" s="2" t="s">
        <v>1124</v>
      </c>
      <c r="C563">
        <f t="shared" si="16"/>
        <v>50</v>
      </c>
      <c r="D563" t="str">
        <f t="shared" si="17"/>
        <v>insert into actividadbanxico values('3793024','FABRICACION DE MATERIAL PARA INSTALACIONES ELECTRI');</v>
      </c>
    </row>
    <row r="564" spans="1:4" x14ac:dyDescent="0.25">
      <c r="A564" s="2" t="s">
        <v>1125</v>
      </c>
      <c r="B564" s="2" t="s">
        <v>1126</v>
      </c>
      <c r="C564">
        <f t="shared" si="16"/>
        <v>50</v>
      </c>
      <c r="D564" t="str">
        <f t="shared" si="17"/>
        <v>insert into actividadbanxico values('3793032','FABRICACION DE REFACCIONES PARA APARATOS ELECTRICO');</v>
      </c>
    </row>
    <row r="565" spans="1:4" x14ac:dyDescent="0.25">
      <c r="A565" s="2" t="s">
        <v>1127</v>
      </c>
      <c r="B565" s="2" t="s">
        <v>1128</v>
      </c>
      <c r="C565">
        <f t="shared" si="16"/>
        <v>33</v>
      </c>
      <c r="D565" t="str">
        <f t="shared" si="17"/>
        <v>insert into actividadbanxico values('3799014','FABRICACION DE ANUNCIOS LUMINOSOS');</v>
      </c>
    </row>
    <row r="566" spans="1:4" x14ac:dyDescent="0.25">
      <c r="A566" s="2" t="s">
        <v>1129</v>
      </c>
      <c r="B566" s="2" t="s">
        <v>1130</v>
      </c>
      <c r="C566">
        <f t="shared" si="16"/>
        <v>36</v>
      </c>
      <c r="D566" t="str">
        <f t="shared" si="17"/>
        <v>insert into actividadbanxico values('3799022','FABRICACION DE CANDILES Y ARBOTANTES');</v>
      </c>
    </row>
    <row r="567" spans="1:4" x14ac:dyDescent="0.25">
      <c r="A567" s="2" t="s">
        <v>1131</v>
      </c>
      <c r="B567" s="2" t="s">
        <v>1132</v>
      </c>
      <c r="C567">
        <f t="shared" si="16"/>
        <v>34</v>
      </c>
      <c r="D567" t="str">
        <f t="shared" si="17"/>
        <v>insert into actividadbanxico values('3799030','FABRICACION DE LAMPARAS ELECTRICAS');</v>
      </c>
    </row>
    <row r="568" spans="1:4" x14ac:dyDescent="0.25">
      <c r="A568" s="2" t="s">
        <v>1133</v>
      </c>
      <c r="B568" s="2" t="s">
        <v>1134</v>
      </c>
      <c r="C568">
        <f t="shared" si="16"/>
        <v>48</v>
      </c>
      <c r="D568" t="str">
        <f t="shared" si="17"/>
        <v>insert into actividadbanxico values('3811016','FABRICACION Y ENSAMBLE DE AUTOMOVILES Y CAMIONES');</v>
      </c>
    </row>
    <row r="569" spans="1:4" x14ac:dyDescent="0.25">
      <c r="A569" s="2" t="s">
        <v>1135</v>
      </c>
      <c r="B569" s="2" t="s">
        <v>1136</v>
      </c>
      <c r="C569">
        <f t="shared" si="16"/>
        <v>35</v>
      </c>
      <c r="D569" t="str">
        <f t="shared" si="17"/>
        <v>insert into actividadbanxico values('3812014','FABRICACION DE CARROCERIAS DE METAL');</v>
      </c>
    </row>
    <row r="570" spans="1:4" x14ac:dyDescent="0.25">
      <c r="A570" s="2" t="s">
        <v>1137</v>
      </c>
      <c r="B570" s="2" t="s">
        <v>1138</v>
      </c>
      <c r="C570">
        <f t="shared" si="16"/>
        <v>33</v>
      </c>
      <c r="D570" t="str">
        <f t="shared" si="17"/>
        <v>insert into actividadbanxico values('3812022','FABRICACION DE FURGONES Y VAGONES');</v>
      </c>
    </row>
    <row r="571" spans="1:4" x14ac:dyDescent="0.25">
      <c r="A571" s="2" t="s">
        <v>1139</v>
      </c>
      <c r="B571" s="2" t="s">
        <v>1140</v>
      </c>
      <c r="C571">
        <f t="shared" si="16"/>
        <v>41</v>
      </c>
      <c r="D571" t="str">
        <f t="shared" si="17"/>
        <v>insert into actividadbanxico values('3812030','FABRICACION Y ENSAMBLE DE OTROS VEHICULOS');</v>
      </c>
    </row>
    <row r="572" spans="1:4" x14ac:dyDescent="0.25">
      <c r="A572" s="2" t="s">
        <v>1141</v>
      </c>
      <c r="B572" s="2" t="s">
        <v>1142</v>
      </c>
      <c r="C572">
        <f t="shared" si="16"/>
        <v>49</v>
      </c>
      <c r="D572" t="str">
        <f t="shared" si="17"/>
        <v>insert into actividadbanxico values('3813012','FABRICACION DE PISTONES BIELAS ANILLOS CIGUEÐALES');</v>
      </c>
    </row>
    <row r="573" spans="1:4" x14ac:dyDescent="0.25">
      <c r="A573" s="2" t="s">
        <v>1143</v>
      </c>
      <c r="B573" s="2" t="s">
        <v>1144</v>
      </c>
      <c r="C573">
        <f t="shared" si="16"/>
        <v>50</v>
      </c>
      <c r="D573" t="str">
        <f t="shared" si="17"/>
        <v>insert into actividadbanxico values('3814010','FABRICACION DE PARTES PARA EL SISTEMA DE TRANSMISI');</v>
      </c>
    </row>
    <row r="574" spans="1:4" x14ac:dyDescent="0.25">
      <c r="A574" s="2" t="s">
        <v>1145</v>
      </c>
      <c r="B574" s="2" t="s">
        <v>1146</v>
      </c>
      <c r="C574">
        <f t="shared" si="16"/>
        <v>48</v>
      </c>
      <c r="D574" t="str">
        <f t="shared" si="17"/>
        <v>insert into actividadbanxico values('3815018','FABRICACION DE MUELLES Y RESORTES PARA VEHICULOS');</v>
      </c>
    </row>
    <row r="575" spans="1:4" x14ac:dyDescent="0.25">
      <c r="A575" s="2" t="s">
        <v>1147</v>
      </c>
      <c r="B575" s="2" t="s">
        <v>1148</v>
      </c>
      <c r="C575">
        <f t="shared" si="16"/>
        <v>50</v>
      </c>
      <c r="D575" t="str">
        <f t="shared" si="17"/>
        <v>insert into actividadbanxico values('3816016','FABRICACION DE PARTES PARA EL SISTEMA DE FRENOS DE');</v>
      </c>
    </row>
    <row r="576" spans="1:4" x14ac:dyDescent="0.25">
      <c r="A576" s="2" t="s">
        <v>1149</v>
      </c>
      <c r="B576" s="2" t="s">
        <v>1150</v>
      </c>
      <c r="C576">
        <f t="shared" si="16"/>
        <v>21</v>
      </c>
      <c r="D576" t="str">
        <f t="shared" si="17"/>
        <v>insert into actividadbanxico values('3817014','FABRICACION DE BUJIAS');</v>
      </c>
    </row>
    <row r="577" spans="1:4" x14ac:dyDescent="0.25">
      <c r="A577" s="2" t="s">
        <v>1151</v>
      </c>
      <c r="B577" s="2" t="s">
        <v>1152</v>
      </c>
      <c r="C577">
        <f t="shared" si="16"/>
        <v>50</v>
      </c>
      <c r="D577" t="str">
        <f t="shared" si="17"/>
        <v>insert into actividadbanxico values('3819010','FABRICACION DE REFACCIONES Y ACCESORIOS AUTOMOTRIC');</v>
      </c>
    </row>
    <row r="578" spans="1:4" x14ac:dyDescent="0.25">
      <c r="A578" s="2" t="s">
        <v>1153</v>
      </c>
      <c r="B578" s="2" t="s">
        <v>1154</v>
      </c>
      <c r="C578">
        <f t="shared" si="16"/>
        <v>50</v>
      </c>
      <c r="D578" t="str">
        <f t="shared" si="17"/>
        <v>insert into actividadbanxico values('3821015','FABRICACION ENSAMBLE Y REPARACION DE CARROS DE FER');</v>
      </c>
    </row>
    <row r="579" spans="1:4" x14ac:dyDescent="0.25">
      <c r="A579" s="2" t="s">
        <v>1155</v>
      </c>
      <c r="B579" s="2" t="s">
        <v>1156</v>
      </c>
      <c r="C579">
        <f t="shared" ref="C579:C642" si="18">LEN(B579)</f>
        <v>43</v>
      </c>
      <c r="D579" t="str">
        <f t="shared" ref="D579:D642" si="19">"insert into actividadbanxico values('"&amp;A579&amp;"','"&amp;B579&amp;"');"</f>
        <v>insert into actividadbanxico values('3831014','FABRICACION Y REPARACION DE BUQUES Y BARCOS');</v>
      </c>
    </row>
    <row r="580" spans="1:4" x14ac:dyDescent="0.25">
      <c r="A580" s="2" t="s">
        <v>1157</v>
      </c>
      <c r="B580" s="2" t="s">
        <v>1158</v>
      </c>
      <c r="C580">
        <f t="shared" si="18"/>
        <v>50</v>
      </c>
      <c r="D580" t="str">
        <f t="shared" si="19"/>
        <v>insert into actividadbanxico values('3831022','FABRICACION Y REPARACION DE OTROS VEHICULOS ACUATI');</v>
      </c>
    </row>
    <row r="581" spans="1:4" x14ac:dyDescent="0.25">
      <c r="A581" s="2" t="s">
        <v>1159</v>
      </c>
      <c r="B581" s="2" t="s">
        <v>1160</v>
      </c>
      <c r="C581">
        <f t="shared" si="18"/>
        <v>46</v>
      </c>
      <c r="D581" t="str">
        <f t="shared" si="19"/>
        <v>insert into actividadbanxico values('3832012','FABRICACION ENSAMBLE Y REPARACION DE AERONAVES');</v>
      </c>
    </row>
    <row r="582" spans="1:4" x14ac:dyDescent="0.25">
      <c r="A582" s="2" t="s">
        <v>1161</v>
      </c>
      <c r="B582" s="2" t="s">
        <v>1162</v>
      </c>
      <c r="C582">
        <f t="shared" si="18"/>
        <v>49</v>
      </c>
      <c r="D582" t="str">
        <f t="shared" si="19"/>
        <v>insert into actividadbanxico values('3891018','FABRICACION Y ENSAMBLE DE MOTOCICLETAS BICICLETAS');</v>
      </c>
    </row>
    <row r="583" spans="1:4" x14ac:dyDescent="0.25">
      <c r="A583" s="2" t="s">
        <v>1163</v>
      </c>
      <c r="B583" s="2" t="s">
        <v>1164</v>
      </c>
      <c r="C583">
        <f t="shared" si="18"/>
        <v>50</v>
      </c>
      <c r="D583" t="str">
        <f t="shared" si="19"/>
        <v>insert into actividadbanxico values('3892016','FABRICACION DE PARTES REFACCIONES Y ACCESORIOS PAR');</v>
      </c>
    </row>
    <row r="584" spans="1:4" x14ac:dyDescent="0.25">
      <c r="A584" s="2" t="s">
        <v>1165</v>
      </c>
      <c r="B584" s="2" t="s">
        <v>1166</v>
      </c>
      <c r="C584">
        <f t="shared" si="18"/>
        <v>36</v>
      </c>
      <c r="D584" t="str">
        <f t="shared" si="19"/>
        <v>insert into actividadbanxico values('3899012','FABRICACION DE CARREOLAS Y ANDADERAS');</v>
      </c>
    </row>
    <row r="585" spans="1:4" x14ac:dyDescent="0.25">
      <c r="A585" s="2" t="s">
        <v>1167</v>
      </c>
      <c r="B585" s="2" t="s">
        <v>1168</v>
      </c>
      <c r="C585">
        <f t="shared" si="18"/>
        <v>47</v>
      </c>
      <c r="D585" t="str">
        <f t="shared" si="19"/>
        <v>insert into actividadbanxico values('3911014','FABRICACION Y REPARACION DE ARTICULOS DE OPTICA');</v>
      </c>
    </row>
    <row r="586" spans="1:4" x14ac:dyDescent="0.25">
      <c r="A586" s="2" t="s">
        <v>1169</v>
      </c>
      <c r="B586" s="2" t="s">
        <v>1170</v>
      </c>
      <c r="C586">
        <f t="shared" si="18"/>
        <v>50</v>
      </c>
      <c r="D586" t="str">
        <f t="shared" si="19"/>
        <v>insert into actividadbanxico values('3912012','FABRICACION DE CAMARAS FOTOGRAFICAS DE CINE Y PROY');</v>
      </c>
    </row>
    <row r="587" spans="1:4" x14ac:dyDescent="0.25">
      <c r="A587" s="2" t="s">
        <v>1171</v>
      </c>
      <c r="B587" s="2" t="s">
        <v>1172</v>
      </c>
      <c r="C587">
        <f t="shared" si="18"/>
        <v>35</v>
      </c>
      <c r="D587" t="str">
        <f t="shared" si="19"/>
        <v>insert into actividadbanxico values('3912020','FABRICACION DE MATERIAL FOTOGRAFICO');</v>
      </c>
    </row>
    <row r="588" spans="1:4" x14ac:dyDescent="0.25">
      <c r="A588" s="2" t="s">
        <v>1173</v>
      </c>
      <c r="B588" s="2" t="s">
        <v>1174</v>
      </c>
      <c r="C588">
        <f t="shared" si="18"/>
        <v>22</v>
      </c>
      <c r="D588" t="str">
        <f t="shared" si="19"/>
        <v>insert into actividadbanxico values('3921013','FABRICACION DE RELOJES');</v>
      </c>
    </row>
    <row r="589" spans="1:4" x14ac:dyDescent="0.25">
      <c r="A589" s="2" t="s">
        <v>1175</v>
      </c>
      <c r="B589" s="2" t="s">
        <v>1176</v>
      </c>
      <c r="C589">
        <f t="shared" si="18"/>
        <v>42</v>
      </c>
      <c r="D589" t="str">
        <f t="shared" si="19"/>
        <v>insert into actividadbanxico values('3931012','FABRICACION DE MEDALLAS INSIGNIAS Y PLACAS');</v>
      </c>
    </row>
    <row r="590" spans="1:4" x14ac:dyDescent="0.25">
      <c r="A590" s="2" t="s">
        <v>1177</v>
      </c>
      <c r="B590" s="2" t="s">
        <v>1178</v>
      </c>
      <c r="C590">
        <f t="shared" si="18"/>
        <v>35</v>
      </c>
      <c r="D590" t="str">
        <f t="shared" si="19"/>
        <v>insert into actividadbanxico values('3932010','FABRICACION DE ARTICULOS DE JOYERIA');</v>
      </c>
    </row>
    <row r="591" spans="1:4" x14ac:dyDescent="0.25">
      <c r="A591" s="2" t="s">
        <v>1179</v>
      </c>
      <c r="B591" s="2" t="s">
        <v>1180</v>
      </c>
      <c r="C591">
        <f t="shared" si="18"/>
        <v>10</v>
      </c>
      <c r="D591" t="str">
        <f t="shared" si="19"/>
        <v>insert into actividadbanxico values('3932028','ORFEBRERIA');</v>
      </c>
    </row>
    <row r="592" spans="1:4" x14ac:dyDescent="0.25">
      <c r="A592" s="2" t="s">
        <v>1181</v>
      </c>
      <c r="B592" s="2" t="s">
        <v>1182</v>
      </c>
      <c r="C592">
        <f t="shared" si="18"/>
        <v>28</v>
      </c>
      <c r="D592" t="str">
        <f t="shared" si="19"/>
        <v>insert into actividadbanxico values('3932036','TALLADO DE PIEDRAS PRECIOSAS');</v>
      </c>
    </row>
    <row r="593" spans="1:4" x14ac:dyDescent="0.25">
      <c r="A593" s="2" t="s">
        <v>1183</v>
      </c>
      <c r="B593" s="2" t="s">
        <v>1184</v>
      </c>
      <c r="C593">
        <f t="shared" si="18"/>
        <v>50</v>
      </c>
      <c r="D593" t="str">
        <f t="shared" si="19"/>
        <v>insert into actividadbanxico values('3933018','FABRICACION DE ARTICULOS DE QUINCALLERIA Y BISUTER');</v>
      </c>
    </row>
    <row r="594" spans="1:4" x14ac:dyDescent="0.25">
      <c r="A594" s="2" t="s">
        <v>1185</v>
      </c>
      <c r="B594" s="2" t="s">
        <v>1186</v>
      </c>
      <c r="C594">
        <f t="shared" si="18"/>
        <v>36</v>
      </c>
      <c r="D594" t="str">
        <f t="shared" si="19"/>
        <v>insert into actividadbanxico values('3941011','FABRICACION DE CUERDAS PARA GUITARRA');</v>
      </c>
    </row>
    <row r="595" spans="1:4" x14ac:dyDescent="0.25">
      <c r="A595" s="2" t="s">
        <v>1187</v>
      </c>
      <c r="B595" s="2" t="s">
        <v>1188</v>
      </c>
      <c r="C595">
        <f t="shared" si="18"/>
        <v>50</v>
      </c>
      <c r="D595" t="str">
        <f t="shared" si="19"/>
        <v>insert into actividadbanxico values('3941029','FABRICACION Y REPARACION DE INSTRUMENTOS MUSICALES');</v>
      </c>
    </row>
    <row r="596" spans="1:4" x14ac:dyDescent="0.25">
      <c r="A596" s="2" t="s">
        <v>1189</v>
      </c>
      <c r="B596" s="2" t="s">
        <v>1190</v>
      </c>
      <c r="C596">
        <f t="shared" si="18"/>
        <v>37</v>
      </c>
      <c r="D596" t="str">
        <f t="shared" si="19"/>
        <v>insert into actividadbanxico values('3951010','FABRICACION DE APARATOS PARA GIMNASIA');</v>
      </c>
    </row>
    <row r="597" spans="1:4" x14ac:dyDescent="0.25">
      <c r="A597" s="2" t="s">
        <v>1191</v>
      </c>
      <c r="B597" s="2" t="s">
        <v>1192</v>
      </c>
      <c r="C597">
        <f t="shared" si="18"/>
        <v>30</v>
      </c>
      <c r="D597" t="str">
        <f t="shared" si="19"/>
        <v>insert into actividadbanxico values('3951028','FABRICACION DE MESAS DE BILLAR');</v>
      </c>
    </row>
    <row r="598" spans="1:4" x14ac:dyDescent="0.25">
      <c r="A598" s="2" t="s">
        <v>1193</v>
      </c>
      <c r="B598" s="2" t="s">
        <v>1194</v>
      </c>
      <c r="C598">
        <f t="shared" si="18"/>
        <v>44</v>
      </c>
      <c r="D598" t="str">
        <f t="shared" si="19"/>
        <v>insert into actividadbanxico values('3951036','FABRICACION DE OTROS ARTICULOS PARA DEPORTES');</v>
      </c>
    </row>
    <row r="599" spans="1:4" x14ac:dyDescent="0.25">
      <c r="A599" s="2" t="s">
        <v>1195</v>
      </c>
      <c r="B599" s="2" t="s">
        <v>1196</v>
      </c>
      <c r="C599">
        <f t="shared" si="18"/>
        <v>45</v>
      </c>
      <c r="D599" t="str">
        <f t="shared" si="19"/>
        <v>insert into actividadbanxico values('3961019','FABRICACION DE OTROS INSTRUMENTOS DE MEDICION');</v>
      </c>
    </row>
    <row r="600" spans="1:4" x14ac:dyDescent="0.25">
      <c r="A600" s="2" t="s">
        <v>1197</v>
      </c>
      <c r="B600" s="2" t="s">
        <v>1198</v>
      </c>
      <c r="C600">
        <f t="shared" si="18"/>
        <v>47</v>
      </c>
      <c r="D600" t="str">
        <f t="shared" si="19"/>
        <v>insert into actividadbanxico values('3961027','FABRICACION Y REPARACION DE BASCULAS Y BALANZAS');</v>
      </c>
    </row>
    <row r="601" spans="1:4" x14ac:dyDescent="0.25">
      <c r="A601" s="2" t="s">
        <v>1199</v>
      </c>
      <c r="B601" s="2" t="s">
        <v>1200</v>
      </c>
      <c r="C601">
        <f t="shared" si="18"/>
        <v>49</v>
      </c>
      <c r="D601" t="str">
        <f t="shared" si="19"/>
        <v>insert into actividadbanxico values('3961035','FABRICACION Y REPARACION DE INTRUMENTOS DE FISICA');</v>
      </c>
    </row>
    <row r="602" spans="1:4" x14ac:dyDescent="0.25">
      <c r="A602" s="2" t="s">
        <v>1201</v>
      </c>
      <c r="B602" s="2" t="s">
        <v>1202</v>
      </c>
      <c r="C602">
        <f t="shared" si="18"/>
        <v>50</v>
      </c>
      <c r="D602" t="str">
        <f t="shared" si="19"/>
        <v>insert into actividadbanxico values('3961043','FABRICACION Y REPARACION DE INSTRUMENTOS DE INGENI');</v>
      </c>
    </row>
    <row r="603" spans="1:4" x14ac:dyDescent="0.25">
      <c r="A603" s="2" t="s">
        <v>1203</v>
      </c>
      <c r="B603" s="2" t="s">
        <v>1204</v>
      </c>
      <c r="C603">
        <f t="shared" si="18"/>
        <v>36</v>
      </c>
      <c r="D603" t="str">
        <f t="shared" si="19"/>
        <v>insert into actividadbanxico values('3961051','FABRICACION DE APARATOS OZONIZADORES');</v>
      </c>
    </row>
    <row r="604" spans="1:4" x14ac:dyDescent="0.25">
      <c r="A604" s="2" t="s">
        <v>1205</v>
      </c>
      <c r="B604" s="2" t="s">
        <v>1206</v>
      </c>
      <c r="C604">
        <f t="shared" si="18"/>
        <v>25</v>
      </c>
      <c r="D604" t="str">
        <f t="shared" si="19"/>
        <v>insert into actividadbanxico values('3961069','FABRICACION DE TAXIMETROS');</v>
      </c>
    </row>
    <row r="605" spans="1:4" x14ac:dyDescent="0.25">
      <c r="A605" s="2" t="s">
        <v>1207</v>
      </c>
      <c r="B605" s="2" t="s">
        <v>1208</v>
      </c>
      <c r="C605">
        <f t="shared" si="18"/>
        <v>48</v>
      </c>
      <c r="D605" t="str">
        <f t="shared" si="19"/>
        <v>insert into actividadbanxico values('3962017','FABRICACION Y REPARACION DE APARATOS ORTOPEDICOS');</v>
      </c>
    </row>
    <row r="606" spans="1:4" x14ac:dyDescent="0.25">
      <c r="A606" s="2" t="s">
        <v>1209</v>
      </c>
      <c r="B606" s="2" t="s">
        <v>1210</v>
      </c>
      <c r="C606">
        <f t="shared" si="18"/>
        <v>50</v>
      </c>
      <c r="D606" t="str">
        <f t="shared" si="19"/>
        <v>insert into actividadbanxico values('3962025','FABRICACION Y REPARACION DE INSTRUMENTOS DE CIRUGI');</v>
      </c>
    </row>
    <row r="607" spans="1:4" x14ac:dyDescent="0.25">
      <c r="A607" s="2" t="s">
        <v>1211</v>
      </c>
      <c r="B607" s="2" t="s">
        <v>1212</v>
      </c>
      <c r="C607">
        <f t="shared" si="18"/>
        <v>50</v>
      </c>
      <c r="D607" t="str">
        <f t="shared" si="19"/>
        <v>insert into actividadbanxico values('3991016','FABRICACION DE JUGUETES EXCEPTO LOS DE HULE Y DE P');</v>
      </c>
    </row>
    <row r="608" spans="1:4" x14ac:dyDescent="0.25">
      <c r="A608" s="2" t="s">
        <v>1213</v>
      </c>
      <c r="B608" s="2" t="s">
        <v>1214</v>
      </c>
      <c r="C608">
        <f t="shared" si="18"/>
        <v>40</v>
      </c>
      <c r="D608" t="str">
        <f t="shared" si="19"/>
        <v>insert into actividadbanxico values('3992014','FABRICACION DE ARTICULOS PARA ESCRITORIO');</v>
      </c>
    </row>
    <row r="609" spans="1:4" x14ac:dyDescent="0.25">
      <c r="A609" s="2" t="s">
        <v>1215</v>
      </c>
      <c r="B609" s="2" t="s">
        <v>1216</v>
      </c>
      <c r="C609">
        <f t="shared" si="18"/>
        <v>24</v>
      </c>
      <c r="D609" t="str">
        <f t="shared" si="19"/>
        <v>insert into actividadbanxico values('3992022','FABRICACION DE CANUTEROS');</v>
      </c>
    </row>
    <row r="610" spans="1:4" x14ac:dyDescent="0.25">
      <c r="A610" s="2" t="s">
        <v>1217</v>
      </c>
      <c r="B610" s="2" t="s">
        <v>1218</v>
      </c>
      <c r="C610">
        <f t="shared" si="18"/>
        <v>50</v>
      </c>
      <c r="D610" t="str">
        <f t="shared" si="19"/>
        <v>insert into actividadbanxico values('3992030','FABRICACION DE CINTAS PARA MAQUINAS CALCULADORAS R');</v>
      </c>
    </row>
    <row r="611" spans="1:4" x14ac:dyDescent="0.25">
      <c r="A611" s="2" t="s">
        <v>1219</v>
      </c>
      <c r="B611" s="2" t="s">
        <v>1220</v>
      </c>
      <c r="C611">
        <f t="shared" si="18"/>
        <v>22</v>
      </c>
      <c r="D611" t="str">
        <f t="shared" si="19"/>
        <v>insert into actividadbanxico values('3992048','FABRICACION DE LAPICES');</v>
      </c>
    </row>
    <row r="612" spans="1:4" x14ac:dyDescent="0.25">
      <c r="A612" s="2" t="s">
        <v>1221</v>
      </c>
      <c r="B612" s="2" t="s">
        <v>1222</v>
      </c>
      <c r="C612">
        <f t="shared" si="18"/>
        <v>25</v>
      </c>
      <c r="D612" t="str">
        <f t="shared" si="19"/>
        <v>insert into actividadbanxico values('3992056','FABRICACION DE PIZARRONES');</v>
      </c>
    </row>
    <row r="613" spans="1:4" x14ac:dyDescent="0.25">
      <c r="A613" s="2" t="s">
        <v>1223</v>
      </c>
      <c r="B613" s="2" t="s">
        <v>1224</v>
      </c>
      <c r="C613">
        <f t="shared" si="18"/>
        <v>29</v>
      </c>
      <c r="D613" t="str">
        <f t="shared" si="19"/>
        <v>insert into actividadbanxico values('3993012','FABRICACION DE SELLOS DE GOMA');</v>
      </c>
    </row>
    <row r="614" spans="1:4" x14ac:dyDescent="0.25">
      <c r="A614" s="2" t="s">
        <v>1225</v>
      </c>
      <c r="B614" s="2" t="s">
        <v>1226</v>
      </c>
      <c r="C614">
        <f t="shared" si="18"/>
        <v>48</v>
      </c>
      <c r="D614" t="str">
        <f t="shared" si="19"/>
        <v>insert into actividadbanxico values('3993020','FABRICACION DE SELLOS PARA CARROS DE FERROCARRIL');</v>
      </c>
    </row>
    <row r="615" spans="1:4" x14ac:dyDescent="0.25">
      <c r="A615" s="2" t="s">
        <v>1227</v>
      </c>
      <c r="B615" s="2" t="s">
        <v>1228</v>
      </c>
      <c r="C615">
        <f t="shared" si="18"/>
        <v>38</v>
      </c>
      <c r="D615" t="str">
        <f t="shared" si="19"/>
        <v>insert into actividadbanxico values('3994010','FABRICACION DE ARTICULOS PARA DENTISTA');</v>
      </c>
    </row>
    <row r="616" spans="1:4" x14ac:dyDescent="0.25">
      <c r="A616" s="2" t="s">
        <v>1229</v>
      </c>
      <c r="B616" s="2" t="s">
        <v>1230</v>
      </c>
      <c r="C616">
        <f t="shared" si="18"/>
        <v>34</v>
      </c>
      <c r="D616" t="str">
        <f t="shared" si="19"/>
        <v>insert into actividadbanxico values('3995018','FABRICACION DE CERCOS PARA CALZADO');</v>
      </c>
    </row>
    <row r="617" spans="1:4" x14ac:dyDescent="0.25">
      <c r="A617" s="2" t="s">
        <v>1231</v>
      </c>
      <c r="B617" s="2" t="s">
        <v>1232</v>
      </c>
      <c r="C617">
        <f t="shared" si="18"/>
        <v>44</v>
      </c>
      <c r="D617" t="str">
        <f t="shared" si="19"/>
        <v>insert into actividadbanxico values('3995026','FABRICACION DE HORMAS PARA CALZADO Y TACONES');</v>
      </c>
    </row>
    <row r="618" spans="1:4" x14ac:dyDescent="0.25">
      <c r="A618" s="2" t="s">
        <v>1233</v>
      </c>
      <c r="B618" s="2" t="s">
        <v>1234</v>
      </c>
      <c r="C618">
        <f t="shared" si="18"/>
        <v>22</v>
      </c>
      <c r="D618" t="str">
        <f t="shared" si="19"/>
        <v>insert into actividadbanxico values('3996016','FABRICACION DE ESCOBAS');</v>
      </c>
    </row>
    <row r="619" spans="1:4" x14ac:dyDescent="0.25">
      <c r="A619" s="2" t="s">
        <v>1235</v>
      </c>
      <c r="B619" s="2" t="s">
        <v>1236</v>
      </c>
      <c r="C619">
        <f t="shared" si="18"/>
        <v>20</v>
      </c>
      <c r="D619" t="str">
        <f t="shared" si="19"/>
        <v>insert into actividadbanxico values('3997014','FABRICACION DE ARMAS');</v>
      </c>
    </row>
    <row r="620" spans="1:4" x14ac:dyDescent="0.25">
      <c r="A620" s="2" t="s">
        <v>1237</v>
      </c>
      <c r="B620" s="2" t="s">
        <v>1238</v>
      </c>
      <c r="C620">
        <f t="shared" si="18"/>
        <v>24</v>
      </c>
      <c r="D620" t="str">
        <f t="shared" si="19"/>
        <v>insert into actividadbanxico values('3997022','FABRICACION DE CARTUCHOS');</v>
      </c>
    </row>
    <row r="621" spans="1:4" x14ac:dyDescent="0.25">
      <c r="A621" s="2" t="s">
        <v>1239</v>
      </c>
      <c r="B621" s="2" t="s">
        <v>1240</v>
      </c>
      <c r="C621">
        <f t="shared" si="18"/>
        <v>25</v>
      </c>
      <c r="D621" t="str">
        <f t="shared" si="19"/>
        <v>insert into actividadbanxico values('3997030','FABRICACION DE CASQUILLOS');</v>
      </c>
    </row>
    <row r="622" spans="1:4" x14ac:dyDescent="0.25">
      <c r="A622" s="2" t="s">
        <v>1241</v>
      </c>
      <c r="B622" s="2" t="s">
        <v>1242</v>
      </c>
      <c r="C622">
        <f t="shared" si="18"/>
        <v>35</v>
      </c>
      <c r="D622" t="str">
        <f t="shared" si="19"/>
        <v>insert into actividadbanxico values('3997048','FABRICACION DE MUNICIONES PARA CAZA');</v>
      </c>
    </row>
    <row r="623" spans="1:4" x14ac:dyDescent="0.25">
      <c r="A623" s="2" t="s">
        <v>1243</v>
      </c>
      <c r="B623" s="2" t="s">
        <v>1244</v>
      </c>
      <c r="C623">
        <f t="shared" si="18"/>
        <v>23</v>
      </c>
      <c r="D623" t="str">
        <f t="shared" si="19"/>
        <v>insert into actividadbanxico values('3999010','FABRICACION DE ABANICOS');</v>
      </c>
    </row>
    <row r="624" spans="1:4" x14ac:dyDescent="0.25">
      <c r="A624" s="2" t="s">
        <v>1245</v>
      </c>
      <c r="B624" s="2" t="s">
        <v>1246</v>
      </c>
      <c r="C624">
        <f t="shared" si="18"/>
        <v>33</v>
      </c>
      <c r="D624" t="str">
        <f t="shared" si="19"/>
        <v>insert into actividadbanxico values('3999028','FABRICACION DE ARTICULOS DE CAREY');</v>
      </c>
    </row>
    <row r="625" spans="1:4" x14ac:dyDescent="0.25">
      <c r="A625" s="2" t="s">
        <v>1247</v>
      </c>
      <c r="B625" s="2" t="s">
        <v>1248</v>
      </c>
      <c r="C625">
        <f t="shared" si="18"/>
        <v>34</v>
      </c>
      <c r="D625" t="str">
        <f t="shared" si="19"/>
        <v>insert into actividadbanxico values('3999036','FABRICACION DE ARTICULOS DE CONCHA');</v>
      </c>
    </row>
    <row r="626" spans="1:4" x14ac:dyDescent="0.25">
      <c r="A626" s="2" t="s">
        <v>1249</v>
      </c>
      <c r="B626" s="2" t="s">
        <v>1250</v>
      </c>
      <c r="C626">
        <f t="shared" si="18"/>
        <v>45</v>
      </c>
      <c r="D626" t="str">
        <f t="shared" si="19"/>
        <v>insert into actividadbanxico values('3999044','FABRICACION DE BASTONES PARAGUAS Y SOMBRILLAS');</v>
      </c>
    </row>
    <row r="627" spans="1:4" x14ac:dyDescent="0.25">
      <c r="A627" s="2" t="s">
        <v>1251</v>
      </c>
      <c r="B627" s="2" t="s">
        <v>1252</v>
      </c>
      <c r="C627">
        <f t="shared" si="18"/>
        <v>34</v>
      </c>
      <c r="D627" t="str">
        <f t="shared" si="19"/>
        <v>insert into actividadbanxico values('3999052','FABRICACION DE FLORES ARTIFICIALES');</v>
      </c>
    </row>
    <row r="628" spans="1:4" x14ac:dyDescent="0.25">
      <c r="A628" s="2" t="s">
        <v>1253</v>
      </c>
      <c r="B628" s="2" t="s">
        <v>1254</v>
      </c>
      <c r="C628">
        <f t="shared" si="18"/>
        <v>46</v>
      </c>
      <c r="D628" t="str">
        <f t="shared" si="19"/>
        <v>insert into actividadbanxico values('3999060','FABRICACION DE OTROS ARTICULOS DE PLUMA DE AVE');</v>
      </c>
    </row>
    <row r="629" spans="1:4" x14ac:dyDescent="0.25">
      <c r="A629" s="2" t="s">
        <v>1255</v>
      </c>
      <c r="B629" s="2" t="s">
        <v>1256</v>
      </c>
      <c r="C629">
        <f t="shared" si="18"/>
        <v>22</v>
      </c>
      <c r="D629" t="str">
        <f t="shared" si="19"/>
        <v>insert into actividadbanxico values('3999078','FABRICACION DE ROTULOS');</v>
      </c>
    </row>
    <row r="630" spans="1:4" x14ac:dyDescent="0.25">
      <c r="A630" s="2" t="s">
        <v>1257</v>
      </c>
      <c r="B630" s="2" t="s">
        <v>1258</v>
      </c>
      <c r="C630">
        <f t="shared" si="18"/>
        <v>31</v>
      </c>
      <c r="D630" t="str">
        <f t="shared" si="19"/>
        <v>insert into actividadbanxico values('3999086','FABRICACION DE TALCO INDUSTRIAL');</v>
      </c>
    </row>
    <row r="631" spans="1:4" x14ac:dyDescent="0.25">
      <c r="A631" s="2" t="s">
        <v>1259</v>
      </c>
      <c r="B631" s="2" t="s">
        <v>1260</v>
      </c>
      <c r="C631">
        <f t="shared" si="18"/>
        <v>39</v>
      </c>
      <c r="D631" t="str">
        <f t="shared" si="19"/>
        <v>insert into actividadbanxico values('3999094','FABRICACION DE TRAGALUCES Y MARQUESINAS');</v>
      </c>
    </row>
    <row r="632" spans="1:4" x14ac:dyDescent="0.25">
      <c r="A632" s="2" t="s">
        <v>1261</v>
      </c>
      <c r="B632" s="2" t="s">
        <v>1262</v>
      </c>
      <c r="C632">
        <f t="shared" si="18"/>
        <v>50</v>
      </c>
      <c r="D632" t="str">
        <f t="shared" si="19"/>
        <v>insert into actividadbanxico values('3999101','FABRICACION DE PRODUCTOS MANUFACTURADOS NO CLASIFI');</v>
      </c>
    </row>
    <row r="633" spans="1:4" x14ac:dyDescent="0.25">
      <c r="A633" s="2" t="s">
        <v>1263</v>
      </c>
      <c r="B633" s="2" t="s">
        <v>1264</v>
      </c>
      <c r="C633">
        <f t="shared" si="18"/>
        <v>41</v>
      </c>
      <c r="D633" t="str">
        <f t="shared" si="19"/>
        <v>insert into actividadbanxico values('3999119','AJUSTE PROGRAMA VENTA DE CARTERA FOBAPROA');</v>
      </c>
    </row>
    <row r="634" spans="1:4" x14ac:dyDescent="0.25">
      <c r="A634" s="2" t="s">
        <v>1265</v>
      </c>
      <c r="B634" s="2" t="s">
        <v>1266</v>
      </c>
      <c r="C634">
        <f t="shared" si="18"/>
        <v>18</v>
      </c>
      <c r="D634" t="str">
        <f t="shared" si="19"/>
        <v>insert into actividadbanxico values('3999127','AJUSTE ESTADISTICO');</v>
      </c>
    </row>
    <row r="635" spans="1:4" x14ac:dyDescent="0.25">
      <c r="A635" s="2" t="s">
        <v>1267</v>
      </c>
      <c r="B635" s="2" t="s">
        <v>1268</v>
      </c>
      <c r="C635">
        <f t="shared" si="18"/>
        <v>43</v>
      </c>
      <c r="D635" t="str">
        <f t="shared" si="19"/>
        <v>insert into actividadbanxico values('3999903','USUARIOS MENORES DE INDUSTRIA MANUFACTURERA');</v>
      </c>
    </row>
    <row r="636" spans="1:4" x14ac:dyDescent="0.25">
      <c r="A636" s="2" t="s">
        <v>1269</v>
      </c>
      <c r="B636" s="2" t="s">
        <v>1270</v>
      </c>
      <c r="C636">
        <f t="shared" si="18"/>
        <v>50</v>
      </c>
      <c r="D636" t="str">
        <f t="shared" si="19"/>
        <v>insert into actividadbanxico values('3999911','CARTERA DE INDUSTRIA MANUFACTURERA DE ESTADOS ANAL');</v>
      </c>
    </row>
    <row r="637" spans="1:4" x14ac:dyDescent="0.25">
      <c r="A637" s="2" t="s">
        <v>1271</v>
      </c>
      <c r="B637" s="2" t="s">
        <v>1272</v>
      </c>
      <c r="C637">
        <f t="shared" si="18"/>
        <v>42</v>
      </c>
      <c r="D637" t="str">
        <f t="shared" si="19"/>
        <v>insert into actividadbanxico values('4111019','CONSTRUCCION DE CASAS Y TECHOS DESARMABLES');</v>
      </c>
    </row>
    <row r="638" spans="1:4" x14ac:dyDescent="0.25">
      <c r="A638" s="2" t="s">
        <v>1273</v>
      </c>
      <c r="B638" s="2" t="s">
        <v>1274</v>
      </c>
      <c r="C638">
        <f t="shared" si="18"/>
        <v>25</v>
      </c>
      <c r="D638" t="str">
        <f t="shared" si="19"/>
        <v>insert into actividadbanxico values('4111027','CONSTRUCCION DE INMUEBLES');</v>
      </c>
    </row>
    <row r="639" spans="1:4" x14ac:dyDescent="0.25">
      <c r="A639" s="2" t="s">
        <v>1275</v>
      </c>
      <c r="B639" s="2" t="s">
        <v>1276</v>
      </c>
      <c r="C639">
        <f t="shared" si="18"/>
        <v>49</v>
      </c>
      <c r="D639" t="str">
        <f t="shared" si="19"/>
        <v>insert into actividadbanxico values('4111035','PRESTAMOS PARA LA CONSTRUCCION DE VIVIENDA, TANTO');</v>
      </c>
    </row>
    <row r="640" spans="1:4" x14ac:dyDescent="0.25">
      <c r="A640" s="2" t="s">
        <v>1277</v>
      </c>
      <c r="B640" s="2" t="s">
        <v>1278</v>
      </c>
      <c r="C640">
        <f t="shared" si="18"/>
        <v>50</v>
      </c>
      <c r="D640" t="str">
        <f t="shared" si="19"/>
        <v>insert into actividadbanxico values('4111043','PRESTAMOS PARA LA CONSTRUCCION DE VIVIENDA PARA AC');</v>
      </c>
    </row>
    <row r="641" spans="1:4" x14ac:dyDescent="0.25">
      <c r="A641" s="2" t="s">
        <v>1279</v>
      </c>
      <c r="B641" s="2" t="s">
        <v>1280</v>
      </c>
      <c r="C641">
        <f t="shared" si="18"/>
        <v>27</v>
      </c>
      <c r="D641" t="str">
        <f t="shared" si="19"/>
        <v>insert into actividadbanxico values('4111051','DESARROLLADORES DE VIVIENDA');</v>
      </c>
    </row>
    <row r="642" spans="1:4" x14ac:dyDescent="0.25">
      <c r="A642" s="2" t="s">
        <v>1281</v>
      </c>
      <c r="B642" s="2" t="s">
        <v>1282</v>
      </c>
      <c r="C642">
        <f t="shared" si="18"/>
        <v>50</v>
      </c>
      <c r="D642" t="str">
        <f t="shared" si="19"/>
        <v>insert into actividadbanxico values('4111910','CARTERA DE VIVIENDA DE INTERES SOCIAL DE ESTADOS A');</v>
      </c>
    </row>
    <row r="643" spans="1:4" x14ac:dyDescent="0.25">
      <c r="A643" s="2" t="s">
        <v>1283</v>
      </c>
      <c r="B643" s="2" t="s">
        <v>1284</v>
      </c>
      <c r="C643">
        <f t="shared" ref="C643:C706" si="20">LEN(B643)</f>
        <v>35</v>
      </c>
      <c r="D643" t="str">
        <f t="shared" ref="D643:D706" si="21">"insert into actividadbanxico values('"&amp;A643&amp;"','"&amp;B643&amp;"');"</f>
        <v>insert into actividadbanxico values('4111928','CONSTRUCCION DE VIVIENDA TIPO MEDIO');</v>
      </c>
    </row>
    <row r="644" spans="1:4" x14ac:dyDescent="0.25">
      <c r="A644" s="2" t="s">
        <v>1285</v>
      </c>
      <c r="B644" s="2" t="s">
        <v>1286</v>
      </c>
      <c r="C644">
        <f t="shared" si="20"/>
        <v>49</v>
      </c>
      <c r="D644" t="str">
        <f t="shared" si="21"/>
        <v>insert into actividadbanxico values('4111936','USUARIOS MENORES DE CONSTRUCCION DE VIVIENDA TIPO');</v>
      </c>
    </row>
    <row r="645" spans="1:4" x14ac:dyDescent="0.25">
      <c r="A645" s="2" t="s">
        <v>1287</v>
      </c>
      <c r="B645" s="2" t="s">
        <v>1288</v>
      </c>
      <c r="C645">
        <f t="shared" si="20"/>
        <v>36</v>
      </c>
      <c r="D645" t="str">
        <f t="shared" si="21"/>
        <v>insert into actividadbanxico values('4111944','CONSTRUCCION DE VIVIENDA RESIDENCIAL');</v>
      </c>
    </row>
    <row r="646" spans="1:4" x14ac:dyDescent="0.25">
      <c r="A646" s="2" t="s">
        <v>1289</v>
      </c>
      <c r="B646" s="2" t="s">
        <v>1290</v>
      </c>
      <c r="C646">
        <f t="shared" si="20"/>
        <v>50</v>
      </c>
      <c r="D646" t="str">
        <f t="shared" si="21"/>
        <v>insert into actividadbanxico values('4111952','USUARIOS MENORES DE CONSTRUCCION DE VIVIENDA RESID');</v>
      </c>
    </row>
    <row r="647" spans="1:4" x14ac:dyDescent="0.25">
      <c r="A647" s="2" t="s">
        <v>1291</v>
      </c>
      <c r="B647" s="2" t="s">
        <v>1292</v>
      </c>
      <c r="C647">
        <f t="shared" si="20"/>
        <v>50</v>
      </c>
      <c r="D647" t="str">
        <f t="shared" si="21"/>
        <v>insert into actividadbanxico values('4112017','CONSTRUCCION DE EDIFICIOS PARA OFICINAS ESCUELAS H');</v>
      </c>
    </row>
    <row r="648" spans="1:4" x14ac:dyDescent="0.25">
      <c r="A648" s="2" t="s">
        <v>1293</v>
      </c>
      <c r="B648" s="2" t="s">
        <v>1294</v>
      </c>
      <c r="C648">
        <f t="shared" si="20"/>
        <v>50</v>
      </c>
      <c r="D648" t="str">
        <f t="shared" si="21"/>
        <v>insert into actividadbanxico values('4113015','CONSTRUCCION DE EDIFICIOS INDUSTRIALES Y PARA FINE');</v>
      </c>
    </row>
    <row r="649" spans="1:4" x14ac:dyDescent="0.25">
      <c r="A649" s="2" t="s">
        <v>1295</v>
      </c>
      <c r="B649" s="2" t="s">
        <v>1296</v>
      </c>
      <c r="C649">
        <f t="shared" si="20"/>
        <v>36</v>
      </c>
      <c r="D649" t="str">
        <f t="shared" si="21"/>
        <v>insert into actividadbanxico values('4121018','CONSTRUCCION DE VIAS DE COMUNICACION');</v>
      </c>
    </row>
    <row r="650" spans="1:4" x14ac:dyDescent="0.25">
      <c r="A650" s="2" t="s">
        <v>1297</v>
      </c>
      <c r="B650" s="2" t="s">
        <v>1298</v>
      </c>
      <c r="C650">
        <f t="shared" si="20"/>
        <v>13</v>
      </c>
      <c r="D650" t="str">
        <f t="shared" si="21"/>
        <v>insert into actividadbanxico values('4121026','PAVIMENTACION');</v>
      </c>
    </row>
    <row r="651" spans="1:4" x14ac:dyDescent="0.25">
      <c r="A651" s="2" t="s">
        <v>1299</v>
      </c>
      <c r="B651" s="2" t="s">
        <v>1300</v>
      </c>
      <c r="C651">
        <f t="shared" si="20"/>
        <v>12</v>
      </c>
      <c r="D651" t="str">
        <f t="shared" si="21"/>
        <v>insert into actividadbanxico values('4121034','URBANIZACION');</v>
      </c>
    </row>
    <row r="652" spans="1:4" x14ac:dyDescent="0.25">
      <c r="A652" s="2" t="s">
        <v>1301</v>
      </c>
      <c r="B652" s="2" t="s">
        <v>1302</v>
      </c>
      <c r="C652">
        <f t="shared" si="20"/>
        <v>23</v>
      </c>
      <c r="D652" t="str">
        <f t="shared" si="21"/>
        <v>insert into actividadbanxico values('4122016','CONSTRUCCION DE PUERTOS');</v>
      </c>
    </row>
    <row r="653" spans="1:4" x14ac:dyDescent="0.25">
      <c r="A653" s="2" t="s">
        <v>1303</v>
      </c>
      <c r="B653" s="2" t="s">
        <v>1304</v>
      </c>
      <c r="C653">
        <f t="shared" si="20"/>
        <v>50</v>
      </c>
      <c r="D653" t="str">
        <f t="shared" si="21"/>
        <v>insert into actividadbanxico values('4123014','CONSTRUCCION E INSTALACION DE LINEAS TELEFONICAS T');</v>
      </c>
    </row>
    <row r="654" spans="1:4" x14ac:dyDescent="0.25">
      <c r="A654" s="2" t="s">
        <v>1305</v>
      </c>
      <c r="B654" s="2" t="s">
        <v>1306</v>
      </c>
      <c r="C654">
        <f t="shared" si="20"/>
        <v>50</v>
      </c>
      <c r="D654" t="str">
        <f t="shared" si="21"/>
        <v>insert into actividadbanxico values('4129012','CONSTRUCCION DE PISTAS DE ATERRIZAJE DUCTOS Y OTRA');</v>
      </c>
    </row>
    <row r="655" spans="1:4" x14ac:dyDescent="0.25">
      <c r="A655" s="2" t="s">
        <v>1307</v>
      </c>
      <c r="B655" s="2" t="s">
        <v>1308</v>
      </c>
      <c r="C655">
        <f t="shared" si="20"/>
        <v>22</v>
      </c>
      <c r="D655" t="str">
        <f t="shared" si="21"/>
        <v>insert into actividadbanxico values('4191011','CONSTRUCCION DE PRESAS');</v>
      </c>
    </row>
    <row r="656" spans="1:4" x14ac:dyDescent="0.25">
      <c r="A656" s="2" t="s">
        <v>1309</v>
      </c>
      <c r="B656" s="2" t="s">
        <v>1310</v>
      </c>
      <c r="C656">
        <f t="shared" si="20"/>
        <v>39</v>
      </c>
      <c r="D656" t="str">
        <f t="shared" si="21"/>
        <v>insert into actividadbanxico values('4192019','PERFORACION DE NORIAS Y POZOS PARA AGUA');</v>
      </c>
    </row>
    <row r="657" spans="1:4" x14ac:dyDescent="0.25">
      <c r="A657" s="2" t="s">
        <v>1311</v>
      </c>
      <c r="B657" s="2" t="s">
        <v>1312</v>
      </c>
      <c r="C657">
        <f t="shared" si="20"/>
        <v>49</v>
      </c>
      <c r="D657" t="str">
        <f t="shared" si="21"/>
        <v>insert into actividadbanxico values('4193017','CONSTRUCCION E INSTALACION DE PLANTAS GENERADORAS');</v>
      </c>
    </row>
    <row r="658" spans="1:4" x14ac:dyDescent="0.25">
      <c r="A658" s="2" t="s">
        <v>1313</v>
      </c>
      <c r="B658" s="2" t="s">
        <v>1314</v>
      </c>
      <c r="C658">
        <f t="shared" si="20"/>
        <v>40</v>
      </c>
      <c r="D658" t="str">
        <f t="shared" si="21"/>
        <v>insert into actividadbanxico values('4194015','PERFORACION DE POZOS PETROLEROS Y DE GAS');</v>
      </c>
    </row>
    <row r="659" spans="1:4" x14ac:dyDescent="0.25">
      <c r="A659" s="2" t="s">
        <v>1315</v>
      </c>
      <c r="B659" s="2" t="s">
        <v>1316</v>
      </c>
      <c r="C659">
        <f t="shared" si="20"/>
        <v>49</v>
      </c>
      <c r="D659" t="str">
        <f t="shared" si="21"/>
        <v>insert into actividadbanxico values('4199015','CONSTRUCCION DE ESTADIOS MONUMENTOS Y OTRAS OBRAS');</v>
      </c>
    </row>
    <row r="660" spans="1:4" x14ac:dyDescent="0.25">
      <c r="A660" s="2" t="s">
        <v>1317</v>
      </c>
      <c r="B660" s="2" t="s">
        <v>1318</v>
      </c>
      <c r="C660">
        <f t="shared" si="20"/>
        <v>32</v>
      </c>
      <c r="D660" t="str">
        <f t="shared" si="21"/>
        <v>insert into actividadbanxico values('4199908','USUARIOS MENORES DE CONSTRUCCION');</v>
      </c>
    </row>
    <row r="661" spans="1:4" x14ac:dyDescent="0.25">
      <c r="A661" s="2" t="s">
        <v>1319</v>
      </c>
      <c r="B661" s="2" t="s">
        <v>1320</v>
      </c>
      <c r="C661">
        <f t="shared" si="20"/>
        <v>45</v>
      </c>
      <c r="D661" t="str">
        <f t="shared" si="21"/>
        <v>insert into actividadbanxico values('4199916','CARTERA DE CONSTRUCCION DE ESTADOS ANALITICOS');</v>
      </c>
    </row>
    <row r="662" spans="1:4" x14ac:dyDescent="0.25">
      <c r="A662" s="2" t="s">
        <v>1321</v>
      </c>
      <c r="B662" s="2" t="s">
        <v>1322</v>
      </c>
      <c r="C662">
        <f t="shared" si="20"/>
        <v>32</v>
      </c>
      <c r="D662" t="str">
        <f t="shared" si="21"/>
        <v>insert into actividadbanxico values('4211017','PREMEZCLADO Y COLADO DE CONCRETO');</v>
      </c>
    </row>
    <row r="663" spans="1:4" x14ac:dyDescent="0.25">
      <c r="A663" s="2" t="s">
        <v>1323</v>
      </c>
      <c r="B663" s="2" t="s">
        <v>1324</v>
      </c>
      <c r="C663">
        <f t="shared" si="20"/>
        <v>23</v>
      </c>
      <c r="D663" t="str">
        <f t="shared" si="21"/>
        <v>insert into actividadbanxico values('4212015','DEMOLICION DE INMUEBLES');</v>
      </c>
    </row>
    <row r="664" spans="1:4" x14ac:dyDescent="0.25">
      <c r="A664" s="2" t="s">
        <v>1325</v>
      </c>
      <c r="B664" s="2" t="s">
        <v>1326</v>
      </c>
      <c r="C664">
        <f t="shared" si="20"/>
        <v>31</v>
      </c>
      <c r="D664" t="str">
        <f t="shared" si="21"/>
        <v>insert into actividadbanxico values('4219011','IMPERMEABILIZACION DE INMUEBLES');</v>
      </c>
    </row>
    <row r="665" spans="1:4" x14ac:dyDescent="0.25">
      <c r="A665" s="2" t="s">
        <v>1327</v>
      </c>
      <c r="B665" s="2" t="s">
        <v>1328</v>
      </c>
      <c r="C665">
        <f t="shared" si="20"/>
        <v>18</v>
      </c>
      <c r="D665" t="str">
        <f t="shared" si="21"/>
        <v>insert into actividadbanxico values('4221016','TALLER DE PLOMERIA');</v>
      </c>
    </row>
    <row r="666" spans="1:4" x14ac:dyDescent="0.25">
      <c r="A666" s="2" t="s">
        <v>1329</v>
      </c>
      <c r="B666" s="2" t="s">
        <v>1330</v>
      </c>
      <c r="C666">
        <f t="shared" si="20"/>
        <v>50</v>
      </c>
      <c r="D666" t="str">
        <f t="shared" si="21"/>
        <v>insert into actividadbanxico values('4222014','INSTALACIONES DEL SISTEMA ELECTRICO INCLUYE SISTEM');</v>
      </c>
    </row>
    <row r="667" spans="1:4" x14ac:dyDescent="0.25">
      <c r="A667" s="2" t="s">
        <v>1331</v>
      </c>
      <c r="B667" s="2" t="s">
        <v>1332</v>
      </c>
      <c r="C667">
        <f t="shared" si="20"/>
        <v>49</v>
      </c>
      <c r="D667" t="str">
        <f t="shared" si="21"/>
        <v>insert into actividadbanxico values('4229010','INSTALACIONES DE SISTEMAS DE AIRE ACONDICIONADO Y');</v>
      </c>
    </row>
    <row r="668" spans="1:4" x14ac:dyDescent="0.25">
      <c r="A668" s="2" t="s">
        <v>1333</v>
      </c>
      <c r="B668" s="2" t="s">
        <v>1334</v>
      </c>
      <c r="C668">
        <f t="shared" si="20"/>
        <v>44</v>
      </c>
      <c r="D668" t="str">
        <f t="shared" si="21"/>
        <v>insert into actividadbanxico values('4291019','SERVICIOS DE PINTADO Y TAPIZADO DE INMUEBLES');</v>
      </c>
    </row>
    <row r="669" spans="1:4" x14ac:dyDescent="0.25">
      <c r="A669" s="2" t="s">
        <v>1335</v>
      </c>
      <c r="B669" s="2" t="s">
        <v>1336</v>
      </c>
      <c r="C669">
        <f t="shared" si="20"/>
        <v>30</v>
      </c>
      <c r="D669" t="str">
        <f t="shared" si="21"/>
        <v>insert into actividadbanxico values('4292017','LABRADO Y COLOCACION DE PIEDRA');</v>
      </c>
    </row>
    <row r="670" spans="1:4" x14ac:dyDescent="0.25">
      <c r="A670" s="2" t="s">
        <v>1337</v>
      </c>
      <c r="B670" s="2" t="s">
        <v>1338</v>
      </c>
      <c r="C670">
        <f t="shared" si="20"/>
        <v>50</v>
      </c>
      <c r="D670" t="str">
        <f t="shared" si="21"/>
        <v>insert into actividadbanxico values('4293015','COLOCACION DE DUELAS PARQUET LAMBRINES Y OTROS TRA');</v>
      </c>
    </row>
    <row r="671" spans="1:4" x14ac:dyDescent="0.25">
      <c r="A671" s="2" t="s">
        <v>1339</v>
      </c>
      <c r="B671" s="2" t="s">
        <v>1340</v>
      </c>
      <c r="C671">
        <f t="shared" si="20"/>
        <v>50</v>
      </c>
      <c r="D671" t="str">
        <f t="shared" si="21"/>
        <v>insert into actividadbanxico values('4299013','OTROS SERVICIOS DE ACABADO PRESTADOS POR SUBCONTRA');</v>
      </c>
    </row>
    <row r="672" spans="1:4" x14ac:dyDescent="0.25">
      <c r="A672" s="2" t="s">
        <v>1341</v>
      </c>
      <c r="B672" s="2" t="s">
        <v>1342</v>
      </c>
      <c r="C672">
        <f t="shared" si="20"/>
        <v>44</v>
      </c>
      <c r="D672" t="str">
        <f t="shared" si="21"/>
        <v>insert into actividadbanxico values('5011010','GENERACION Y SUMINISTRO DE ENERGIA ELECTRICA');</v>
      </c>
    </row>
    <row r="673" spans="1:4" x14ac:dyDescent="0.25">
      <c r="A673" s="2" t="s">
        <v>1343</v>
      </c>
      <c r="B673" s="2" t="s">
        <v>1344</v>
      </c>
      <c r="C673">
        <f t="shared" si="20"/>
        <v>37</v>
      </c>
      <c r="D673" t="str">
        <f t="shared" si="21"/>
        <v>insert into actividadbanxico values('5011903','USUARIOS MENORES DE ENERGIA ELECTRICA');</v>
      </c>
    </row>
    <row r="674" spans="1:4" x14ac:dyDescent="0.25">
      <c r="A674" s="2" t="s">
        <v>1345</v>
      </c>
      <c r="B674" s="2" t="s">
        <v>1346</v>
      </c>
      <c r="C674">
        <f t="shared" si="20"/>
        <v>50</v>
      </c>
      <c r="D674" t="str">
        <f t="shared" si="21"/>
        <v>insert into actividadbanxico values('5011911','CARTERA DE ENERGIA ELECTRICA DE ESTADOS ANALITICOS');</v>
      </c>
    </row>
    <row r="675" spans="1:4" x14ac:dyDescent="0.25">
      <c r="A675" s="2" t="s">
        <v>1347</v>
      </c>
      <c r="B675" s="2" t="s">
        <v>1348</v>
      </c>
      <c r="C675">
        <f t="shared" si="20"/>
        <v>33</v>
      </c>
      <c r="D675" t="str">
        <f t="shared" si="21"/>
        <v>insert into actividadbanxico values('5012018','DISTRIBUCION DE ENERGIA ELECTRICA');</v>
      </c>
    </row>
    <row r="676" spans="1:4" x14ac:dyDescent="0.25">
      <c r="A676" s="2" t="s">
        <v>1349</v>
      </c>
      <c r="B676" s="2" t="s">
        <v>1350</v>
      </c>
      <c r="C676">
        <f t="shared" si="20"/>
        <v>49</v>
      </c>
      <c r="D676" t="str">
        <f t="shared" si="21"/>
        <v>insert into actividadbanxico values('5111018','CAPTACION, TRATAMIENTO, CONDUCCION Y DISTRIBUCION');</v>
      </c>
    </row>
    <row r="677" spans="1:4" x14ac:dyDescent="0.25">
      <c r="A677" s="2" t="s">
        <v>1351</v>
      </c>
      <c r="B677" s="2" t="s">
        <v>1352</v>
      </c>
      <c r="C677">
        <f t="shared" si="20"/>
        <v>33</v>
      </c>
      <c r="D677" t="str">
        <f t="shared" si="21"/>
        <v>insert into actividadbanxico values('6111017','COMPRA VENTA DE SEMILLAS Y GRANOS');</v>
      </c>
    </row>
    <row r="678" spans="1:4" x14ac:dyDescent="0.25">
      <c r="A678" s="2" t="s">
        <v>1353</v>
      </c>
      <c r="B678" s="2" t="s">
        <v>1354</v>
      </c>
      <c r="C678">
        <f t="shared" si="20"/>
        <v>22</v>
      </c>
      <c r="D678" t="str">
        <f t="shared" si="21"/>
        <v>insert into actividadbanxico values('6112015','COMPRA VENTA DE FRUTAS');</v>
      </c>
    </row>
    <row r="679" spans="1:4" x14ac:dyDescent="0.25">
      <c r="A679" s="2" t="s">
        <v>1355</v>
      </c>
      <c r="B679" s="2" t="s">
        <v>1356</v>
      </c>
      <c r="C679">
        <f t="shared" si="20"/>
        <v>38</v>
      </c>
      <c r="D679" t="str">
        <f t="shared" si="21"/>
        <v>insert into actividadbanxico values('6112023','COMPRA VENTA DE LEGUMBRES Y HORTALIZAS');</v>
      </c>
    </row>
    <row r="680" spans="1:4" x14ac:dyDescent="0.25">
      <c r="A680" s="2" t="s">
        <v>1357</v>
      </c>
      <c r="B680" s="2" t="s">
        <v>1358</v>
      </c>
      <c r="C680">
        <f t="shared" si="20"/>
        <v>37</v>
      </c>
      <c r="D680" t="str">
        <f t="shared" si="21"/>
        <v>insert into actividadbanxico values('6113013','COMPRA VENTA DE CHILE SECO Y ESPECIAS');</v>
      </c>
    </row>
    <row r="681" spans="1:4" x14ac:dyDescent="0.25">
      <c r="A681" s="2" t="s">
        <v>1359</v>
      </c>
      <c r="B681" s="2" t="s">
        <v>1360</v>
      </c>
      <c r="C681">
        <f t="shared" si="20"/>
        <v>42</v>
      </c>
      <c r="D681" t="str">
        <f t="shared" si="21"/>
        <v>insert into actividadbanxico values('6114011','COMPRA VENTA DE FORRAJES EN ESTADO NATURAL');</v>
      </c>
    </row>
    <row r="682" spans="1:4" x14ac:dyDescent="0.25">
      <c r="A682" s="2" t="s">
        <v>1361</v>
      </c>
      <c r="B682" s="2" t="s">
        <v>1362</v>
      </c>
      <c r="C682">
        <f t="shared" si="20"/>
        <v>50</v>
      </c>
      <c r="D682" t="str">
        <f t="shared" si="21"/>
        <v>insert into actividadbanxico values('6119011','COMPRA VENTA DE OTROS PRODUCTOS ALIMENTICIOS AGRIC');</v>
      </c>
    </row>
    <row r="683" spans="1:4" x14ac:dyDescent="0.25">
      <c r="A683" s="2" t="s">
        <v>1363</v>
      </c>
      <c r="B683" s="2" t="s">
        <v>1364</v>
      </c>
      <c r="C683">
        <f t="shared" si="20"/>
        <v>27</v>
      </c>
      <c r="D683" t="str">
        <f t="shared" si="21"/>
        <v>insert into actividadbanxico values('6121016','COMPRA VENTA DE AVES EN PIE');</v>
      </c>
    </row>
    <row r="684" spans="1:4" x14ac:dyDescent="0.25">
      <c r="A684" s="2" t="s">
        <v>1365</v>
      </c>
      <c r="B684" s="2" t="s">
        <v>1366</v>
      </c>
      <c r="C684">
        <f t="shared" si="20"/>
        <v>35</v>
      </c>
      <c r="D684" t="str">
        <f t="shared" si="21"/>
        <v>insert into actividadbanxico values('6121024','COMPRA VENTA DE GANADO MAYOR EN PIE');</v>
      </c>
    </row>
    <row r="685" spans="1:4" x14ac:dyDescent="0.25">
      <c r="A685" s="2" t="s">
        <v>1367</v>
      </c>
      <c r="B685" s="2" t="s">
        <v>1368</v>
      </c>
      <c r="C685">
        <f t="shared" si="20"/>
        <v>35</v>
      </c>
      <c r="D685" t="str">
        <f t="shared" si="21"/>
        <v>insert into actividadbanxico values('6121032','COMPRA VENTA DE GANADO MENOR EN PIE');</v>
      </c>
    </row>
    <row r="686" spans="1:4" x14ac:dyDescent="0.25">
      <c r="A686" s="2" t="s">
        <v>1369</v>
      </c>
      <c r="B686" s="2" t="s">
        <v>1370</v>
      </c>
      <c r="C686">
        <f t="shared" si="20"/>
        <v>50</v>
      </c>
      <c r="D686" t="str">
        <f t="shared" si="21"/>
        <v>insert into actividadbanxico values('6122014','COMPRA VENTA DE CARNE DE RES Y OTRAS ESPECIES DE G');</v>
      </c>
    </row>
    <row r="687" spans="1:4" x14ac:dyDescent="0.25">
      <c r="A687" s="2" t="s">
        <v>1371</v>
      </c>
      <c r="B687" s="2" t="s">
        <v>1372</v>
      </c>
      <c r="C687">
        <f t="shared" si="20"/>
        <v>50</v>
      </c>
      <c r="D687" t="str">
        <f t="shared" si="21"/>
        <v>insert into actividadbanxico values('6123012','COMPRA VENTA DE VISCERAS DE GANADO CRUDAS Y SEMICR');</v>
      </c>
    </row>
    <row r="688" spans="1:4" x14ac:dyDescent="0.25">
      <c r="A688" s="2" t="s">
        <v>1373</v>
      </c>
      <c r="B688" s="2" t="s">
        <v>1374</v>
      </c>
      <c r="C688">
        <f t="shared" si="20"/>
        <v>29</v>
      </c>
      <c r="D688" t="str">
        <f t="shared" si="21"/>
        <v>insert into actividadbanxico values('6124010','COMPRA VENTA DE CARNE DE AVES');</v>
      </c>
    </row>
    <row r="689" spans="1:4" x14ac:dyDescent="0.25">
      <c r="A689" s="2" t="s">
        <v>1375</v>
      </c>
      <c r="B689" s="2" t="s">
        <v>1376</v>
      </c>
      <c r="C689">
        <f t="shared" si="20"/>
        <v>21</v>
      </c>
      <c r="D689" t="str">
        <f t="shared" si="21"/>
        <v>insert into actividadbanxico values('6125018','COMPRA VENTA DE HUEVO');</v>
      </c>
    </row>
    <row r="690" spans="1:4" x14ac:dyDescent="0.25">
      <c r="A690" s="2" t="s">
        <v>1377</v>
      </c>
      <c r="B690" s="2" t="s">
        <v>1378</v>
      </c>
      <c r="C690">
        <f t="shared" si="20"/>
        <v>23</v>
      </c>
      <c r="D690" t="str">
        <f t="shared" si="21"/>
        <v>insert into actividadbanxico values('6126016','COMPRA VENTA DE MANTECA');</v>
      </c>
    </row>
    <row r="691" spans="1:4" x14ac:dyDescent="0.25">
      <c r="A691" s="2" t="s">
        <v>1379</v>
      </c>
      <c r="B691" s="2" t="s">
        <v>1380</v>
      </c>
      <c r="C691">
        <f t="shared" si="20"/>
        <v>40</v>
      </c>
      <c r="D691" t="str">
        <f t="shared" si="21"/>
        <v>insert into actividadbanxico values('6126024','COMPRA VENTA DE MATERIAS PRIMAS ANIMALES');</v>
      </c>
    </row>
    <row r="692" spans="1:4" x14ac:dyDescent="0.25">
      <c r="A692" s="2" t="s">
        <v>1381</v>
      </c>
      <c r="B692" s="2" t="s">
        <v>1382</v>
      </c>
      <c r="C692">
        <f t="shared" si="20"/>
        <v>35</v>
      </c>
      <c r="D692" t="str">
        <f t="shared" si="21"/>
        <v>insert into actividadbanxico values('6126032','COMPRA VENTA DE PESCADOS Y MARISCOS');</v>
      </c>
    </row>
    <row r="693" spans="1:4" x14ac:dyDescent="0.25">
      <c r="A693" s="2" t="s">
        <v>1383</v>
      </c>
      <c r="B693" s="2" t="s">
        <v>1384</v>
      </c>
      <c r="C693">
        <f t="shared" si="20"/>
        <v>14</v>
      </c>
      <c r="D693" t="str">
        <f t="shared" si="21"/>
        <v>insert into actividadbanxico values('6131015','SALCHICHONERIA');</v>
      </c>
    </row>
    <row r="694" spans="1:4" x14ac:dyDescent="0.25">
      <c r="A694" s="2" t="s">
        <v>1385</v>
      </c>
      <c r="B694" s="2" t="s">
        <v>1386</v>
      </c>
      <c r="C694">
        <f t="shared" si="20"/>
        <v>32</v>
      </c>
      <c r="D694" t="str">
        <f t="shared" si="21"/>
        <v>insert into actividadbanxico values('6131023','TIENDA DE ABARROTES Y MISCELANEA');</v>
      </c>
    </row>
    <row r="695" spans="1:4" x14ac:dyDescent="0.25">
      <c r="A695" s="2" t="s">
        <v>1387</v>
      </c>
      <c r="B695" s="2" t="s">
        <v>1388</v>
      </c>
      <c r="C695">
        <f t="shared" si="20"/>
        <v>22</v>
      </c>
      <c r="D695" t="str">
        <f t="shared" si="21"/>
        <v>insert into actividadbanxico values('6132013','COMPRA VENTA DE DULCES');</v>
      </c>
    </row>
    <row r="696" spans="1:4" x14ac:dyDescent="0.25">
      <c r="A696" s="2" t="s">
        <v>1389</v>
      </c>
      <c r="B696" s="2" t="s">
        <v>1390</v>
      </c>
      <c r="C696">
        <f t="shared" si="20"/>
        <v>50</v>
      </c>
      <c r="D696" t="str">
        <f t="shared" si="21"/>
        <v>insert into actividadbanxico values('6132021','COMPRA VENTA DE ESPECIAS Y ARTICULOS ALIMENTICOS D');</v>
      </c>
    </row>
    <row r="697" spans="1:4" x14ac:dyDescent="0.25">
      <c r="A697" s="2" t="s">
        <v>1391</v>
      </c>
      <c r="B697" s="2" t="s">
        <v>1392</v>
      </c>
      <c r="C697">
        <f t="shared" si="20"/>
        <v>21</v>
      </c>
      <c r="D697" t="str">
        <f t="shared" si="21"/>
        <v>insert into actividadbanxico values('6132039','COMPRA VENTA DE LECHE');</v>
      </c>
    </row>
    <row r="698" spans="1:4" x14ac:dyDescent="0.25">
      <c r="A698" s="2" t="s">
        <v>1393</v>
      </c>
      <c r="B698" s="2" t="s">
        <v>1394</v>
      </c>
      <c r="C698">
        <f t="shared" si="20"/>
        <v>39</v>
      </c>
      <c r="D698" t="str">
        <f t="shared" si="21"/>
        <v>insert into actividadbanxico values('6132047','COMPRA VENTA DE OTROS PRODUCTOS LACTEOS');</v>
      </c>
    </row>
    <row r="699" spans="1:4" x14ac:dyDescent="0.25">
      <c r="A699" s="2" t="s">
        <v>1395</v>
      </c>
      <c r="B699" s="2" t="s">
        <v>1396</v>
      </c>
      <c r="C699">
        <f t="shared" si="20"/>
        <v>30</v>
      </c>
      <c r="D699" t="str">
        <f t="shared" si="21"/>
        <v>insert into actividadbanxico values('6132055','COMPRA VENTA DE PAN Y PASTELES');</v>
      </c>
    </row>
    <row r="700" spans="1:4" x14ac:dyDescent="0.25">
      <c r="A700" s="2" t="s">
        <v>1397</v>
      </c>
      <c r="B700" s="2" t="s">
        <v>1398</v>
      </c>
      <c r="C700">
        <f t="shared" si="20"/>
        <v>19</v>
      </c>
      <c r="D700" t="str">
        <f t="shared" si="21"/>
        <v>insert into actividadbanxico values('6132063','COMPRA VENTA DE SAL');</v>
      </c>
    </row>
    <row r="701" spans="1:4" x14ac:dyDescent="0.25">
      <c r="A701" s="2" t="s">
        <v>1399</v>
      </c>
      <c r="B701" s="2" t="s">
        <v>1400</v>
      </c>
      <c r="C701">
        <f t="shared" si="20"/>
        <v>44</v>
      </c>
      <c r="D701" t="str">
        <f t="shared" si="21"/>
        <v>insert into actividadbanxico values('6132071','VENTA Y DISTRIBUCION DE DESPENSAS FAMILIARES');</v>
      </c>
    </row>
    <row r="702" spans="1:4" x14ac:dyDescent="0.25">
      <c r="A702" s="2" t="s">
        <v>1401</v>
      </c>
      <c r="B702" s="2" t="s">
        <v>1402</v>
      </c>
      <c r="C702">
        <f t="shared" si="20"/>
        <v>22</v>
      </c>
      <c r="D702" t="str">
        <f t="shared" si="21"/>
        <v>insert into actividadbanxico values('6132089','COMPRA VENTA DE AZUCAR');</v>
      </c>
    </row>
    <row r="703" spans="1:4" x14ac:dyDescent="0.25">
      <c r="A703" s="2" t="s">
        <v>1403</v>
      </c>
      <c r="B703" s="2" t="s">
        <v>1404</v>
      </c>
      <c r="C703">
        <f t="shared" si="20"/>
        <v>35</v>
      </c>
      <c r="D703" t="str">
        <f t="shared" si="21"/>
        <v>insert into actividadbanxico values('6133011','COMPRAVENTA DE ALIMENTO PARA GANADO');</v>
      </c>
    </row>
    <row r="704" spans="1:4" x14ac:dyDescent="0.25">
      <c r="A704" s="2" t="s">
        <v>1405</v>
      </c>
      <c r="B704" s="2" t="s">
        <v>1406</v>
      </c>
      <c r="C704">
        <f t="shared" si="20"/>
        <v>50</v>
      </c>
      <c r="D704" t="str">
        <f t="shared" si="21"/>
        <v>insert into actividadbanxico values('6133029','COMPRAVENTA DE ALIMENTOS PARA AVES Y OTROS ANIMALE');</v>
      </c>
    </row>
    <row r="705" spans="1:4" x14ac:dyDescent="0.25">
      <c r="A705" s="2" t="s">
        <v>1407</v>
      </c>
      <c r="B705" s="2" t="s">
        <v>1408</v>
      </c>
      <c r="C705">
        <f t="shared" si="20"/>
        <v>50</v>
      </c>
      <c r="D705" t="str">
        <f t="shared" si="21"/>
        <v>insert into actividadbanxico values('6134019','COMPRA VENTA DE REFRESCOS AGUAS GASEOSAS Y AGUAS P');</v>
      </c>
    </row>
    <row r="706" spans="1:4" x14ac:dyDescent="0.25">
      <c r="A706" s="2" t="s">
        <v>1409</v>
      </c>
      <c r="B706" s="2" t="s">
        <v>1410</v>
      </c>
      <c r="C706">
        <f t="shared" si="20"/>
        <v>23</v>
      </c>
      <c r="D706" t="str">
        <f t="shared" si="21"/>
        <v>insert into actividadbanxico values('6135017','COMPRA VENTA DE CERVEZA');</v>
      </c>
    </row>
    <row r="707" spans="1:4" x14ac:dyDescent="0.25">
      <c r="A707" s="2" t="s">
        <v>1411</v>
      </c>
      <c r="B707" s="2" t="s">
        <v>1412</v>
      </c>
      <c r="C707">
        <f t="shared" ref="C707:C770" si="22">LEN(B707)</f>
        <v>22</v>
      </c>
      <c r="D707" t="str">
        <f t="shared" ref="D707:D770" si="23">"insert into actividadbanxico values('"&amp;A707&amp;"','"&amp;B707&amp;"');"</f>
        <v>insert into actividadbanxico values('6136015','COMPRA VENTA DE PULQUE');</v>
      </c>
    </row>
    <row r="708" spans="1:4" x14ac:dyDescent="0.25">
      <c r="A708" s="2" t="s">
        <v>1413</v>
      </c>
      <c r="B708" s="2" t="s">
        <v>1414</v>
      </c>
      <c r="C708">
        <f t="shared" si="22"/>
        <v>31</v>
      </c>
      <c r="D708" t="str">
        <f t="shared" si="23"/>
        <v>insert into actividadbanxico values('6136023','COMPRA VENTA DE VINOS Y LICORES');</v>
      </c>
    </row>
    <row r="709" spans="1:4" x14ac:dyDescent="0.25">
      <c r="A709" s="2" t="s">
        <v>1415</v>
      </c>
      <c r="B709" s="2" t="s">
        <v>1416</v>
      </c>
      <c r="C709">
        <f t="shared" si="22"/>
        <v>22</v>
      </c>
      <c r="D709" t="str">
        <f t="shared" si="23"/>
        <v>insert into actividadbanxico values('6139019','COMPRA VENTA DE TABACO');</v>
      </c>
    </row>
    <row r="710" spans="1:4" x14ac:dyDescent="0.25">
      <c r="A710" s="2" t="s">
        <v>1417</v>
      </c>
      <c r="B710" s="2" t="s">
        <v>1418</v>
      </c>
      <c r="C710">
        <f t="shared" si="22"/>
        <v>40</v>
      </c>
      <c r="D710" t="str">
        <f t="shared" si="23"/>
        <v>insert into actividadbanxico values('6139027','COMPRA VENTA DE TABACOS PUROS Y CIGARROS');</v>
      </c>
    </row>
    <row r="711" spans="1:4" x14ac:dyDescent="0.25">
      <c r="A711" s="2" t="s">
        <v>1419</v>
      </c>
      <c r="B711" s="2" t="s">
        <v>1420</v>
      </c>
      <c r="C711">
        <f t="shared" si="22"/>
        <v>37</v>
      </c>
      <c r="D711" t="str">
        <f t="shared" si="23"/>
        <v>insert into actividadbanxico values('6211015','COMPRA VENTA DE ARTICULOS DE LENCERIA');</v>
      </c>
    </row>
    <row r="712" spans="1:4" x14ac:dyDescent="0.25">
      <c r="A712" s="2" t="s">
        <v>1421</v>
      </c>
      <c r="B712" s="2" t="s">
        <v>1422</v>
      </c>
      <c r="C712">
        <f t="shared" si="22"/>
        <v>20</v>
      </c>
      <c r="D712" t="str">
        <f t="shared" si="23"/>
        <v>insert into actividadbanxico values('6211023','COMPRA VENTA DE ROPA');</v>
      </c>
    </row>
    <row r="713" spans="1:4" x14ac:dyDescent="0.25">
      <c r="A713" s="2" t="s">
        <v>1423</v>
      </c>
      <c r="B713" s="2" t="s">
        <v>1424</v>
      </c>
      <c r="C713">
        <f t="shared" si="22"/>
        <v>23</v>
      </c>
      <c r="D713" t="str">
        <f t="shared" si="23"/>
        <v>insert into actividadbanxico values('6212013','COMPRA VENTA DE CALZADO');</v>
      </c>
    </row>
    <row r="714" spans="1:4" x14ac:dyDescent="0.25">
      <c r="A714" s="2" t="s">
        <v>1425</v>
      </c>
      <c r="B714" s="2" t="s">
        <v>1426</v>
      </c>
      <c r="C714">
        <f t="shared" si="22"/>
        <v>25</v>
      </c>
      <c r="D714" t="str">
        <f t="shared" si="23"/>
        <v>insert into actividadbanxico values('6213011','COMPRA VENTA DE SOMBREROS');</v>
      </c>
    </row>
    <row r="715" spans="1:4" x14ac:dyDescent="0.25">
      <c r="A715" s="2" t="s">
        <v>1427</v>
      </c>
      <c r="B715" s="2" t="s">
        <v>1428</v>
      </c>
      <c r="C715">
        <f t="shared" si="22"/>
        <v>37</v>
      </c>
      <c r="D715" t="str">
        <f t="shared" si="23"/>
        <v>insert into actividadbanxico values('6214019','COMPRA VENTA DE PIELES FINAS CON PELO');</v>
      </c>
    </row>
    <row r="716" spans="1:4" x14ac:dyDescent="0.25">
      <c r="A716" s="2" t="s">
        <v>1429</v>
      </c>
      <c r="B716" s="2" t="s">
        <v>1430</v>
      </c>
      <c r="C716">
        <f t="shared" si="22"/>
        <v>47</v>
      </c>
      <c r="D716" t="str">
        <f t="shared" si="23"/>
        <v>insert into actividadbanxico values('6215017','COMPRA VENTA DE ARTICULOS DE MERCERIA Y SEDERIA');</v>
      </c>
    </row>
    <row r="717" spans="1:4" x14ac:dyDescent="0.25">
      <c r="A717" s="2" t="s">
        <v>1431</v>
      </c>
      <c r="B717" s="2" t="s">
        <v>1432</v>
      </c>
      <c r="C717">
        <f t="shared" si="22"/>
        <v>37</v>
      </c>
      <c r="D717" t="str">
        <f t="shared" si="23"/>
        <v>insert into actividadbanxico values('6215025','COMPRAVENTA DE ARTICULOS DE BONETERIA');</v>
      </c>
    </row>
    <row r="718" spans="1:4" x14ac:dyDescent="0.25">
      <c r="A718" s="2" t="s">
        <v>1433</v>
      </c>
      <c r="B718" s="2" t="s">
        <v>1434</v>
      </c>
      <c r="C718">
        <f t="shared" si="22"/>
        <v>25</v>
      </c>
      <c r="D718" t="str">
        <f t="shared" si="23"/>
        <v>insert into actividadbanxico values('6216015','COMPRA VENTA DE CASIMIRES');</v>
      </c>
    </row>
    <row r="719" spans="1:4" x14ac:dyDescent="0.25">
      <c r="A719" s="2" t="s">
        <v>1435</v>
      </c>
      <c r="B719" s="2" t="s">
        <v>1436</v>
      </c>
      <c r="C719">
        <f t="shared" si="22"/>
        <v>40</v>
      </c>
      <c r="D719" t="str">
        <f t="shared" si="23"/>
        <v>insert into actividadbanxico values('6216023','COMPRA VENTA DE OTROS PRODUCTOS TEXTILES');</v>
      </c>
    </row>
    <row r="720" spans="1:4" x14ac:dyDescent="0.25">
      <c r="A720" s="2" t="s">
        <v>1437</v>
      </c>
      <c r="B720" s="2" t="s">
        <v>1438</v>
      </c>
      <c r="C720">
        <f t="shared" si="22"/>
        <v>21</v>
      </c>
      <c r="D720" t="str">
        <f t="shared" si="23"/>
        <v>insert into actividadbanxico values('6216031','COMPRA VENTA DE TELAS');</v>
      </c>
    </row>
    <row r="721" spans="1:4" x14ac:dyDescent="0.25">
      <c r="A721" s="2" t="s">
        <v>1439</v>
      </c>
      <c r="B721" s="2" t="s">
        <v>1440</v>
      </c>
      <c r="C721">
        <f t="shared" si="22"/>
        <v>38</v>
      </c>
      <c r="D721" t="str">
        <f t="shared" si="23"/>
        <v>insert into actividadbanxico values('6221014','COMPRA VENTA DE ARTICULOS PARA DEPORTE');</v>
      </c>
    </row>
    <row r="722" spans="1:4" x14ac:dyDescent="0.25">
      <c r="A722" s="2" t="s">
        <v>1441</v>
      </c>
      <c r="B722" s="2" t="s">
        <v>1442</v>
      </c>
      <c r="C722">
        <f t="shared" si="22"/>
        <v>35</v>
      </c>
      <c r="D722" t="str">
        <f t="shared" si="23"/>
        <v>insert into actividadbanxico values('6222012','COMPRA VENTA DE ARTICULOS DE OPTICA');</v>
      </c>
    </row>
    <row r="723" spans="1:4" x14ac:dyDescent="0.25">
      <c r="A723" s="2" t="s">
        <v>1443</v>
      </c>
      <c r="B723" s="2" t="s">
        <v>1444</v>
      </c>
      <c r="C723">
        <f t="shared" si="22"/>
        <v>24</v>
      </c>
      <c r="D723" t="str">
        <f t="shared" si="23"/>
        <v>insert into actividadbanxico values('6223010','COMPRA VENTA DE JUGUETES');</v>
      </c>
    </row>
    <row r="724" spans="1:4" x14ac:dyDescent="0.25">
      <c r="A724" s="2" t="s">
        <v>1445</v>
      </c>
      <c r="B724" s="2" t="s">
        <v>1446</v>
      </c>
      <c r="C724">
        <f t="shared" si="22"/>
        <v>50</v>
      </c>
      <c r="D724" t="str">
        <f t="shared" si="23"/>
        <v>insert into actividadbanxico values('6224018','COMPRA VENTA DE INSTRUMENTOS Y ARTICULOS MUSICALES');</v>
      </c>
    </row>
    <row r="725" spans="1:4" x14ac:dyDescent="0.25">
      <c r="A725" s="2" t="s">
        <v>1447</v>
      </c>
      <c r="B725" s="2" t="s">
        <v>1448</v>
      </c>
      <c r="C725">
        <f t="shared" si="22"/>
        <v>34</v>
      </c>
      <c r="D725" t="str">
        <f t="shared" si="23"/>
        <v>insert into actividadbanxico values('6225016','COMPRA VENTA DE ARTICULOS DE PLATA');</v>
      </c>
    </row>
    <row r="726" spans="1:4" x14ac:dyDescent="0.25">
      <c r="A726" s="2" t="s">
        <v>1449</v>
      </c>
      <c r="B726" s="2" t="s">
        <v>1450</v>
      </c>
      <c r="C726">
        <f t="shared" si="22"/>
        <v>27</v>
      </c>
      <c r="D726" t="str">
        <f t="shared" si="23"/>
        <v>insert into actividadbanxico values('6225024','COMPRA VENTA DE OTRAS JOYAS');</v>
      </c>
    </row>
    <row r="727" spans="1:4" x14ac:dyDescent="0.25">
      <c r="A727" s="2" t="s">
        <v>1451</v>
      </c>
      <c r="B727" s="2" t="s">
        <v>1452</v>
      </c>
      <c r="C727">
        <f t="shared" si="22"/>
        <v>23</v>
      </c>
      <c r="D727" t="str">
        <f t="shared" si="23"/>
        <v>insert into actividadbanxico values('6225032','COMPRA VENTA DE RELOJES');</v>
      </c>
    </row>
    <row r="728" spans="1:4" x14ac:dyDescent="0.25">
      <c r="A728" s="2" t="s">
        <v>1453</v>
      </c>
      <c r="B728" s="2" t="s">
        <v>1454</v>
      </c>
      <c r="C728">
        <f t="shared" si="22"/>
        <v>41</v>
      </c>
      <c r="D728" t="str">
        <f t="shared" si="23"/>
        <v>insert into actividadbanxico values('6226014','COMPRA VENTA DE ARTICULOS DE TALABARTERIA');</v>
      </c>
    </row>
    <row r="729" spans="1:4" x14ac:dyDescent="0.25">
      <c r="A729" s="2" t="s">
        <v>1455</v>
      </c>
      <c r="B729" s="2" t="s">
        <v>1456</v>
      </c>
      <c r="C729">
        <f t="shared" si="22"/>
        <v>39</v>
      </c>
      <c r="D729" t="str">
        <f t="shared" si="23"/>
        <v>insert into actividadbanxico values('6226022','COMPRA VENTA DE OTROS ARTICULOS DE PIEL');</v>
      </c>
    </row>
    <row r="730" spans="1:4" x14ac:dyDescent="0.25">
      <c r="A730" s="2" t="s">
        <v>1457</v>
      </c>
      <c r="B730" s="2" t="s">
        <v>1458</v>
      </c>
      <c r="C730">
        <f t="shared" si="22"/>
        <v>32</v>
      </c>
      <c r="D730" t="str">
        <f t="shared" si="23"/>
        <v>insert into actividadbanxico values('6226030','COMPRA VENTA DE SILLAS DE MONTAR');</v>
      </c>
    </row>
    <row r="731" spans="1:4" x14ac:dyDescent="0.25">
      <c r="A731" s="2" t="s">
        <v>1459</v>
      </c>
      <c r="B731" s="2" t="s">
        <v>1460</v>
      </c>
      <c r="C731">
        <f t="shared" si="22"/>
        <v>22</v>
      </c>
      <c r="D731" t="str">
        <f t="shared" si="23"/>
        <v>insert into actividadbanxico values('6227012','COMPRA VENTA DE LIBROS');</v>
      </c>
    </row>
    <row r="732" spans="1:4" x14ac:dyDescent="0.25">
      <c r="A732" s="2" t="s">
        <v>1461</v>
      </c>
      <c r="B732" s="2" t="s">
        <v>1462</v>
      </c>
      <c r="C732">
        <f t="shared" si="22"/>
        <v>50</v>
      </c>
      <c r="D732" t="str">
        <f t="shared" si="23"/>
        <v>insert into actividadbanxico values('6228010','DISTRIBUCION Y COMPRAVENTA DE PERIODICOS Y REVISTA');</v>
      </c>
    </row>
    <row r="733" spans="1:4" x14ac:dyDescent="0.25">
      <c r="A733" s="2" t="s">
        <v>1463</v>
      </c>
      <c r="B733" s="2" t="s">
        <v>1464</v>
      </c>
      <c r="C733">
        <f t="shared" si="22"/>
        <v>50</v>
      </c>
      <c r="D733" t="str">
        <f t="shared" si="23"/>
        <v>insert into actividadbanxico values('6229018','COMPRA VENTA DE ARTICULOS FOTOGRAFICOS Y CINEMATOG');</v>
      </c>
    </row>
    <row r="734" spans="1:4" x14ac:dyDescent="0.25">
      <c r="A734" s="2" t="s">
        <v>1465</v>
      </c>
      <c r="B734" s="2" t="s">
        <v>1466</v>
      </c>
      <c r="C734">
        <f t="shared" si="22"/>
        <v>25</v>
      </c>
      <c r="D734" t="str">
        <f t="shared" si="23"/>
        <v>insert into actividadbanxico values('6231013','COMPRA VENTA DE MEDICINAS');</v>
      </c>
    </row>
    <row r="735" spans="1:4" x14ac:dyDescent="0.25">
      <c r="A735" s="2" t="s">
        <v>1467</v>
      </c>
      <c r="B735" s="2" t="s">
        <v>1468</v>
      </c>
      <c r="C735">
        <f t="shared" si="22"/>
        <v>24</v>
      </c>
      <c r="D735" t="str">
        <f t="shared" si="23"/>
        <v>insert into actividadbanxico values('6231021','COMPRA VENTA DE PERFUMES');</v>
      </c>
    </row>
    <row r="736" spans="1:4" x14ac:dyDescent="0.25">
      <c r="A736" s="2" t="s">
        <v>1469</v>
      </c>
      <c r="B736" s="2" t="s">
        <v>1470</v>
      </c>
      <c r="C736">
        <f t="shared" si="22"/>
        <v>50</v>
      </c>
      <c r="D736" t="str">
        <f t="shared" si="23"/>
        <v>insert into actividadbanxico values('6232011','DISTRIBUCION DE OTROS PRODUCTOS QUIMICOS-FARMACEUT');</v>
      </c>
    </row>
    <row r="737" spans="1:4" x14ac:dyDescent="0.25">
      <c r="A737" s="2" t="s">
        <v>1471</v>
      </c>
      <c r="B737" s="2" t="s">
        <v>1472</v>
      </c>
      <c r="C737">
        <f t="shared" si="22"/>
        <v>50</v>
      </c>
      <c r="D737" t="str">
        <f t="shared" si="23"/>
        <v>insert into actividadbanxico values('6233019','COMPRA VENTA DE PAPELERIA Y ARTICULOS DE ESCRITORI');</v>
      </c>
    </row>
    <row r="738" spans="1:4" x14ac:dyDescent="0.25">
      <c r="A738" s="2" t="s">
        <v>1473</v>
      </c>
      <c r="B738" s="2" t="s">
        <v>1474</v>
      </c>
      <c r="C738">
        <f t="shared" si="22"/>
        <v>50</v>
      </c>
      <c r="D738" t="str">
        <f t="shared" si="23"/>
        <v>insert into actividadbanxico values('6239017','COMPRA VENTA DE PARAGUAS SOMBRILLAS ROPA USADA Y O');</v>
      </c>
    </row>
    <row r="739" spans="1:4" x14ac:dyDescent="0.25">
      <c r="A739" s="2" t="s">
        <v>1475</v>
      </c>
      <c r="B739" s="2" t="s">
        <v>1476</v>
      </c>
      <c r="C739">
        <f t="shared" si="22"/>
        <v>50</v>
      </c>
      <c r="D739" t="str">
        <f t="shared" si="23"/>
        <v>insert into actividadbanxico values('6311013','COMPRA VENTA DE REFRIGERADORES LAVADORAS Y ESTUFAS');</v>
      </c>
    </row>
    <row r="740" spans="1:4" x14ac:dyDescent="0.25">
      <c r="A740" s="2" t="s">
        <v>1477</v>
      </c>
      <c r="B740" s="2" t="s">
        <v>1478</v>
      </c>
      <c r="C740">
        <f t="shared" si="22"/>
        <v>50</v>
      </c>
      <c r="D740" t="str">
        <f t="shared" si="23"/>
        <v>insert into actividadbanxico values('6311021','COMPRA VENTA DE TELEVISORES CONSOLAS RADIOS MODULA');</v>
      </c>
    </row>
    <row r="741" spans="1:4" x14ac:dyDescent="0.25">
      <c r="A741" s="2" t="s">
        <v>1479</v>
      </c>
      <c r="B741" s="2" t="s">
        <v>1480</v>
      </c>
      <c r="C741">
        <f t="shared" si="22"/>
        <v>50</v>
      </c>
      <c r="D741" t="str">
        <f t="shared" si="23"/>
        <v>insert into actividadbanxico values('6311039','COMPRAVENTA DE OTROS APARATOS ELECTRICOS Y ELECTRO');</v>
      </c>
    </row>
    <row r="742" spans="1:4" x14ac:dyDescent="0.25">
      <c r="A742" s="2" t="s">
        <v>1481</v>
      </c>
      <c r="B742" s="2" t="s">
        <v>1482</v>
      </c>
      <c r="C742">
        <f t="shared" si="22"/>
        <v>23</v>
      </c>
      <c r="D742" t="str">
        <f t="shared" si="23"/>
        <v>insert into actividadbanxico values('6312011','COMPRA VENTA DE MUEBLES');</v>
      </c>
    </row>
    <row r="743" spans="1:4" x14ac:dyDescent="0.25">
      <c r="A743" s="2" t="s">
        <v>1483</v>
      </c>
      <c r="B743" s="2" t="s">
        <v>1484</v>
      </c>
      <c r="C743">
        <f t="shared" si="22"/>
        <v>45</v>
      </c>
      <c r="D743" t="str">
        <f t="shared" si="23"/>
        <v>insert into actividadbanxico values('6313019','COMPRA VENTA DE MAQUINAS DE COSER Y TEJEDORAS');</v>
      </c>
    </row>
    <row r="744" spans="1:4" x14ac:dyDescent="0.25">
      <c r="A744" s="2" t="s">
        <v>1485</v>
      </c>
      <c r="B744" s="2" t="s">
        <v>1486</v>
      </c>
      <c r="C744">
        <f t="shared" si="22"/>
        <v>50</v>
      </c>
      <c r="D744" t="str">
        <f t="shared" si="23"/>
        <v>insert into actividadbanxico values('6314017','COMPRA VENTA DE REFACCIONES Y ACCESORIOS DE MAQUIN');</v>
      </c>
    </row>
    <row r="745" spans="1:4" x14ac:dyDescent="0.25">
      <c r="A745" s="2" t="s">
        <v>1487</v>
      </c>
      <c r="B745" s="2" t="s">
        <v>1488</v>
      </c>
      <c r="C745">
        <f t="shared" si="22"/>
        <v>50</v>
      </c>
      <c r="D745" t="str">
        <f t="shared" si="23"/>
        <v>insert into actividadbanxico values('6321012','COMPRA VENTA DE ARTICULOS DE CRISTAL LOZA Y PORCEL');</v>
      </c>
    </row>
    <row r="746" spans="1:4" x14ac:dyDescent="0.25">
      <c r="A746" s="2" t="s">
        <v>1489</v>
      </c>
      <c r="B746" s="2" t="s">
        <v>1490</v>
      </c>
      <c r="C746">
        <f t="shared" si="22"/>
        <v>41</v>
      </c>
      <c r="D746" t="str">
        <f t="shared" si="23"/>
        <v>insert into actividadbanxico values('6322010','COMPRA VENTA DE ARTICULOS PARA DECORACION');</v>
      </c>
    </row>
    <row r="747" spans="1:4" x14ac:dyDescent="0.25">
      <c r="A747" s="2" t="s">
        <v>1491</v>
      </c>
      <c r="B747" s="2" t="s">
        <v>1492</v>
      </c>
      <c r="C747">
        <f t="shared" si="22"/>
        <v>35</v>
      </c>
      <c r="D747" t="str">
        <f t="shared" si="23"/>
        <v>insert into actividadbanxico values('6322028','COMPRA VENTA DE TAPETES Y ALFOMBRAS');</v>
      </c>
    </row>
    <row r="748" spans="1:4" x14ac:dyDescent="0.25">
      <c r="A748" s="2" t="s">
        <v>1493</v>
      </c>
      <c r="B748" s="2" t="s">
        <v>1494</v>
      </c>
      <c r="C748">
        <f t="shared" si="22"/>
        <v>34</v>
      </c>
      <c r="D748" t="str">
        <f t="shared" si="23"/>
        <v>insert into actividadbanxico values('6323018','COMPRA VENTA DE DISCOS Y CASSETTES');</v>
      </c>
    </row>
    <row r="749" spans="1:4" x14ac:dyDescent="0.25">
      <c r="A749" s="2" t="s">
        <v>1495</v>
      </c>
      <c r="B749" s="2" t="s">
        <v>1496</v>
      </c>
      <c r="C749">
        <f t="shared" si="22"/>
        <v>36</v>
      </c>
      <c r="D749" t="str">
        <f t="shared" si="23"/>
        <v>insert into actividadbanxico values('6324016','COMPRA VENTA DE ARTICULOS RELIGIOSOS');</v>
      </c>
    </row>
    <row r="750" spans="1:4" x14ac:dyDescent="0.25">
      <c r="A750" s="2" t="s">
        <v>1497</v>
      </c>
      <c r="B750" s="2" t="s">
        <v>1498</v>
      </c>
      <c r="C750">
        <f t="shared" si="22"/>
        <v>28</v>
      </c>
      <c r="D750" t="str">
        <f t="shared" si="23"/>
        <v>insert into actividadbanxico values('6325014','COMPRA VENTA DE ANTIGUEDADES');</v>
      </c>
    </row>
    <row r="751" spans="1:4" x14ac:dyDescent="0.25">
      <c r="A751" s="2" t="s">
        <v>1499</v>
      </c>
      <c r="B751" s="2" t="s">
        <v>1500</v>
      </c>
      <c r="C751">
        <f t="shared" si="22"/>
        <v>44</v>
      </c>
      <c r="D751" t="str">
        <f t="shared" si="23"/>
        <v>insert into actividadbanxico values('6325022','COMPRA VENTA DE ARTICULOS DE YUTE Y HENEQUEN');</v>
      </c>
    </row>
    <row r="752" spans="1:4" x14ac:dyDescent="0.25">
      <c r="A752" s="2" t="s">
        <v>1501</v>
      </c>
      <c r="B752" s="2" t="s">
        <v>1502</v>
      </c>
      <c r="C752">
        <f t="shared" si="22"/>
        <v>37</v>
      </c>
      <c r="D752" t="str">
        <f t="shared" si="23"/>
        <v>insert into actividadbanxico values('6325030','COMPRA VENTA DE ARTICULOS PARA REGALO');</v>
      </c>
    </row>
    <row r="753" spans="1:4" x14ac:dyDescent="0.25">
      <c r="A753" s="2" t="s">
        <v>1503</v>
      </c>
      <c r="B753" s="2" t="s">
        <v>1504</v>
      </c>
      <c r="C753">
        <f t="shared" si="22"/>
        <v>49</v>
      </c>
      <c r="D753" t="str">
        <f t="shared" si="23"/>
        <v>insert into actividadbanxico values('6325048','COMPRA VENTA DE ARTICULOS REGIONALES CURIOSIDADES');</v>
      </c>
    </row>
    <row r="754" spans="1:4" x14ac:dyDescent="0.25">
      <c r="A754" s="2" t="s">
        <v>1505</v>
      </c>
      <c r="B754" s="2" t="s">
        <v>1506</v>
      </c>
      <c r="C754">
        <f t="shared" si="22"/>
        <v>50</v>
      </c>
      <c r="D754" t="str">
        <f t="shared" si="23"/>
        <v>insert into actividadbanxico values('6326012','COMPRA VENTA DE FLORES Y ADORNOS FLORALES ARTIFICI');</v>
      </c>
    </row>
    <row r="755" spans="1:4" x14ac:dyDescent="0.25">
      <c r="A755" s="2" t="s">
        <v>1507</v>
      </c>
      <c r="B755" s="2" t="s">
        <v>1508</v>
      </c>
      <c r="C755">
        <f t="shared" si="22"/>
        <v>50</v>
      </c>
      <c r="D755" t="str">
        <f t="shared" si="23"/>
        <v>insert into actividadbanxico values('6326020','COMPRA VENTA DE FLORES Y ADORNOS FLORALES NATURALE');</v>
      </c>
    </row>
    <row r="756" spans="1:4" x14ac:dyDescent="0.25">
      <c r="A756" s="2" t="s">
        <v>1509</v>
      </c>
      <c r="B756" s="2" t="s">
        <v>1510</v>
      </c>
      <c r="C756">
        <f t="shared" si="22"/>
        <v>45</v>
      </c>
      <c r="D756" t="str">
        <f t="shared" si="23"/>
        <v>insert into actividadbanxico values('6329016','COMPRA VENTA DE OTROS ARTICULOS PARA EL HOGAR');</v>
      </c>
    </row>
    <row r="757" spans="1:4" x14ac:dyDescent="0.25">
      <c r="A757" s="2" t="s">
        <v>1511</v>
      </c>
      <c r="B757" s="2" t="s">
        <v>1512</v>
      </c>
      <c r="C757">
        <f t="shared" si="22"/>
        <v>22</v>
      </c>
      <c r="D757" t="str">
        <f t="shared" si="23"/>
        <v>insert into actividadbanxico values('6411011','TIENDA DE AUTOSERVICIO');</v>
      </c>
    </row>
    <row r="758" spans="1:4" x14ac:dyDescent="0.25">
      <c r="A758" s="2" t="s">
        <v>1513</v>
      </c>
      <c r="B758" s="2" t="s">
        <v>1514</v>
      </c>
      <c r="C758">
        <f t="shared" si="22"/>
        <v>50</v>
      </c>
      <c r="D758" t="str">
        <f t="shared" si="23"/>
        <v>insert into actividadbanxico values('6412019','TIENDAS DE DEPARTAMENTOS ESPECIALIZADOS EXCEPTO DE');</v>
      </c>
    </row>
    <row r="759" spans="1:4" x14ac:dyDescent="0.25">
      <c r="A759" s="2" t="s">
        <v>1515</v>
      </c>
      <c r="B759" s="2" t="s">
        <v>1516</v>
      </c>
      <c r="C759">
        <f t="shared" si="22"/>
        <v>41</v>
      </c>
      <c r="D759" t="str">
        <f t="shared" si="23"/>
        <v>insert into actividadbanxico values('6419015','COMPRA VENTA DE OTROS APARATOS ELECTRICOS');</v>
      </c>
    </row>
    <row r="760" spans="1:4" x14ac:dyDescent="0.25">
      <c r="A760" s="2" t="s">
        <v>1517</v>
      </c>
      <c r="B760" s="2" t="s">
        <v>1518</v>
      </c>
      <c r="C760">
        <f t="shared" si="22"/>
        <v>50</v>
      </c>
      <c r="D760" t="str">
        <f t="shared" si="23"/>
        <v>insert into actividadbanxico values('6419023','COMPRA VENTA DE REFACCIONES PARA APARATOS ELECTRIC');</v>
      </c>
    </row>
    <row r="761" spans="1:4" x14ac:dyDescent="0.25">
      <c r="A761" s="2" t="s">
        <v>1519</v>
      </c>
      <c r="B761" s="2" t="s">
        <v>1520</v>
      </c>
      <c r="C761">
        <f t="shared" si="22"/>
        <v>31</v>
      </c>
      <c r="D761" t="str">
        <f t="shared" si="23"/>
        <v>insert into actividadbanxico values('6511019','COMPRA VENTA DE FLUIDOS Y GASES');</v>
      </c>
    </row>
    <row r="762" spans="1:4" x14ac:dyDescent="0.25">
      <c r="A762" s="2" t="s">
        <v>1521</v>
      </c>
      <c r="B762" s="2" t="s">
        <v>1522</v>
      </c>
      <c r="C762">
        <f t="shared" si="22"/>
        <v>50</v>
      </c>
      <c r="D762" t="str">
        <f t="shared" si="23"/>
        <v>insert into actividadbanxico values('6512017','COMPRA VENTA DE GAS PARA USO DOMESTICO O COMERCIAL');</v>
      </c>
    </row>
    <row r="763" spans="1:4" x14ac:dyDescent="0.25">
      <c r="A763" s="2" t="s">
        <v>1523</v>
      </c>
      <c r="B763" s="2" t="s">
        <v>1524</v>
      </c>
      <c r="C763">
        <f t="shared" si="22"/>
        <v>33</v>
      </c>
      <c r="D763" t="str">
        <f t="shared" si="23"/>
        <v>insert into actividadbanxico values('6513015','COMPRA VENTA DE GASOLINA Y DIESEL');</v>
      </c>
    </row>
    <row r="764" spans="1:4" x14ac:dyDescent="0.25">
      <c r="A764" s="2" t="s">
        <v>1525</v>
      </c>
      <c r="B764" s="2" t="s">
        <v>1526</v>
      </c>
      <c r="C764">
        <f t="shared" si="22"/>
        <v>36</v>
      </c>
      <c r="D764" t="str">
        <f t="shared" si="23"/>
        <v>insert into actividadbanxico values('6514013','COMPRA VENTA DE PETROLEO COMBUSTIBLE');</v>
      </c>
    </row>
    <row r="765" spans="1:4" x14ac:dyDescent="0.25">
      <c r="A765" s="2" t="s">
        <v>1527</v>
      </c>
      <c r="B765" s="2" t="s">
        <v>1528</v>
      </c>
      <c r="C765">
        <f t="shared" si="22"/>
        <v>26</v>
      </c>
      <c r="D765" t="str">
        <f t="shared" si="23"/>
        <v>insert into actividadbanxico values('6515011','COMPRAVENTA DE LUBRICANTES');</v>
      </c>
    </row>
    <row r="766" spans="1:4" x14ac:dyDescent="0.25">
      <c r="A766" s="2" t="s">
        <v>1529</v>
      </c>
      <c r="B766" s="2" t="s">
        <v>1530</v>
      </c>
      <c r="C766">
        <f t="shared" si="22"/>
        <v>43</v>
      </c>
      <c r="D766" t="str">
        <f t="shared" si="23"/>
        <v>insert into actividadbanxico values('6519013','COMPRA VENTA DE CARBON Y OTROS COMBUSTIBLES');</v>
      </c>
    </row>
    <row r="767" spans="1:4" x14ac:dyDescent="0.25">
      <c r="A767" s="2" t="s">
        <v>1531</v>
      </c>
      <c r="B767" s="2" t="s">
        <v>1532</v>
      </c>
      <c r="C767">
        <f t="shared" si="22"/>
        <v>23</v>
      </c>
      <c r="D767" t="str">
        <f t="shared" si="23"/>
        <v>insert into actividadbanxico values('6611017','COMPRA VENTA DE ALGODON');</v>
      </c>
    </row>
    <row r="768" spans="1:4" x14ac:dyDescent="0.25">
      <c r="A768" s="2" t="s">
        <v>1533</v>
      </c>
      <c r="B768" s="2" t="s">
        <v>1534</v>
      </c>
      <c r="C768">
        <f t="shared" si="22"/>
        <v>37</v>
      </c>
      <c r="D768" t="str">
        <f t="shared" si="23"/>
        <v>insert into actividadbanxico values('6612015','COMPRA VENTA DE SEMILLAS PARA SIEMBRA');</v>
      </c>
    </row>
    <row r="769" spans="1:4" x14ac:dyDescent="0.25">
      <c r="A769" s="2" t="s">
        <v>1535</v>
      </c>
      <c r="B769" s="2" t="s">
        <v>1536</v>
      </c>
      <c r="C769">
        <f t="shared" si="22"/>
        <v>42</v>
      </c>
      <c r="D769" t="str">
        <f t="shared" si="23"/>
        <v>insert into actividadbanxico values('6613013','COMPRA VENTA DE CUEROS Y PIELES SIN CURTIR');</v>
      </c>
    </row>
    <row r="770" spans="1:4" x14ac:dyDescent="0.25">
      <c r="A770" s="2" t="s">
        <v>1537</v>
      </c>
      <c r="B770" s="2" t="s">
        <v>1538</v>
      </c>
      <c r="C770">
        <f t="shared" si="22"/>
        <v>32</v>
      </c>
      <c r="D770" t="str">
        <f t="shared" si="23"/>
        <v>insert into actividadbanxico values('6619011','COMPRA VENTA DE HENEQUEN E IXTLE');</v>
      </c>
    </row>
    <row r="771" spans="1:4" x14ac:dyDescent="0.25">
      <c r="A771" s="2" t="s">
        <v>1539</v>
      </c>
      <c r="B771" s="2" t="s">
        <v>1540</v>
      </c>
      <c r="C771">
        <f t="shared" ref="C771:C834" si="24">LEN(B771)</f>
        <v>20</v>
      </c>
      <c r="D771" t="str">
        <f t="shared" ref="D771:D834" si="25">"insert into actividadbanxico values('"&amp;A771&amp;"','"&amp;B771&amp;"');"</f>
        <v>insert into actividadbanxico values('6619029','COMPRA VENTA DE LANA');</v>
      </c>
    </row>
    <row r="772" spans="1:4" x14ac:dyDescent="0.25">
      <c r="A772" s="2" t="s">
        <v>1541</v>
      </c>
      <c r="B772" s="2" t="s">
        <v>1542</v>
      </c>
      <c r="C772">
        <f t="shared" si="24"/>
        <v>47</v>
      </c>
      <c r="D772" t="str">
        <f t="shared" si="25"/>
        <v>insert into actividadbanxico values('6619037','COMPRA VENTA DE OTRAS MATERIAS PRIMAS VEGETALES');</v>
      </c>
    </row>
    <row r="773" spans="1:4" x14ac:dyDescent="0.25">
      <c r="A773" s="2" t="s">
        <v>1543</v>
      </c>
      <c r="B773" s="2" t="s">
        <v>1544</v>
      </c>
      <c r="C773">
        <f t="shared" si="24"/>
        <v>40</v>
      </c>
      <c r="D773" t="str">
        <f t="shared" si="25"/>
        <v>insert into actividadbanxico values('6619045','COMPRA VENTA DE OTRAS FIBRAS COMERCIALES');</v>
      </c>
    </row>
    <row r="774" spans="1:4" x14ac:dyDescent="0.25">
      <c r="A774" s="2" t="s">
        <v>1545</v>
      </c>
      <c r="B774" s="2" t="s">
        <v>1546</v>
      </c>
      <c r="C774">
        <f t="shared" si="24"/>
        <v>50</v>
      </c>
      <c r="D774" t="str">
        <f t="shared" si="25"/>
        <v>insert into actividadbanxico values('6619053','COMPRA VENTA DE OTRAS MATERIAS PRIMAS DE ORIGEN AN');</v>
      </c>
    </row>
    <row r="775" spans="1:4" x14ac:dyDescent="0.25">
      <c r="A775" s="2" t="s">
        <v>1547</v>
      </c>
      <c r="B775" s="2" t="s">
        <v>1548</v>
      </c>
      <c r="C775">
        <f t="shared" si="24"/>
        <v>50</v>
      </c>
      <c r="D775" t="str">
        <f t="shared" si="25"/>
        <v>insert into actividadbanxico values('6621016','COMPRA VENTA DE CEMENTO CAL YESO Y OTROS PRODUCTOS');</v>
      </c>
    </row>
    <row r="776" spans="1:4" x14ac:dyDescent="0.25">
      <c r="A776" s="2" t="s">
        <v>1549</v>
      </c>
      <c r="B776" s="2" t="s">
        <v>1550</v>
      </c>
      <c r="C776">
        <f t="shared" si="24"/>
        <v>45</v>
      </c>
      <c r="D776" t="str">
        <f t="shared" si="25"/>
        <v>insert into actividadbanxico values('6622014','COMPRA VENTA DE FIERRO LAMINADO Y EN LINGOTES');</v>
      </c>
    </row>
    <row r="777" spans="1:4" x14ac:dyDescent="0.25">
      <c r="A777" s="2" t="s">
        <v>1551</v>
      </c>
      <c r="B777" s="2" t="s">
        <v>1552</v>
      </c>
      <c r="C777">
        <f t="shared" si="24"/>
        <v>38</v>
      </c>
      <c r="D777" t="str">
        <f t="shared" si="25"/>
        <v>insert into actividadbanxico values('6622022','COMPRAVENTA DE ARTICULOS DE FERRETERIA');</v>
      </c>
    </row>
    <row r="778" spans="1:4" x14ac:dyDescent="0.25">
      <c r="A778" s="2" t="s">
        <v>1553</v>
      </c>
      <c r="B778" s="2" t="s">
        <v>1554</v>
      </c>
      <c r="C778">
        <f t="shared" si="24"/>
        <v>44</v>
      </c>
      <c r="D778" t="str">
        <f t="shared" si="25"/>
        <v>insert into actividadbanxico values('6623012','COMPRA VENTA DE COLORANTES PARA LA INDUSTRIA');</v>
      </c>
    </row>
    <row r="779" spans="1:4" x14ac:dyDescent="0.25">
      <c r="A779" s="2" t="s">
        <v>1555</v>
      </c>
      <c r="B779" s="2" t="s">
        <v>1556</v>
      </c>
      <c r="C779">
        <f t="shared" si="24"/>
        <v>43</v>
      </c>
      <c r="D779" t="str">
        <f t="shared" si="25"/>
        <v>insert into actividadbanxico values('6623020','COMPRA VENTA DE PINTURAS BARNICES Y BROCHAS');</v>
      </c>
    </row>
    <row r="780" spans="1:4" x14ac:dyDescent="0.25">
      <c r="A780" s="2" t="s">
        <v>1557</v>
      </c>
      <c r="B780" s="2" t="s">
        <v>1558</v>
      </c>
      <c r="C780">
        <f t="shared" si="24"/>
        <v>22</v>
      </c>
      <c r="D780" t="str">
        <f t="shared" si="25"/>
        <v>insert into actividadbanxico values('6624010','COMPRA VENTA DE MADERA');</v>
      </c>
    </row>
    <row r="781" spans="1:4" x14ac:dyDescent="0.25">
      <c r="A781" s="2" t="s">
        <v>1559</v>
      </c>
      <c r="B781" s="2" t="s">
        <v>1560</v>
      </c>
      <c r="C781">
        <f t="shared" si="24"/>
        <v>46</v>
      </c>
      <c r="D781" t="str">
        <f t="shared" si="25"/>
        <v>insert into actividadbanxico values('6625018','COMPRA VENTA DE VIDRIOS CRISTALES Y EMPLOMADOS');</v>
      </c>
    </row>
    <row r="782" spans="1:4" x14ac:dyDescent="0.25">
      <c r="A782" s="2" t="s">
        <v>1561</v>
      </c>
      <c r="B782" s="2" t="s">
        <v>1562</v>
      </c>
      <c r="C782">
        <f t="shared" si="24"/>
        <v>24</v>
      </c>
      <c r="D782" t="str">
        <f t="shared" si="25"/>
        <v>insert into actividadbanxico values('6626016','COMPRA VENTA DE ANILINAS');</v>
      </c>
    </row>
    <row r="783" spans="1:4" x14ac:dyDescent="0.25">
      <c r="A783" s="2" t="s">
        <v>1563</v>
      </c>
      <c r="B783" s="2" t="s">
        <v>1564</v>
      </c>
      <c r="C783">
        <f t="shared" si="24"/>
        <v>39</v>
      </c>
      <c r="D783" t="str">
        <f t="shared" si="25"/>
        <v>insert into actividadbanxico values('6626024','COMPRA VENTA DE ARTICULOS DE TLAPALERIA');</v>
      </c>
    </row>
    <row r="784" spans="1:4" x14ac:dyDescent="0.25">
      <c r="A784" s="2" t="s">
        <v>1565</v>
      </c>
      <c r="B784" s="2" t="s">
        <v>1566</v>
      </c>
      <c r="C784">
        <f t="shared" si="24"/>
        <v>33</v>
      </c>
      <c r="D784" t="str">
        <f t="shared" si="25"/>
        <v>insert into actividadbanxico values('6626032','COMPRA VENTA DE COSTALES Y BOLSAS');</v>
      </c>
    </row>
    <row r="785" spans="1:4" x14ac:dyDescent="0.25">
      <c r="A785" s="2" t="s">
        <v>1567</v>
      </c>
      <c r="B785" s="2" t="s">
        <v>1568</v>
      </c>
      <c r="C785">
        <f t="shared" si="24"/>
        <v>30</v>
      </c>
      <c r="D785" t="str">
        <f t="shared" si="25"/>
        <v>insert into actividadbanxico values('6627014','COMPRA DE ARTICULOS SANITARIOS');</v>
      </c>
    </row>
    <row r="786" spans="1:4" x14ac:dyDescent="0.25">
      <c r="A786" s="2" t="s">
        <v>1569</v>
      </c>
      <c r="B786" s="2" t="s">
        <v>1570</v>
      </c>
      <c r="C786">
        <f t="shared" si="24"/>
        <v>50</v>
      </c>
      <c r="D786" t="str">
        <f t="shared" si="25"/>
        <v>insert into actividadbanxico values('6628012','COMPRA VENTA DE MATERIAL PARA INSTALACIONES ELECTR');</v>
      </c>
    </row>
    <row r="787" spans="1:4" x14ac:dyDescent="0.25">
      <c r="A787" s="2" t="s">
        <v>1571</v>
      </c>
      <c r="B787" s="2" t="s">
        <v>1572</v>
      </c>
      <c r="C787">
        <f t="shared" si="24"/>
        <v>44</v>
      </c>
      <c r="D787" t="str">
        <f t="shared" si="25"/>
        <v>insert into actividadbanxico values('6629010','COMPRA VENTA DE MATERIALES PARA CONSTRUCCION');</v>
      </c>
    </row>
    <row r="788" spans="1:4" x14ac:dyDescent="0.25">
      <c r="A788" s="2" t="s">
        <v>1573</v>
      </c>
      <c r="B788" s="2" t="s">
        <v>1574</v>
      </c>
      <c r="C788">
        <f t="shared" si="24"/>
        <v>23</v>
      </c>
      <c r="D788" t="str">
        <f t="shared" si="25"/>
        <v>insert into actividadbanxico values('6629028','COMPRA VENTA DE TAPICES');</v>
      </c>
    </row>
    <row r="789" spans="1:4" x14ac:dyDescent="0.25">
      <c r="A789" s="2" t="s">
        <v>1575</v>
      </c>
      <c r="B789" s="2" t="s">
        <v>1576</v>
      </c>
      <c r="C789">
        <f t="shared" si="24"/>
        <v>43</v>
      </c>
      <c r="D789" t="str">
        <f t="shared" si="25"/>
        <v>insert into actividadbanxico values('6691019','COMPRA VENTA DE FERTILIZANTES Y PLAGUICIDAS');</v>
      </c>
    </row>
    <row r="790" spans="1:4" x14ac:dyDescent="0.25">
      <c r="A790" s="2" t="s">
        <v>1577</v>
      </c>
      <c r="B790" s="2" t="s">
        <v>1578</v>
      </c>
      <c r="C790">
        <f t="shared" si="24"/>
        <v>38</v>
      </c>
      <c r="D790" t="str">
        <f t="shared" si="25"/>
        <v>insert into actividadbanxico values('6692017','COMPRA VENTA DE ARTICULOS DE PELETERIA');</v>
      </c>
    </row>
    <row r="791" spans="1:4" x14ac:dyDescent="0.25">
      <c r="A791" s="2" t="s">
        <v>1579</v>
      </c>
      <c r="B791" s="2" t="s">
        <v>1580</v>
      </c>
      <c r="C791">
        <f t="shared" si="24"/>
        <v>37</v>
      </c>
      <c r="D791" t="str">
        <f t="shared" si="25"/>
        <v>insert into actividadbanxico values('6693015','COMPRA VENTA DE DESPERDICIOS DE PAPEL');</v>
      </c>
    </row>
    <row r="792" spans="1:4" x14ac:dyDescent="0.25">
      <c r="A792" s="2" t="s">
        <v>1581</v>
      </c>
      <c r="B792" s="2" t="s">
        <v>1582</v>
      </c>
      <c r="C792">
        <f t="shared" si="24"/>
        <v>28</v>
      </c>
      <c r="D792" t="str">
        <f t="shared" si="25"/>
        <v>insert into actividadbanxico values('6694013','COMPRA VENTA DE FIERRO USADO');</v>
      </c>
    </row>
    <row r="793" spans="1:4" x14ac:dyDescent="0.25">
      <c r="A793" s="2" t="s">
        <v>1583</v>
      </c>
      <c r="B793" s="2" t="s">
        <v>1584</v>
      </c>
      <c r="C793">
        <f t="shared" si="24"/>
        <v>50</v>
      </c>
      <c r="D793" t="str">
        <f t="shared" si="25"/>
        <v>insert into actividadbanxico values('6695011','COMPRAVENTA DE SUBSTANCIAS QUIMICAS PARA LA INDUST');</v>
      </c>
    </row>
    <row r="794" spans="1:4" x14ac:dyDescent="0.25">
      <c r="A794" s="2" t="s">
        <v>1585</v>
      </c>
      <c r="B794" s="2" t="s">
        <v>1586</v>
      </c>
      <c r="C794">
        <f t="shared" si="24"/>
        <v>33</v>
      </c>
      <c r="D794" t="str">
        <f t="shared" si="25"/>
        <v>insert into actividadbanxico values('6699013','COMPRA VENTA DE CERAS Y PARAFINAS');</v>
      </c>
    </row>
    <row r="795" spans="1:4" x14ac:dyDescent="0.25">
      <c r="A795" s="2" t="s">
        <v>1587</v>
      </c>
      <c r="B795" s="2" t="s">
        <v>1588</v>
      </c>
      <c r="C795">
        <f t="shared" si="24"/>
        <v>41</v>
      </c>
      <c r="D795" t="str">
        <f t="shared" si="25"/>
        <v>insert into actividadbanxico values('6699021','COMPRA VENTA DE DESPERDICIOS INDUSTRIALES');</v>
      </c>
    </row>
    <row r="796" spans="1:4" x14ac:dyDescent="0.25">
      <c r="A796" s="2" t="s">
        <v>1589</v>
      </c>
      <c r="B796" s="2" t="s">
        <v>1590</v>
      </c>
      <c r="C796">
        <f t="shared" si="24"/>
        <v>49</v>
      </c>
      <c r="D796" t="str">
        <f t="shared" si="25"/>
        <v>insert into actividadbanxico values('6699039','COMPRA VENTA DE MATERIAS PRIMAS DE ORIGEN MINERAL');</v>
      </c>
    </row>
    <row r="797" spans="1:4" x14ac:dyDescent="0.25">
      <c r="A797" s="2" t="s">
        <v>1591</v>
      </c>
      <c r="B797" s="2" t="s">
        <v>1592</v>
      </c>
      <c r="C797">
        <f t="shared" si="24"/>
        <v>50</v>
      </c>
      <c r="D797" t="str">
        <f t="shared" si="25"/>
        <v>insert into actividadbanxico values('6699047','COMPRAVENTA DE OTROS METALES Y MINERALES LAMINADOS');</v>
      </c>
    </row>
    <row r="798" spans="1:4" x14ac:dyDescent="0.25">
      <c r="A798" s="2" t="s">
        <v>1593</v>
      </c>
      <c r="B798" s="2" t="s">
        <v>1594</v>
      </c>
      <c r="C798">
        <f t="shared" si="24"/>
        <v>50</v>
      </c>
      <c r="D798" t="str">
        <f t="shared" si="25"/>
        <v>insert into actividadbanxico values('6711015','COMPRA VENTA DE MAQUINARIA EQUIPO E IMPLEMENTOS PA');</v>
      </c>
    </row>
    <row r="799" spans="1:4" x14ac:dyDescent="0.25">
      <c r="A799" s="2" t="s">
        <v>1595</v>
      </c>
      <c r="B799" s="2" t="s">
        <v>1596</v>
      </c>
      <c r="C799">
        <f t="shared" si="24"/>
        <v>50</v>
      </c>
      <c r="D799" t="str">
        <f t="shared" si="25"/>
        <v>insert into actividadbanxico values('6712013','COMPRA VENTA DE ARTICULOS PARA LA EXPLOTACION DE M');</v>
      </c>
    </row>
    <row r="800" spans="1:4" x14ac:dyDescent="0.25">
      <c r="A800" s="2" t="s">
        <v>1597</v>
      </c>
      <c r="B800" s="2" t="s">
        <v>1598</v>
      </c>
      <c r="C800">
        <f t="shared" si="24"/>
        <v>50</v>
      </c>
      <c r="D800" t="str">
        <f t="shared" si="25"/>
        <v>insert into actividadbanxico values('6713011','COMPRAVENTA MAQ, EQ, IMPLEM Y HERRAM PARA TRABAJAR');</v>
      </c>
    </row>
    <row r="801" spans="1:4" x14ac:dyDescent="0.25">
      <c r="A801" s="2" t="s">
        <v>1599</v>
      </c>
      <c r="B801" s="2" t="s">
        <v>1600</v>
      </c>
      <c r="C801">
        <f t="shared" si="24"/>
        <v>32</v>
      </c>
      <c r="D801" t="str">
        <f t="shared" si="25"/>
        <v>insert into actividadbanxico values('6714019','COMPRA VENTA DE MAQUINARIA NUEVA');</v>
      </c>
    </row>
    <row r="802" spans="1:4" x14ac:dyDescent="0.25">
      <c r="A802" s="2" t="s">
        <v>1601</v>
      </c>
      <c r="B802" s="2" t="s">
        <v>1602</v>
      </c>
      <c r="C802">
        <f t="shared" si="24"/>
        <v>32</v>
      </c>
      <c r="D802" t="str">
        <f t="shared" si="25"/>
        <v>insert into actividadbanxico values('6714027','COMPRA VENTA DE MAQUINARIA USADA');</v>
      </c>
    </row>
    <row r="803" spans="1:4" x14ac:dyDescent="0.25">
      <c r="A803" s="2" t="s">
        <v>1603</v>
      </c>
      <c r="B803" s="2" t="s">
        <v>1604</v>
      </c>
      <c r="C803">
        <f t="shared" si="24"/>
        <v>50</v>
      </c>
      <c r="D803" t="str">
        <f t="shared" si="25"/>
        <v>insert into actividadbanxico values('6714035','COMPRA VENTA DE EQUIPO DE TRABAJO Y PROTECCION IND');</v>
      </c>
    </row>
    <row r="804" spans="1:4" x14ac:dyDescent="0.25">
      <c r="A804" s="2" t="s">
        <v>1605</v>
      </c>
      <c r="B804" s="2" t="s">
        <v>1606</v>
      </c>
      <c r="C804">
        <f t="shared" si="24"/>
        <v>43</v>
      </c>
      <c r="D804" t="str">
        <f t="shared" si="25"/>
        <v>insert into actividadbanxico values('6719019','COMPRA VENTA DE REFACCIONES PARA MAQUINARIA');</v>
      </c>
    </row>
    <row r="805" spans="1:4" x14ac:dyDescent="0.25">
      <c r="A805" s="2" t="s">
        <v>1607</v>
      </c>
      <c r="B805" s="2" t="s">
        <v>1608</v>
      </c>
      <c r="C805">
        <f t="shared" si="24"/>
        <v>36</v>
      </c>
      <c r="D805" t="str">
        <f t="shared" si="25"/>
        <v>insert into actividadbanxico values('6721014','COMPRA VENTA DE MAQUINAS DE ESCRIBIR');</v>
      </c>
    </row>
    <row r="806" spans="1:4" x14ac:dyDescent="0.25">
      <c r="A806" s="2" t="s">
        <v>1609</v>
      </c>
      <c r="B806" s="2" t="s">
        <v>1610</v>
      </c>
      <c r="C806">
        <f t="shared" si="24"/>
        <v>48</v>
      </c>
      <c r="D806" t="str">
        <f t="shared" si="25"/>
        <v>insert into actividadbanxico values('6721022','COMPRA VENTA DE MUEBLES Y ARTICULOS PARA OFICINA');</v>
      </c>
    </row>
    <row r="807" spans="1:4" x14ac:dyDescent="0.25">
      <c r="A807" s="2" t="s">
        <v>1611</v>
      </c>
      <c r="B807" s="2" t="s">
        <v>1612</v>
      </c>
      <c r="C807">
        <f t="shared" si="24"/>
        <v>50</v>
      </c>
      <c r="D807" t="str">
        <f t="shared" si="25"/>
        <v>insert into actividadbanxico values('6721036','COMPRA VENTA EQUIPO DE PROCE. ELECTRONICO DE DATOS');</v>
      </c>
    </row>
    <row r="808" spans="1:4" x14ac:dyDescent="0.25">
      <c r="A808" s="2" t="s">
        <v>1613</v>
      </c>
      <c r="B808" s="2" t="s">
        <v>1614</v>
      </c>
      <c r="C808">
        <f t="shared" si="24"/>
        <v>50</v>
      </c>
      <c r="D808" t="str">
        <f t="shared" si="25"/>
        <v>insert into actividadbanxico values('6722012','COMPRA VENTA DE EQUIPO Y MOBILIARIO PARA HOTELES R');</v>
      </c>
    </row>
    <row r="809" spans="1:4" x14ac:dyDescent="0.25">
      <c r="A809" s="2" t="s">
        <v>1615</v>
      </c>
      <c r="B809" s="2" t="s">
        <v>1616</v>
      </c>
      <c r="C809">
        <f t="shared" si="24"/>
        <v>50</v>
      </c>
      <c r="D809" t="str">
        <f t="shared" si="25"/>
        <v>insert into actividadbanxico values('6729018','COMPRA VENTA DE EQUIPOS DE REFRIGERACION COMERCIAL');</v>
      </c>
    </row>
    <row r="810" spans="1:4" x14ac:dyDescent="0.25">
      <c r="A810" s="2" t="s">
        <v>1617</v>
      </c>
      <c r="B810" s="2" t="s">
        <v>1618</v>
      </c>
      <c r="C810">
        <f t="shared" si="24"/>
        <v>39</v>
      </c>
      <c r="D810" t="str">
        <f t="shared" si="25"/>
        <v>insert into actividadbanxico values('6729026','COMPRA VENTA DE ACCESORIOS PARA MUEBLES');</v>
      </c>
    </row>
    <row r="811" spans="1:4" x14ac:dyDescent="0.25">
      <c r="A811" s="2" t="s">
        <v>1619</v>
      </c>
      <c r="B811" s="2" t="s">
        <v>1620</v>
      </c>
      <c r="C811">
        <f t="shared" si="24"/>
        <v>38</v>
      </c>
      <c r="D811" t="str">
        <f t="shared" si="25"/>
        <v>insert into actividadbanxico values('6729034','COMPRA VENTA DE EQUIPO CONTRA INCENDIO');</v>
      </c>
    </row>
    <row r="812" spans="1:4" x14ac:dyDescent="0.25">
      <c r="A812" s="2" t="s">
        <v>1621</v>
      </c>
      <c r="B812" s="2" t="s">
        <v>1622</v>
      </c>
      <c r="C812">
        <f t="shared" si="24"/>
        <v>50</v>
      </c>
      <c r="D812" t="str">
        <f t="shared" si="25"/>
        <v>insert into actividadbanxico values('6731013','COMPRA VENTA DE BASCULAS BALANZAS Y APARATOS SIMIL');</v>
      </c>
    </row>
    <row r="813" spans="1:4" x14ac:dyDescent="0.25">
      <c r="A813" s="2" t="s">
        <v>1623</v>
      </c>
      <c r="B813" s="2" t="s">
        <v>1624</v>
      </c>
      <c r="C813">
        <f t="shared" si="24"/>
        <v>33</v>
      </c>
      <c r="D813" t="str">
        <f t="shared" si="25"/>
        <v>insert into actividadbanxico values('6732011','COMPRA VENTA DE ARTICULOS MEDICOS');</v>
      </c>
    </row>
    <row r="814" spans="1:4" x14ac:dyDescent="0.25">
      <c r="A814" s="2" t="s">
        <v>1625</v>
      </c>
      <c r="B814" s="2" t="s">
        <v>1626</v>
      </c>
      <c r="C814">
        <f t="shared" si="24"/>
        <v>48</v>
      </c>
      <c r="D814" t="str">
        <f t="shared" si="25"/>
        <v>insert into actividadbanxico values('6732029','COMPRA VENTA DE ARTICULOS Y APARATOS ORTOPEDICOS');</v>
      </c>
    </row>
    <row r="815" spans="1:4" x14ac:dyDescent="0.25">
      <c r="A815" s="2" t="s">
        <v>1627</v>
      </c>
      <c r="B815" s="2" t="s">
        <v>1628</v>
      </c>
      <c r="C815">
        <f t="shared" si="24"/>
        <v>50</v>
      </c>
      <c r="D815" t="str">
        <f t="shared" si="25"/>
        <v>insert into actividadbanxico values('6732037','COMPRA VENTA DE MUEBLES PARA CONSULTORIOS Y SANATO');</v>
      </c>
    </row>
    <row r="816" spans="1:4" x14ac:dyDescent="0.25">
      <c r="A816" s="2" t="s">
        <v>1629</v>
      </c>
      <c r="B816" s="2" t="s">
        <v>1630</v>
      </c>
      <c r="C816">
        <f t="shared" si="24"/>
        <v>50</v>
      </c>
      <c r="D816" t="str">
        <f t="shared" si="25"/>
        <v>insert into actividadbanxico values('6732045','COMPRAVENTA DE EQUIPOS QUIMICOS Y PARA LABORATORIO');</v>
      </c>
    </row>
    <row r="817" spans="1:4" x14ac:dyDescent="0.25">
      <c r="A817" s="2" t="s">
        <v>1631</v>
      </c>
      <c r="B817" s="2" t="s">
        <v>1632</v>
      </c>
      <c r="C817">
        <f t="shared" si="24"/>
        <v>50</v>
      </c>
      <c r="D817" t="str">
        <f t="shared" si="25"/>
        <v>insert into actividadbanxico values('6739017','COMPRA VENTA DE APARATOS CIENTIFICOS Y DE PRECISIO');</v>
      </c>
    </row>
    <row r="818" spans="1:4" x14ac:dyDescent="0.25">
      <c r="A818" s="2" t="s">
        <v>1633</v>
      </c>
      <c r="B818" s="2" t="s">
        <v>1634</v>
      </c>
      <c r="C818">
        <f t="shared" si="24"/>
        <v>45</v>
      </c>
      <c r="D818" t="str">
        <f t="shared" si="25"/>
        <v>insert into actividadbanxico values('6811013','COMPRA VENTA DE AUTOMOVILES Y CAMIONES NUEVOS');</v>
      </c>
    </row>
    <row r="819" spans="1:4" x14ac:dyDescent="0.25">
      <c r="A819" s="2" t="s">
        <v>1635</v>
      </c>
      <c r="B819" s="2" t="s">
        <v>1636</v>
      </c>
      <c r="C819">
        <f t="shared" si="24"/>
        <v>45</v>
      </c>
      <c r="D819" t="str">
        <f t="shared" si="25"/>
        <v>insert into actividadbanxico values('6812011','COMPRA VENTA DE AUTOMOVILES Y CAMIONES USADOS');</v>
      </c>
    </row>
    <row r="820" spans="1:4" x14ac:dyDescent="0.25">
      <c r="A820" s="2" t="s">
        <v>1637</v>
      </c>
      <c r="B820" s="2" t="s">
        <v>1638</v>
      </c>
      <c r="C820">
        <f t="shared" si="24"/>
        <v>43</v>
      </c>
      <c r="D820" t="str">
        <f t="shared" si="25"/>
        <v>insert into actividadbanxico values('6813019','COMPRA VENTA DE BICICLETAS Y SUS ACCESORIOS');</v>
      </c>
    </row>
    <row r="821" spans="1:4" x14ac:dyDescent="0.25">
      <c r="A821" s="2" t="s">
        <v>1639</v>
      </c>
      <c r="B821" s="2" t="s">
        <v>1640</v>
      </c>
      <c r="C821">
        <f t="shared" si="24"/>
        <v>45</v>
      </c>
      <c r="D821" t="str">
        <f t="shared" si="25"/>
        <v>insert into actividadbanxico values('6813027','COMPRA VENTA DE MOTOCICLETAS Y SUS ACCESORIOS');</v>
      </c>
    </row>
    <row r="822" spans="1:4" x14ac:dyDescent="0.25">
      <c r="A822" s="2" t="s">
        <v>1641</v>
      </c>
      <c r="B822" s="2" t="s">
        <v>1642</v>
      </c>
      <c r="C822">
        <f t="shared" si="24"/>
        <v>23</v>
      </c>
      <c r="D822" t="str">
        <f t="shared" si="25"/>
        <v>insert into actividadbanxico values('6814017','COMPRA VENTA DE LLANTAS');</v>
      </c>
    </row>
    <row r="823" spans="1:4" x14ac:dyDescent="0.25">
      <c r="A823" s="2" t="s">
        <v>1643</v>
      </c>
      <c r="B823" s="2" t="s">
        <v>1644</v>
      </c>
      <c r="C823">
        <f t="shared" si="24"/>
        <v>50</v>
      </c>
      <c r="D823" t="str">
        <f t="shared" si="25"/>
        <v>insert into actividadbanxico values('6815015','COMPRAVENTA DE REFACCIONES Y ACCESORIOS NUEVOS PAR');</v>
      </c>
    </row>
    <row r="824" spans="1:4" x14ac:dyDescent="0.25">
      <c r="A824" s="2" t="s">
        <v>1645</v>
      </c>
      <c r="B824" s="2" t="s">
        <v>1646</v>
      </c>
      <c r="C824">
        <f t="shared" si="24"/>
        <v>50</v>
      </c>
      <c r="D824" t="str">
        <f t="shared" si="25"/>
        <v>insert into actividadbanxico values('6816013','COMPRA VENTA DE REFACCIONES Y ACCESORIOS USADOS PA');</v>
      </c>
    </row>
    <row r="825" spans="1:4" x14ac:dyDescent="0.25">
      <c r="A825" s="2" t="s">
        <v>1647</v>
      </c>
      <c r="B825" s="2" t="s">
        <v>1648</v>
      </c>
      <c r="C825">
        <f t="shared" si="24"/>
        <v>50</v>
      </c>
      <c r="D825" t="str">
        <f t="shared" si="25"/>
        <v>insert into actividadbanxico values('6819017','COMPRA VENTA DE PARTES Y REFACCIONES PARA VEHICULO');</v>
      </c>
    </row>
    <row r="826" spans="1:4" x14ac:dyDescent="0.25">
      <c r="A826" s="2" t="s">
        <v>1649</v>
      </c>
      <c r="B826" s="2" t="s">
        <v>1650</v>
      </c>
      <c r="C826">
        <f t="shared" si="24"/>
        <v>50</v>
      </c>
      <c r="D826" t="str">
        <f t="shared" si="25"/>
        <v>insert into actividadbanxico values('6819025','COMPRA VENTA DE VEHICULOS ACUATICOS Y SUS REFACCIO');</v>
      </c>
    </row>
    <row r="827" spans="1:4" x14ac:dyDescent="0.25">
      <c r="A827" s="2" t="s">
        <v>1651</v>
      </c>
      <c r="B827" s="2" t="s">
        <v>1652</v>
      </c>
      <c r="C827">
        <f t="shared" si="24"/>
        <v>31</v>
      </c>
      <c r="D827" t="str">
        <f t="shared" si="25"/>
        <v>insert into actividadbanxico values('6819033','COMPRAVENTA DE VEHICULOS AEREOS');</v>
      </c>
    </row>
    <row r="828" spans="1:4" x14ac:dyDescent="0.25">
      <c r="A828" s="2" t="s">
        <v>1653</v>
      </c>
      <c r="B828" s="2" t="s">
        <v>1654</v>
      </c>
      <c r="C828">
        <f t="shared" si="24"/>
        <v>50</v>
      </c>
      <c r="D828" t="str">
        <f t="shared" si="25"/>
        <v>insert into actividadbanxico values('6911011','PRESTAMOS PARA LA ADQUISISION DE VIVIENDA PARA ACR');</v>
      </c>
    </row>
    <row r="829" spans="1:4" x14ac:dyDescent="0.25">
      <c r="A829" s="2" t="s">
        <v>1655</v>
      </c>
      <c r="B829" s="2" t="s">
        <v>1656</v>
      </c>
      <c r="C829">
        <f t="shared" si="24"/>
        <v>25</v>
      </c>
      <c r="D829" t="str">
        <f t="shared" si="25"/>
        <v>insert into actividadbanxico values('6911029','COMPRA DE CASA HABITACION');</v>
      </c>
    </row>
    <row r="830" spans="1:4" x14ac:dyDescent="0.25">
      <c r="A830" s="2" t="s">
        <v>1657</v>
      </c>
      <c r="B830" s="2" t="s">
        <v>1658</v>
      </c>
      <c r="C830">
        <f t="shared" si="24"/>
        <v>50</v>
      </c>
      <c r="D830" t="str">
        <f t="shared" si="25"/>
        <v>insert into actividadbanxico values('6911037','PRESTAMOS PARA LA ADQUISICION DE VIVIENDA TANTO DE');</v>
      </c>
    </row>
    <row r="831" spans="1:4" x14ac:dyDescent="0.25">
      <c r="A831" s="2" t="s">
        <v>1659</v>
      </c>
      <c r="B831" s="2" t="s">
        <v>1660</v>
      </c>
      <c r="C831">
        <f t="shared" si="24"/>
        <v>39</v>
      </c>
      <c r="D831" t="str">
        <f t="shared" si="25"/>
        <v>insert into actividadbanxico values('6911045','COMPRA VENTA DE CASAS Y OTROS INMUEBLES');</v>
      </c>
    </row>
    <row r="832" spans="1:4" x14ac:dyDescent="0.25">
      <c r="A832" s="2" t="s">
        <v>1661</v>
      </c>
      <c r="B832" s="2" t="s">
        <v>1662</v>
      </c>
      <c r="C832">
        <f t="shared" si="24"/>
        <v>24</v>
      </c>
      <c r="D832" t="str">
        <f t="shared" si="25"/>
        <v>insert into actividadbanxico values('6911053','COMPRA VENTA DE TERRENOS');</v>
      </c>
    </row>
    <row r="833" spans="1:4" x14ac:dyDescent="0.25">
      <c r="A833" s="2" t="s">
        <v>1663</v>
      </c>
      <c r="B833" s="2" t="s">
        <v>1664</v>
      </c>
      <c r="C833">
        <f t="shared" si="24"/>
        <v>50</v>
      </c>
      <c r="D833" t="str">
        <f t="shared" si="25"/>
        <v>insert into actividadbanxico values('6911061','ACTUALIZACION MENSUAL DEL SALDO OPERACIONES DE CRE');</v>
      </c>
    </row>
    <row r="834" spans="1:4" x14ac:dyDescent="0.25">
      <c r="A834" s="2" t="s">
        <v>1665</v>
      </c>
      <c r="B834" s="2" t="s">
        <v>1666</v>
      </c>
      <c r="C834">
        <f t="shared" si="24"/>
        <v>34</v>
      </c>
      <c r="D834" t="str">
        <f t="shared" si="25"/>
        <v>insert into actividadbanxico values('6911079','ADQUISICION DE VIVIENDA TIPO MEDIO');</v>
      </c>
    </row>
    <row r="835" spans="1:4" x14ac:dyDescent="0.25">
      <c r="A835" s="2" t="s">
        <v>1667</v>
      </c>
      <c r="B835" s="2" t="s">
        <v>1668</v>
      </c>
      <c r="C835">
        <f t="shared" ref="C835:C898" si="26">LEN(B835)</f>
        <v>50</v>
      </c>
      <c r="D835" t="str">
        <f t="shared" ref="D835:D898" si="27">"insert into actividadbanxico values('"&amp;A835&amp;"','"&amp;B835&amp;"');"</f>
        <v>insert into actividadbanxico values('6911087','USUARIOS MENORES DE ADQUISICION DE VIVIENDA TIPO M');</v>
      </c>
    </row>
    <row r="836" spans="1:4" x14ac:dyDescent="0.25">
      <c r="A836" s="2" t="s">
        <v>1669</v>
      </c>
      <c r="B836" s="2" t="s">
        <v>1670</v>
      </c>
      <c r="C836">
        <f t="shared" si="26"/>
        <v>35</v>
      </c>
      <c r="D836" t="str">
        <f t="shared" si="27"/>
        <v>insert into actividadbanxico values('6911095','ADQUISICION DE VIVIENDA RESIDENCIAL');</v>
      </c>
    </row>
    <row r="837" spans="1:4" x14ac:dyDescent="0.25">
      <c r="A837" s="2" t="s">
        <v>1671</v>
      </c>
      <c r="B837" s="2" t="s">
        <v>1672</v>
      </c>
      <c r="C837">
        <f t="shared" si="26"/>
        <v>50</v>
      </c>
      <c r="D837" t="str">
        <f t="shared" si="27"/>
        <v>insert into actividadbanxico values('6911102','USUARIOS MENORES DE ADQUISICION DE VIVIENDA RESIDE');</v>
      </c>
    </row>
    <row r="838" spans="1:4" x14ac:dyDescent="0.25">
      <c r="A838" s="2" t="s">
        <v>1673</v>
      </c>
      <c r="B838" s="2" t="s">
        <v>1674</v>
      </c>
      <c r="C838">
        <f t="shared" si="26"/>
        <v>30</v>
      </c>
      <c r="D838" t="str">
        <f t="shared" si="27"/>
        <v>insert into actividadbanxico values('6991013','COMPRA VENTA DE ARMAS DE FUEGO');</v>
      </c>
    </row>
    <row r="839" spans="1:4" x14ac:dyDescent="0.25">
      <c r="A839" s="2" t="s">
        <v>1675</v>
      </c>
      <c r="B839" s="2" t="s">
        <v>1676</v>
      </c>
      <c r="C839">
        <f t="shared" si="26"/>
        <v>49</v>
      </c>
      <c r="D839" t="str">
        <f t="shared" si="27"/>
        <v>insert into actividadbanxico values('6992011','AGENCIAS DE RIFAS Y SORTEOS (QUINIELAS Y LOTERIA)');</v>
      </c>
    </row>
    <row r="840" spans="1:4" x14ac:dyDescent="0.25">
      <c r="A840" s="2" t="s">
        <v>1677</v>
      </c>
      <c r="B840" s="2" t="s">
        <v>1678</v>
      </c>
      <c r="C840">
        <f t="shared" si="26"/>
        <v>50</v>
      </c>
      <c r="D840" t="str">
        <f t="shared" si="27"/>
        <v>insert into actividadbanxico values('6993019','COMPRAVENTA DE PRODUCTOS VETERINARIOS Y OTROS ARTI');</v>
      </c>
    </row>
    <row r="841" spans="1:4" x14ac:dyDescent="0.25">
      <c r="A841" s="2" t="s">
        <v>1679</v>
      </c>
      <c r="B841" s="2" t="s">
        <v>1680</v>
      </c>
      <c r="C841">
        <f t="shared" si="26"/>
        <v>25</v>
      </c>
      <c r="D841" t="str">
        <f t="shared" si="27"/>
        <v>insert into actividadbanxico values('6999017','COMPRA VENTA DE DIAMANTES');</v>
      </c>
    </row>
    <row r="842" spans="1:4" x14ac:dyDescent="0.25">
      <c r="A842" s="2" t="s">
        <v>1681</v>
      </c>
      <c r="B842" s="2" t="s">
        <v>1682</v>
      </c>
      <c r="C842">
        <f t="shared" si="26"/>
        <v>50</v>
      </c>
      <c r="D842" t="str">
        <f t="shared" si="27"/>
        <v>insert into actividadbanxico values('6999025','COMPRA VENTA DE EQUIPOS Y APARATOS DE AIRE ACONDIC');</v>
      </c>
    </row>
    <row r="843" spans="1:4" x14ac:dyDescent="0.25">
      <c r="A843" s="2" t="s">
        <v>1683</v>
      </c>
      <c r="B843" s="2" t="s">
        <v>1684</v>
      </c>
      <c r="C843">
        <f t="shared" si="26"/>
        <v>50</v>
      </c>
      <c r="D843" t="str">
        <f t="shared" si="27"/>
        <v>insert into actividadbanxico values('6999033','COMPRAVENTA DE JARCIERIA REATAS CANASTAS Y ARTICUL');</v>
      </c>
    </row>
    <row r="844" spans="1:4" x14ac:dyDescent="0.25">
      <c r="A844" s="2" t="s">
        <v>1685</v>
      </c>
      <c r="B844" s="2" t="s">
        <v>1686</v>
      </c>
      <c r="C844">
        <f t="shared" si="26"/>
        <v>43</v>
      </c>
      <c r="D844" t="str">
        <f t="shared" si="27"/>
        <v>insert into actividadbanxico values('6999041','COMPRA VENTA DE OTROS ARTICULOS DE PLASTICO');</v>
      </c>
    </row>
    <row r="845" spans="1:4" x14ac:dyDescent="0.25">
      <c r="A845" s="2" t="s">
        <v>1687</v>
      </c>
      <c r="B845" s="2" t="s">
        <v>1688</v>
      </c>
      <c r="C845">
        <f t="shared" si="26"/>
        <v>43</v>
      </c>
      <c r="D845" t="str">
        <f t="shared" si="27"/>
        <v>insert into actividadbanxico values('6999059','USUARIOS MENORES POR OPERACIONES DE REPORTO');</v>
      </c>
    </row>
    <row r="846" spans="1:4" x14ac:dyDescent="0.25">
      <c r="A846" s="2" t="s">
        <v>1689</v>
      </c>
      <c r="B846" s="2" t="s">
        <v>1690</v>
      </c>
      <c r="C846">
        <f t="shared" si="26"/>
        <v>38</v>
      </c>
      <c r="D846" t="str">
        <f t="shared" si="27"/>
        <v>insert into actividadbanxico values('6999067','COMPRAVENTA DE OTROS PRODUCTOS DE HULE');</v>
      </c>
    </row>
    <row r="847" spans="1:4" x14ac:dyDescent="0.25">
      <c r="A847" s="2" t="s">
        <v>1691</v>
      </c>
      <c r="B847" s="2" t="s">
        <v>1692</v>
      </c>
      <c r="C847">
        <f t="shared" si="26"/>
        <v>33</v>
      </c>
      <c r="D847" t="str">
        <f t="shared" si="27"/>
        <v>insert into actividadbanxico values('6999075','COMPRA VENTA DE VELAS Y VELADORAS');</v>
      </c>
    </row>
    <row r="848" spans="1:4" x14ac:dyDescent="0.25">
      <c r="A848" s="2" t="s">
        <v>1693</v>
      </c>
      <c r="B848" s="2" t="s">
        <v>1694</v>
      </c>
      <c r="C848">
        <f t="shared" si="26"/>
        <v>30</v>
      </c>
      <c r="D848" t="str">
        <f t="shared" si="27"/>
        <v>insert into actividadbanxico values('6999083','CREDITOS PERSONALES AL CONSUMO');</v>
      </c>
    </row>
    <row r="849" spans="1:4" x14ac:dyDescent="0.25">
      <c r="A849" s="2" t="s">
        <v>1695</v>
      </c>
      <c r="B849" s="2" t="s">
        <v>1696</v>
      </c>
      <c r="C849">
        <f t="shared" si="26"/>
        <v>39</v>
      </c>
      <c r="D849" t="str">
        <f t="shared" si="27"/>
        <v>insert into actividadbanxico values('6999091','PRESTAMOS AL PERSONAL DE LA INSTITUCION');</v>
      </c>
    </row>
    <row r="850" spans="1:4" x14ac:dyDescent="0.25">
      <c r="A850" s="2" t="s">
        <v>1697</v>
      </c>
      <c r="B850" s="2" t="s">
        <v>1698</v>
      </c>
      <c r="C850">
        <f t="shared" si="26"/>
        <v>49</v>
      </c>
      <c r="D850" t="str">
        <f t="shared" si="27"/>
        <v>insert into actividadbanxico values('6999108','COMPRA VENTA DE ARTICULOS NO CLASIFICADOS EN OTRA');</v>
      </c>
    </row>
    <row r="851" spans="1:4" x14ac:dyDescent="0.25">
      <c r="A851" s="2" t="s">
        <v>1699</v>
      </c>
      <c r="B851" s="2" t="s">
        <v>1700</v>
      </c>
      <c r="C851">
        <f t="shared" si="26"/>
        <v>30</v>
      </c>
      <c r="D851" t="str">
        <f t="shared" si="27"/>
        <v>insert into actividadbanxico values('6999116','USUARIOS DE TARJETA DE CREDITO');</v>
      </c>
    </row>
    <row r="852" spans="1:4" x14ac:dyDescent="0.25">
      <c r="A852" s="2" t="s">
        <v>1701</v>
      </c>
      <c r="B852" s="2" t="s">
        <v>1702</v>
      </c>
      <c r="C852">
        <f t="shared" si="26"/>
        <v>50</v>
      </c>
      <c r="D852" t="str">
        <f t="shared" si="27"/>
        <v>insert into actividadbanxico values('6999124','CREDITOS PARA ADQUISICION DE BIENES DE CONSUMO DUR');</v>
      </c>
    </row>
    <row r="853" spans="1:4" x14ac:dyDescent="0.25">
      <c r="A853" s="2" t="s">
        <v>1703</v>
      </c>
      <c r="B853" s="2" t="s">
        <v>1704</v>
      </c>
      <c r="C853">
        <f t="shared" si="26"/>
        <v>28</v>
      </c>
      <c r="D853" t="str">
        <f t="shared" si="27"/>
        <v>insert into actividadbanxico values('6999900','USUARIOS MENORES DE COMERCIO');</v>
      </c>
    </row>
    <row r="854" spans="1:4" x14ac:dyDescent="0.25">
      <c r="A854" s="2" t="s">
        <v>1705</v>
      </c>
      <c r="B854" s="2" t="s">
        <v>1706</v>
      </c>
      <c r="C854">
        <f t="shared" si="26"/>
        <v>41</v>
      </c>
      <c r="D854" t="str">
        <f t="shared" si="27"/>
        <v>insert into actividadbanxico values('6999991','CARTERA DE COMERCIO DE ESTADOS ANALITICOS');</v>
      </c>
    </row>
    <row r="855" spans="1:4" x14ac:dyDescent="0.25">
      <c r="A855" s="2" t="s">
        <v>1707</v>
      </c>
      <c r="B855" s="2" t="s">
        <v>1708</v>
      </c>
      <c r="C855">
        <f t="shared" si="26"/>
        <v>18</v>
      </c>
      <c r="D855" t="str">
        <f t="shared" si="27"/>
        <v>insert into actividadbanxico values('6999992','CENTROS CAMBIARIOS');</v>
      </c>
    </row>
    <row r="856" spans="1:4" x14ac:dyDescent="0.25">
      <c r="A856" s="2" t="s">
        <v>1709</v>
      </c>
      <c r="B856" s="2" t="s">
        <v>1710</v>
      </c>
      <c r="C856">
        <f t="shared" si="26"/>
        <v>50</v>
      </c>
      <c r="D856" t="str">
        <f t="shared" si="27"/>
        <v>insert into actividadbanxico values('7111016','TRANSPORTE EN AUTOBUS URBANO Y SUBURBANO DE PASAJE');</v>
      </c>
    </row>
    <row r="857" spans="1:4" x14ac:dyDescent="0.25">
      <c r="A857" s="2" t="s">
        <v>1711</v>
      </c>
      <c r="B857" s="2" t="s">
        <v>1712</v>
      </c>
      <c r="C857">
        <f t="shared" si="26"/>
        <v>42</v>
      </c>
      <c r="D857" t="str">
        <f t="shared" si="27"/>
        <v>insert into actividadbanxico values('7112014','TRANSPORTE EN AUTOBUS FORANEO DE PASAJEROS');</v>
      </c>
    </row>
    <row r="858" spans="1:4" x14ac:dyDescent="0.25">
      <c r="A858" s="2" t="s">
        <v>1713</v>
      </c>
      <c r="B858" s="2" t="s">
        <v>1714</v>
      </c>
      <c r="C858">
        <f t="shared" si="26"/>
        <v>34</v>
      </c>
      <c r="D858" t="str">
        <f t="shared" si="27"/>
        <v>insert into actividadbanxico values('7113012','TRANSPORTE EN AUTOMOVIL DE RULETEO');</v>
      </c>
    </row>
    <row r="859" spans="1:4" x14ac:dyDescent="0.25">
      <c r="A859" s="2" t="s">
        <v>1715</v>
      </c>
      <c r="B859" s="2" t="s">
        <v>1716</v>
      </c>
      <c r="C859">
        <f t="shared" si="26"/>
        <v>44</v>
      </c>
      <c r="D859" t="str">
        <f t="shared" si="27"/>
        <v>insert into actividadbanxico values('7114010','TRANSPORTE EN AUTOMOVILES DE SITIO Y TURISMO');</v>
      </c>
    </row>
    <row r="860" spans="1:4" x14ac:dyDescent="0.25">
      <c r="A860" s="2" t="s">
        <v>1717</v>
      </c>
      <c r="B860" s="2" t="s">
        <v>1718</v>
      </c>
      <c r="C860">
        <f t="shared" si="26"/>
        <v>36</v>
      </c>
      <c r="D860" t="str">
        <f t="shared" si="27"/>
        <v>insert into actividadbanxico values('7115018','TRANSPORTE EN AUTOMOVIL DE RUTA FIJA');</v>
      </c>
    </row>
    <row r="861" spans="1:4" x14ac:dyDescent="0.25">
      <c r="A861" s="2" t="s">
        <v>1719</v>
      </c>
      <c r="B861" s="2" t="s">
        <v>1720</v>
      </c>
      <c r="C861">
        <f t="shared" si="26"/>
        <v>50</v>
      </c>
      <c r="D861" t="str">
        <f t="shared" si="27"/>
        <v>insert into actividadbanxico values('7119010','AUTOTRANSPORTE ESCOLAR TURISTICO EN AUTOBUS Y OTRO');</v>
      </c>
    </row>
    <row r="862" spans="1:4" x14ac:dyDescent="0.25">
      <c r="A862" s="2" t="s">
        <v>1721</v>
      </c>
      <c r="B862" s="2" t="s">
        <v>1722</v>
      </c>
      <c r="C862">
        <f t="shared" si="26"/>
        <v>44</v>
      </c>
      <c r="D862" t="str">
        <f t="shared" si="27"/>
        <v>insert into actividadbanxico values('7121015','AUTOTRANSPORTE DE MATERIALES DE CONSTRUCCION');</v>
      </c>
    </row>
    <row r="863" spans="1:4" x14ac:dyDescent="0.25">
      <c r="A863" s="2" t="s">
        <v>1723</v>
      </c>
      <c r="B863" s="2" t="s">
        <v>1724</v>
      </c>
      <c r="C863">
        <f t="shared" si="26"/>
        <v>19</v>
      </c>
      <c r="D863" t="str">
        <f t="shared" si="27"/>
        <v>insert into actividadbanxico values('7122013','AGENCIA DE MUDANZAS');</v>
      </c>
    </row>
    <row r="864" spans="1:4" x14ac:dyDescent="0.25">
      <c r="A864" s="2" t="s">
        <v>1725</v>
      </c>
      <c r="B864" s="2" t="s">
        <v>1726</v>
      </c>
      <c r="C864">
        <f t="shared" si="26"/>
        <v>48</v>
      </c>
      <c r="D864" t="str">
        <f t="shared" si="27"/>
        <v>insert into actividadbanxico values('7123011','AUTOTRANSPORTE DE CARGA DE PRODUCTOS ESPECIFICOS');</v>
      </c>
    </row>
    <row r="865" spans="1:4" x14ac:dyDescent="0.25">
      <c r="A865" s="2" t="s">
        <v>1727</v>
      </c>
      <c r="B865" s="2" t="s">
        <v>1728</v>
      </c>
      <c r="C865">
        <f t="shared" si="26"/>
        <v>27</v>
      </c>
      <c r="D865" t="str">
        <f t="shared" si="27"/>
        <v>insert into actividadbanxico values('7129019','TRANSPORTE DE CARGA FORANEA');</v>
      </c>
    </row>
    <row r="866" spans="1:4" x14ac:dyDescent="0.25">
      <c r="A866" s="2" t="s">
        <v>1729</v>
      </c>
      <c r="B866" s="2" t="s">
        <v>1730</v>
      </c>
      <c r="C866">
        <f t="shared" si="26"/>
        <v>31</v>
      </c>
      <c r="D866" t="str">
        <f t="shared" si="27"/>
        <v>insert into actividadbanxico values('7129902','USUARIOS MENORES DE TRANSPORTES');</v>
      </c>
    </row>
    <row r="867" spans="1:4" x14ac:dyDescent="0.25">
      <c r="A867" s="2" t="s">
        <v>1731</v>
      </c>
      <c r="B867" s="2" t="s">
        <v>1732</v>
      </c>
      <c r="C867">
        <f t="shared" si="26"/>
        <v>44</v>
      </c>
      <c r="D867" t="str">
        <f t="shared" si="27"/>
        <v>insert into actividadbanxico values('7129910','CARTERA DE TRANSPORTES DE ESTADOS ANALITICOS');</v>
      </c>
    </row>
    <row r="868" spans="1:4" x14ac:dyDescent="0.25">
      <c r="A868" s="2" t="s">
        <v>1733</v>
      </c>
      <c r="B868" s="2" t="s">
        <v>1734</v>
      </c>
      <c r="C868">
        <f t="shared" si="26"/>
        <v>13</v>
      </c>
      <c r="D868" t="str">
        <f t="shared" si="27"/>
        <v>insert into actividadbanxico values('7131014','FERROCARRILES');</v>
      </c>
    </row>
    <row r="869" spans="1:4" x14ac:dyDescent="0.25">
      <c r="A869" s="2" t="s">
        <v>1735</v>
      </c>
      <c r="B869" s="2" t="s">
        <v>1736</v>
      </c>
      <c r="C869">
        <f t="shared" si="26"/>
        <v>21</v>
      </c>
      <c r="D869" t="str">
        <f t="shared" si="27"/>
        <v>insert into actividadbanxico values('7132012','TRANVIAS Y TROLEBUSES');</v>
      </c>
    </row>
    <row r="870" spans="1:4" x14ac:dyDescent="0.25">
      <c r="A870" s="2" t="s">
        <v>1737</v>
      </c>
      <c r="B870" s="2" t="s">
        <v>1738</v>
      </c>
      <c r="C870">
        <f t="shared" si="26"/>
        <v>40</v>
      </c>
      <c r="D870" t="str">
        <f t="shared" si="27"/>
        <v>insert into actividadbanxico values('7133010','TRANSPORTE EN FERROCARRIL URBANO (METRO)');</v>
      </c>
    </row>
    <row r="871" spans="1:4" x14ac:dyDescent="0.25">
      <c r="A871" s="2" t="s">
        <v>1739</v>
      </c>
      <c r="B871" s="2" t="s">
        <v>1740</v>
      </c>
      <c r="C871">
        <f t="shared" si="26"/>
        <v>21</v>
      </c>
      <c r="D871" t="str">
        <f t="shared" si="27"/>
        <v>insert into actividadbanxico values('7191018','TRANSPORTE POR DUCTOS');</v>
      </c>
    </row>
    <row r="872" spans="1:4" x14ac:dyDescent="0.25">
      <c r="A872" s="2" t="s">
        <v>1741</v>
      </c>
      <c r="B872" s="2" t="s">
        <v>1742</v>
      </c>
      <c r="C872">
        <f t="shared" si="26"/>
        <v>27</v>
      </c>
      <c r="D872" t="str">
        <f t="shared" si="27"/>
        <v>insert into actividadbanxico values('7211014','AGENCIA DE VAPORES Y BUQUES');</v>
      </c>
    </row>
    <row r="873" spans="1:4" x14ac:dyDescent="0.25">
      <c r="A873" s="2" t="s">
        <v>1743</v>
      </c>
      <c r="B873" s="2" t="s">
        <v>1744</v>
      </c>
      <c r="C873">
        <f t="shared" si="26"/>
        <v>33</v>
      </c>
      <c r="D873" t="str">
        <f t="shared" si="27"/>
        <v>insert into actividadbanxico values('7212012','TRANSPORTES MARITIMOS DE CABOTAJE');</v>
      </c>
    </row>
    <row r="874" spans="1:4" x14ac:dyDescent="0.25">
      <c r="A874" s="2" t="s">
        <v>1745</v>
      </c>
      <c r="B874" s="2" t="s">
        <v>1746</v>
      </c>
      <c r="C874">
        <f t="shared" si="26"/>
        <v>29</v>
      </c>
      <c r="D874" t="str">
        <f t="shared" si="27"/>
        <v>insert into actividadbanxico values('7291016','TRANSPORTE FLUVIAL Y LACUSTRE');</v>
      </c>
    </row>
    <row r="875" spans="1:4" x14ac:dyDescent="0.25">
      <c r="A875" s="2" t="s">
        <v>1747</v>
      </c>
      <c r="B875" s="2" t="s">
        <v>1748</v>
      </c>
      <c r="C875">
        <f t="shared" si="26"/>
        <v>24</v>
      </c>
      <c r="D875" t="str">
        <f t="shared" si="27"/>
        <v>insert into actividadbanxico values('7299010','CARGA Y ESTIBA PORTUARIA');</v>
      </c>
    </row>
    <row r="876" spans="1:4" x14ac:dyDescent="0.25">
      <c r="A876" s="2" t="s">
        <v>1749</v>
      </c>
      <c r="B876" s="2" t="s">
        <v>1750</v>
      </c>
      <c r="C876">
        <f t="shared" si="26"/>
        <v>33</v>
      </c>
      <c r="D876" t="str">
        <f t="shared" si="27"/>
        <v>insert into actividadbanxico values('7311012','TRANSPORTACION AEREA DE PASAJEROS');</v>
      </c>
    </row>
    <row r="877" spans="1:4" x14ac:dyDescent="0.25">
      <c r="A877" s="2" t="s">
        <v>1751</v>
      </c>
      <c r="B877" s="2" t="s">
        <v>1752</v>
      </c>
      <c r="C877">
        <f t="shared" si="26"/>
        <v>50</v>
      </c>
      <c r="D877" t="str">
        <f t="shared" si="27"/>
        <v>insert into actividadbanxico values('7312010','SERVICIOS RELACIONADOS CON EL TRANSPORTE EN AERONA');</v>
      </c>
    </row>
    <row r="878" spans="1:4" x14ac:dyDescent="0.25">
      <c r="A878" s="2" t="s">
        <v>1753</v>
      </c>
      <c r="B878" s="2" t="s">
        <v>1754</v>
      </c>
      <c r="C878">
        <f t="shared" si="26"/>
        <v>50</v>
      </c>
      <c r="D878" t="str">
        <f t="shared" si="27"/>
        <v>insert into actividadbanxico values('7411010','ADMINISTRACION DE CAMINOS PUENTES Y SERVICIOS AUXI');</v>
      </c>
    </row>
    <row r="879" spans="1:4" x14ac:dyDescent="0.25">
      <c r="A879" s="2" t="s">
        <v>1755</v>
      </c>
      <c r="B879" s="2" t="s">
        <v>1756</v>
      </c>
      <c r="C879">
        <f t="shared" si="26"/>
        <v>16</v>
      </c>
      <c r="D879" t="str">
        <f t="shared" si="27"/>
        <v>insert into actividadbanxico values('7412018','AEROPUERTO CIVIL');</v>
      </c>
    </row>
    <row r="880" spans="1:4" x14ac:dyDescent="0.25">
      <c r="A880" s="2" t="s">
        <v>1757</v>
      </c>
      <c r="B880" s="2" t="s">
        <v>1758</v>
      </c>
      <c r="C880">
        <f t="shared" si="26"/>
        <v>50</v>
      </c>
      <c r="D880" t="str">
        <f t="shared" si="27"/>
        <v>insert into actividadbanxico values('7413016','ADMINISTRACION DE PUERTOS MARITIMOS LACUSTRES Y FL');</v>
      </c>
    </row>
    <row r="881" spans="1:4" x14ac:dyDescent="0.25">
      <c r="A881" s="2" t="s">
        <v>1759</v>
      </c>
      <c r="B881" s="2" t="s">
        <v>1760</v>
      </c>
      <c r="C881">
        <f t="shared" si="26"/>
        <v>50</v>
      </c>
      <c r="D881" t="str">
        <f t="shared" si="27"/>
        <v>insert into actividadbanxico values('7414014','ADMINISTRACION DE CENTRALES CAMIONERAS Y SERVICIOS');</v>
      </c>
    </row>
    <row r="882" spans="1:4" x14ac:dyDescent="0.25">
      <c r="A882" s="2" t="s">
        <v>1761</v>
      </c>
      <c r="B882" s="2" t="s">
        <v>1762</v>
      </c>
      <c r="C882">
        <f t="shared" si="26"/>
        <v>43</v>
      </c>
      <c r="D882" t="str">
        <f t="shared" si="27"/>
        <v>insert into actividadbanxico values('7511018','SERVICIOS DE ALMACENAMIENTO Y REFRIGERACION');</v>
      </c>
    </row>
    <row r="883" spans="1:4" x14ac:dyDescent="0.25">
      <c r="A883" s="2" t="s">
        <v>1763</v>
      </c>
      <c r="B883" s="2" t="s">
        <v>1764</v>
      </c>
      <c r="C883">
        <f t="shared" si="26"/>
        <v>18</v>
      </c>
      <c r="D883" t="str">
        <f t="shared" si="27"/>
        <v>insert into actividadbanxico values('7512016','AGENCIA DE TURISMO');</v>
      </c>
    </row>
    <row r="884" spans="1:4" x14ac:dyDescent="0.25">
      <c r="A884" s="2" t="s">
        <v>1765</v>
      </c>
      <c r="B884" s="2" t="s">
        <v>1766</v>
      </c>
      <c r="C884">
        <f t="shared" si="26"/>
        <v>15</v>
      </c>
      <c r="D884" t="str">
        <f t="shared" si="27"/>
        <v>insert into actividadbanxico values('7513014','AGENCIA ADUANAL');</v>
      </c>
    </row>
    <row r="885" spans="1:4" x14ac:dyDescent="0.25">
      <c r="A885" s="2" t="s">
        <v>1767</v>
      </c>
      <c r="B885" s="2" t="s">
        <v>1768</v>
      </c>
      <c r="C885">
        <f t="shared" si="26"/>
        <v>45</v>
      </c>
      <c r="D885" t="str">
        <f t="shared" si="27"/>
        <v>insert into actividadbanxico values('7514012','SERVICIOS DE BASCULA Y DE GRUA PARA VEHICULOS');</v>
      </c>
    </row>
    <row r="886" spans="1:4" x14ac:dyDescent="0.25">
      <c r="A886" s="2" t="s">
        <v>1769</v>
      </c>
      <c r="B886" s="2" t="s">
        <v>1770</v>
      </c>
      <c r="C886">
        <f t="shared" si="26"/>
        <v>22</v>
      </c>
      <c r="D886" t="str">
        <f t="shared" si="27"/>
        <v>insert into actividadbanxico values('7519012','AGENCIA DE FERROCARRIL');</v>
      </c>
    </row>
    <row r="887" spans="1:4" x14ac:dyDescent="0.25">
      <c r="A887" s="2" t="s">
        <v>1771</v>
      </c>
      <c r="B887" s="2" t="s">
        <v>1772</v>
      </c>
      <c r="C887">
        <f t="shared" si="26"/>
        <v>29</v>
      </c>
      <c r="D887" t="str">
        <f t="shared" si="27"/>
        <v>insert into actividadbanxico values('7519020','ALQUILER DE LANCHAS Y VELEROS');</v>
      </c>
    </row>
    <row r="888" spans="1:4" x14ac:dyDescent="0.25">
      <c r="A888" s="2" t="s">
        <v>1773</v>
      </c>
      <c r="B888" s="2" t="s">
        <v>1774</v>
      </c>
      <c r="C888">
        <f t="shared" si="26"/>
        <v>25</v>
      </c>
      <c r="D888" t="str">
        <f t="shared" si="27"/>
        <v>insert into actividadbanxico values('7519038','RENTA DE VEHICULOS AEREOS');</v>
      </c>
    </row>
    <row r="889" spans="1:4" x14ac:dyDescent="0.25">
      <c r="A889" s="2" t="s">
        <v>1775</v>
      </c>
      <c r="B889" s="2" t="s">
        <v>1776</v>
      </c>
      <c r="C889">
        <f t="shared" si="26"/>
        <v>20</v>
      </c>
      <c r="D889" t="str">
        <f t="shared" si="27"/>
        <v>insert into actividadbanxico values('7611016','EMPRESA DE TELEFONOS');</v>
      </c>
    </row>
    <row r="890" spans="1:4" x14ac:dyDescent="0.25">
      <c r="A890" s="2" t="s">
        <v>1777</v>
      </c>
      <c r="B890" s="2" t="s">
        <v>1778</v>
      </c>
      <c r="C890">
        <f t="shared" si="26"/>
        <v>21</v>
      </c>
      <c r="D890" t="str">
        <f t="shared" si="27"/>
        <v>insert into actividadbanxico values('7612014','EMPRESA DE TELEGRAFOS');</v>
      </c>
    </row>
    <row r="891" spans="1:4" x14ac:dyDescent="0.25">
      <c r="A891" s="2" t="s">
        <v>1779</v>
      </c>
      <c r="B891" s="2" t="s">
        <v>1780</v>
      </c>
      <c r="C891">
        <f t="shared" si="26"/>
        <v>50</v>
      </c>
      <c r="D891" t="str">
        <f t="shared" si="27"/>
        <v>insert into actividadbanxico values('7613012','OTROS SERVS. DE TELECOMUNICACIONES (EXCEPTO RADIO.');</v>
      </c>
    </row>
    <row r="892" spans="1:4" x14ac:dyDescent="0.25">
      <c r="A892" s="2" t="s">
        <v>1781</v>
      </c>
      <c r="B892" s="2" t="s">
        <v>1782</v>
      </c>
      <c r="C892">
        <f t="shared" si="26"/>
        <v>34</v>
      </c>
      <c r="D892" t="str">
        <f t="shared" si="27"/>
        <v>insert into actividadbanxico values('7613905','USUARIOS MENORES DE COMUNICACIONES');</v>
      </c>
    </row>
    <row r="893" spans="1:4" x14ac:dyDescent="0.25">
      <c r="A893" s="2" t="s">
        <v>1783</v>
      </c>
      <c r="B893" s="2" t="s">
        <v>1784</v>
      </c>
      <c r="C893">
        <f t="shared" si="26"/>
        <v>47</v>
      </c>
      <c r="D893" t="str">
        <f t="shared" si="27"/>
        <v>insert into actividadbanxico values('7613913','CARTERA DE COMUNICACIONES DE ESTADOS ANALITICOS');</v>
      </c>
    </row>
    <row r="894" spans="1:4" x14ac:dyDescent="0.25">
      <c r="A894" s="2" t="s">
        <v>1785</v>
      </c>
      <c r="B894" s="2" t="s">
        <v>1786</v>
      </c>
      <c r="C894">
        <f t="shared" si="26"/>
        <v>18</v>
      </c>
      <c r="D894" t="str">
        <f t="shared" si="27"/>
        <v>insert into actividadbanxico values('7614010','SERVICIOS POSTALES');</v>
      </c>
    </row>
    <row r="895" spans="1:4" x14ac:dyDescent="0.25">
      <c r="A895" s="2" t="s">
        <v>1787</v>
      </c>
      <c r="B895" s="2" t="s">
        <v>1788</v>
      </c>
      <c r="C895">
        <f t="shared" si="26"/>
        <v>30</v>
      </c>
      <c r="D895" t="str">
        <f t="shared" si="27"/>
        <v>insert into actividadbanxico values('8113011','SERVICIOS DE LA BANCA NACIONAL');</v>
      </c>
    </row>
    <row r="896" spans="1:4" x14ac:dyDescent="0.25">
      <c r="A896" s="2" t="s">
        <v>1789</v>
      </c>
      <c r="B896" s="2" t="s">
        <v>1790</v>
      </c>
      <c r="C896">
        <f t="shared" si="26"/>
        <v>49</v>
      </c>
      <c r="D896" t="str">
        <f t="shared" si="27"/>
        <v>insert into actividadbanxico values('8113029','SERVICIOS DE LA BANCA NACIONAL POR OPERACIONES DE');</v>
      </c>
    </row>
    <row r="897" spans="1:4" x14ac:dyDescent="0.25">
      <c r="A897" s="2" t="s">
        <v>1791</v>
      </c>
      <c r="B897" s="2" t="s">
        <v>1792</v>
      </c>
      <c r="C897">
        <f t="shared" si="26"/>
        <v>42</v>
      </c>
      <c r="D897" t="str">
        <f t="shared" si="27"/>
        <v>insert into actividadbanxico values('8113128','USUARIOS MENORES DE LA BANCA DE DESARROLLO');</v>
      </c>
    </row>
    <row r="898" spans="1:4" x14ac:dyDescent="0.25">
      <c r="A898" s="2" t="s">
        <v>1793</v>
      </c>
      <c r="B898" s="2" t="s">
        <v>1794</v>
      </c>
      <c r="C898">
        <f t="shared" si="26"/>
        <v>50</v>
      </c>
      <c r="D898" t="str">
        <f t="shared" si="27"/>
        <v>insert into actividadbanxico values('8114019','SERVICIOS DE FONDOS Y FIDEICOMISOS DE FOMENTO ECON');</v>
      </c>
    </row>
    <row r="899" spans="1:4" x14ac:dyDescent="0.25">
      <c r="A899" s="2" t="s">
        <v>1795</v>
      </c>
      <c r="B899" s="2" t="s">
        <v>1796</v>
      </c>
      <c r="C899">
        <f t="shared" ref="C899:C962" si="28">LEN(B899)</f>
        <v>46</v>
      </c>
      <c r="D899" t="str">
        <f t="shared" ref="D899:D962" si="29">"insert into actividadbanxico values('"&amp;A899&amp;"','"&amp;B899&amp;"');"</f>
        <v>insert into actividadbanxico values('8123010','SERVICIOS DE LA BANCA PRIVADA Y MIXTA MULTIPLE');</v>
      </c>
    </row>
    <row r="900" spans="1:4" x14ac:dyDescent="0.25">
      <c r="A900" s="2" t="s">
        <v>1797</v>
      </c>
      <c r="B900" s="2" t="s">
        <v>1798</v>
      </c>
      <c r="C900">
        <f t="shared" si="28"/>
        <v>43</v>
      </c>
      <c r="D900" t="str">
        <f t="shared" si="29"/>
        <v>insert into actividadbanxico values('8123028','SERVICIOS DE LA BANCA PRIVADA ESPECIALIZADA');</v>
      </c>
    </row>
    <row r="901" spans="1:4" x14ac:dyDescent="0.25">
      <c r="A901" s="2" t="s">
        <v>1799</v>
      </c>
      <c r="B901" s="2" t="s">
        <v>1800</v>
      </c>
      <c r="C901">
        <f t="shared" si="28"/>
        <v>50</v>
      </c>
      <c r="D901" t="str">
        <f t="shared" si="29"/>
        <v>insert into actividadbanxico values('8123036','SERVICIOS DE LA BANCA PRIVADA Y MIXTA MULTIPLE POR');</v>
      </c>
    </row>
    <row r="902" spans="1:4" x14ac:dyDescent="0.25">
      <c r="A902" s="2" t="s">
        <v>1801</v>
      </c>
      <c r="B902" s="2" t="s">
        <v>1802</v>
      </c>
      <c r="C902">
        <f t="shared" si="28"/>
        <v>50</v>
      </c>
      <c r="D902" t="str">
        <f t="shared" si="29"/>
        <v>insert into actividadbanxico values('8123044','SERVICIOS DE LA BANCA PRIVADA ESPECIALIZADA POR OP');</v>
      </c>
    </row>
    <row r="903" spans="1:4" x14ac:dyDescent="0.25">
      <c r="A903" s="2" t="s">
        <v>1803</v>
      </c>
      <c r="B903" s="2" t="s">
        <v>1804</v>
      </c>
      <c r="C903">
        <f t="shared" si="28"/>
        <v>31</v>
      </c>
      <c r="D903" t="str">
        <f t="shared" si="29"/>
        <v>insert into actividadbanxico values('8123052','SOCIEDADES DE AHORRO Y PRESTAMO');</v>
      </c>
    </row>
    <row r="904" spans="1:4" x14ac:dyDescent="0.25">
      <c r="A904" s="2" t="s">
        <v>1805</v>
      </c>
      <c r="B904" s="2" t="s">
        <v>1806</v>
      </c>
      <c r="C904">
        <f t="shared" si="28"/>
        <v>38</v>
      </c>
      <c r="D904" t="str">
        <f t="shared" si="29"/>
        <v>insert into actividadbanxico values('8123060','SOCIEDADES DE AHORRO Y CREDITO POPULAR');</v>
      </c>
    </row>
    <row r="905" spans="1:4" x14ac:dyDescent="0.25">
      <c r="A905" s="2" t="s">
        <v>1807</v>
      </c>
      <c r="B905" s="2" t="s">
        <v>1808</v>
      </c>
      <c r="C905">
        <f t="shared" si="28"/>
        <v>41</v>
      </c>
      <c r="D905" t="str">
        <f t="shared" si="29"/>
        <v>insert into actividadbanxico values('8123078','SOCIEDADES FINANCIERAS DE OBJETO LIMITADO');</v>
      </c>
    </row>
    <row r="906" spans="1:4" x14ac:dyDescent="0.25">
      <c r="A906" s="2" t="s">
        <v>1809</v>
      </c>
      <c r="B906" s="2" t="s">
        <v>1810</v>
      </c>
      <c r="C906">
        <f t="shared" si="28"/>
        <v>50</v>
      </c>
      <c r="D906" t="str">
        <f t="shared" si="29"/>
        <v>insert into actividadbanxico values('8123086','SOCIEDADES FINANCIERAS DE OBJETO MíLTIPLE REGULADA');</v>
      </c>
    </row>
    <row r="907" spans="1:4" x14ac:dyDescent="0.25">
      <c r="A907" s="2" t="s">
        <v>1811</v>
      </c>
      <c r="B907" s="2" t="s">
        <v>1812</v>
      </c>
      <c r="C907">
        <f t="shared" si="28"/>
        <v>50</v>
      </c>
      <c r="D907" t="str">
        <f t="shared" si="29"/>
        <v>insert into actividadbanxico values('8123094','SOCIEDADES FINANCIERAS DE OBJETO MíLTIPLE NO REGUL');</v>
      </c>
    </row>
    <row r="908" spans="1:4" x14ac:dyDescent="0.25">
      <c r="A908" s="2" t="s">
        <v>1813</v>
      </c>
      <c r="B908" s="2" t="s">
        <v>1814</v>
      </c>
      <c r="C908">
        <f t="shared" si="28"/>
        <v>38</v>
      </c>
      <c r="D908" t="str">
        <f t="shared" si="29"/>
        <v>insert into actividadbanxico values('8123143','USUARIOS MENORES DE LA BANCA COMERCIAL');</v>
      </c>
    </row>
    <row r="909" spans="1:4" x14ac:dyDescent="0.25">
      <c r="A909" s="2" t="s">
        <v>1815</v>
      </c>
      <c r="B909" s="2" t="s">
        <v>1816</v>
      </c>
      <c r="C909">
        <f t="shared" si="28"/>
        <v>39</v>
      </c>
      <c r="D909" t="str">
        <f t="shared" si="29"/>
        <v>insert into actividadbanxico values('8123903','USUARIOS MENORES DE SERVICIOS BANCARIOS');</v>
      </c>
    </row>
    <row r="910" spans="1:4" x14ac:dyDescent="0.25">
      <c r="A910" s="2" t="s">
        <v>1817</v>
      </c>
      <c r="B910" s="2" t="s">
        <v>1818</v>
      </c>
      <c r="C910">
        <f t="shared" si="28"/>
        <v>50</v>
      </c>
      <c r="D910" t="str">
        <f t="shared" si="29"/>
        <v>insert into actividadbanxico values('8123911','CARTERA DE SERVICIOS BANCARIOS DE ESTADOS ANALITIC');</v>
      </c>
    </row>
    <row r="911" spans="1:4" x14ac:dyDescent="0.25">
      <c r="A911" s="2" t="s">
        <v>1819</v>
      </c>
      <c r="B911" s="2" t="s">
        <v>1820</v>
      </c>
      <c r="C911">
        <f t="shared" si="28"/>
        <v>32</v>
      </c>
      <c r="D911" t="str">
        <f t="shared" si="29"/>
        <v>insert into actividadbanxico values('8131013','ALMACENES DE DEPOSITO NACIONALES');</v>
      </c>
    </row>
    <row r="912" spans="1:4" x14ac:dyDescent="0.25">
      <c r="A912" s="2" t="s">
        <v>1821</v>
      </c>
      <c r="B912" s="2" t="s">
        <v>1822</v>
      </c>
      <c r="C912">
        <f t="shared" si="28"/>
        <v>30</v>
      </c>
      <c r="D912" t="str">
        <f t="shared" si="29"/>
        <v>insert into actividadbanxico values('8131021','ALMACENES DE DEPOSITO PRIVADOS');</v>
      </c>
    </row>
    <row r="913" spans="1:4" x14ac:dyDescent="0.25">
      <c r="A913" s="2" t="s">
        <v>1823</v>
      </c>
      <c r="B913" s="2" t="s">
        <v>1824</v>
      </c>
      <c r="C913">
        <f t="shared" si="28"/>
        <v>29</v>
      </c>
      <c r="D913" t="str">
        <f t="shared" si="29"/>
        <v>insert into actividadbanxico values('8132011','UNIONES DE CREDITO NACIONALES');</v>
      </c>
    </row>
    <row r="914" spans="1:4" x14ac:dyDescent="0.25">
      <c r="A914" s="2" t="s">
        <v>1825</v>
      </c>
      <c r="B914" s="2" t="s">
        <v>1826</v>
      </c>
      <c r="C914">
        <f t="shared" si="28"/>
        <v>27</v>
      </c>
      <c r="D914" t="str">
        <f t="shared" si="29"/>
        <v>insert into actividadbanxico values('8132029','UNIONES DE CREDITO PRIVADAS');</v>
      </c>
    </row>
    <row r="915" spans="1:4" x14ac:dyDescent="0.25">
      <c r="A915" s="2" t="s">
        <v>1827</v>
      </c>
      <c r="B915" s="2" t="s">
        <v>1828</v>
      </c>
      <c r="C915">
        <f t="shared" si="28"/>
        <v>31</v>
      </c>
      <c r="D915" t="str">
        <f t="shared" si="29"/>
        <v>insert into actividadbanxico values('8133019','COMPAÑIAS DE FIANZAS NACIONALES');</v>
      </c>
    </row>
    <row r="916" spans="1:4" x14ac:dyDescent="0.25">
      <c r="A916" s="2" t="s">
        <v>1829</v>
      </c>
      <c r="B916" s="2" t="s">
        <v>1830</v>
      </c>
      <c r="C916">
        <f t="shared" si="28"/>
        <v>29</v>
      </c>
      <c r="D916" t="str">
        <f t="shared" si="29"/>
        <v>insert into actividadbanxico values('8133027','COMPAÐIAS DE FIANZAS PRIVADAS');</v>
      </c>
    </row>
    <row r="917" spans="1:4" x14ac:dyDescent="0.25">
      <c r="A917" s="2" t="s">
        <v>1831</v>
      </c>
      <c r="B917" s="2" t="s">
        <v>1832</v>
      </c>
      <c r="C917">
        <f t="shared" si="28"/>
        <v>38</v>
      </c>
      <c r="D917" t="str">
        <f t="shared" si="29"/>
        <v>insert into actividadbanxico values('8133035','AJ. INT. FINANCIEROS NO BANCARIOS UDIS');</v>
      </c>
    </row>
    <row r="918" spans="1:4" x14ac:dyDescent="0.25">
      <c r="A918" s="2" t="s">
        <v>1833</v>
      </c>
      <c r="B918" s="2" t="s">
        <v>1834</v>
      </c>
      <c r="C918">
        <f t="shared" si="28"/>
        <v>16</v>
      </c>
      <c r="D918" t="str">
        <f t="shared" si="29"/>
        <v>insert into actividadbanxico values('8141012','BOLSA DE VALORES');</v>
      </c>
    </row>
    <row r="919" spans="1:4" x14ac:dyDescent="0.25">
      <c r="A919" s="2" t="s">
        <v>1835</v>
      </c>
      <c r="B919" s="2" t="s">
        <v>1836</v>
      </c>
      <c r="C919">
        <f t="shared" si="28"/>
        <v>23</v>
      </c>
      <c r="D919" t="str">
        <f t="shared" si="29"/>
        <v>insert into actividadbanxico values('8142010','SOCIEDADES DE INVERSION');</v>
      </c>
    </row>
    <row r="920" spans="1:4" x14ac:dyDescent="0.25">
      <c r="A920" s="2" t="s">
        <v>1837</v>
      </c>
      <c r="B920" s="2" t="s">
        <v>1838</v>
      </c>
      <c r="C920">
        <f t="shared" si="28"/>
        <v>31</v>
      </c>
      <c r="D920" t="str">
        <f t="shared" si="29"/>
        <v>insert into actividadbanxico values('8151011','COMPAÐIAS DE SEGUROS NACIONALES');</v>
      </c>
    </row>
    <row r="921" spans="1:4" x14ac:dyDescent="0.25">
      <c r="A921" s="2" t="s">
        <v>1839</v>
      </c>
      <c r="B921" s="2" t="s">
        <v>1840</v>
      </c>
      <c r="C921">
        <f t="shared" si="28"/>
        <v>29</v>
      </c>
      <c r="D921" t="str">
        <f t="shared" si="29"/>
        <v>insert into actividadbanxico values('8151029','COMPAÐIAS DE SEGUROS PRIVADAS');</v>
      </c>
    </row>
    <row r="922" spans="1:4" x14ac:dyDescent="0.25">
      <c r="A922" s="2" t="s">
        <v>1841</v>
      </c>
      <c r="B922" s="2" t="s">
        <v>1842</v>
      </c>
      <c r="C922">
        <f t="shared" si="28"/>
        <v>13</v>
      </c>
      <c r="D922" t="str">
        <f t="shared" si="29"/>
        <v>insert into actividadbanxico values('8211013','INVERSIONISTA');</v>
      </c>
    </row>
    <row r="923" spans="1:4" x14ac:dyDescent="0.25">
      <c r="A923" s="2" t="s">
        <v>1843</v>
      </c>
      <c r="B923" s="2" t="s">
        <v>1844</v>
      </c>
      <c r="C923">
        <f t="shared" si="28"/>
        <v>15</v>
      </c>
      <c r="D923" t="str">
        <f t="shared" si="29"/>
        <v>insert into actividadbanxico values('8211021','AGENTE DE BOLSA');</v>
      </c>
    </row>
    <row r="924" spans="1:4" x14ac:dyDescent="0.25">
      <c r="A924" s="2" t="s">
        <v>1845</v>
      </c>
      <c r="B924" s="2" t="s">
        <v>1834</v>
      </c>
      <c r="C924">
        <f t="shared" si="28"/>
        <v>16</v>
      </c>
      <c r="D924" t="str">
        <f t="shared" si="29"/>
        <v>insert into actividadbanxico values('8211039','BOLSA DE VALORES');</v>
      </c>
    </row>
    <row r="925" spans="1:4" x14ac:dyDescent="0.25">
      <c r="A925" s="2" t="s">
        <v>1846</v>
      </c>
      <c r="B925" s="2" t="s">
        <v>1847</v>
      </c>
      <c r="C925">
        <f t="shared" si="28"/>
        <v>23</v>
      </c>
      <c r="D925" t="str">
        <f t="shared" si="29"/>
        <v>insert into actividadbanxico values('8211047','CASAS DE BOLSA PRIVADAS');</v>
      </c>
    </row>
    <row r="926" spans="1:4" x14ac:dyDescent="0.25">
      <c r="A926" s="2" t="s">
        <v>1848</v>
      </c>
      <c r="B926" s="2" t="s">
        <v>1849</v>
      </c>
      <c r="C926">
        <f t="shared" si="28"/>
        <v>17</v>
      </c>
      <c r="D926" t="str">
        <f t="shared" si="29"/>
        <v>insert into actividadbanxico values('8219017','AGENTE DE SEGUROS');</v>
      </c>
    </row>
    <row r="927" spans="1:4" x14ac:dyDescent="0.25">
      <c r="A927" s="2" t="s">
        <v>1850</v>
      </c>
      <c r="B927" s="2" t="s">
        <v>1851</v>
      </c>
      <c r="C927">
        <f t="shared" si="28"/>
        <v>14</v>
      </c>
      <c r="D927" t="str">
        <f t="shared" si="29"/>
        <v>insert into actividadbanxico values('8219025','CASA DE CAMBIO');</v>
      </c>
    </row>
    <row r="928" spans="1:4" x14ac:dyDescent="0.25">
      <c r="A928" s="2" t="s">
        <v>1852</v>
      </c>
      <c r="B928" s="2" t="s">
        <v>1853</v>
      </c>
      <c r="C928">
        <f t="shared" si="28"/>
        <v>21</v>
      </c>
      <c r="D928" t="str">
        <f t="shared" si="29"/>
        <v>insert into actividadbanxico values('8219033','CORRESPONSAL BANCARIO');</v>
      </c>
    </row>
    <row r="929" spans="1:4" x14ac:dyDescent="0.25">
      <c r="A929" s="2" t="s">
        <v>1854</v>
      </c>
      <c r="B929" s="2" t="s">
        <v>1855</v>
      </c>
      <c r="C929">
        <f t="shared" si="28"/>
        <v>15</v>
      </c>
      <c r="D929" t="str">
        <f t="shared" si="29"/>
        <v>insert into actividadbanxico values('8219041','CAJA DE AHORROS');</v>
      </c>
    </row>
    <row r="930" spans="1:4" x14ac:dyDescent="0.25">
      <c r="A930" s="2" t="s">
        <v>1856</v>
      </c>
      <c r="B930" s="2" t="s">
        <v>1857</v>
      </c>
      <c r="C930">
        <f t="shared" si="28"/>
        <v>8</v>
      </c>
      <c r="D930" t="str">
        <f t="shared" si="29"/>
        <v>insert into actividadbanxico values('8219059','MONTEPIO');</v>
      </c>
    </row>
    <row r="931" spans="1:4" x14ac:dyDescent="0.25">
      <c r="A931" s="2" t="s">
        <v>1858</v>
      </c>
      <c r="B931" s="2" t="s">
        <v>1859</v>
      </c>
      <c r="C931">
        <f t="shared" si="28"/>
        <v>11</v>
      </c>
      <c r="D931" t="str">
        <f t="shared" si="29"/>
        <v>insert into actividadbanxico values('8219067','PRESTAMISTA');</v>
      </c>
    </row>
    <row r="932" spans="1:4" x14ac:dyDescent="0.25">
      <c r="A932" s="2" t="s">
        <v>1860</v>
      </c>
      <c r="B932" s="2" t="s">
        <v>1861</v>
      </c>
      <c r="C932">
        <f t="shared" si="28"/>
        <v>9</v>
      </c>
      <c r="D932" t="str">
        <f t="shared" si="29"/>
        <v>insert into actividadbanxico values('8219075','FACTORING');</v>
      </c>
    </row>
    <row r="933" spans="1:4" x14ac:dyDescent="0.25">
      <c r="A933" s="2" t="s">
        <v>1862</v>
      </c>
      <c r="B933" s="2" t="s">
        <v>1863</v>
      </c>
      <c r="C933">
        <f t="shared" si="28"/>
        <v>34</v>
      </c>
      <c r="D933" t="str">
        <f t="shared" si="29"/>
        <v>insert into actividadbanxico values('8219083','EMPRESAS CONTROLADORAS FINANCIERAS');</v>
      </c>
    </row>
    <row r="934" spans="1:4" x14ac:dyDescent="0.25">
      <c r="A934" s="2" t="s">
        <v>1864</v>
      </c>
      <c r="B934" s="2" t="s">
        <v>1865</v>
      </c>
      <c r="C934">
        <f t="shared" si="28"/>
        <v>50</v>
      </c>
      <c r="D934" t="str">
        <f t="shared" si="29"/>
        <v>insert into actividadbanxico values('8219091','USUARIOS MENORES DE OTROS INTERMEDIARIOS FINANCIER');</v>
      </c>
    </row>
    <row r="935" spans="1:4" x14ac:dyDescent="0.25">
      <c r="A935" s="2" t="s">
        <v>1866</v>
      </c>
      <c r="B935" s="2" t="s">
        <v>1865</v>
      </c>
      <c r="C935">
        <f t="shared" si="28"/>
        <v>50</v>
      </c>
      <c r="D935" t="str">
        <f t="shared" si="29"/>
        <v>insert into actividadbanxico values('8219108','USUARIOS MENORES DE OTROS INTERMEDIARIOS FINANCIER');</v>
      </c>
    </row>
    <row r="936" spans="1:4" x14ac:dyDescent="0.25">
      <c r="A936" s="2" t="s">
        <v>1867</v>
      </c>
      <c r="B936" s="2" t="s">
        <v>1868</v>
      </c>
      <c r="C936">
        <f t="shared" si="28"/>
        <v>38</v>
      </c>
      <c r="D936" t="str">
        <f t="shared" si="29"/>
        <v>insert into actividadbanxico values('8219114','ADMINISTRADORAS DE TARJETAS DE CREDITO');</v>
      </c>
    </row>
    <row r="937" spans="1:4" x14ac:dyDescent="0.25">
      <c r="A937" s="2" t="s">
        <v>1869</v>
      </c>
      <c r="B937" s="2" t="s">
        <v>1870</v>
      </c>
      <c r="C937">
        <f t="shared" si="28"/>
        <v>41</v>
      </c>
      <c r="D937" t="str">
        <f t="shared" si="29"/>
        <v>insert into actividadbanxico values('8219122','EMPRESAS DE AUTOFINANCIAMIENTO AUTOMOTRIZ');</v>
      </c>
    </row>
    <row r="938" spans="1:4" x14ac:dyDescent="0.25">
      <c r="A938" s="2" t="s">
        <v>1871</v>
      </c>
      <c r="B938" s="2" t="s">
        <v>1872</v>
      </c>
      <c r="C938">
        <f t="shared" si="28"/>
        <v>42</v>
      </c>
      <c r="D938" t="str">
        <f t="shared" si="29"/>
        <v>insert into actividadbanxico values('8219130','EMPRESAS DE AUTOFINANCIAMIENTO RESIDENCIAL');</v>
      </c>
    </row>
    <row r="939" spans="1:4" x14ac:dyDescent="0.25">
      <c r="A939" s="2" t="s">
        <v>1873</v>
      </c>
      <c r="B939" s="2" t="s">
        <v>1874</v>
      </c>
      <c r="C939">
        <f t="shared" si="28"/>
        <v>13</v>
      </c>
      <c r="D939" t="str">
        <f t="shared" si="29"/>
        <v>insert into actividadbanxico values('8220014','FOBAPROA-IPAB');</v>
      </c>
    </row>
    <row r="940" spans="1:4" x14ac:dyDescent="0.25">
      <c r="A940" s="2" t="s">
        <v>1875</v>
      </c>
      <c r="B940" s="2" t="s">
        <v>1876</v>
      </c>
      <c r="C940">
        <f t="shared" si="28"/>
        <v>50</v>
      </c>
      <c r="D940" t="str">
        <f t="shared" si="29"/>
        <v>insert into actividadbanxico values('8311011','ALQUILER DE TERRENOS, LOCALES Y EDIFICIOS NO RESID');</v>
      </c>
    </row>
    <row r="941" spans="1:4" x14ac:dyDescent="0.25">
      <c r="A941" s="2" t="s">
        <v>1877</v>
      </c>
      <c r="B941" s="2" t="s">
        <v>1878</v>
      </c>
      <c r="C941">
        <f t="shared" si="28"/>
        <v>40</v>
      </c>
      <c r="D941" t="str">
        <f t="shared" si="29"/>
        <v>insert into actividadbanxico values('8312019','ARRENDAMIENTO DE INMUEBLES RESIDENCIALES');</v>
      </c>
    </row>
    <row r="942" spans="1:4" x14ac:dyDescent="0.25">
      <c r="A942" s="2" t="s">
        <v>1879</v>
      </c>
      <c r="B942" s="2" t="s">
        <v>1880</v>
      </c>
      <c r="C942">
        <f t="shared" si="28"/>
        <v>39</v>
      </c>
      <c r="D942" t="str">
        <f t="shared" si="29"/>
        <v>insert into actividadbanxico values('8313017','SERVICIO DE CORREDORES DE BIENES RAICES');</v>
      </c>
    </row>
    <row r="943" spans="1:4" x14ac:dyDescent="0.25">
      <c r="A943" s="2" t="s">
        <v>1881</v>
      </c>
      <c r="B943" s="2" t="s">
        <v>1882</v>
      </c>
      <c r="C943">
        <f t="shared" si="28"/>
        <v>27</v>
      </c>
      <c r="D943" t="str">
        <f t="shared" si="29"/>
        <v>insert into actividadbanxico values('8314015','ADMINISTRACION DE INMUEBLES');</v>
      </c>
    </row>
    <row r="944" spans="1:4" x14ac:dyDescent="0.25">
      <c r="A944" s="2" t="s">
        <v>1883</v>
      </c>
      <c r="B944" s="2" t="s">
        <v>1884</v>
      </c>
      <c r="C944">
        <f t="shared" si="28"/>
        <v>30</v>
      </c>
      <c r="D944" t="str">
        <f t="shared" si="29"/>
        <v>insert into actividadbanxico values('8411019','SERVICIOS DE NOTARIAS PUBLICAS');</v>
      </c>
    </row>
    <row r="945" spans="1:4" x14ac:dyDescent="0.25">
      <c r="A945" s="2" t="s">
        <v>1885</v>
      </c>
      <c r="B945" s="2" t="s">
        <v>1886</v>
      </c>
      <c r="C945">
        <f t="shared" si="28"/>
        <v>30</v>
      </c>
      <c r="D945" t="str">
        <f t="shared" si="29"/>
        <v>insert into actividadbanxico values('8412017','SERVICIOS DE BUFETES JURIDICOS');</v>
      </c>
    </row>
    <row r="946" spans="1:4" x14ac:dyDescent="0.25">
      <c r="A946" s="2" t="s">
        <v>1887</v>
      </c>
      <c r="B946" s="2" t="s">
        <v>1888</v>
      </c>
      <c r="C946">
        <f t="shared" si="28"/>
        <v>49</v>
      </c>
      <c r="D946" t="str">
        <f t="shared" si="29"/>
        <v>insert into actividadbanxico values('8413015','SERVICIOS DE CONTADURIA Y AUDITORIA INCLUSO TENED');</v>
      </c>
    </row>
    <row r="947" spans="1:4" x14ac:dyDescent="0.25">
      <c r="A947" s="2" t="s">
        <v>1889</v>
      </c>
      <c r="B947" s="2" t="s">
        <v>1890</v>
      </c>
      <c r="C947">
        <f t="shared" si="28"/>
        <v>50</v>
      </c>
      <c r="D947" t="str">
        <f t="shared" si="29"/>
        <v>insert into actividadbanxico values('8414013','SERVICIOS DE ASESORIA Y ESTUDIOS TECNICOS DE ARQUI');</v>
      </c>
    </row>
    <row r="948" spans="1:4" x14ac:dyDescent="0.25">
      <c r="A948" s="2" t="s">
        <v>1891</v>
      </c>
      <c r="B948" s="2" t="s">
        <v>1892</v>
      </c>
      <c r="C948">
        <f t="shared" si="28"/>
        <v>32</v>
      </c>
      <c r="D948" t="str">
        <f t="shared" si="29"/>
        <v>insert into actividadbanxico values('8415011','DESPACHO DE OTROS PROFESIONISTAS');</v>
      </c>
    </row>
    <row r="949" spans="1:4" x14ac:dyDescent="0.25">
      <c r="A949" s="2" t="s">
        <v>1893</v>
      </c>
      <c r="B949" s="2" t="s">
        <v>1894</v>
      </c>
      <c r="C949">
        <f t="shared" si="28"/>
        <v>50</v>
      </c>
      <c r="D949" t="str">
        <f t="shared" si="29"/>
        <v>insert into actividadbanxico values('8419013','SERVICIO DE INVESTIGACION DE MERCADO, SOLVENCIA FI');</v>
      </c>
    </row>
    <row r="950" spans="1:4" x14ac:dyDescent="0.25">
      <c r="A950" s="2" t="s">
        <v>1895</v>
      </c>
      <c r="B950" s="2" t="s">
        <v>1896</v>
      </c>
      <c r="C950">
        <f t="shared" si="28"/>
        <v>49</v>
      </c>
      <c r="D950" t="str">
        <f t="shared" si="29"/>
        <v>insert into actividadbanxico values('8421018','SERVICIOS DE ANALISIS DE SISTEMAS Y PROCESAMIENTO');</v>
      </c>
    </row>
    <row r="951" spans="1:4" x14ac:dyDescent="0.25">
      <c r="A951" s="2" t="s">
        <v>1897</v>
      </c>
      <c r="B951" s="2" t="s">
        <v>1898</v>
      </c>
      <c r="C951">
        <f t="shared" si="28"/>
        <v>21</v>
      </c>
      <c r="D951" t="str">
        <f t="shared" si="29"/>
        <v>insert into actividadbanxico values('8422016','AGENCIA DE PUBLICIDAD');</v>
      </c>
    </row>
    <row r="952" spans="1:4" x14ac:dyDescent="0.25">
      <c r="A952" s="2" t="s">
        <v>1899</v>
      </c>
      <c r="B952" s="2" t="s">
        <v>1900</v>
      </c>
      <c r="C952">
        <f t="shared" si="28"/>
        <v>17</v>
      </c>
      <c r="D952" t="str">
        <f t="shared" si="29"/>
        <v>insert into actividadbanxico values('8423014','AGENCIA NOTICIOSA');</v>
      </c>
    </row>
    <row r="953" spans="1:4" x14ac:dyDescent="0.25">
      <c r="A953" s="2" t="s">
        <v>1901</v>
      </c>
      <c r="B953" s="2" t="s">
        <v>1902</v>
      </c>
      <c r="C953">
        <f t="shared" si="28"/>
        <v>50</v>
      </c>
      <c r="D953" t="str">
        <f t="shared" si="29"/>
        <v>insert into actividadbanxico values('8424012','SERVICIOS ADMINISTRATIVOS DE TRAMITE Y COBRANZA IN');</v>
      </c>
    </row>
    <row r="954" spans="1:4" x14ac:dyDescent="0.25">
      <c r="A954" s="2" t="s">
        <v>1903</v>
      </c>
      <c r="B954" s="2" t="s">
        <v>1904</v>
      </c>
      <c r="C954">
        <f t="shared" si="28"/>
        <v>50</v>
      </c>
      <c r="D954" t="str">
        <f t="shared" si="29"/>
        <v>insert into actividadbanxico values('8425010','SERVICIOS DE COPIAS FOTOSTATICAS XEROGRAFICAS Y SI');</v>
      </c>
    </row>
    <row r="955" spans="1:4" x14ac:dyDescent="0.25">
      <c r="A955" s="2" t="s">
        <v>1905</v>
      </c>
      <c r="B955" s="2" t="s">
        <v>1906</v>
      </c>
      <c r="C955">
        <f t="shared" si="28"/>
        <v>12</v>
      </c>
      <c r="D955" t="str">
        <f t="shared" si="29"/>
        <v>insert into actividadbanxico values('8426018','COMISIONISTA');</v>
      </c>
    </row>
    <row r="956" spans="1:4" x14ac:dyDescent="0.25">
      <c r="A956" s="2" t="s">
        <v>1907</v>
      </c>
      <c r="B956" s="2" t="s">
        <v>1908</v>
      </c>
      <c r="C956">
        <f t="shared" si="28"/>
        <v>26</v>
      </c>
      <c r="D956" t="str">
        <f t="shared" si="29"/>
        <v>insert into actividadbanxico values('8426026','REPRESENTACION DE ARTISTAS');</v>
      </c>
    </row>
    <row r="957" spans="1:4" x14ac:dyDescent="0.25">
      <c r="A957" s="2" t="s">
        <v>1909</v>
      </c>
      <c r="B957" s="2" t="s">
        <v>1910</v>
      </c>
      <c r="C957">
        <f t="shared" si="28"/>
        <v>31</v>
      </c>
      <c r="D957" t="str">
        <f t="shared" si="29"/>
        <v>insert into actividadbanxico values('8426034','REPRESENTANTE CASAS EXTRANJERAS');</v>
      </c>
    </row>
    <row r="958" spans="1:4" x14ac:dyDescent="0.25">
      <c r="A958" s="2" t="s">
        <v>1911</v>
      </c>
      <c r="B958" s="2" t="s">
        <v>1912</v>
      </c>
      <c r="C958">
        <f t="shared" si="28"/>
        <v>30</v>
      </c>
      <c r="D958" t="str">
        <f t="shared" si="29"/>
        <v>insert into actividadbanxico values('8426042','REPRESENTANTE CASAS NACIONALES');</v>
      </c>
    </row>
    <row r="959" spans="1:4" x14ac:dyDescent="0.25">
      <c r="A959" s="2" t="s">
        <v>1913</v>
      </c>
      <c r="B959" s="2" t="s">
        <v>1914</v>
      </c>
      <c r="C959">
        <f t="shared" si="28"/>
        <v>50</v>
      </c>
      <c r="D959" t="str">
        <f t="shared" si="29"/>
        <v>insert into actividadbanxico values('8427016','SERVICIOS DE INSTALACION Y MANTENIMIENTO DE MAQUIN');</v>
      </c>
    </row>
    <row r="960" spans="1:4" x14ac:dyDescent="0.25">
      <c r="A960" s="2" t="s">
        <v>1915</v>
      </c>
      <c r="B960" s="2" t="s">
        <v>1916</v>
      </c>
      <c r="C960">
        <f t="shared" si="28"/>
        <v>50</v>
      </c>
      <c r="D960" t="str">
        <f t="shared" si="29"/>
        <v>insert into actividadbanxico values('8428014','SERVICIOS DE AGENCIAS DE COLOCACION Y SELECCION DE');</v>
      </c>
    </row>
    <row r="961" spans="1:4" x14ac:dyDescent="0.25">
      <c r="A961" s="2" t="s">
        <v>1917</v>
      </c>
      <c r="B961" s="2" t="s">
        <v>1918</v>
      </c>
      <c r="C961">
        <f t="shared" si="28"/>
        <v>38</v>
      </c>
      <c r="D961" t="str">
        <f t="shared" si="29"/>
        <v>insert into actividadbanxico values('8429012','PRESTACION DE OTROS SERVICIOS TECNICOS');</v>
      </c>
    </row>
    <row r="962" spans="1:4" x14ac:dyDescent="0.25">
      <c r="A962" s="2" t="s">
        <v>1919</v>
      </c>
      <c r="B962" s="2" t="s">
        <v>1920</v>
      </c>
      <c r="C962">
        <f t="shared" si="28"/>
        <v>37</v>
      </c>
      <c r="D962" t="str">
        <f t="shared" si="29"/>
        <v>insert into actividadbanxico values('8429020','EMPRESAS CONTROLADORAS NO FINANCIERAS');</v>
      </c>
    </row>
    <row r="963" spans="1:4" x14ac:dyDescent="0.25">
      <c r="A963" s="2" t="s">
        <v>1921</v>
      </c>
      <c r="B963" s="2" t="s">
        <v>1922</v>
      </c>
      <c r="C963">
        <f t="shared" ref="C963:C1026" si="30">LEN(B963)</f>
        <v>29</v>
      </c>
      <c r="D963" t="str">
        <f t="shared" ref="D963:D1026" si="31">"insert into actividadbanxico values('"&amp;A963&amp;"','"&amp;B963&amp;"');"</f>
        <v>insert into actividadbanxico values('8429038','EMPRESAS DE SEGURIDAD PRIVADA');</v>
      </c>
    </row>
    <row r="964" spans="1:4" x14ac:dyDescent="0.25">
      <c r="A964" s="2" t="s">
        <v>1923</v>
      </c>
      <c r="B964" s="2" t="s">
        <v>1924</v>
      </c>
      <c r="C964">
        <f t="shared" si="30"/>
        <v>35</v>
      </c>
      <c r="D964" t="str">
        <f t="shared" si="31"/>
        <v>insert into actividadbanxico values('8429046','EMPRESAS TRANSPORTADORAS DE VALORES');</v>
      </c>
    </row>
    <row r="965" spans="1:4" x14ac:dyDescent="0.25">
      <c r="A965" s="2" t="s">
        <v>1925</v>
      </c>
      <c r="B965" s="2" t="s">
        <v>1926</v>
      </c>
      <c r="C965">
        <f t="shared" si="30"/>
        <v>27</v>
      </c>
      <c r="D965" t="str">
        <f t="shared" si="31"/>
        <v>insert into actividadbanxico values('8511017','ARRENDAMIENTO DE MAQUINARIA');</v>
      </c>
    </row>
    <row r="966" spans="1:4" x14ac:dyDescent="0.25">
      <c r="A966" s="2" t="s">
        <v>1927</v>
      </c>
      <c r="B966" s="2" t="s">
        <v>1928</v>
      </c>
      <c r="C966">
        <f t="shared" si="30"/>
        <v>35</v>
      </c>
      <c r="D966" t="str">
        <f t="shared" si="31"/>
        <v>insert into actividadbanxico values('8511025','ARRENDADORAS FINANCIERAS NACIONALES');</v>
      </c>
    </row>
    <row r="967" spans="1:4" x14ac:dyDescent="0.25">
      <c r="A967" s="2" t="s">
        <v>1929</v>
      </c>
      <c r="B967" s="2" t="s">
        <v>1930</v>
      </c>
      <c r="C967">
        <f t="shared" si="30"/>
        <v>33</v>
      </c>
      <c r="D967" t="str">
        <f t="shared" si="31"/>
        <v>insert into actividadbanxico values('8511033','ARRENDADORAS FINANCIERAS PRIVADAS');</v>
      </c>
    </row>
    <row r="968" spans="1:4" x14ac:dyDescent="0.25">
      <c r="A968" s="2" t="s">
        <v>1931</v>
      </c>
      <c r="B968" s="2" t="s">
        <v>1932</v>
      </c>
      <c r="C968">
        <f t="shared" si="30"/>
        <v>50</v>
      </c>
      <c r="D968" t="str">
        <f t="shared" si="31"/>
        <v>insert into actividadbanxico values('8512015','ARRENDAMIENTO DE EQUIPO PARA PROCESAMIENTO ELECTRO');</v>
      </c>
    </row>
    <row r="969" spans="1:4" x14ac:dyDescent="0.25">
      <c r="A969" s="2" t="s">
        <v>1933</v>
      </c>
      <c r="B969" s="2" t="s">
        <v>1934</v>
      </c>
      <c r="C969">
        <f t="shared" si="30"/>
        <v>50</v>
      </c>
      <c r="D969" t="str">
        <f t="shared" si="31"/>
        <v>insert into actividadbanxico values('8519011','ALQUILER DE MOBILIARIO Y EQUIPO PARA COMERCIOS, SE');</v>
      </c>
    </row>
    <row r="970" spans="1:4" x14ac:dyDescent="0.25">
      <c r="A970" s="2" t="s">
        <v>1935</v>
      </c>
      <c r="B970" s="2" t="s">
        <v>1936</v>
      </c>
      <c r="C970">
        <f t="shared" si="30"/>
        <v>16</v>
      </c>
      <c r="D970" t="str">
        <f t="shared" si="31"/>
        <v>insert into actividadbanxico values('8521016','SALON DE FIESTAS');</v>
      </c>
    </row>
    <row r="971" spans="1:4" x14ac:dyDescent="0.25">
      <c r="A971" s="2" t="s">
        <v>1937</v>
      </c>
      <c r="B971" s="2" t="s">
        <v>1938</v>
      </c>
      <c r="C971">
        <f t="shared" si="30"/>
        <v>44</v>
      </c>
      <c r="D971" t="str">
        <f t="shared" si="31"/>
        <v>insert into actividadbanxico values('8522014','ALQUILER DE SILLAS Y VAJILLAS PARA BANQUETES');</v>
      </c>
    </row>
    <row r="972" spans="1:4" x14ac:dyDescent="0.25">
      <c r="A972" s="2" t="s">
        <v>1939</v>
      </c>
      <c r="B972" s="2" t="s">
        <v>1940</v>
      </c>
      <c r="C972">
        <f t="shared" si="30"/>
        <v>32</v>
      </c>
      <c r="D972" t="str">
        <f t="shared" si="31"/>
        <v>insert into actividadbanxico values('8523012','ALQUILER DE EQUIPOS ELECTRONICOS');</v>
      </c>
    </row>
    <row r="973" spans="1:4" x14ac:dyDescent="0.25">
      <c r="A973" s="2" t="s">
        <v>1941</v>
      </c>
      <c r="B973" s="2" t="s">
        <v>1942</v>
      </c>
      <c r="C973">
        <f t="shared" si="30"/>
        <v>42</v>
      </c>
      <c r="D973" t="str">
        <f t="shared" si="31"/>
        <v>insert into actividadbanxico values('8524010','ALQUILER O RENTA DE AUTOMOVILES SIN CHOFER');</v>
      </c>
    </row>
    <row r="974" spans="1:4" x14ac:dyDescent="0.25">
      <c r="A974" s="2" t="s">
        <v>1943</v>
      </c>
      <c r="B974" s="2" t="s">
        <v>1944</v>
      </c>
      <c r="C974">
        <f t="shared" si="30"/>
        <v>16</v>
      </c>
      <c r="D974" t="str">
        <f t="shared" si="31"/>
        <v>insert into actividadbanxico values('8529010','ALQUILER DE ROPA');</v>
      </c>
    </row>
    <row r="975" spans="1:4" x14ac:dyDescent="0.25">
      <c r="A975" s="2" t="s">
        <v>1945</v>
      </c>
      <c r="B975" s="2" t="s">
        <v>1946</v>
      </c>
      <c r="C975">
        <f t="shared" si="30"/>
        <v>5</v>
      </c>
      <c r="D975" t="str">
        <f t="shared" si="31"/>
        <v>insert into actividadbanxico values('8611015','HOTEL');</v>
      </c>
    </row>
    <row r="976" spans="1:4" x14ac:dyDescent="0.25">
      <c r="A976" s="2" t="s">
        <v>1947</v>
      </c>
      <c r="B976" s="2" t="s">
        <v>1948</v>
      </c>
      <c r="C976">
        <f t="shared" si="30"/>
        <v>35</v>
      </c>
      <c r="D976" t="str">
        <f t="shared" si="31"/>
        <v>insert into actividadbanxico values('8612013','SERVICIOS DE ALOJAMIENTO EN MOTELES');</v>
      </c>
    </row>
    <row r="977" spans="1:4" x14ac:dyDescent="0.25">
      <c r="A977" s="2" t="s">
        <v>1949</v>
      </c>
      <c r="B977" s="2" t="s">
        <v>1950</v>
      </c>
      <c r="C977">
        <f t="shared" si="30"/>
        <v>17</v>
      </c>
      <c r="D977" t="str">
        <f t="shared" si="31"/>
        <v>insert into actividadbanxico values('8613011','CAMPOS DE TURISMO');</v>
      </c>
    </row>
    <row r="978" spans="1:4" x14ac:dyDescent="0.25">
      <c r="A978" s="2" t="s">
        <v>1951</v>
      </c>
      <c r="B978" s="2" t="s">
        <v>1952</v>
      </c>
      <c r="C978">
        <f t="shared" si="30"/>
        <v>17</v>
      </c>
      <c r="D978" t="str">
        <f t="shared" si="31"/>
        <v>insert into actividadbanxico values('8619019','CASA DE HUESPEDES');</v>
      </c>
    </row>
    <row r="979" spans="1:4" x14ac:dyDescent="0.25">
      <c r="A979" s="2" t="s">
        <v>1953</v>
      </c>
      <c r="B979" s="2" t="s">
        <v>1954</v>
      </c>
      <c r="C979">
        <f t="shared" si="30"/>
        <v>9</v>
      </c>
      <c r="D979" t="str">
        <f t="shared" si="31"/>
        <v>insert into actividadbanxico values('8711013','CAFETERIA');</v>
      </c>
    </row>
    <row r="980" spans="1:4" x14ac:dyDescent="0.25">
      <c r="A980" s="2" t="s">
        <v>1955</v>
      </c>
      <c r="B980" s="2" t="s">
        <v>1956</v>
      </c>
      <c r="C980">
        <f t="shared" si="30"/>
        <v>11</v>
      </c>
      <c r="D980" t="str">
        <f t="shared" si="31"/>
        <v>insert into actividadbanxico values('8711021','RESTAURANTE');</v>
      </c>
    </row>
    <row r="981" spans="1:4" x14ac:dyDescent="0.25">
      <c r="A981" s="2" t="s">
        <v>1957</v>
      </c>
      <c r="B981" s="2" t="s">
        <v>1958</v>
      </c>
      <c r="C981">
        <f t="shared" si="30"/>
        <v>50</v>
      </c>
      <c r="D981" t="str">
        <f t="shared" si="31"/>
        <v>insert into actividadbanxico values('8712011','SERVICIOS DE ALIMENTOS EN LONCHERIAS TAQUERIAS Y T');</v>
      </c>
    </row>
    <row r="982" spans="1:4" x14ac:dyDescent="0.25">
      <c r="A982" s="2" t="s">
        <v>1959</v>
      </c>
      <c r="B982" s="2" t="s">
        <v>1960</v>
      </c>
      <c r="C982">
        <f t="shared" si="30"/>
        <v>50</v>
      </c>
      <c r="D982" t="str">
        <f t="shared" si="31"/>
        <v>insert into actividadbanxico values('8713019','SERVICIOS EN OSTIONERIAS Y PREPARACION DE OTROS MA');</v>
      </c>
    </row>
    <row r="983" spans="1:4" x14ac:dyDescent="0.25">
      <c r="A983" s="2" t="s">
        <v>1961</v>
      </c>
      <c r="B983" s="2" t="s">
        <v>1962</v>
      </c>
      <c r="C983">
        <f t="shared" si="30"/>
        <v>22</v>
      </c>
      <c r="D983" t="str">
        <f t="shared" si="31"/>
        <v>insert into actividadbanxico values('8714017','NEVERIA Y REFRESQUERIA');</v>
      </c>
    </row>
    <row r="984" spans="1:4" x14ac:dyDescent="0.25">
      <c r="A984" s="2" t="s">
        <v>1963</v>
      </c>
      <c r="B984" s="2" t="s">
        <v>1964</v>
      </c>
      <c r="C984">
        <f t="shared" si="30"/>
        <v>50</v>
      </c>
      <c r="D984" t="str">
        <f t="shared" si="31"/>
        <v>insert into actividadbanxico values('8719017','SERVICIOS EN MERENDEROS CENADURIAS Y PREPARACION D');</v>
      </c>
    </row>
    <row r="985" spans="1:4" x14ac:dyDescent="0.25">
      <c r="A985" s="2" t="s">
        <v>1965</v>
      </c>
      <c r="B985" s="2" t="s">
        <v>1966</v>
      </c>
      <c r="C985">
        <f t="shared" si="30"/>
        <v>16</v>
      </c>
      <c r="D985" t="str">
        <f t="shared" si="31"/>
        <v>insert into actividadbanxico values('8721012','BARES Y CANTINAS');</v>
      </c>
    </row>
    <row r="986" spans="1:4" x14ac:dyDescent="0.25">
      <c r="A986" s="2" t="s">
        <v>1967</v>
      </c>
      <c r="B986" s="2" t="s">
        <v>1968</v>
      </c>
      <c r="C986">
        <f t="shared" si="30"/>
        <v>10</v>
      </c>
      <c r="D986" t="str">
        <f t="shared" si="31"/>
        <v>insert into actividadbanxico values('8722010','CERVECERIA');</v>
      </c>
    </row>
    <row r="987" spans="1:4" x14ac:dyDescent="0.25">
      <c r="A987" s="2" t="s">
        <v>1969</v>
      </c>
      <c r="B987" s="2" t="s">
        <v>1970</v>
      </c>
      <c r="C987">
        <f t="shared" si="30"/>
        <v>23</v>
      </c>
      <c r="D987" t="str">
        <f t="shared" si="31"/>
        <v>insert into actividadbanxico values('8723018','SERVICIOS EN PULQUERIAS');</v>
      </c>
    </row>
    <row r="988" spans="1:4" x14ac:dyDescent="0.25">
      <c r="A988" s="2" t="s">
        <v>1971</v>
      </c>
      <c r="B988" s="2" t="s">
        <v>1972</v>
      </c>
      <c r="C988">
        <f t="shared" si="30"/>
        <v>27</v>
      </c>
      <c r="D988" t="str">
        <f t="shared" si="31"/>
        <v>insert into actividadbanxico values('8723026','USUARIOS MENORES DE TURISMO');</v>
      </c>
    </row>
    <row r="989" spans="1:4" x14ac:dyDescent="0.25">
      <c r="A989" s="2" t="s">
        <v>1973</v>
      </c>
      <c r="B989" s="2" t="s">
        <v>1974</v>
      </c>
      <c r="C989">
        <f t="shared" si="30"/>
        <v>34</v>
      </c>
      <c r="D989" t="str">
        <f t="shared" si="31"/>
        <v>insert into actividadbanxico values('8811011','SERVICIOS EN BALNEARIOS Y ALBERCAS');</v>
      </c>
    </row>
    <row r="990" spans="1:4" x14ac:dyDescent="0.25">
      <c r="A990" s="2" t="s">
        <v>1975</v>
      </c>
      <c r="B990" s="2" t="s">
        <v>1976</v>
      </c>
      <c r="C990">
        <f t="shared" si="30"/>
        <v>15</v>
      </c>
      <c r="D990" t="str">
        <f t="shared" si="31"/>
        <v>insert into actividadbanxico values('8812019','SALON DE BILLAR');</v>
      </c>
    </row>
    <row r="991" spans="1:4" x14ac:dyDescent="0.25">
      <c r="A991" s="2" t="s">
        <v>1977</v>
      </c>
      <c r="B991" s="2" t="s">
        <v>1978</v>
      </c>
      <c r="C991">
        <f t="shared" si="30"/>
        <v>16</v>
      </c>
      <c r="D991" t="str">
        <f t="shared" si="31"/>
        <v>insert into actividadbanxico values('8812027','SALON DE BOLICHE');</v>
      </c>
    </row>
    <row r="992" spans="1:4" x14ac:dyDescent="0.25">
      <c r="A992" s="2" t="s">
        <v>1979</v>
      </c>
      <c r="B992" s="2" t="s">
        <v>1980</v>
      </c>
      <c r="C992">
        <f t="shared" si="30"/>
        <v>11</v>
      </c>
      <c r="D992" t="str">
        <f t="shared" si="31"/>
        <v>insert into actividadbanxico values('8813017','CLUB SOCIAL');</v>
      </c>
    </row>
    <row r="993" spans="1:4" x14ac:dyDescent="0.25">
      <c r="A993" s="2" t="s">
        <v>1981</v>
      </c>
      <c r="B993" s="2" t="s">
        <v>1982</v>
      </c>
      <c r="C993">
        <f t="shared" si="30"/>
        <v>16</v>
      </c>
      <c r="D993" t="str">
        <f t="shared" si="31"/>
        <v>insert into actividadbanxico values('8814015','CENTRO DEPORTIVO');</v>
      </c>
    </row>
    <row r="994" spans="1:4" x14ac:dyDescent="0.25">
      <c r="A994" s="2" t="s">
        <v>1983</v>
      </c>
      <c r="B994" s="2" t="s">
        <v>1984</v>
      </c>
      <c r="C994">
        <f t="shared" si="30"/>
        <v>50</v>
      </c>
      <c r="D994" t="str">
        <f t="shared" si="31"/>
        <v>insert into actividadbanxico values('8819015','SERVICIOS Y EXPLOTACION DE PLAYAS Y PARQUES DE DES');</v>
      </c>
    </row>
    <row r="995" spans="1:4" x14ac:dyDescent="0.25">
      <c r="A995" s="2" t="s">
        <v>1985</v>
      </c>
      <c r="B995" s="2" t="s">
        <v>1986</v>
      </c>
      <c r="C995">
        <f t="shared" si="30"/>
        <v>25</v>
      </c>
      <c r="D995" t="str">
        <f t="shared" si="31"/>
        <v>insert into actividadbanxico values('8821010','ESTUDIOS CINEMATOGRAFICOS');</v>
      </c>
    </row>
    <row r="996" spans="1:4" x14ac:dyDescent="0.25">
      <c r="A996" s="2" t="s">
        <v>1987</v>
      </c>
      <c r="B996" s="2" t="s">
        <v>1988</v>
      </c>
      <c r="C996">
        <f t="shared" si="30"/>
        <v>32</v>
      </c>
      <c r="D996" t="str">
        <f t="shared" si="31"/>
        <v>insert into actividadbanxico values('8821028','GRABACION DE SONIDO EN PELICULAS');</v>
      </c>
    </row>
    <row r="997" spans="1:4" x14ac:dyDescent="0.25">
      <c r="A997" s="2" t="s">
        <v>1989</v>
      </c>
      <c r="B997" s="2" t="s">
        <v>1990</v>
      </c>
      <c r="C997">
        <f t="shared" si="30"/>
        <v>29</v>
      </c>
      <c r="D997" t="str">
        <f t="shared" si="31"/>
        <v>insert into actividadbanxico values('8821036','LABORATORIOS CINEMATOGRAFICOS');</v>
      </c>
    </row>
    <row r="998" spans="1:4" x14ac:dyDescent="0.25">
      <c r="A998" s="2" t="s">
        <v>1991</v>
      </c>
      <c r="B998" s="2" t="s">
        <v>1992</v>
      </c>
      <c r="C998">
        <f t="shared" si="30"/>
        <v>23</v>
      </c>
      <c r="D998" t="str">
        <f t="shared" si="31"/>
        <v>insert into actividadbanxico values('8821044','PRODUCCION DE PELICULAS');</v>
      </c>
    </row>
    <row r="999" spans="1:4" x14ac:dyDescent="0.25">
      <c r="A999" s="2" t="s">
        <v>1993</v>
      </c>
      <c r="B999" s="2" t="s">
        <v>1994</v>
      </c>
      <c r="C999">
        <f t="shared" si="30"/>
        <v>36</v>
      </c>
      <c r="D999" t="str">
        <f t="shared" si="31"/>
        <v>insert into actividadbanxico values('8822018','DISTRIBUCION Y ALQUILER DE PELICULAS');</v>
      </c>
    </row>
    <row r="1000" spans="1:4" x14ac:dyDescent="0.25">
      <c r="A1000" s="2" t="s">
        <v>1995</v>
      </c>
      <c r="B1000" s="2" t="s">
        <v>1996</v>
      </c>
      <c r="C1000">
        <f t="shared" si="30"/>
        <v>12</v>
      </c>
      <c r="D1000" t="str">
        <f t="shared" si="31"/>
        <v>insert into actividadbanxico values('8823016','SALA DE CINE');</v>
      </c>
    </row>
    <row r="1001" spans="1:4" x14ac:dyDescent="0.25">
      <c r="A1001" s="2" t="s">
        <v>1997</v>
      </c>
      <c r="B1001" s="2" t="s">
        <v>1998</v>
      </c>
      <c r="C1001">
        <f t="shared" si="30"/>
        <v>13</v>
      </c>
      <c r="D1001" t="str">
        <f t="shared" si="31"/>
        <v>insert into actividadbanxico values('8824014','RADIODIFUSORA');</v>
      </c>
    </row>
    <row r="1002" spans="1:4" x14ac:dyDescent="0.25">
      <c r="A1002" s="2" t="s">
        <v>1999</v>
      </c>
      <c r="B1002" s="2" t="s">
        <v>2000</v>
      </c>
      <c r="C1002">
        <f t="shared" si="30"/>
        <v>12</v>
      </c>
      <c r="D1002" t="str">
        <f t="shared" si="31"/>
        <v>insert into actividadbanxico values('8825012','TELEDIFUSORA');</v>
      </c>
    </row>
    <row r="1003" spans="1:4" x14ac:dyDescent="0.25">
      <c r="A1003" s="2" t="s">
        <v>2001</v>
      </c>
      <c r="B1003" s="2" t="s">
        <v>2002</v>
      </c>
      <c r="C1003">
        <f t="shared" si="30"/>
        <v>6</v>
      </c>
      <c r="D1003" t="str">
        <f t="shared" si="31"/>
        <v>insert into actividadbanxico values('8826010','TEATRO');</v>
      </c>
    </row>
    <row r="1004" spans="1:4" x14ac:dyDescent="0.25">
      <c r="A1004" s="2" t="s">
        <v>2003</v>
      </c>
      <c r="B1004" s="2" t="s">
        <v>2004</v>
      </c>
      <c r="C1004">
        <f t="shared" si="30"/>
        <v>46</v>
      </c>
      <c r="D1004" t="str">
        <f t="shared" si="31"/>
        <v>insert into actividadbanxico values('8827018','ACTIVIDADES DE CLUBES DEPORTIVOS PROFESIONALES');</v>
      </c>
    </row>
    <row r="1005" spans="1:4" x14ac:dyDescent="0.25">
      <c r="A1005" s="2" t="s">
        <v>2005</v>
      </c>
      <c r="B1005" s="2" t="s">
        <v>2006</v>
      </c>
      <c r="C1005">
        <f t="shared" si="30"/>
        <v>17</v>
      </c>
      <c r="D1005" t="str">
        <f t="shared" si="31"/>
        <v>insert into actividadbanxico values('8829014','ESTADIOS Y ARENAS');</v>
      </c>
    </row>
    <row r="1006" spans="1:4" x14ac:dyDescent="0.25">
      <c r="A1006" s="2" t="s">
        <v>2007</v>
      </c>
      <c r="B1006" s="2" t="s">
        <v>2008</v>
      </c>
      <c r="C1006">
        <f t="shared" si="30"/>
        <v>9</v>
      </c>
      <c r="D1006" t="str">
        <f t="shared" si="31"/>
        <v>insert into actividadbanxico values('8829022','HIPODROMO');</v>
      </c>
    </row>
    <row r="1007" spans="1:4" x14ac:dyDescent="0.25">
      <c r="A1007" s="2" t="s">
        <v>2009</v>
      </c>
      <c r="B1007" s="2" t="s">
        <v>2010</v>
      </c>
      <c r="C1007">
        <f t="shared" si="30"/>
        <v>14</v>
      </c>
      <c r="D1007" t="str">
        <f t="shared" si="31"/>
        <v>insert into actividadbanxico values('8829030','PLAZA DE TOROS');</v>
      </c>
    </row>
    <row r="1008" spans="1:4" x14ac:dyDescent="0.25">
      <c r="A1008" s="2" t="s">
        <v>2011</v>
      </c>
      <c r="B1008" s="2" t="s">
        <v>2012</v>
      </c>
      <c r="C1008">
        <f t="shared" si="30"/>
        <v>36</v>
      </c>
      <c r="D1008" t="str">
        <f t="shared" si="31"/>
        <v>insert into actividadbanxico values('8829048','PROMOCION DE ESPECTACULOS DEPORTIVOS');</v>
      </c>
    </row>
    <row r="1009" spans="1:4" x14ac:dyDescent="0.25">
      <c r="A1009" s="2" t="s">
        <v>2013</v>
      </c>
      <c r="B1009" s="2" t="s">
        <v>2014</v>
      </c>
      <c r="C1009">
        <f t="shared" si="30"/>
        <v>34</v>
      </c>
      <c r="D1009" t="str">
        <f t="shared" si="31"/>
        <v>insert into actividadbanxico values('8829056','PROMOCION DE ESPECTACULOS TAURINOS');</v>
      </c>
    </row>
    <row r="1010" spans="1:4" x14ac:dyDescent="0.25">
      <c r="A1010" s="2" t="s">
        <v>2015</v>
      </c>
      <c r="B1010" s="2" t="s">
        <v>2016</v>
      </c>
      <c r="C1010">
        <f t="shared" si="30"/>
        <v>15</v>
      </c>
      <c r="D1010" t="str">
        <f t="shared" si="31"/>
        <v>insert into actividadbanxico values('8831019','CENTRO NOCTURNO');</v>
      </c>
    </row>
    <row r="1011" spans="1:4" x14ac:dyDescent="0.25">
      <c r="A1011" s="2" t="s">
        <v>2017</v>
      </c>
      <c r="B1011" s="2" t="s">
        <v>2018</v>
      </c>
      <c r="C1011">
        <f t="shared" si="30"/>
        <v>35</v>
      </c>
      <c r="D1011" t="str">
        <f t="shared" si="31"/>
        <v>insert into actividadbanxico values('8832017','GALERIAS DE ARTES GRAFICAS Y MUSEOS');</v>
      </c>
    </row>
    <row r="1012" spans="1:4" x14ac:dyDescent="0.25">
      <c r="A1012" s="2" t="s">
        <v>2019</v>
      </c>
      <c r="B1012" s="2" t="s">
        <v>2020</v>
      </c>
      <c r="C1012">
        <f t="shared" si="30"/>
        <v>50</v>
      </c>
      <c r="D1012" t="str">
        <f t="shared" si="31"/>
        <v>insert into actividadbanxico values('8833015','FEDERACIONES Y ASOCIACIONES DEPORTIVAS Y OTRAS CON');</v>
      </c>
    </row>
    <row r="1013" spans="1:4" x14ac:dyDescent="0.25">
      <c r="A1013" s="2" t="s">
        <v>2021</v>
      </c>
      <c r="B1013" s="2" t="s">
        <v>2022</v>
      </c>
      <c r="C1013">
        <f t="shared" si="30"/>
        <v>15</v>
      </c>
      <c r="D1013" t="str">
        <f t="shared" si="31"/>
        <v>insert into actividadbanxico values('8839013','JUEGOS DE FERIA');</v>
      </c>
    </row>
    <row r="1014" spans="1:4" x14ac:dyDescent="0.25">
      <c r="A1014" s="2" t="s">
        <v>2023</v>
      </c>
      <c r="B1014" s="2" t="s">
        <v>2024</v>
      </c>
      <c r="C1014">
        <f t="shared" si="30"/>
        <v>46</v>
      </c>
      <c r="D1014" t="str">
        <f t="shared" si="31"/>
        <v>insert into actividadbanxico values('8839906','USUARIOS MENORES DE SERVICIOS DE ESPARCIMIENTO');</v>
      </c>
    </row>
    <row r="1015" spans="1:4" x14ac:dyDescent="0.25">
      <c r="A1015" s="2" t="s">
        <v>2025</v>
      </c>
      <c r="B1015" s="2" t="s">
        <v>2026</v>
      </c>
      <c r="C1015">
        <f t="shared" si="30"/>
        <v>50</v>
      </c>
      <c r="D1015" t="str">
        <f t="shared" si="31"/>
        <v>insert into actividadbanxico values('8839914','CARTERA DE SERVICIOS DE ESPARCIMIENTO DE ESTADOS A');</v>
      </c>
    </row>
    <row r="1016" spans="1:4" x14ac:dyDescent="0.25">
      <c r="A1016" s="2" t="s">
        <v>2027</v>
      </c>
      <c r="B1016" s="2" t="s">
        <v>2028</v>
      </c>
      <c r="C1016">
        <f t="shared" si="30"/>
        <v>50</v>
      </c>
      <c r="D1016" t="str">
        <f t="shared" si="31"/>
        <v>insert into actividadbanxico values('8911019','TALLER DE REPARACION GENERAL DE AUTOMOVILES Y CAMI');</v>
      </c>
    </row>
    <row r="1017" spans="1:4" x14ac:dyDescent="0.25">
      <c r="A1017" s="2" t="s">
        <v>2029</v>
      </c>
      <c r="B1017" s="2" t="s">
        <v>2030</v>
      </c>
      <c r="C1017">
        <f t="shared" si="30"/>
        <v>50</v>
      </c>
      <c r="D1017" t="str">
        <f t="shared" si="31"/>
        <v>insert into actividadbanxico values('8912017','SERVICIOS DE REPARACION DE MOTOCICLETAS Y BICICLET');</v>
      </c>
    </row>
    <row r="1018" spans="1:4" x14ac:dyDescent="0.25">
      <c r="A1018" s="2" t="s">
        <v>2031</v>
      </c>
      <c r="B1018" s="2" t="s">
        <v>2032</v>
      </c>
      <c r="C1018">
        <f t="shared" si="30"/>
        <v>50</v>
      </c>
      <c r="D1018" t="str">
        <f t="shared" si="31"/>
        <v>insert into actividadbanxico values('8913015','SERVICIOS DE REPARACION ESPECIALIZADO EN PARTES DE');</v>
      </c>
    </row>
    <row r="1019" spans="1:4" x14ac:dyDescent="0.25">
      <c r="A1019" s="2" t="s">
        <v>2033</v>
      </c>
      <c r="B1019" s="2" t="s">
        <v>2034</v>
      </c>
      <c r="C1019">
        <f t="shared" si="30"/>
        <v>50</v>
      </c>
      <c r="D1019" t="str">
        <f t="shared" si="31"/>
        <v>insert into actividadbanxico values('8914013','SERVICIOS DE REPARACION DE CARROCERIAS PINTURA TAP');</v>
      </c>
    </row>
    <row r="1020" spans="1:4" x14ac:dyDescent="0.25">
      <c r="A1020" s="2" t="s">
        <v>2035</v>
      </c>
      <c r="B1020" s="2" t="s">
        <v>2036</v>
      </c>
      <c r="C1020">
        <f t="shared" si="30"/>
        <v>48</v>
      </c>
      <c r="D1020" t="str">
        <f t="shared" si="31"/>
        <v>insert into actividadbanxico values('8915011','SERVICIOS DE LAVADO Y LUBRICACION DE AUTOMOVILES');</v>
      </c>
    </row>
    <row r="1021" spans="1:4" x14ac:dyDescent="0.25">
      <c r="A1021" s="2" t="s">
        <v>2037</v>
      </c>
      <c r="B1021" s="2" t="s">
        <v>2038</v>
      </c>
      <c r="C1021">
        <f t="shared" si="30"/>
        <v>38</v>
      </c>
      <c r="D1021" t="str">
        <f t="shared" si="31"/>
        <v>insert into actividadbanxico values('8916019','ESTACIONAMIENTO PRIVADO PARA VEHICULOS');</v>
      </c>
    </row>
    <row r="1022" spans="1:4" x14ac:dyDescent="0.25">
      <c r="A1022" s="2" t="s">
        <v>2039</v>
      </c>
      <c r="B1022" s="2" t="s">
        <v>2040</v>
      </c>
      <c r="C1022">
        <f t="shared" si="30"/>
        <v>38</v>
      </c>
      <c r="D1022" t="str">
        <f t="shared" si="31"/>
        <v>insert into actividadbanxico values('8916027','ESTACIONAMIENTO PUBLICO PARA VEHICULOS');</v>
      </c>
    </row>
    <row r="1023" spans="1:4" x14ac:dyDescent="0.25">
      <c r="A1023" s="2" t="s">
        <v>2041</v>
      </c>
      <c r="B1023" s="2" t="s">
        <v>2042</v>
      </c>
      <c r="C1023">
        <f t="shared" si="30"/>
        <v>50</v>
      </c>
      <c r="D1023" t="str">
        <f t="shared" si="31"/>
        <v>insert into actividadbanxico values('8919013','SERVICIO DE REPARACION DE VEHICULOS DE TRACCION AN');</v>
      </c>
    </row>
    <row r="1024" spans="1:4" x14ac:dyDescent="0.25">
      <c r="A1024" s="2" t="s">
        <v>2043</v>
      </c>
      <c r="B1024" s="2" t="s">
        <v>2044</v>
      </c>
      <c r="C1024">
        <f t="shared" si="30"/>
        <v>31</v>
      </c>
      <c r="D1024" t="str">
        <f t="shared" si="31"/>
        <v>insert into actividadbanxico values('8921018','TALLER DE REPARACION DE CALZADO');</v>
      </c>
    </row>
    <row r="1025" spans="1:4" x14ac:dyDescent="0.25">
      <c r="A1025" s="2" t="s">
        <v>2045</v>
      </c>
      <c r="B1025" s="2" t="s">
        <v>2046</v>
      </c>
      <c r="C1025">
        <f t="shared" si="30"/>
        <v>50</v>
      </c>
      <c r="D1025" t="str">
        <f t="shared" si="31"/>
        <v>insert into actividadbanxico values('8922016','TALLER DE REPARACION DE APARATOS ELECTRICOS Y ELEC');</v>
      </c>
    </row>
    <row r="1026" spans="1:4" x14ac:dyDescent="0.25">
      <c r="A1026" s="2" t="s">
        <v>2047</v>
      </c>
      <c r="B1026" s="2" t="s">
        <v>2048</v>
      </c>
      <c r="C1026">
        <f t="shared" si="30"/>
        <v>50</v>
      </c>
      <c r="D1026" t="str">
        <f t="shared" si="31"/>
        <v>insert into actividadbanxico values('8922024','TALLER DE REPARACION DE ARTICULOS ELECTRICOS Y ELE');</v>
      </c>
    </row>
    <row r="1027" spans="1:4" x14ac:dyDescent="0.25">
      <c r="A1027" s="2" t="s">
        <v>2049</v>
      </c>
      <c r="B1027" s="2" t="s">
        <v>2050</v>
      </c>
      <c r="C1027">
        <f t="shared" ref="C1027:C1090" si="32">LEN(B1027)</f>
        <v>42</v>
      </c>
      <c r="D1027" t="str">
        <f t="shared" ref="D1027:D1090" si="33">"insert into actividadbanxico values('"&amp;A1027&amp;"','"&amp;B1027&amp;"');"</f>
        <v>insert into actividadbanxico values('8923014','SERVICIOS DE REPARACION DE RELOJES Y JOYAS');</v>
      </c>
    </row>
    <row r="1028" spans="1:4" x14ac:dyDescent="0.25">
      <c r="A1028" s="2" t="s">
        <v>2051</v>
      </c>
      <c r="B1028" s="2" t="s">
        <v>2052</v>
      </c>
      <c r="C1028">
        <f t="shared" si="32"/>
        <v>19</v>
      </c>
      <c r="D1028" t="str">
        <f t="shared" si="33"/>
        <v>insert into actividadbanxico values('8924012','TALLER DE TAPICERIA');</v>
      </c>
    </row>
    <row r="1029" spans="1:4" x14ac:dyDescent="0.25">
      <c r="A1029" s="2" t="s">
        <v>2053</v>
      </c>
      <c r="B1029" s="2" t="s">
        <v>2054</v>
      </c>
      <c r="C1029">
        <f t="shared" si="32"/>
        <v>45</v>
      </c>
      <c r="D1029" t="str">
        <f t="shared" si="33"/>
        <v>insert into actividadbanxico values('8929012','TALLER DE REPARACION DE PARAGUAS Y SOMBRILLAS');</v>
      </c>
    </row>
    <row r="1030" spans="1:4" x14ac:dyDescent="0.25">
      <c r="A1030" s="2" t="s">
        <v>2055</v>
      </c>
      <c r="B1030" s="2" t="s">
        <v>2056</v>
      </c>
      <c r="C1030">
        <f t="shared" si="32"/>
        <v>37</v>
      </c>
      <c r="D1030" t="str">
        <f t="shared" si="33"/>
        <v>insert into actividadbanxico values('8929020','TALLER DE REPARACION DE ROPA Y MEDIAS');</v>
      </c>
    </row>
    <row r="1031" spans="1:4" x14ac:dyDescent="0.25">
      <c r="A1031" s="2" t="s">
        <v>2057</v>
      </c>
      <c r="B1031" s="2" t="s">
        <v>2058</v>
      </c>
      <c r="C1031">
        <f t="shared" si="32"/>
        <v>33</v>
      </c>
      <c r="D1031" t="str">
        <f t="shared" si="33"/>
        <v>insert into actividadbanxico values('8929038','TALLER DE REPARACION DE SOMBREROS');</v>
      </c>
    </row>
    <row r="1032" spans="1:4" x14ac:dyDescent="0.25">
      <c r="A1032" s="2" t="s">
        <v>2059</v>
      </c>
      <c r="B1032" s="2" t="s">
        <v>2060</v>
      </c>
      <c r="C1032">
        <f t="shared" si="32"/>
        <v>5</v>
      </c>
      <c r="D1032" t="str">
        <f t="shared" si="33"/>
        <v>insert into actividadbanxico values('8931017','BA/OS');</v>
      </c>
    </row>
    <row r="1033" spans="1:4" x14ac:dyDescent="0.25">
      <c r="A1033" s="2" t="s">
        <v>2061</v>
      </c>
      <c r="B1033" s="2" t="s">
        <v>2062</v>
      </c>
      <c r="C1033">
        <f t="shared" si="32"/>
        <v>21</v>
      </c>
      <c r="D1033" t="str">
        <f t="shared" si="33"/>
        <v>insert into actividadbanxico values('8932015','BARBERIA Y PELUQUERIA');</v>
      </c>
    </row>
    <row r="1034" spans="1:4" x14ac:dyDescent="0.25">
      <c r="A1034" s="2" t="s">
        <v>2063</v>
      </c>
      <c r="B1034" s="2" t="s">
        <v>2064</v>
      </c>
      <c r="C1034">
        <f t="shared" si="32"/>
        <v>16</v>
      </c>
      <c r="D1034" t="str">
        <f t="shared" si="33"/>
        <v>insert into actividadbanxico values('8933013','SALON DE BELLEZA');</v>
      </c>
    </row>
    <row r="1035" spans="1:4" x14ac:dyDescent="0.25">
      <c r="A1035" s="2" t="s">
        <v>2065</v>
      </c>
      <c r="B1035" s="2" t="s">
        <v>2066</v>
      </c>
      <c r="C1035">
        <f t="shared" si="32"/>
        <v>10</v>
      </c>
      <c r="D1035" t="str">
        <f t="shared" si="33"/>
        <v>insert into actividadbanxico values('8934011','LAVANDERIA');</v>
      </c>
    </row>
    <row r="1036" spans="1:4" x14ac:dyDescent="0.25">
      <c r="A1036" s="2" t="s">
        <v>2067</v>
      </c>
      <c r="B1036" s="2" t="s">
        <v>2068</v>
      </c>
      <c r="C1036">
        <f t="shared" si="32"/>
        <v>25</v>
      </c>
      <c r="D1036" t="str">
        <f t="shared" si="33"/>
        <v>insert into actividadbanxico values('8934029','TINTORERIA Y PLANCHADURIA');</v>
      </c>
    </row>
    <row r="1037" spans="1:4" x14ac:dyDescent="0.25">
      <c r="A1037" s="2" t="s">
        <v>2069</v>
      </c>
      <c r="B1037" s="2" t="s">
        <v>2070</v>
      </c>
      <c r="C1037">
        <f t="shared" si="32"/>
        <v>31</v>
      </c>
      <c r="D1037" t="str">
        <f t="shared" si="33"/>
        <v>insert into actividadbanxico values('8935019','EMPRESA DE SERVICIO DE LIMPIEZA');</v>
      </c>
    </row>
    <row r="1038" spans="1:4" x14ac:dyDescent="0.25">
      <c r="A1038" s="2" t="s">
        <v>2071</v>
      </c>
      <c r="B1038" s="2" t="s">
        <v>2072</v>
      </c>
      <c r="C1038">
        <f t="shared" si="32"/>
        <v>50</v>
      </c>
      <c r="D1038" t="str">
        <f t="shared" si="33"/>
        <v>insert into actividadbanxico values('8936017','SERVICIOS DE FUMIGACION, DESINFECCION Y CONTROL DE');</v>
      </c>
    </row>
    <row r="1039" spans="1:4" x14ac:dyDescent="0.25">
      <c r="A1039" s="2" t="s">
        <v>2073</v>
      </c>
      <c r="B1039" s="2" t="s">
        <v>2074</v>
      </c>
      <c r="C1039">
        <f t="shared" si="32"/>
        <v>50</v>
      </c>
      <c r="D1039" t="str">
        <f t="shared" si="33"/>
        <v>insert into actividadbanxico values('8939011','SERVICIOS DE BOLERIAS, MASAJISTAS, SANITARIOS PUBL');</v>
      </c>
    </row>
    <row r="1040" spans="1:4" x14ac:dyDescent="0.25">
      <c r="A1040" s="2" t="s">
        <v>2075</v>
      </c>
      <c r="B1040" s="2" t="s">
        <v>2076</v>
      </c>
      <c r="C1040">
        <f t="shared" si="32"/>
        <v>19</v>
      </c>
      <c r="D1040" t="str">
        <f t="shared" si="33"/>
        <v>insert into actividadbanxico values('8941016','ESTUDIO FOTOGRAFICO');</v>
      </c>
    </row>
    <row r="1041" spans="1:4" x14ac:dyDescent="0.25">
      <c r="A1041" s="2" t="s">
        <v>2077</v>
      </c>
      <c r="B1041" s="2" t="s">
        <v>2078</v>
      </c>
      <c r="C1041">
        <f t="shared" si="32"/>
        <v>21</v>
      </c>
      <c r="D1041" t="str">
        <f t="shared" si="33"/>
        <v>insert into actividadbanxico values('8942014','DECORACION EN GENERAL');</v>
      </c>
    </row>
    <row r="1042" spans="1:4" x14ac:dyDescent="0.25">
      <c r="A1042" s="2" t="s">
        <v>2079</v>
      </c>
      <c r="B1042" s="2" t="s">
        <v>2080</v>
      </c>
      <c r="C1042">
        <f t="shared" si="32"/>
        <v>23</v>
      </c>
      <c r="D1042" t="str">
        <f t="shared" si="33"/>
        <v>insert into actividadbanxico values('8943012','AGENCIA DE INHUMACIONES');</v>
      </c>
    </row>
    <row r="1043" spans="1:4" x14ac:dyDescent="0.25">
      <c r="A1043" s="2" t="s">
        <v>2081</v>
      </c>
      <c r="B1043" s="2" t="s">
        <v>2082</v>
      </c>
      <c r="C1043">
        <f t="shared" si="32"/>
        <v>7</v>
      </c>
      <c r="D1043" t="str">
        <f t="shared" si="33"/>
        <v>insert into actividadbanxico values('8944010','PANTEON');</v>
      </c>
    </row>
    <row r="1044" spans="1:4" x14ac:dyDescent="0.25">
      <c r="A1044" s="2" t="s">
        <v>2083</v>
      </c>
      <c r="B1044" s="2" t="s">
        <v>2084</v>
      </c>
      <c r="C1044">
        <f t="shared" si="32"/>
        <v>50</v>
      </c>
      <c r="D1044" t="str">
        <f t="shared" si="33"/>
        <v>insert into actividadbanxico values('8944028','USUARIOS MENORES DE SERVICIOS PROFESIONALES Y TECN');</v>
      </c>
    </row>
    <row r="1045" spans="1:4" x14ac:dyDescent="0.25">
      <c r="A1045" s="2" t="s">
        <v>2085</v>
      </c>
      <c r="B1045" s="2" t="s">
        <v>2086</v>
      </c>
      <c r="C1045">
        <f t="shared" si="32"/>
        <v>16</v>
      </c>
      <c r="D1045" t="str">
        <f t="shared" si="33"/>
        <v>insert into actividadbanxico values('8944098','EMPLEADO PRIVADO');</v>
      </c>
    </row>
    <row r="1046" spans="1:4" x14ac:dyDescent="0.25">
      <c r="A1046" s="2" t="s">
        <v>2087</v>
      </c>
      <c r="B1046" s="2" t="s">
        <v>2088</v>
      </c>
      <c r="C1046">
        <f t="shared" si="32"/>
        <v>12</v>
      </c>
      <c r="D1046" t="str">
        <f t="shared" si="33"/>
        <v>insert into actividadbanxico values('8949010','TAXIDERMISTA');</v>
      </c>
    </row>
    <row r="1047" spans="1:4" x14ac:dyDescent="0.25">
      <c r="A1047" s="2" t="s">
        <v>2089</v>
      </c>
      <c r="B1047" s="2" t="s">
        <v>2090</v>
      </c>
      <c r="C1047">
        <f t="shared" si="32"/>
        <v>37</v>
      </c>
      <c r="D1047" t="str">
        <f t="shared" si="33"/>
        <v>insert into actividadbanxico values('8949888','USUARIOS MENORES DE OTRAS ACTIVIDADES');</v>
      </c>
    </row>
    <row r="1048" spans="1:4" x14ac:dyDescent="0.25">
      <c r="A1048" s="2" t="s">
        <v>2091</v>
      </c>
      <c r="B1048" s="2" t="s">
        <v>2092</v>
      </c>
      <c r="C1048">
        <f t="shared" si="32"/>
        <v>50</v>
      </c>
      <c r="D1048" t="str">
        <f t="shared" si="33"/>
        <v>insert into actividadbanxico values('8949896','CARTERA DE OTRAS ACTIVIDADES DE ESTADOS ANALITICOS');</v>
      </c>
    </row>
    <row r="1049" spans="1:4" x14ac:dyDescent="0.25">
      <c r="A1049" s="2" t="s">
        <v>2093</v>
      </c>
      <c r="B1049" s="2" t="s">
        <v>2094</v>
      </c>
      <c r="C1049">
        <f t="shared" si="32"/>
        <v>29</v>
      </c>
      <c r="D1049" t="str">
        <f t="shared" si="33"/>
        <v>insert into actividadbanxico values('8949903','USUARIOS MENORES DE SERVICIOS');</v>
      </c>
    </row>
    <row r="1050" spans="1:4" x14ac:dyDescent="0.25">
      <c r="A1050" s="2" t="s">
        <v>2095</v>
      </c>
      <c r="B1050" s="2" t="s">
        <v>2096</v>
      </c>
      <c r="C1050">
        <f t="shared" si="32"/>
        <v>42</v>
      </c>
      <c r="D1050" t="str">
        <f t="shared" si="33"/>
        <v>insert into actividadbanxico values('8949911','CARTERA DE SERVICIOS DE ESTADOS ANALITICOS');</v>
      </c>
    </row>
    <row r="1051" spans="1:4" x14ac:dyDescent="0.25">
      <c r="A1051" s="2" t="s">
        <v>2097</v>
      </c>
      <c r="B1051" s="2" t="s">
        <v>2098</v>
      </c>
      <c r="C1051">
        <f t="shared" si="32"/>
        <v>20</v>
      </c>
      <c r="D1051" t="str">
        <f t="shared" si="33"/>
        <v>insert into actividadbanxico values('8991011','QUEHACERES DEL HOGAR');</v>
      </c>
    </row>
    <row r="1052" spans="1:4" x14ac:dyDescent="0.25">
      <c r="A1052" s="2" t="s">
        <v>2099</v>
      </c>
      <c r="B1052" s="2" t="s">
        <v>2100</v>
      </c>
      <c r="C1052">
        <f t="shared" si="32"/>
        <v>45</v>
      </c>
      <c r="D1052" t="str">
        <f t="shared" si="33"/>
        <v>insert into actividadbanxico values('9112012','SERVICIOS DE ENSEÐANZA PREPRIMARIA Y PRIMARIA');</v>
      </c>
    </row>
    <row r="1053" spans="1:4" x14ac:dyDescent="0.25">
      <c r="A1053" s="2" t="s">
        <v>2101</v>
      </c>
      <c r="B1053" s="2" t="s">
        <v>2102</v>
      </c>
      <c r="C1053">
        <f t="shared" si="32"/>
        <v>33</v>
      </c>
      <c r="D1053" t="str">
        <f t="shared" si="33"/>
        <v>insert into actividadbanxico values('9113010','SERVICIOS DE ENSEÐANZA SECUNDARIA');</v>
      </c>
    </row>
    <row r="1054" spans="1:4" x14ac:dyDescent="0.25">
      <c r="A1054" s="2" t="s">
        <v>2103</v>
      </c>
      <c r="B1054" s="2" t="s">
        <v>2104</v>
      </c>
      <c r="C1054">
        <f t="shared" si="32"/>
        <v>50</v>
      </c>
      <c r="D1054" t="str">
        <f t="shared" si="33"/>
        <v>insert into actividadbanxico values('9115016','ESTABLECIMIENTOS PUBLICOS DE INSTRUCCION, EDUCACIO');</v>
      </c>
    </row>
    <row r="1055" spans="1:4" x14ac:dyDescent="0.25">
      <c r="A1055" s="2" t="s">
        <v>2105</v>
      </c>
      <c r="B1055" s="2" t="s">
        <v>2106</v>
      </c>
      <c r="C1055">
        <f t="shared" si="32"/>
        <v>50</v>
      </c>
      <c r="D1055" t="str">
        <f t="shared" si="33"/>
        <v>insert into actividadbanxico values('9119018','ESTABLECIMIENTOS PRIVADOS DE INSTRUCCION EDUCACION');</v>
      </c>
    </row>
    <row r="1056" spans="1:4" x14ac:dyDescent="0.25">
      <c r="A1056" s="2" t="s">
        <v>2107</v>
      </c>
      <c r="B1056" s="2" t="s">
        <v>2108</v>
      </c>
      <c r="C1056">
        <f t="shared" si="32"/>
        <v>44</v>
      </c>
      <c r="D1056" t="str">
        <f t="shared" si="33"/>
        <v>insert into actividadbanxico values('9121013','SERVICIOS DE ENSEÐANZA COMERCIAL Y DE IDIOMA');</v>
      </c>
    </row>
    <row r="1057" spans="1:4" x14ac:dyDescent="0.25">
      <c r="A1057" s="2" t="s">
        <v>2109</v>
      </c>
      <c r="B1057" s="2" t="s">
        <v>2110</v>
      </c>
      <c r="C1057">
        <f t="shared" si="32"/>
        <v>50</v>
      </c>
      <c r="D1057" t="str">
        <f t="shared" si="33"/>
        <v>insert into actividadbanxico values('9122011','SERVICIOS DE CAPACITACION TECNICA DE OFICIOS Y ART');</v>
      </c>
    </row>
    <row r="1058" spans="1:4" x14ac:dyDescent="0.25">
      <c r="A1058" s="2" t="s">
        <v>2111</v>
      </c>
      <c r="B1058" s="2" t="s">
        <v>2112</v>
      </c>
      <c r="C1058">
        <f t="shared" si="32"/>
        <v>50</v>
      </c>
      <c r="D1058" t="str">
        <f t="shared" si="33"/>
        <v>insert into actividadbanxico values('9129017','SERVICIOS DE ENSEÐANZA DE MUSICA DANZA Y OTRAS ART');</v>
      </c>
    </row>
    <row r="1059" spans="1:4" x14ac:dyDescent="0.25">
      <c r="A1059" s="2" t="s">
        <v>2113</v>
      </c>
      <c r="B1059" s="2" t="s">
        <v>2114</v>
      </c>
      <c r="C1059">
        <f t="shared" si="32"/>
        <v>37</v>
      </c>
      <c r="D1059" t="str">
        <f t="shared" si="33"/>
        <v>insert into actividadbanxico values('9191016','SERVICIOS DE INVESTIGACION CIENTIFICA');</v>
      </c>
    </row>
    <row r="1060" spans="1:4" x14ac:dyDescent="0.25">
      <c r="A1060" s="2" t="s">
        <v>2115</v>
      </c>
      <c r="B1060" s="2" t="s">
        <v>2116</v>
      </c>
      <c r="C1060">
        <f t="shared" si="32"/>
        <v>50</v>
      </c>
      <c r="D1060" t="str">
        <f t="shared" si="33"/>
        <v>insert into actividadbanxico values('9199010','SERVICIOS DE BIBLIOTECAS MUSEOS JARDINES BOTANICOS');</v>
      </c>
    </row>
    <row r="1061" spans="1:4" x14ac:dyDescent="0.25">
      <c r="A1061" s="2" t="s">
        <v>2117</v>
      </c>
      <c r="B1061" s="2" t="s">
        <v>2118</v>
      </c>
      <c r="C1061">
        <f t="shared" si="32"/>
        <v>47</v>
      </c>
      <c r="D1061" t="str">
        <f t="shared" si="33"/>
        <v>insert into actividadbanxico values('9211012','HOSPITALES, SANATORIOS, CLINICAS Y MATERNIDADES');</v>
      </c>
    </row>
    <row r="1062" spans="1:4" x14ac:dyDescent="0.25">
      <c r="A1062" s="2" t="s">
        <v>2119</v>
      </c>
      <c r="B1062" s="2" t="s">
        <v>2120</v>
      </c>
      <c r="C1062">
        <f t="shared" si="32"/>
        <v>50</v>
      </c>
      <c r="D1062" t="str">
        <f t="shared" si="33"/>
        <v>insert into actividadbanxico values('9212010','SERVICIOS MEDICO GENERAL Y ESPECIALIZADO EN CONSUL');</v>
      </c>
    </row>
    <row r="1063" spans="1:4" x14ac:dyDescent="0.25">
      <c r="A1063" s="2" t="s">
        <v>2121</v>
      </c>
      <c r="B1063" s="2" t="s">
        <v>2122</v>
      </c>
      <c r="C1063">
        <f t="shared" si="32"/>
        <v>45</v>
      </c>
      <c r="D1063" t="str">
        <f t="shared" si="33"/>
        <v>insert into actividadbanxico values('9213018','SERVICIOS DE CONSULTORIOS Y CLINICAS DENTALES');</v>
      </c>
    </row>
    <row r="1064" spans="1:4" x14ac:dyDescent="0.25">
      <c r="A1064" s="2" t="s">
        <v>2123</v>
      </c>
      <c r="B1064" s="2" t="s">
        <v>2124</v>
      </c>
      <c r="C1064">
        <f t="shared" si="32"/>
        <v>33</v>
      </c>
      <c r="D1064" t="str">
        <f t="shared" si="33"/>
        <v>insert into actividadbanxico values('9214016','LABORATORIOS DE ANALISIS CLINICOS');</v>
      </c>
    </row>
    <row r="1065" spans="1:4" x14ac:dyDescent="0.25">
      <c r="A1065" s="2" t="s">
        <v>2125</v>
      </c>
      <c r="B1065" s="2" t="s">
        <v>2126</v>
      </c>
      <c r="C1065">
        <f t="shared" si="32"/>
        <v>50</v>
      </c>
      <c r="D1065" t="str">
        <f t="shared" si="33"/>
        <v>insert into actividadbanxico values('9215014','SERVICIOS DE LABORATORIOS DE RADIOLOGIA Y RADIOSCO');</v>
      </c>
    </row>
    <row r="1066" spans="1:4" x14ac:dyDescent="0.25">
      <c r="A1066" s="2" t="s">
        <v>2127</v>
      </c>
      <c r="B1066" s="2" t="s">
        <v>2128</v>
      </c>
      <c r="C1066">
        <f t="shared" si="32"/>
        <v>50</v>
      </c>
      <c r="D1066" t="str">
        <f t="shared" si="33"/>
        <v>insert into actividadbanxico values('9219016','SERVICIOS DE FISIOTERAPIA, BANCOS DE SANGRE Y OTRO');</v>
      </c>
    </row>
    <row r="1067" spans="1:4" x14ac:dyDescent="0.25">
      <c r="A1067" s="2" t="s">
        <v>2129</v>
      </c>
      <c r="B1067" s="2" t="s">
        <v>2130</v>
      </c>
      <c r="C1067">
        <f t="shared" si="32"/>
        <v>22</v>
      </c>
      <c r="D1067" t="str">
        <f t="shared" si="33"/>
        <v>insert into actividadbanxico values('9221011','CENTRO DE BENEFICENCIA');</v>
      </c>
    </row>
    <row r="1068" spans="1:4" x14ac:dyDescent="0.25">
      <c r="A1068" s="2" t="s">
        <v>2131</v>
      </c>
      <c r="B1068" s="2" t="s">
        <v>2132</v>
      </c>
      <c r="C1068">
        <f t="shared" si="32"/>
        <v>50</v>
      </c>
      <c r="D1068" t="str">
        <f t="shared" si="33"/>
        <v>insert into actividadbanxico values('9231010','SERVICIOS VETERINARIOS EN CLINICAS Y CONSULTORIOS,');</v>
      </c>
    </row>
    <row r="1069" spans="1:4" x14ac:dyDescent="0.25">
      <c r="A1069" s="2" t="s">
        <v>2133</v>
      </c>
      <c r="B1069" s="2" t="s">
        <v>2134</v>
      </c>
      <c r="C1069">
        <f t="shared" si="32"/>
        <v>37</v>
      </c>
      <c r="D1069" t="str">
        <f t="shared" si="33"/>
        <v>insert into actividadbanxico values('9231028','USUARIOS MENORES DE SERVICIOS MEDICOS');</v>
      </c>
    </row>
    <row r="1070" spans="1:4" x14ac:dyDescent="0.25">
      <c r="A1070" s="2" t="s">
        <v>2135</v>
      </c>
      <c r="B1070" s="2" t="s">
        <v>2136</v>
      </c>
      <c r="C1070">
        <f t="shared" si="32"/>
        <v>30</v>
      </c>
      <c r="D1070" t="str">
        <f t="shared" si="33"/>
        <v>insert into actividadbanxico values('9311010','ASOCIACIONES Y CONFEDERACIONES');</v>
      </c>
    </row>
    <row r="1071" spans="1:4" x14ac:dyDescent="0.25">
      <c r="A1071" s="2" t="s">
        <v>2137</v>
      </c>
      <c r="B1071" s="2" t="s">
        <v>2138</v>
      </c>
      <c r="C1071">
        <f t="shared" si="32"/>
        <v>19</v>
      </c>
      <c r="D1071" t="str">
        <f t="shared" si="33"/>
        <v>insert into actividadbanxico values('9311028','CAMARAS DE COMERCIO');</v>
      </c>
    </row>
    <row r="1072" spans="1:4" x14ac:dyDescent="0.25">
      <c r="A1072" s="2" t="s">
        <v>2139</v>
      </c>
      <c r="B1072" s="2" t="s">
        <v>2140</v>
      </c>
      <c r="C1072">
        <f t="shared" si="32"/>
        <v>20</v>
      </c>
      <c r="D1072" t="str">
        <f t="shared" si="33"/>
        <v>insert into actividadbanxico values('9311036','CAMARAS INDUSTRIALES');</v>
      </c>
    </row>
    <row r="1073" spans="1:4" x14ac:dyDescent="0.25">
      <c r="A1073" s="2" t="s">
        <v>2141</v>
      </c>
      <c r="B1073" s="2" t="s">
        <v>2142</v>
      </c>
      <c r="C1073">
        <f t="shared" si="32"/>
        <v>23</v>
      </c>
      <c r="D1073" t="str">
        <f t="shared" si="33"/>
        <v>insert into actividadbanxico values('9311044','SOCIEDADES COOPERATIVAS');</v>
      </c>
    </row>
    <row r="1074" spans="1:4" x14ac:dyDescent="0.25">
      <c r="A1074" s="2" t="s">
        <v>2143</v>
      </c>
      <c r="B1074" s="2" t="s">
        <v>2144</v>
      </c>
      <c r="C1074">
        <f t="shared" si="32"/>
        <v>50</v>
      </c>
      <c r="D1074" t="str">
        <f t="shared" si="33"/>
        <v>insert into actividadbanxico values('9312018','ORGANIZACIONES DE ABOGADOS MEDICOS INGENIEROS Y OT');</v>
      </c>
    </row>
    <row r="1075" spans="1:4" x14ac:dyDescent="0.25">
      <c r="A1075" s="2" t="s">
        <v>2145</v>
      </c>
      <c r="B1075" s="2" t="s">
        <v>2146</v>
      </c>
      <c r="C1075">
        <f t="shared" si="32"/>
        <v>22</v>
      </c>
      <c r="D1075" t="str">
        <f t="shared" si="33"/>
        <v>insert into actividadbanxico values('9319014','ORGANIZACIONES CIVICAS');</v>
      </c>
    </row>
    <row r="1076" spans="1:4" x14ac:dyDescent="0.25">
      <c r="A1076" s="2" t="s">
        <v>2147</v>
      </c>
      <c r="B1076" s="2" t="s">
        <v>2148</v>
      </c>
      <c r="C1076">
        <f t="shared" si="32"/>
        <v>37</v>
      </c>
      <c r="D1076" t="str">
        <f t="shared" si="33"/>
        <v>insert into actividadbanxico values('9321019','ORGANIZACIONES LABORALES Y SINDICALES');</v>
      </c>
    </row>
    <row r="1077" spans="1:4" x14ac:dyDescent="0.25">
      <c r="A1077" s="2" t="s">
        <v>2149</v>
      </c>
      <c r="B1077" s="2" t="s">
        <v>2150</v>
      </c>
      <c r="C1077">
        <f t="shared" si="32"/>
        <v>24</v>
      </c>
      <c r="D1077" t="str">
        <f t="shared" si="33"/>
        <v>insert into actividadbanxico values('9322017','ORGANIZACIONES POLITICAS');</v>
      </c>
    </row>
    <row r="1078" spans="1:4" x14ac:dyDescent="0.25">
      <c r="A1078" s="2" t="s">
        <v>2151</v>
      </c>
      <c r="B1078" s="2" t="s">
        <v>2152</v>
      </c>
      <c r="C1078">
        <f t="shared" si="32"/>
        <v>25</v>
      </c>
      <c r="D1078" t="str">
        <f t="shared" si="33"/>
        <v>insert into actividadbanxico values('9331018','ORGANIZACIONES RELIGIOSAS');</v>
      </c>
    </row>
    <row r="1079" spans="1:4" x14ac:dyDescent="0.25">
      <c r="A1079" s="2" t="s">
        <v>2153</v>
      </c>
      <c r="B1079" s="2" t="s">
        <v>2154</v>
      </c>
      <c r="C1079">
        <f t="shared" si="32"/>
        <v>16</v>
      </c>
      <c r="D1079" t="str">
        <f t="shared" si="33"/>
        <v>insert into actividadbanxico values('9411018','GOBIERNO FEDERAL');</v>
      </c>
    </row>
    <row r="1080" spans="1:4" x14ac:dyDescent="0.25">
      <c r="A1080" s="2" t="s">
        <v>2155</v>
      </c>
      <c r="B1080" s="2" t="s">
        <v>2156</v>
      </c>
      <c r="C1080">
        <f t="shared" si="32"/>
        <v>16</v>
      </c>
      <c r="D1080" t="str">
        <f t="shared" si="33"/>
        <v>insert into actividadbanxico values('9411026','GOBIERNO ESTATAL');</v>
      </c>
    </row>
    <row r="1081" spans="1:4" x14ac:dyDescent="0.25">
      <c r="A1081" s="2" t="s">
        <v>2157</v>
      </c>
      <c r="B1081" s="2" t="s">
        <v>2158</v>
      </c>
      <c r="C1081">
        <f t="shared" si="32"/>
        <v>18</v>
      </c>
      <c r="D1081" t="str">
        <f t="shared" si="33"/>
        <v>insert into actividadbanxico values('9411034','GOBIERNO MUNICIPAL');</v>
      </c>
    </row>
    <row r="1082" spans="1:4" x14ac:dyDescent="0.25">
      <c r="A1082" s="2" t="s">
        <v>2159</v>
      </c>
      <c r="B1082" s="2" t="s">
        <v>2160</v>
      </c>
      <c r="C1082">
        <f t="shared" si="32"/>
        <v>33</v>
      </c>
      <c r="D1082" t="str">
        <f t="shared" si="33"/>
        <v>insert into actividadbanxico values('9411042','DEPARTAMENTO DEL DISTRITO FEDERAL');</v>
      </c>
    </row>
    <row r="1083" spans="1:4" x14ac:dyDescent="0.25">
      <c r="A1083" s="2" t="s">
        <v>2161</v>
      </c>
      <c r="B1083" s="2" t="s">
        <v>2162</v>
      </c>
      <c r="C1083">
        <f t="shared" si="32"/>
        <v>36</v>
      </c>
      <c r="D1083" t="str">
        <f t="shared" si="33"/>
        <v>insert into actividadbanxico values('9411886','USUARIOS MENORES DE GOBIERNO FEDERAL');</v>
      </c>
    </row>
    <row r="1084" spans="1:4" x14ac:dyDescent="0.25">
      <c r="A1084" s="2" t="s">
        <v>2163</v>
      </c>
      <c r="B1084" s="2" t="s">
        <v>2164</v>
      </c>
      <c r="C1084">
        <f t="shared" si="32"/>
        <v>49</v>
      </c>
      <c r="D1084" t="str">
        <f t="shared" si="33"/>
        <v>insert into actividadbanxico values('9411894','CARTERA DE GOBIERNO FEDERAL DE ESTADOS ANALITICOS');</v>
      </c>
    </row>
    <row r="1085" spans="1:4" x14ac:dyDescent="0.25">
      <c r="A1085" s="2" t="s">
        <v>2165</v>
      </c>
      <c r="B1085" s="2" t="s">
        <v>2166</v>
      </c>
      <c r="C1085">
        <f t="shared" si="32"/>
        <v>48</v>
      </c>
      <c r="D1085" t="str">
        <f t="shared" si="33"/>
        <v>insert into actividadbanxico values('9411901','USUARIOS MENORES DE GOBIERNO ESTATAL Y MUNICIPAL');</v>
      </c>
    </row>
    <row r="1086" spans="1:4" x14ac:dyDescent="0.25">
      <c r="A1086" s="2" t="s">
        <v>2167</v>
      </c>
      <c r="B1086" s="2" t="s">
        <v>2168</v>
      </c>
      <c r="C1086">
        <f t="shared" si="32"/>
        <v>50</v>
      </c>
      <c r="D1086" t="str">
        <f t="shared" si="33"/>
        <v>insert into actividadbanxico values('9411919','CARTERA DE GOBIERNO ESTATAL Y MUNICIPAL DE ESTADOS');</v>
      </c>
    </row>
    <row r="1087" spans="1:4" x14ac:dyDescent="0.25">
      <c r="A1087" s="2" t="s">
        <v>2169</v>
      </c>
      <c r="B1087" s="2" t="s">
        <v>2170</v>
      </c>
      <c r="C1087">
        <f t="shared" si="32"/>
        <v>16</v>
      </c>
      <c r="D1087" t="str">
        <f t="shared" si="33"/>
        <v>insert into actividadbanxico values('9411998','EMPLEADO PUBLICO');</v>
      </c>
    </row>
    <row r="1088" spans="1:4" x14ac:dyDescent="0.25">
      <c r="A1088" s="2" t="s">
        <v>2171</v>
      </c>
      <c r="B1088" s="2" t="s">
        <v>2172</v>
      </c>
      <c r="C1088">
        <f t="shared" si="32"/>
        <v>43</v>
      </c>
      <c r="D1088" t="str">
        <f t="shared" si="33"/>
        <v>insert into actividadbanxico values('9471012','PRESTACION DE SERVICIOS PUBLICOS Y SOCIALES');</v>
      </c>
    </row>
    <row r="1089" spans="1:4" x14ac:dyDescent="0.25">
      <c r="A1089" s="2" t="s">
        <v>2173</v>
      </c>
      <c r="B1089" s="2" t="s">
        <v>2174</v>
      </c>
      <c r="C1089">
        <f t="shared" si="32"/>
        <v>40</v>
      </c>
      <c r="D1089" t="str">
        <f t="shared" si="33"/>
        <v>insert into actividadbanxico values('9911018','INSTITUCIONES FINANCIERAS DEL EXTRANJERO');</v>
      </c>
    </row>
    <row r="1090" spans="1:4" x14ac:dyDescent="0.25">
      <c r="A1090" s="2" t="s">
        <v>2175</v>
      </c>
      <c r="B1090" s="2" t="s">
        <v>2176</v>
      </c>
      <c r="C1090">
        <f t="shared" si="32"/>
        <v>9</v>
      </c>
      <c r="D1090" t="str">
        <f t="shared" si="33"/>
        <v>insert into actividadbanxico values('9912016','CONSULADO');</v>
      </c>
    </row>
    <row r="1091" spans="1:4" x14ac:dyDescent="0.25">
      <c r="A1091" s="2" t="s">
        <v>2177</v>
      </c>
      <c r="B1091" s="2" t="s">
        <v>2178</v>
      </c>
      <c r="C1091">
        <f t="shared" ref="C1091:C1093" si="34">LEN(B1091)</f>
        <v>19</v>
      </c>
      <c r="D1091" t="str">
        <f t="shared" ref="D1091:D1093" si="35">"insert into actividadbanxico values('"&amp;A1091&amp;"','"&amp;B1091&amp;"');"</f>
        <v>insert into actividadbanxico values('9912024','GOBIERNO EXTRANJERO');</v>
      </c>
    </row>
    <row r="1092" spans="1:4" x14ac:dyDescent="0.25">
      <c r="A1092" s="2" t="s">
        <v>2179</v>
      </c>
      <c r="B1092" s="2" t="s">
        <v>2180</v>
      </c>
      <c r="C1092">
        <f t="shared" si="34"/>
        <v>49</v>
      </c>
      <c r="D1092" t="str">
        <f t="shared" si="35"/>
        <v>insert into actividadbanxico values('9919012','SERVICIOS DE OFICINAS Y REPRESENTACIONES DE OTROS');</v>
      </c>
    </row>
    <row r="1093" spans="1:4" x14ac:dyDescent="0.25">
      <c r="A1093" s="2" t="s">
        <v>2181</v>
      </c>
      <c r="B1093" s="2" t="s">
        <v>2182</v>
      </c>
      <c r="C1093">
        <f t="shared" si="34"/>
        <v>14</v>
      </c>
      <c r="D1093" t="str">
        <f t="shared" si="35"/>
        <v>insert into actividadbanxico values('9999999','NO CLASIFICADA');</v>
      </c>
    </row>
  </sheetData>
  <autoFilter ref="A1:D1093"/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8"/>
  <sheetViews>
    <sheetView tabSelected="1" workbookViewId="0">
      <selection activeCell="E2" sqref="E2"/>
    </sheetView>
  </sheetViews>
  <sheetFormatPr baseColWidth="10" defaultRowHeight="15" x14ac:dyDescent="0.25"/>
  <cols>
    <col min="1" max="1" width="11" bestFit="1" customWidth="1"/>
    <col min="2" max="2" width="45.85546875" bestFit="1" customWidth="1"/>
    <col min="3" max="3" width="24.85546875" bestFit="1" customWidth="1"/>
    <col min="4" max="4" width="7" bestFit="1" customWidth="1"/>
  </cols>
  <sheetData>
    <row r="1" spans="1:5" x14ac:dyDescent="0.25">
      <c r="A1" t="s">
        <v>2183</v>
      </c>
      <c r="B1" s="3" t="s">
        <v>2184</v>
      </c>
      <c r="C1" s="3" t="s">
        <v>2185</v>
      </c>
    </row>
    <row r="2" spans="1:5" x14ac:dyDescent="0.25">
      <c r="A2" s="2" t="s">
        <v>4967</v>
      </c>
      <c r="B2" s="2" t="s">
        <v>4968</v>
      </c>
      <c r="C2" s="2" t="s">
        <v>4969</v>
      </c>
      <c r="D2">
        <f>LEN(B2)</f>
        <v>35</v>
      </c>
      <c r="E2" t="str">
        <f>"insert into localidadbanxico values('"&amp;C2&amp;"','"&amp;B2&amp;"');"</f>
        <v>insert into localidadbanxico values('00101003','AGUASCALIENTES MUNICIPIO DE (OTROS)');</v>
      </c>
    </row>
    <row r="3" spans="1:5" x14ac:dyDescent="0.25">
      <c r="A3" s="2" t="s">
        <v>10779</v>
      </c>
      <c r="B3" s="2" t="s">
        <v>10780</v>
      </c>
      <c r="C3" s="2" t="s">
        <v>10781</v>
      </c>
      <c r="D3">
        <f>LEN(B3)</f>
        <v>27</v>
      </c>
      <c r="E3" t="str">
        <f>"insert into localidadbanxico values('"&amp;C3&amp;"','"&amp;B3&amp;"');"</f>
        <v>insert into localidadbanxico values('00101027','AGUASCALIENTES LOCALIDAD DE');</v>
      </c>
    </row>
    <row r="4" spans="1:5" x14ac:dyDescent="0.25">
      <c r="A4" s="2" t="s">
        <v>11138</v>
      </c>
      <c r="B4" s="2" t="s">
        <v>11139</v>
      </c>
      <c r="C4" s="2" t="s">
        <v>11140</v>
      </c>
      <c r="D4">
        <f>LEN(B4)</f>
        <v>25</v>
      </c>
      <c r="E4" t="str">
        <f>"insert into localidadbanxico values('"&amp;C4&amp;"','"&amp;B4&amp;"');"</f>
        <v>insert into localidadbanxico values('00101106','SAN FRANCISCO DE LOS ROMO');</v>
      </c>
    </row>
    <row r="5" spans="1:5" x14ac:dyDescent="0.25">
      <c r="A5" s="2" t="s">
        <v>4970</v>
      </c>
      <c r="B5" s="2" t="s">
        <v>4971</v>
      </c>
      <c r="C5" s="2" t="s">
        <v>4972</v>
      </c>
      <c r="D5">
        <f>LEN(B5)</f>
        <v>8</v>
      </c>
      <c r="E5" t="str">
        <f>"insert into localidadbanxico values('"&amp;C5&amp;"','"&amp;B5&amp;"');"</f>
        <v>insert into localidadbanxico values('00104003','ASIENTOS');</v>
      </c>
    </row>
    <row r="6" spans="1:5" x14ac:dyDescent="0.25">
      <c r="A6" s="2" t="s">
        <v>4973</v>
      </c>
      <c r="B6" s="2" t="s">
        <v>4974</v>
      </c>
      <c r="C6" s="2" t="s">
        <v>4975</v>
      </c>
      <c r="D6">
        <f>LEN(B6)</f>
        <v>8</v>
      </c>
      <c r="E6" t="str">
        <f>"insert into localidadbanxico values('"&amp;C6&amp;"','"&amp;B6&amp;"');"</f>
        <v>insert into localidadbanxico values('00107003','CALVILLO');</v>
      </c>
    </row>
    <row r="7" spans="1:5" x14ac:dyDescent="0.25">
      <c r="A7" s="2" t="s">
        <v>7068</v>
      </c>
      <c r="B7" s="2" t="s">
        <v>7069</v>
      </c>
      <c r="C7" s="2" t="s">
        <v>7070</v>
      </c>
      <c r="D7">
        <f>LEN(B7)</f>
        <v>5</v>
      </c>
      <c r="E7" t="str">
        <f>"insert into localidadbanxico values('"&amp;C7&amp;"','"&amp;B7&amp;"');"</f>
        <v>insert into localidadbanxico values('00110006','COSIO');</v>
      </c>
    </row>
    <row r="8" spans="1:5" x14ac:dyDescent="0.25">
      <c r="A8" s="2" t="s">
        <v>7071</v>
      </c>
      <c r="B8" s="2" t="s">
        <v>7072</v>
      </c>
      <c r="C8" s="2" t="s">
        <v>7073</v>
      </c>
      <c r="D8">
        <f>LEN(B8)</f>
        <v>11</v>
      </c>
      <c r="E8" t="str">
        <f>"insert into localidadbanxico values('"&amp;C8&amp;"','"&amp;B8&amp;"');"</f>
        <v>insert into localidadbanxico values('00113006','JESUS MARIA');</v>
      </c>
    </row>
    <row r="9" spans="1:5" x14ac:dyDescent="0.25">
      <c r="A9" s="2" t="s">
        <v>7074</v>
      </c>
      <c r="B9" s="2" t="s">
        <v>7075</v>
      </c>
      <c r="C9" s="2" t="s">
        <v>7076</v>
      </c>
      <c r="D9">
        <f>LEN(B9)</f>
        <v>19</v>
      </c>
      <c r="E9" t="str">
        <f>"insert into localidadbanxico values('"&amp;C9&amp;"','"&amp;B9&amp;"');"</f>
        <v>insert into localidadbanxico values('00116006','PABELLON DE ARTEAGA');</v>
      </c>
    </row>
    <row r="10" spans="1:5" x14ac:dyDescent="0.25">
      <c r="A10" s="2" t="s">
        <v>7077</v>
      </c>
      <c r="B10" s="2" t="s">
        <v>7078</v>
      </c>
      <c r="C10" s="2" t="s">
        <v>7079</v>
      </c>
      <c r="D10">
        <f>LEN(B10)</f>
        <v>15</v>
      </c>
      <c r="E10" t="str">
        <f>"insert into localidadbanxico values('"&amp;C10&amp;"','"&amp;B10&amp;"');"</f>
        <v>insert into localidadbanxico values('00119006','RINCON DE ROMOS');</v>
      </c>
    </row>
    <row r="11" spans="1:5" x14ac:dyDescent="0.25">
      <c r="A11" s="2" t="s">
        <v>9172</v>
      </c>
      <c r="B11" s="2" t="s">
        <v>9173</v>
      </c>
      <c r="C11" s="2" t="s">
        <v>9174</v>
      </c>
      <c r="D11">
        <f>LEN(B11)</f>
        <v>18</v>
      </c>
      <c r="E11" t="str">
        <f>"insert into localidadbanxico values('"&amp;C11&amp;"','"&amp;B11&amp;"');"</f>
        <v>insert into localidadbanxico values('00122009','SAN JOSE DE GRACIA');</v>
      </c>
    </row>
    <row r="12" spans="1:5" x14ac:dyDescent="0.25">
      <c r="A12" s="2" t="s">
        <v>9175</v>
      </c>
      <c r="B12" s="2" t="s">
        <v>9176</v>
      </c>
      <c r="C12" s="2" t="s">
        <v>9177</v>
      </c>
      <c r="D12">
        <f>LEN(B12)</f>
        <v>8</v>
      </c>
      <c r="E12" t="str">
        <f>"insert into localidadbanxico values('"&amp;C12&amp;"','"&amp;B12&amp;"');"</f>
        <v>insert into localidadbanxico values('00125009','TEPEZALA');</v>
      </c>
    </row>
    <row r="13" spans="1:5" x14ac:dyDescent="0.25">
      <c r="A13" s="2" t="s">
        <v>3639</v>
      </c>
      <c r="B13" s="2" t="s">
        <v>3640</v>
      </c>
      <c r="C13" s="2" t="s">
        <v>3641</v>
      </c>
      <c r="D13">
        <f>LEN(B13)</f>
        <v>8</v>
      </c>
      <c r="E13" t="str">
        <f>"insert into localidadbanxico values('"&amp;C13&amp;"','"&amp;B13&amp;"');"</f>
        <v>insert into localidadbanxico values('00128009','EL LLANO');</v>
      </c>
    </row>
    <row r="14" spans="1:5" x14ac:dyDescent="0.25">
      <c r="A14" s="2" t="s">
        <v>9178</v>
      </c>
      <c r="B14" s="2" t="s">
        <v>9179</v>
      </c>
      <c r="C14" s="2" t="s">
        <v>9180</v>
      </c>
      <c r="D14">
        <f>LEN(B14)</f>
        <v>24</v>
      </c>
      <c r="E14" t="str">
        <f>"insert into localidadbanxico values('"&amp;C14&amp;"','"&amp;B14&amp;"');"</f>
        <v>insert into localidadbanxico values('00199009','AGUASCALIENTES ( OTROS )');</v>
      </c>
    </row>
    <row r="15" spans="1:5" x14ac:dyDescent="0.25">
      <c r="A15" s="2" t="s">
        <v>12206</v>
      </c>
      <c r="B15" s="2" t="s">
        <v>12207</v>
      </c>
      <c r="C15" s="2" t="s">
        <v>12208</v>
      </c>
      <c r="D15">
        <f>LEN(B15)</f>
        <v>31</v>
      </c>
      <c r="E15" t="str">
        <f>"insert into localidadbanxico values('"&amp;C15&amp;"','"&amp;B15&amp;"');"</f>
        <v>insert into localidadbanxico values('00201009','ENSENADA MUNICIPIO DE ( OTROS )');</v>
      </c>
    </row>
    <row r="16" spans="1:5" x14ac:dyDescent="0.25">
      <c r="A16" s="2" t="s">
        <v>11129</v>
      </c>
      <c r="B16" s="2" t="s">
        <v>11130</v>
      </c>
      <c r="C16" s="2" t="s">
        <v>11131</v>
      </c>
      <c r="D16">
        <f>LEN(B16)</f>
        <v>21</v>
      </c>
      <c r="E16" t="str">
        <f>"insert into localidadbanxico values('"&amp;C16&amp;"','"&amp;B16&amp;"');"</f>
        <v>insert into localidadbanxico values('00201105','ENSENADA LOCALIDAD DE');</v>
      </c>
    </row>
    <row r="17" spans="1:5" x14ac:dyDescent="0.25">
      <c r="A17" s="2" t="s">
        <v>11369</v>
      </c>
      <c r="B17" s="2" t="s">
        <v>11370</v>
      </c>
      <c r="C17" s="2" t="s">
        <v>11371</v>
      </c>
      <c r="D17">
        <f>LEN(B17)</f>
        <v>15</v>
      </c>
      <c r="E17" t="str">
        <f>"insert into localidadbanxico values('"&amp;C17&amp;"','"&amp;B17&amp;"');"</f>
        <v>insert into localidadbanxico values('00201159','FRANCISCO ZARCO');</v>
      </c>
    </row>
    <row r="18" spans="1:5" x14ac:dyDescent="0.25">
      <c r="A18" s="2" t="s">
        <v>11444</v>
      </c>
      <c r="B18" s="2" t="s">
        <v>11445</v>
      </c>
      <c r="C18" s="2" t="s">
        <v>11446</v>
      </c>
      <c r="D18">
        <f>LEN(B18)</f>
        <v>9</v>
      </c>
      <c r="E18" t="str">
        <f>"insert into localidadbanxico values('"&amp;C18&amp;"','"&amp;B18&amp;"');"</f>
        <v>insert into localidadbanxico values('00201195','MANEADERO');</v>
      </c>
    </row>
    <row r="19" spans="1:5" x14ac:dyDescent="0.25">
      <c r="A19" s="2" t="s">
        <v>11894</v>
      </c>
      <c r="B19" s="2" t="s">
        <v>11895</v>
      </c>
      <c r="C19" s="2" t="s">
        <v>11896</v>
      </c>
      <c r="D19">
        <f>LEN(B19)</f>
        <v>11</v>
      </c>
      <c r="E19" t="str">
        <f>"insert into localidadbanxico values('"&amp;C19&amp;"','"&amp;B19&amp;"');"</f>
        <v>insert into localidadbanxico values('00201309','SAN QUINTIN');</v>
      </c>
    </row>
    <row r="20" spans="1:5" x14ac:dyDescent="0.25">
      <c r="A20" s="2" t="s">
        <v>11965</v>
      </c>
      <c r="B20" s="2" t="s">
        <v>11966</v>
      </c>
      <c r="C20" s="2" t="s">
        <v>11967</v>
      </c>
      <c r="D20">
        <f>LEN(B20)</f>
        <v>14</v>
      </c>
      <c r="E20" t="str">
        <f>"insert into localidadbanxico values('"&amp;C20&amp;"','"&amp;B20&amp;"');"</f>
        <v>insert into localidadbanxico values('00201355','VALLE TRINIDAD');</v>
      </c>
    </row>
    <row r="21" spans="1:5" x14ac:dyDescent="0.25">
      <c r="A21" s="2" t="s">
        <v>12022</v>
      </c>
      <c r="B21" s="2" t="s">
        <v>3850</v>
      </c>
      <c r="C21" s="2" t="s">
        <v>12023</v>
      </c>
      <c r="D21">
        <f>LEN(B21)</f>
        <v>16</v>
      </c>
      <c r="E21" t="str">
        <f>"insert into localidadbanxico values('"&amp;C21&amp;"','"&amp;B21&amp;"');"</f>
        <v>insert into localidadbanxico values('00201408','VICENTE GUERRERO');</v>
      </c>
    </row>
    <row r="22" spans="1:5" x14ac:dyDescent="0.25">
      <c r="A22" s="2" t="s">
        <v>9181</v>
      </c>
      <c r="B22" s="2" t="s">
        <v>9182</v>
      </c>
      <c r="C22" s="2" t="s">
        <v>9183</v>
      </c>
      <c r="D22">
        <f>LEN(B22)</f>
        <v>21</v>
      </c>
      <c r="E22" t="str">
        <f>"insert into localidadbanxico values('"&amp;C22&amp;"','"&amp;B22&amp;"');"</f>
        <v>insert into localidadbanxico values('00204009','MEXICALI MUNICIPIO DE');</v>
      </c>
    </row>
    <row r="23" spans="1:5" x14ac:dyDescent="0.25">
      <c r="A23" s="2" t="s">
        <v>10838</v>
      </c>
      <c r="B23" s="2" t="s">
        <v>10839</v>
      </c>
      <c r="C23" s="2" t="s">
        <v>10840</v>
      </c>
      <c r="D23">
        <f>LEN(B23)</f>
        <v>9</v>
      </c>
      <c r="E23" t="str">
        <f>"insert into localidadbanxico values('"&amp;C23&amp;"','"&amp;B23&amp;"');"</f>
        <v>insert into localidadbanxico values('00204052','ALGODONES');</v>
      </c>
    </row>
    <row r="24" spans="1:5" x14ac:dyDescent="0.25">
      <c r="A24" s="2" t="s">
        <v>11081</v>
      </c>
      <c r="B24" s="2" t="s">
        <v>11082</v>
      </c>
      <c r="C24" s="2" t="s">
        <v>11083</v>
      </c>
      <c r="D24">
        <f>LEN(B24)</f>
        <v>19</v>
      </c>
      <c r="E24" t="str">
        <f>"insert into localidadbanxico values('"&amp;C24&amp;"','"&amp;B24&amp;"');"</f>
        <v>insert into localidadbanxico values('00204102','BATAQUEZ (ESTACION)');</v>
      </c>
    </row>
    <row r="25" spans="1:5" x14ac:dyDescent="0.25">
      <c r="A25" s="2" t="s">
        <v>11372</v>
      </c>
      <c r="B25" s="2" t="s">
        <v>4947</v>
      </c>
      <c r="C25" s="2" t="s">
        <v>11373</v>
      </c>
      <c r="D25">
        <f>LEN(B25)</f>
        <v>13</v>
      </c>
      <c r="E25" t="str">
        <f>"insert into localidadbanxico values('"&amp;C25&amp;"','"&amp;B25&amp;"');"</f>
        <v>insert into localidadbanxico values('00204159','BENITO JUAREZ');</v>
      </c>
    </row>
    <row r="26" spans="1:5" x14ac:dyDescent="0.25">
      <c r="A26" s="2" t="s">
        <v>11426</v>
      </c>
      <c r="B26" s="2" t="s">
        <v>11427</v>
      </c>
      <c r="C26" s="2" t="s">
        <v>11428</v>
      </c>
      <c r="D26">
        <f>LEN(B26)</f>
        <v>14</v>
      </c>
      <c r="E26" t="str">
        <f>"insert into localidadbanxico values('"&amp;C26&amp;"','"&amp;B26&amp;"');"</f>
        <v>insert into localidadbanxico values('00204175','CIUDAD OBREGON');</v>
      </c>
    </row>
    <row r="27" spans="1:5" x14ac:dyDescent="0.25">
      <c r="A27" s="2" t="s">
        <v>11560</v>
      </c>
      <c r="B27" s="2" t="s">
        <v>11561</v>
      </c>
      <c r="C27" s="2" t="s">
        <v>11562</v>
      </c>
      <c r="D27">
        <f>LEN(B27)</f>
        <v>14</v>
      </c>
      <c r="E27" t="str">
        <f>"insert into localidadbanxico values('"&amp;C27&amp;"','"&amp;B27&amp;"');"</f>
        <v>insert into localidadbanxico values('00204208','CIUDAD MORELOS');</v>
      </c>
    </row>
    <row r="28" spans="1:5" x14ac:dyDescent="0.25">
      <c r="A28" s="2" t="s">
        <v>11613</v>
      </c>
      <c r="B28" s="2" t="s">
        <v>11614</v>
      </c>
      <c r="C28" s="2" t="s">
        <v>11615</v>
      </c>
      <c r="D28">
        <f>LEN(B28)</f>
        <v>5</v>
      </c>
      <c r="E28" t="str">
        <f>"insert into localidadbanxico values('"&amp;C28&amp;"','"&amp;B28&amp;"');"</f>
        <v>insert into localidadbanxico values('00204219','DELTA');</v>
      </c>
    </row>
    <row r="29" spans="1:5" x14ac:dyDescent="0.25">
      <c r="A29" s="2" t="s">
        <v>12160</v>
      </c>
      <c r="B29" s="2" t="s">
        <v>12161</v>
      </c>
      <c r="C29" s="2" t="s">
        <v>12162</v>
      </c>
      <c r="D29">
        <f>LEN(B29)</f>
        <v>12</v>
      </c>
      <c r="E29" t="str">
        <f>"insert into localidadbanxico values('"&amp;C29&amp;"','"&amp;B29&amp;"');"</f>
        <v>insert into localidadbanxico values('00204228','EJIDO PUEBLA');</v>
      </c>
    </row>
    <row r="30" spans="1:5" x14ac:dyDescent="0.25">
      <c r="A30" s="2" t="s">
        <v>11628</v>
      </c>
      <c r="B30" s="2" t="s">
        <v>11629</v>
      </c>
      <c r="C30" s="2" t="s">
        <v>11630</v>
      </c>
      <c r="D30">
        <f>LEN(B30)</f>
        <v>17</v>
      </c>
      <c r="E30" t="str">
        <f>"insert into localidadbanxico values('"&amp;C30&amp;"','"&amp;B30&amp;"');"</f>
        <v>insert into localidadbanxico values('00204235','ESTACION COAHUILA');</v>
      </c>
    </row>
    <row r="31" spans="1:5" x14ac:dyDescent="0.25">
      <c r="A31" s="2" t="s">
        <v>11652</v>
      </c>
      <c r="B31" s="2" t="s">
        <v>5948</v>
      </c>
      <c r="C31" s="2" t="s">
        <v>11653</v>
      </c>
      <c r="D31">
        <f>LEN(B31)</f>
        <v>18</v>
      </c>
      <c r="E31" t="str">
        <f>"insert into localidadbanxico values('"&amp;C31&amp;"','"&amp;B31&amp;"');"</f>
        <v>insert into localidadbanxico values('00204252','GUADALUPE VICTORIA');</v>
      </c>
    </row>
    <row r="32" spans="1:5" x14ac:dyDescent="0.25">
      <c r="A32" s="2" t="s">
        <v>11757</v>
      </c>
      <c r="B32" s="2" t="s">
        <v>11758</v>
      </c>
      <c r="C32" s="2" t="s">
        <v>11759</v>
      </c>
      <c r="D32">
        <f>LEN(B32)</f>
        <v>9</v>
      </c>
      <c r="E32" t="str">
        <f>"insert into localidadbanxico values('"&amp;C32&amp;"','"&amp;B32&amp;"');"</f>
        <v>insert into localidadbanxico values('00204262','HECHICERA');</v>
      </c>
    </row>
    <row r="33" spans="1:5" x14ac:dyDescent="0.25">
      <c r="A33" s="2" t="s">
        <v>11774</v>
      </c>
      <c r="B33" s="2" t="s">
        <v>11775</v>
      </c>
      <c r="C33" s="2" t="s">
        <v>11776</v>
      </c>
      <c r="D33">
        <f>LEN(B33)</f>
        <v>18</v>
      </c>
      <c r="E33" t="str">
        <f>"insert into localidadbanxico values('"&amp;C33&amp;"','"&amp;B33&amp;"');"</f>
        <v>insert into localidadbanxico values('00204279','HERMOSILLO (EJIDO)');</v>
      </c>
    </row>
    <row r="34" spans="1:5" x14ac:dyDescent="0.25">
      <c r="A34" s="2" t="s">
        <v>11897</v>
      </c>
      <c r="B34" s="2" t="s">
        <v>11898</v>
      </c>
      <c r="C34" s="2" t="s">
        <v>11899</v>
      </c>
      <c r="D34">
        <f>LEN(B34)</f>
        <v>21</v>
      </c>
      <c r="E34" t="str">
        <f>"insert into localidadbanxico values('"&amp;C34&amp;"','"&amp;B34&amp;"');"</f>
        <v>insert into localidadbanxico values('00204309','JESUS GONZALEZ ORTEGA');</v>
      </c>
    </row>
    <row r="35" spans="1:5" x14ac:dyDescent="0.25">
      <c r="A35" s="2" t="s">
        <v>11991</v>
      </c>
      <c r="B35" s="2" t="s">
        <v>11992</v>
      </c>
      <c r="C35" s="2" t="s">
        <v>11993</v>
      </c>
      <c r="D35">
        <f>LEN(B35)</f>
        <v>8</v>
      </c>
      <c r="E35" t="str">
        <f>"insert into localidadbanxico values('"&amp;C35&amp;"','"&amp;B35&amp;"');"</f>
        <v>insert into localidadbanxico values('00204369','LA CURVA');</v>
      </c>
    </row>
    <row r="36" spans="1:5" x14ac:dyDescent="0.25">
      <c r="A36" s="2" t="s">
        <v>12011</v>
      </c>
      <c r="B36" s="2" t="s">
        <v>12012</v>
      </c>
      <c r="C36" s="2" t="s">
        <v>12013</v>
      </c>
      <c r="D36">
        <f>LEN(B36)</f>
        <v>21</v>
      </c>
      <c r="E36" t="str">
        <f>"insert into localidadbanxico values('"&amp;C36&amp;"','"&amp;B36&amp;"');"</f>
        <v>insert into localidadbanxico values('00204405','MEXICALI LOCALIDAD DE');</v>
      </c>
    </row>
    <row r="37" spans="1:5" x14ac:dyDescent="0.25">
      <c r="A37" s="2" t="s">
        <v>12053</v>
      </c>
      <c r="B37" s="2" t="s">
        <v>12054</v>
      </c>
      <c r="C37" s="2" t="s">
        <v>12055</v>
      </c>
      <c r="D37">
        <f>LEN(B37)</f>
        <v>10</v>
      </c>
      <c r="E37" t="str">
        <f>"insert into localidadbanxico values('"&amp;C37&amp;"','"&amp;B37&amp;"');"</f>
        <v>insert into localidadbanxico values('00204445','NUEVO LEON');</v>
      </c>
    </row>
    <row r="38" spans="1:5" x14ac:dyDescent="0.25">
      <c r="A38" s="2" t="s">
        <v>12088</v>
      </c>
      <c r="B38" s="2" t="s">
        <v>12089</v>
      </c>
      <c r="C38" s="2" t="s">
        <v>12090</v>
      </c>
      <c r="D38">
        <f>LEN(B38)</f>
        <v>8</v>
      </c>
      <c r="E38" t="str">
        <f>"insert into localidadbanxico values('"&amp;C38&amp;"','"&amp;B38&amp;"');"</f>
        <v>insert into localidadbanxico values('00204505','PACIFICO');</v>
      </c>
    </row>
    <row r="39" spans="1:5" x14ac:dyDescent="0.25">
      <c r="A39" s="2" t="s">
        <v>12125</v>
      </c>
      <c r="B39" s="2" t="s">
        <v>4374</v>
      </c>
      <c r="C39" s="2" t="s">
        <v>12126</v>
      </c>
      <c r="D39">
        <f>LEN(B39)</f>
        <v>10</v>
      </c>
      <c r="E39" t="str">
        <f>"insert into localidadbanxico values('"&amp;C39&amp;"','"&amp;B39&amp;"');"</f>
        <v>insert into localidadbanxico values('00204555','SAN FELIPE');</v>
      </c>
    </row>
    <row r="40" spans="1:5" x14ac:dyDescent="0.25">
      <c r="A40" s="2" t="s">
        <v>12130</v>
      </c>
      <c r="B40" s="2" t="s">
        <v>7820</v>
      </c>
      <c r="C40" s="2" t="s">
        <v>12131</v>
      </c>
      <c r="D40">
        <f>LEN(B40)</f>
        <v>11</v>
      </c>
      <c r="E40" t="str">
        <f>"insert into localidadbanxico values('"&amp;C40&amp;"','"&amp;B40&amp;"');"</f>
        <v>insert into localidadbanxico values('00204579','SAN IGNACIO');</v>
      </c>
    </row>
    <row r="41" spans="1:5" x14ac:dyDescent="0.25">
      <c r="A41" s="2" t="s">
        <v>12135</v>
      </c>
      <c r="B41" s="2" t="s">
        <v>12136</v>
      </c>
      <c r="C41" s="2" t="s">
        <v>12137</v>
      </c>
      <c r="D41">
        <f>LEN(B41)</f>
        <v>15</v>
      </c>
      <c r="E41" t="str">
        <f>"insert into localidadbanxico values('"&amp;C41&amp;"','"&amp;B41&amp;"');"</f>
        <v>insert into localidadbanxico values('00204609','SANCHEZ TABOADA');</v>
      </c>
    </row>
    <row r="42" spans="1:5" x14ac:dyDescent="0.25">
      <c r="A42" s="2" t="s">
        <v>12158</v>
      </c>
      <c r="B42" s="2" t="s">
        <v>5122</v>
      </c>
      <c r="C42" s="2" t="s">
        <v>12159</v>
      </c>
      <c r="D42">
        <f>LEN(B42)</f>
        <v>8</v>
      </c>
      <c r="E42" t="str">
        <f>"insert into localidadbanxico values('"&amp;C42&amp;"','"&amp;B42&amp;"');"</f>
        <v>insert into localidadbanxico values('00204708','VICTORIA');</v>
      </c>
    </row>
    <row r="43" spans="1:5" x14ac:dyDescent="0.25">
      <c r="A43" s="2" t="s">
        <v>9184</v>
      </c>
      <c r="B43" s="2" t="s">
        <v>9185</v>
      </c>
      <c r="C43" s="2" t="s">
        <v>9186</v>
      </c>
      <c r="D43">
        <f>LEN(B43)</f>
        <v>6</v>
      </c>
      <c r="E43" t="str">
        <f>"insert into localidadbanxico values('"&amp;C43&amp;"','"&amp;B43&amp;"');"</f>
        <v>insert into localidadbanxico values('00207009','TECATE');</v>
      </c>
    </row>
    <row r="44" spans="1:5" x14ac:dyDescent="0.25">
      <c r="A44" s="2" t="s">
        <v>9187</v>
      </c>
      <c r="B44" s="2" t="s">
        <v>9188</v>
      </c>
      <c r="C44" s="2" t="s">
        <v>9189</v>
      </c>
      <c r="D44">
        <f>LEN(B44)</f>
        <v>20</v>
      </c>
      <c r="E44" t="str">
        <f>"insert into localidadbanxico values('"&amp;C44&amp;"','"&amp;B44&amp;"');"</f>
        <v>insert into localidadbanxico values('00210009','TIJUANA MUNICIPIO DE');</v>
      </c>
    </row>
    <row r="45" spans="1:5" x14ac:dyDescent="0.25">
      <c r="A45" s="2" t="s">
        <v>10797</v>
      </c>
      <c r="B45" s="2" t="s">
        <v>10798</v>
      </c>
      <c r="C45" s="2" t="s">
        <v>10799</v>
      </c>
      <c r="D45">
        <f>LEN(B45)</f>
        <v>7</v>
      </c>
      <c r="E45" t="str">
        <f>"insert into localidadbanxico values('"&amp;C45&amp;"','"&amp;B45&amp;"');"</f>
        <v>insert into localidadbanxico values('00210042','LA MESA');</v>
      </c>
    </row>
    <row r="46" spans="1:5" x14ac:dyDescent="0.25">
      <c r="A46" s="2" t="s">
        <v>11049</v>
      </c>
      <c r="B46" s="2" t="s">
        <v>11050</v>
      </c>
      <c r="C46" s="2" t="s">
        <v>11051</v>
      </c>
      <c r="D46">
        <f>LEN(B46)</f>
        <v>8</v>
      </c>
      <c r="E46" t="str">
        <f>"insert into localidadbanxico values('"&amp;C46&amp;"','"&amp;B46&amp;"');"</f>
        <v>insert into localidadbanxico values('00210088','ROSARITO');</v>
      </c>
    </row>
    <row r="47" spans="1:5" x14ac:dyDescent="0.25">
      <c r="A47" s="2" t="s">
        <v>11563</v>
      </c>
      <c r="B47" s="2" t="s">
        <v>11564</v>
      </c>
      <c r="C47" s="2" t="s">
        <v>11565</v>
      </c>
      <c r="D47">
        <f>LEN(B47)</f>
        <v>20</v>
      </c>
      <c r="E47" t="str">
        <f>"insert into localidadbanxico values('"&amp;C47&amp;"','"&amp;B47&amp;"');"</f>
        <v>insert into localidadbanxico values('00210208','TIJUANA LOCALIDAD DE');</v>
      </c>
    </row>
    <row r="48" spans="1:5" x14ac:dyDescent="0.25">
      <c r="A48" s="2" t="s">
        <v>9190</v>
      </c>
      <c r="B48" s="2" t="s">
        <v>9191</v>
      </c>
      <c r="C48" s="2" t="s">
        <v>9192</v>
      </c>
      <c r="D48">
        <f>LEN(B48)</f>
        <v>25</v>
      </c>
      <c r="E48" t="str">
        <f>"insert into localidadbanxico values('"&amp;C48&amp;"','"&amp;B48&amp;"');"</f>
        <v>insert into localidadbanxico values('00299009','BAJA CALIFORNIA ( OTROS )');</v>
      </c>
    </row>
    <row r="49" spans="1:5" x14ac:dyDescent="0.25">
      <c r="A49" s="2" t="s">
        <v>7080</v>
      </c>
      <c r="B49" s="2" t="s">
        <v>7081</v>
      </c>
      <c r="C49" s="2" t="s">
        <v>7082</v>
      </c>
      <c r="D49">
        <f>LEN(B49)</f>
        <v>9</v>
      </c>
      <c r="E49" t="str">
        <f>"insert into localidadbanxico values('"&amp;C49&amp;"','"&amp;B49&amp;"');"</f>
        <v>insert into localidadbanxico values('00302006','CABOS LOS');</v>
      </c>
    </row>
    <row r="50" spans="1:5" x14ac:dyDescent="0.25">
      <c r="A50" s="2" t="s">
        <v>11090</v>
      </c>
      <c r="B50" s="2" t="s">
        <v>11091</v>
      </c>
      <c r="C50" s="2" t="s">
        <v>11092</v>
      </c>
      <c r="D50">
        <f>LEN(B50)</f>
        <v>14</v>
      </c>
      <c r="E50" t="str">
        <f>"insert into localidadbanxico values('"&amp;C50&amp;"','"&amp;B50&amp;"');"</f>
        <v>insert into localidadbanxico values('00302103','CABO SAN LUCAS');</v>
      </c>
    </row>
    <row r="51" spans="1:5" x14ac:dyDescent="0.25">
      <c r="A51" s="2" t="s">
        <v>11900</v>
      </c>
      <c r="B51" s="2" t="s">
        <v>10376</v>
      </c>
      <c r="C51" s="2" t="s">
        <v>11901</v>
      </c>
      <c r="D51">
        <f>LEN(B51)</f>
        <v>11</v>
      </c>
      <c r="E51" t="str">
        <f>"insert into localidadbanxico values('"&amp;C51&amp;"','"&amp;B51&amp;"');"</f>
        <v>insert into localidadbanxico values('00302309','SAN ANTONIO');</v>
      </c>
    </row>
    <row r="52" spans="1:5" x14ac:dyDescent="0.25">
      <c r="A52" s="2" t="s">
        <v>11980</v>
      </c>
      <c r="B52" s="2" t="s">
        <v>11981</v>
      </c>
      <c r="C52" s="2" t="s">
        <v>11982</v>
      </c>
      <c r="D52">
        <f>LEN(B52)</f>
        <v>17</v>
      </c>
      <c r="E52" t="str">
        <f>"insert into localidadbanxico values('"&amp;C52&amp;"','"&amp;B52&amp;"');"</f>
        <v>insert into localidadbanxico values('00302357','SAN JOSE DEL CABO');</v>
      </c>
    </row>
    <row r="53" spans="1:5" x14ac:dyDescent="0.25">
      <c r="A53" s="2" t="s">
        <v>12024</v>
      </c>
      <c r="B53" s="2" t="s">
        <v>7273</v>
      </c>
      <c r="C53" s="2" t="s">
        <v>12025</v>
      </c>
      <c r="D53">
        <f>LEN(B53)</f>
        <v>8</v>
      </c>
      <c r="E53" t="str">
        <f>"insert into localidadbanxico values('"&amp;C53&amp;"','"&amp;B53&amp;"');"</f>
        <v>insert into localidadbanxico values('00302409','SANTIAGO');</v>
      </c>
    </row>
    <row r="54" spans="1:5" x14ac:dyDescent="0.25">
      <c r="A54" s="2" t="s">
        <v>12085</v>
      </c>
      <c r="B54" s="2" t="s">
        <v>12086</v>
      </c>
      <c r="C54" s="2" t="s">
        <v>12087</v>
      </c>
      <c r="D54">
        <f>LEN(B54)</f>
        <v>12</v>
      </c>
      <c r="E54" t="str">
        <f>"insert into localidadbanxico values('"&amp;C54&amp;"','"&amp;B54&amp;"');"</f>
        <v>insert into localidadbanxico values('00302504','TODOS SANTOS');</v>
      </c>
    </row>
    <row r="55" spans="1:5" x14ac:dyDescent="0.25">
      <c r="A55" s="2" t="s">
        <v>9193</v>
      </c>
      <c r="B55" s="2" t="s">
        <v>9194</v>
      </c>
      <c r="C55" s="2" t="s">
        <v>9195</v>
      </c>
      <c r="D55">
        <f>LEN(B55)</f>
        <v>7</v>
      </c>
      <c r="E55" t="str">
        <f>"insert into localidadbanxico values('"&amp;C55&amp;"','"&amp;B55&amp;"');"</f>
        <v>insert into localidadbanxico values('00303009','COMONDU');</v>
      </c>
    </row>
    <row r="56" spans="1:5" x14ac:dyDescent="0.25">
      <c r="A56" s="2" t="s">
        <v>10958</v>
      </c>
      <c r="B56" s="2" t="s">
        <v>10959</v>
      </c>
      <c r="C56" s="2" t="s">
        <v>10960</v>
      </c>
      <c r="D56">
        <f>LEN(B56)</f>
        <v>11</v>
      </c>
      <c r="E56" t="str">
        <f>"insert into localidadbanxico values('"&amp;C56&amp;"','"&amp;B56&amp;"');"</f>
        <v>insert into localidadbanxico values('00303058','INSURGENTES');</v>
      </c>
    </row>
    <row r="57" spans="1:5" x14ac:dyDescent="0.25">
      <c r="A57" s="2" t="s">
        <v>11018</v>
      </c>
      <c r="B57" s="2" t="s">
        <v>8607</v>
      </c>
      <c r="C57" s="2" t="s">
        <v>11019</v>
      </c>
      <c r="D57">
        <f>LEN(B57)</f>
        <v>6</v>
      </c>
      <c r="E57" t="str">
        <f>"insert into localidadbanxico values('"&amp;C57&amp;"','"&amp;B57&amp;"');"</f>
        <v>insert into localidadbanxico values('00303069','LORETO');</v>
      </c>
    </row>
    <row r="58" spans="1:5" x14ac:dyDescent="0.25">
      <c r="A58" s="2" t="s">
        <v>11043</v>
      </c>
      <c r="B58" s="2" t="s">
        <v>11044</v>
      </c>
      <c r="C58" s="2" t="s">
        <v>11045</v>
      </c>
      <c r="D58">
        <f>LEN(B58)</f>
        <v>18</v>
      </c>
      <c r="E58" t="str">
        <f>"insert into localidadbanxico values('"&amp;C58&amp;"','"&amp;B58&amp;"');"</f>
        <v>insert into localidadbanxico values('00303085','VILLA CONSTITUCION');</v>
      </c>
    </row>
    <row r="59" spans="1:5" x14ac:dyDescent="0.25">
      <c r="A59" s="2" t="s">
        <v>7083</v>
      </c>
      <c r="B59" s="2" t="s">
        <v>7084</v>
      </c>
      <c r="C59" s="2" t="s">
        <v>7085</v>
      </c>
      <c r="D59">
        <f>LEN(B59)</f>
        <v>19</v>
      </c>
      <c r="E59" t="str">
        <f>"insert into localidadbanxico values('"&amp;C59&amp;"','"&amp;B59&amp;"');"</f>
        <v>insert into localidadbanxico values('00305006','MULEGE MUNICIPIO DE');</v>
      </c>
    </row>
    <row r="60" spans="1:5" x14ac:dyDescent="0.25">
      <c r="A60" s="2" t="s">
        <v>10776</v>
      </c>
      <c r="B60" s="2" t="s">
        <v>10777</v>
      </c>
      <c r="C60" s="2" t="s">
        <v>10778</v>
      </c>
      <c r="D60">
        <f>LEN(B60)</f>
        <v>17</v>
      </c>
      <c r="E60" t="str">
        <f>"insert into localidadbanxico values('"&amp;C60&amp;"','"&amp;B60&amp;"');"</f>
        <v>insert into localidadbanxico values('00305021','BAHIA DE TORTUGAS');</v>
      </c>
    </row>
    <row r="61" spans="1:5" x14ac:dyDescent="0.25">
      <c r="A61" s="2" t="s">
        <v>11020</v>
      </c>
      <c r="B61" s="2" t="s">
        <v>11021</v>
      </c>
      <c r="C61" s="2" t="s">
        <v>11022</v>
      </c>
      <c r="D61">
        <f>LEN(B61)</f>
        <v>14</v>
      </c>
      <c r="E61" t="str">
        <f>"insert into localidadbanxico values('"&amp;C61&amp;"','"&amp;B61&amp;"');"</f>
        <v>insert into localidadbanxico values('00305073','GUERRERO NEGRO');</v>
      </c>
    </row>
    <row r="62" spans="1:5" x14ac:dyDescent="0.25">
      <c r="A62" s="2" t="s">
        <v>11374</v>
      </c>
      <c r="B62" s="2" t="s">
        <v>11375</v>
      </c>
      <c r="C62" s="2" t="s">
        <v>11376</v>
      </c>
      <c r="D62">
        <f>LEN(B62)</f>
        <v>19</v>
      </c>
      <c r="E62" t="str">
        <f>"insert into localidadbanxico values('"&amp;C62&amp;"','"&amp;B62&amp;"');"</f>
        <v>insert into localidadbanxico values('00305159','MULEGE LOCALIDAD DE');</v>
      </c>
    </row>
    <row r="63" spans="1:5" x14ac:dyDescent="0.25">
      <c r="A63" s="2" t="s">
        <v>11535</v>
      </c>
      <c r="B63" s="2" t="s">
        <v>11536</v>
      </c>
      <c r="C63" s="2" t="s">
        <v>11537</v>
      </c>
      <c r="D63">
        <f>LEN(B63)</f>
        <v>13</v>
      </c>
      <c r="E63" t="str">
        <f>"insert into localidadbanxico values('"&amp;C63&amp;"','"&amp;B63&amp;"');"</f>
        <v>insert into localidadbanxico values('00305207','SANTA ROSALIA');</v>
      </c>
    </row>
    <row r="64" spans="1:5" x14ac:dyDescent="0.25">
      <c r="A64" s="2" t="s">
        <v>7086</v>
      </c>
      <c r="B64" s="2" t="s">
        <v>3988</v>
      </c>
      <c r="C64" s="2" t="s">
        <v>12209</v>
      </c>
      <c r="D64">
        <f>LEN(B64)</f>
        <v>6</v>
      </c>
      <c r="E64" t="str">
        <f>"insert into localidadbanxico values('"&amp;C64&amp;"','"&amp;B64&amp;"');"</f>
        <v>insert into localidadbanxico values('00308006','PAZ LA');</v>
      </c>
    </row>
    <row r="65" spans="1:5" x14ac:dyDescent="0.25">
      <c r="A65" s="2" t="s">
        <v>9196</v>
      </c>
      <c r="B65" s="2" t="s">
        <v>9197</v>
      </c>
      <c r="C65" s="2" t="s">
        <v>9198</v>
      </c>
      <c r="D65">
        <f>LEN(B65)</f>
        <v>29</v>
      </c>
      <c r="E65" t="str">
        <f>"insert into localidadbanxico values('"&amp;C65&amp;"','"&amp;B65&amp;"');"</f>
        <v>insert into localidadbanxico values('00399009','BAJA CALIFORNIA SUR ( OTROS )');</v>
      </c>
    </row>
    <row r="66" spans="1:5" x14ac:dyDescent="0.25">
      <c r="A66" s="2" t="s">
        <v>9199</v>
      </c>
      <c r="B66" s="2" t="s">
        <v>9200</v>
      </c>
      <c r="C66" s="2" t="s">
        <v>9201</v>
      </c>
      <c r="D66">
        <f>LEN(B66)</f>
        <v>7</v>
      </c>
      <c r="E66" t="str">
        <f>"insert into localidadbanxico values('"&amp;C66&amp;"','"&amp;B66&amp;"');"</f>
        <v>insert into localidadbanxico values('00403009','CALKINI');</v>
      </c>
    </row>
    <row r="67" spans="1:5" x14ac:dyDescent="0.25">
      <c r="A67" s="2" t="s">
        <v>9202</v>
      </c>
      <c r="B67" s="2" t="s">
        <v>9203</v>
      </c>
      <c r="C67" s="2" t="s">
        <v>9204</v>
      </c>
      <c r="D67">
        <f>LEN(B67)</f>
        <v>21</v>
      </c>
      <c r="E67" t="str">
        <f>"insert into localidadbanxico values('"&amp;C67&amp;"','"&amp;B67&amp;"');"</f>
        <v>insert into localidadbanxico values('00405009','CAMPECHE MUNICIPIO DE');</v>
      </c>
    </row>
    <row r="68" spans="1:5" x14ac:dyDescent="0.25">
      <c r="A68" s="2" t="s">
        <v>11266</v>
      </c>
      <c r="B68" s="2" t="s">
        <v>11267</v>
      </c>
      <c r="C68" s="2" t="s">
        <v>11268</v>
      </c>
      <c r="D68">
        <f>LEN(B68)</f>
        <v>21</v>
      </c>
      <c r="E68" t="str">
        <f>"insert into localidadbanxico values('"&amp;C68&amp;"','"&amp;B68&amp;"');"</f>
        <v>insert into localidadbanxico values('00405138','CAMPECHE LOCALIDAD DE');</v>
      </c>
    </row>
    <row r="69" spans="1:5" x14ac:dyDescent="0.25">
      <c r="A69" s="2" t="s">
        <v>12138</v>
      </c>
      <c r="B69" s="2" t="s">
        <v>7341</v>
      </c>
      <c r="C69" s="2" t="s">
        <v>12139</v>
      </c>
      <c r="D69">
        <f>LEN(B69)</f>
        <v>5</v>
      </c>
      <c r="E69" t="str">
        <f>"insert into localidadbanxico values('"&amp;C69&amp;"','"&amp;B69&amp;"');"</f>
        <v>insert into localidadbanxico values('00405609','LERMA');</v>
      </c>
    </row>
    <row r="70" spans="1:5" x14ac:dyDescent="0.25">
      <c r="A70" s="2" t="s">
        <v>4976</v>
      </c>
      <c r="B70" s="2" t="s">
        <v>4977</v>
      </c>
      <c r="C70" s="2" t="s">
        <v>4978</v>
      </c>
      <c r="D70">
        <f>LEN(B70)</f>
        <v>6</v>
      </c>
      <c r="E70" t="str">
        <f>"insert into localidadbanxico values('"&amp;C70&amp;"','"&amp;B70&amp;"');"</f>
        <v>insert into localidadbanxico values('00407003','CARMEN');</v>
      </c>
    </row>
    <row r="71" spans="1:5" x14ac:dyDescent="0.25">
      <c r="A71" s="2" t="s">
        <v>10800</v>
      </c>
      <c r="B71" s="2" t="s">
        <v>10801</v>
      </c>
      <c r="C71" s="2" t="s">
        <v>10802</v>
      </c>
      <c r="D71">
        <f>LEN(B71)</f>
        <v>10</v>
      </c>
      <c r="E71" t="str">
        <f>"insert into localidadbanxico values('"&amp;C71&amp;"','"&amp;B71&amp;"');"</f>
        <v>insert into localidadbanxico values('00407043','CANDELARIA');</v>
      </c>
    </row>
    <row r="72" spans="1:5" x14ac:dyDescent="0.25">
      <c r="A72" s="2" t="s">
        <v>10931</v>
      </c>
      <c r="B72" s="2" t="s">
        <v>10932</v>
      </c>
      <c r="C72" s="2" t="s">
        <v>10933</v>
      </c>
      <c r="D72">
        <f>LEN(B72)</f>
        <v>17</v>
      </c>
      <c r="E72" t="str">
        <f>"insert into localidadbanxico values('"&amp;C72&amp;"','"&amp;B72&amp;"');"</f>
        <v>insert into localidadbanxico values('00407057','CIUDAD DEL CARMEN');</v>
      </c>
    </row>
    <row r="73" spans="1:5" x14ac:dyDescent="0.25">
      <c r="A73" s="2" t="s">
        <v>11023</v>
      </c>
      <c r="B73" s="2" t="s">
        <v>11024</v>
      </c>
      <c r="C73" s="2" t="s">
        <v>11025</v>
      </c>
      <c r="D73">
        <f>LEN(B73)</f>
        <v>9</v>
      </c>
      <c r="E73" t="str">
        <f>"insert into localidadbanxico values('"&amp;C73&amp;"','"&amp;B73&amp;"');"</f>
        <v>insert into localidadbanxico values('00407079','ESCARCEGA');</v>
      </c>
    </row>
    <row r="74" spans="1:5" x14ac:dyDescent="0.25">
      <c r="A74" s="2" t="s">
        <v>9205</v>
      </c>
      <c r="B74" s="2" t="s">
        <v>9206</v>
      </c>
      <c r="C74" s="2" t="s">
        <v>9207</v>
      </c>
      <c r="D74">
        <f>LEN(B74)</f>
        <v>9</v>
      </c>
      <c r="E74" t="str">
        <f>"insert into localidadbanxico values('"&amp;C74&amp;"','"&amp;B74&amp;"');"</f>
        <v>insert into localidadbanxico values('00409009','CHAMPOTON');</v>
      </c>
    </row>
    <row r="75" spans="1:5" x14ac:dyDescent="0.25">
      <c r="A75" s="2" t="s">
        <v>9208</v>
      </c>
      <c r="B75" s="2" t="s">
        <v>9209</v>
      </c>
      <c r="C75" s="2" t="s">
        <v>9210</v>
      </c>
      <c r="D75">
        <f>LEN(B75)</f>
        <v>11</v>
      </c>
      <c r="E75" t="str">
        <f>"insert into localidadbanxico values('"&amp;C75&amp;"','"&amp;B75&amp;"');"</f>
        <v>insert into localidadbanxico values('00411009','HECELCHAKAN');</v>
      </c>
    </row>
    <row r="76" spans="1:5" x14ac:dyDescent="0.25">
      <c r="A76" s="2" t="s">
        <v>7087</v>
      </c>
      <c r="B76" s="2" t="s">
        <v>7088</v>
      </c>
      <c r="C76" s="2" t="s">
        <v>7089</v>
      </c>
      <c r="D76">
        <f>LEN(B76)</f>
        <v>9</v>
      </c>
      <c r="E76" t="str">
        <f>"insert into localidadbanxico values('"&amp;C76&amp;"','"&amp;B76&amp;"');"</f>
        <v>insert into localidadbanxico values('00413006','HOPELCHEN');</v>
      </c>
    </row>
    <row r="77" spans="1:5" x14ac:dyDescent="0.25">
      <c r="A77" s="2" t="s">
        <v>7090</v>
      </c>
      <c r="B77" s="2" t="s">
        <v>7091</v>
      </c>
      <c r="C77" s="2" t="s">
        <v>7092</v>
      </c>
      <c r="D77">
        <f>LEN(B77)</f>
        <v>8</v>
      </c>
      <c r="E77" t="str">
        <f>"insert into localidadbanxico values('"&amp;C77&amp;"','"&amp;B77&amp;"');"</f>
        <v>insert into localidadbanxico values('00415006','PALIZADA');</v>
      </c>
    </row>
    <row r="78" spans="1:5" x14ac:dyDescent="0.25">
      <c r="A78" s="2" t="s">
        <v>9211</v>
      </c>
      <c r="B78" s="2" t="s">
        <v>9212</v>
      </c>
      <c r="C78" s="2" t="s">
        <v>9213</v>
      </c>
      <c r="D78">
        <f>LEN(B78)</f>
        <v>6</v>
      </c>
      <c r="E78" t="str">
        <f>"insert into localidadbanxico values('"&amp;C78&amp;"','"&amp;B78&amp;"');"</f>
        <v>insert into localidadbanxico values('00417009','TENABO');</v>
      </c>
    </row>
    <row r="79" spans="1:5" x14ac:dyDescent="0.25">
      <c r="A79" s="2" t="s">
        <v>3639</v>
      </c>
      <c r="B79" s="2" t="s">
        <v>3642</v>
      </c>
      <c r="C79" s="2" t="s">
        <v>3643</v>
      </c>
      <c r="D79">
        <f>LEN(B79)</f>
        <v>14</v>
      </c>
      <c r="E79" t="str">
        <f>"insert into localidadbanxico values('"&amp;C79&amp;"','"&amp;B79&amp;"');"</f>
        <v>insert into localidadbanxico values('00419006','CALAKMUL, CAMP');</v>
      </c>
    </row>
    <row r="80" spans="1:5" x14ac:dyDescent="0.25">
      <c r="A80" s="2" t="s">
        <v>9214</v>
      </c>
      <c r="B80" s="2" t="s">
        <v>9215</v>
      </c>
      <c r="C80" s="2" t="s">
        <v>9216</v>
      </c>
      <c r="D80">
        <f>LEN(B80)</f>
        <v>18</v>
      </c>
      <c r="E80" t="str">
        <f>"insert into localidadbanxico values('"&amp;C80&amp;"','"&amp;B80&amp;"');"</f>
        <v>insert into localidadbanxico values('00499009','CAMPECHE ( OTROS )');</v>
      </c>
    </row>
    <row r="81" spans="1:5" x14ac:dyDescent="0.25">
      <c r="A81" s="2" t="s">
        <v>9217</v>
      </c>
      <c r="B81" s="2" t="s">
        <v>5310</v>
      </c>
      <c r="C81" s="2" t="s">
        <v>9218</v>
      </c>
      <c r="D81">
        <f>LEN(B81)</f>
        <v>7</v>
      </c>
      <c r="E81" t="str">
        <f>"insert into localidadbanxico values('"&amp;C81&amp;"','"&amp;B81&amp;"');"</f>
        <v>insert into localidadbanxico values('00503009','ABASOLO');</v>
      </c>
    </row>
    <row r="82" spans="1:5" x14ac:dyDescent="0.25">
      <c r="A82" s="2" t="s">
        <v>4979</v>
      </c>
      <c r="B82" s="2" t="s">
        <v>4980</v>
      </c>
      <c r="C82" s="2" t="s">
        <v>4981</v>
      </c>
      <c r="D82">
        <f>LEN(B82)</f>
        <v>5</v>
      </c>
      <c r="E82" t="str">
        <f>"insert into localidadbanxico values('"&amp;C82&amp;"','"&amp;B82&amp;"');"</f>
        <v>insert into localidadbanxico values('00505003','ACUÑA');</v>
      </c>
    </row>
    <row r="83" spans="1:5" x14ac:dyDescent="0.25">
      <c r="A83" s="2" t="s">
        <v>9219</v>
      </c>
      <c r="B83" s="2" t="s">
        <v>3746</v>
      </c>
      <c r="C83" s="2" t="s">
        <v>9220</v>
      </c>
      <c r="D83">
        <f>LEN(B83)</f>
        <v>7</v>
      </c>
      <c r="E83" t="str">
        <f>"insert into localidadbanxico values('"&amp;C83&amp;"','"&amp;B83&amp;"');"</f>
        <v>insert into localidadbanxico values('00507009','ALLENDE');</v>
      </c>
    </row>
    <row r="84" spans="1:5" x14ac:dyDescent="0.25">
      <c r="A84" s="2" t="s">
        <v>9221</v>
      </c>
      <c r="B84" s="2" t="s">
        <v>6668</v>
      </c>
      <c r="C84" s="2" t="s">
        <v>9222</v>
      </c>
      <c r="D84">
        <f>LEN(B84)</f>
        <v>7</v>
      </c>
      <c r="E84" t="str">
        <f>"insert into localidadbanxico values('"&amp;C84&amp;"','"&amp;B84&amp;"');"</f>
        <v>insert into localidadbanxico values('00509009','ARTEAGA');</v>
      </c>
    </row>
    <row r="85" spans="1:5" x14ac:dyDescent="0.25">
      <c r="A85" s="2" t="s">
        <v>9223</v>
      </c>
      <c r="B85" s="2" t="s">
        <v>9224</v>
      </c>
      <c r="C85" s="2" t="s">
        <v>9225</v>
      </c>
      <c r="D85">
        <f>LEN(B85)</f>
        <v>7</v>
      </c>
      <c r="E85" t="str">
        <f>"insert into localidadbanxico values('"&amp;C85&amp;"','"&amp;B85&amp;"');"</f>
        <v>insert into localidadbanxico values('00511009','CANDELA');</v>
      </c>
    </row>
    <row r="86" spans="1:5" x14ac:dyDescent="0.25">
      <c r="A86" s="2" t="s">
        <v>9226</v>
      </c>
      <c r="B86" s="2" t="s">
        <v>9227</v>
      </c>
      <c r="C86" s="2" t="s">
        <v>9228</v>
      </c>
      <c r="D86">
        <f>LEN(B86)</f>
        <v>8</v>
      </c>
      <c r="E86" t="str">
        <f>"insert into localidadbanxico values('"&amp;C86&amp;"','"&amp;B86&amp;"');"</f>
        <v>insert into localidadbanxico values('00513009','CASTAÑOS');</v>
      </c>
    </row>
    <row r="87" spans="1:5" x14ac:dyDescent="0.25">
      <c r="A87" s="2" t="s">
        <v>4982</v>
      </c>
      <c r="B87" s="2" t="s">
        <v>4985</v>
      </c>
      <c r="C87" s="2" t="s">
        <v>4986</v>
      </c>
      <c r="D87">
        <f>LEN(B87)</f>
        <v>14</v>
      </c>
      <c r="E87" t="str">
        <f>"insert into localidadbanxico values('"&amp;C87&amp;"','"&amp;B87&amp;"');"</f>
        <v>insert into localidadbanxico values('00515003','CUATROCIENEGAS');</v>
      </c>
    </row>
    <row r="88" spans="1:5" x14ac:dyDescent="0.25">
      <c r="A88" s="2" t="s">
        <v>4982</v>
      </c>
      <c r="B88" s="2" t="s">
        <v>4983</v>
      </c>
      <c r="C88" s="2" t="s">
        <v>4984</v>
      </c>
      <c r="D88">
        <f>LEN(B88)</f>
        <v>8</v>
      </c>
      <c r="E88" t="str">
        <f>"insert into localidadbanxico values('"&amp;C88&amp;"','"&amp;B88&amp;"');"</f>
        <v>insert into localidadbanxico values('00516009','EL PILAR');</v>
      </c>
    </row>
    <row r="89" spans="1:5" x14ac:dyDescent="0.25">
      <c r="A89" s="2" t="s">
        <v>9229</v>
      </c>
      <c r="B89" s="2" t="s">
        <v>9230</v>
      </c>
      <c r="C89" s="2" t="s">
        <v>9231</v>
      </c>
      <c r="D89">
        <f>LEN(B89)</f>
        <v>8</v>
      </c>
      <c r="E89" t="str">
        <f>"insert into localidadbanxico values('"&amp;C89&amp;"','"&amp;B89&amp;"');"</f>
        <v>insert into localidadbanxico values('00517009','ESCOBEDO');</v>
      </c>
    </row>
    <row r="90" spans="1:5" x14ac:dyDescent="0.25">
      <c r="A90" s="2" t="s">
        <v>9232</v>
      </c>
      <c r="B90" s="2" t="s">
        <v>3898</v>
      </c>
      <c r="C90" s="2" t="s">
        <v>9233</v>
      </c>
      <c r="D90">
        <f>LEN(B90)</f>
        <v>18</v>
      </c>
      <c r="E90" t="str">
        <f>"insert into localidadbanxico values('"&amp;C90&amp;"','"&amp;B90&amp;"');"</f>
        <v>insert into localidadbanxico values('00519009','FRANCISCO I MADERO');</v>
      </c>
    </row>
    <row r="91" spans="1:5" x14ac:dyDescent="0.25">
      <c r="A91" s="2" t="s">
        <v>7093</v>
      </c>
      <c r="B91" s="2" t="s">
        <v>7094</v>
      </c>
      <c r="C91" s="2" t="s">
        <v>7095</v>
      </c>
      <c r="D91">
        <f>LEN(B91)</f>
        <v>8</v>
      </c>
      <c r="E91" t="str">
        <f>"insert into localidadbanxico values('"&amp;C91&amp;"','"&amp;B91&amp;"');"</f>
        <v>insert into localidadbanxico values('00521006','FRONTERA');</v>
      </c>
    </row>
    <row r="92" spans="1:5" x14ac:dyDescent="0.25">
      <c r="A92" s="2" t="s">
        <v>7096</v>
      </c>
      <c r="B92" s="2" t="s">
        <v>7097</v>
      </c>
      <c r="C92" s="2" t="s">
        <v>7098</v>
      </c>
      <c r="D92">
        <f>LEN(B92)</f>
        <v>14</v>
      </c>
      <c r="E92" t="str">
        <f>"insert into localidadbanxico values('"&amp;C92&amp;"','"&amp;B92&amp;"');"</f>
        <v>insert into localidadbanxico values('00523006','GENERAL CEPEDA');</v>
      </c>
    </row>
    <row r="93" spans="1:5" x14ac:dyDescent="0.25">
      <c r="A93" s="2" t="s">
        <v>9234</v>
      </c>
      <c r="B93" s="2" t="s">
        <v>9235</v>
      </c>
      <c r="C93" s="2" t="s">
        <v>9236</v>
      </c>
      <c r="D93">
        <f>LEN(B93)</f>
        <v>8</v>
      </c>
      <c r="E93" t="str">
        <f>"insert into localidadbanxico values('"&amp;C93&amp;"','"&amp;B93&amp;"');"</f>
        <v>insert into localidadbanxico values('00525009','GUERRERO');</v>
      </c>
    </row>
    <row r="94" spans="1:5" x14ac:dyDescent="0.25">
      <c r="A94" s="2" t="s">
        <v>7099</v>
      </c>
      <c r="B94" s="2" t="s">
        <v>5336</v>
      </c>
      <c r="C94" s="2" t="s">
        <v>7100</v>
      </c>
      <c r="D94">
        <f>LEN(B94)</f>
        <v>7</v>
      </c>
      <c r="E94" t="str">
        <f>"insert into localidadbanxico values('"&amp;C94&amp;"','"&amp;B94&amp;"');"</f>
        <v>insert into localidadbanxico values('00527006','HIDALGO');</v>
      </c>
    </row>
    <row r="95" spans="1:5" x14ac:dyDescent="0.25">
      <c r="A95" s="2" t="s">
        <v>11379</v>
      </c>
      <c r="B95" s="2" t="s">
        <v>11380</v>
      </c>
      <c r="C95" s="2" t="s">
        <v>11381</v>
      </c>
      <c r="D95">
        <f>LEN(B95)</f>
        <v>10</v>
      </c>
      <c r="E95" t="str">
        <f>"insert into localidadbanxico values('"&amp;C95&amp;"','"&amp;B95&amp;"');"</f>
        <v>insert into localidadbanxico values('00528009','HORMIGUERO');</v>
      </c>
    </row>
    <row r="96" spans="1:5" x14ac:dyDescent="0.25">
      <c r="A96" s="2" t="s">
        <v>7101</v>
      </c>
      <c r="B96" s="2" t="s">
        <v>5796</v>
      </c>
      <c r="C96" s="2" t="s">
        <v>7102</v>
      </c>
      <c r="D96">
        <f>LEN(B96)</f>
        <v>7</v>
      </c>
      <c r="E96" t="str">
        <f>"insert into localidadbanxico values('"&amp;C96&amp;"','"&amp;B96&amp;"');"</f>
        <v>insert into localidadbanxico values('00529006','JIMENEZ');</v>
      </c>
    </row>
    <row r="97" spans="1:5" x14ac:dyDescent="0.25">
      <c r="A97" s="2" t="s">
        <v>9237</v>
      </c>
      <c r="B97" s="2" t="s">
        <v>4639</v>
      </c>
      <c r="C97" s="2" t="s">
        <v>9238</v>
      </c>
      <c r="D97">
        <f>LEN(B97)</f>
        <v>6</v>
      </c>
      <c r="E97" t="str">
        <f>"insert into localidadbanxico values('"&amp;C97&amp;"','"&amp;B97&amp;"');"</f>
        <v>insert into localidadbanxico values('00531009','JUAREZ');</v>
      </c>
    </row>
    <row r="98" spans="1:5" x14ac:dyDescent="0.25">
      <c r="A98" s="2" t="s">
        <v>9239</v>
      </c>
      <c r="B98" s="2" t="s">
        <v>9240</v>
      </c>
      <c r="C98" s="2" t="s">
        <v>9241</v>
      </c>
      <c r="D98">
        <f>LEN(B98)</f>
        <v>8</v>
      </c>
      <c r="E98" t="str">
        <f>"insert into localidadbanxico values('"&amp;C98&amp;"','"&amp;B98&amp;"');"</f>
        <v>insert into localidadbanxico values('00533009','LAMADRID');</v>
      </c>
    </row>
    <row r="99" spans="1:5" x14ac:dyDescent="0.25">
      <c r="A99" s="2" t="s">
        <v>4987</v>
      </c>
      <c r="B99" s="2" t="s">
        <v>4988</v>
      </c>
      <c r="C99" s="2" t="s">
        <v>4989</v>
      </c>
      <c r="D99">
        <f>LEN(B99)</f>
        <v>23</v>
      </c>
      <c r="E99" t="str">
        <f>"insert into localidadbanxico values('"&amp;C99&amp;"','"&amp;B99&amp;"');"</f>
        <v>insert into localidadbanxico values('00535003','MATAMOROS  MUNICIPIO DE');</v>
      </c>
    </row>
    <row r="100" spans="1:5" x14ac:dyDescent="0.25">
      <c r="A100" s="2" t="s">
        <v>10976</v>
      </c>
      <c r="B100" s="2" t="s">
        <v>10977</v>
      </c>
      <c r="C100" s="2" t="s">
        <v>10978</v>
      </c>
      <c r="D100">
        <f>LEN(B100)</f>
        <v>22</v>
      </c>
      <c r="E100" t="str">
        <f>"insert into localidadbanxico values('"&amp;C100&amp;"','"&amp;B100&amp;"');"</f>
        <v>insert into localidadbanxico values('00535059','LA ESPERANZA (MUZQUIZ)');</v>
      </c>
    </row>
    <row r="101" spans="1:5" x14ac:dyDescent="0.25">
      <c r="A101" s="2" t="s">
        <v>11377</v>
      </c>
      <c r="B101" s="2" t="s">
        <v>11297</v>
      </c>
      <c r="C101" s="2" t="s">
        <v>11378</v>
      </c>
      <c r="D101">
        <f>LEN(B101)</f>
        <v>22</v>
      </c>
      <c r="E101" t="str">
        <f>"insert into localidadbanxico values('"&amp;C101&amp;"','"&amp;B101&amp;"');"</f>
        <v>insert into localidadbanxico values('00535159','MATAMOROS LOCALIDAD DE');</v>
      </c>
    </row>
    <row r="102" spans="1:5" x14ac:dyDescent="0.25">
      <c r="A102" s="2" t="s">
        <v>9242</v>
      </c>
      <c r="B102" s="2" t="s">
        <v>9243</v>
      </c>
      <c r="C102" s="2" t="s">
        <v>9244</v>
      </c>
      <c r="D102">
        <f>LEN(B102)</f>
        <v>21</v>
      </c>
      <c r="E102" t="str">
        <f>"insert into localidadbanxico values('"&amp;C102&amp;"','"&amp;B102&amp;"');"</f>
        <v>insert into localidadbanxico values('00537009','MONCLOVA MUNICIPIO DE');</v>
      </c>
    </row>
    <row r="103" spans="1:5" x14ac:dyDescent="0.25">
      <c r="A103" s="2" t="s">
        <v>11566</v>
      </c>
      <c r="B103" s="2" t="s">
        <v>11567</v>
      </c>
      <c r="C103" s="2" t="s">
        <v>11568</v>
      </c>
      <c r="D103">
        <f>LEN(B103)</f>
        <v>21</v>
      </c>
      <c r="E103" t="str">
        <f>"insert into localidadbanxico values('"&amp;C103&amp;"','"&amp;B103&amp;"');"</f>
        <v>insert into localidadbanxico values('00537208','MONCLOVA LOCALIDAD DE');</v>
      </c>
    </row>
    <row r="104" spans="1:5" x14ac:dyDescent="0.25">
      <c r="A104" s="2" t="s">
        <v>12014</v>
      </c>
      <c r="B104" s="2" t="s">
        <v>11689</v>
      </c>
      <c r="C104" s="2" t="s">
        <v>12015</v>
      </c>
      <c r="D104">
        <f>LEN(B104)</f>
        <v>17</v>
      </c>
      <c r="E104" t="str">
        <f>"insert into localidadbanxico values('"&amp;C104&amp;"','"&amp;B104&amp;"');"</f>
        <v>insert into localidadbanxico values('00537405','SAN JUAN BAUTISTA');</v>
      </c>
    </row>
    <row r="105" spans="1:5" x14ac:dyDescent="0.25">
      <c r="A105" s="2" t="s">
        <v>9245</v>
      </c>
      <c r="B105" s="2" t="s">
        <v>5081</v>
      </c>
      <c r="C105" s="2" t="s">
        <v>9246</v>
      </c>
      <c r="D105">
        <f>LEN(B105)</f>
        <v>7</v>
      </c>
      <c r="E105" t="str">
        <f>"insert into localidadbanxico values('"&amp;C105&amp;"','"&amp;B105&amp;"');"</f>
        <v>insert into localidadbanxico values('00539009','MORELOS');</v>
      </c>
    </row>
    <row r="106" spans="1:5" x14ac:dyDescent="0.25">
      <c r="A106" s="2" t="s">
        <v>9247</v>
      </c>
      <c r="B106" s="2" t="s">
        <v>9248</v>
      </c>
      <c r="C106" s="2" t="s">
        <v>9249</v>
      </c>
      <c r="D106">
        <f>LEN(B106)</f>
        <v>20</v>
      </c>
      <c r="E106" t="str">
        <f>"insert into localidadbanxico values('"&amp;C106&amp;"','"&amp;B106&amp;"');"</f>
        <v>insert into localidadbanxico values('00541009','MUZQUIZ MUNICIPIO DE');</v>
      </c>
    </row>
    <row r="107" spans="1:5" x14ac:dyDescent="0.25">
      <c r="A107" s="2" t="s">
        <v>10906</v>
      </c>
      <c r="B107" s="2" t="s">
        <v>10907</v>
      </c>
      <c r="C107" s="2" t="s">
        <v>10908</v>
      </c>
      <c r="D107">
        <f>LEN(B107)</f>
        <v>19</v>
      </c>
      <c r="E107" t="str">
        <f>"insert into localidadbanxico values('"&amp;C107&amp;"','"&amp;B107&amp;"');"</f>
        <v>insert into localidadbanxico values('00541056','MINAS DE BARROTERAN');</v>
      </c>
    </row>
    <row r="108" spans="1:5" x14ac:dyDescent="0.25">
      <c r="A108" s="2" t="s">
        <v>11015</v>
      </c>
      <c r="B108" s="2" t="s">
        <v>11016</v>
      </c>
      <c r="C108" s="2" t="s">
        <v>11017</v>
      </c>
      <c r="D108">
        <f>LEN(B108)</f>
        <v>20</v>
      </c>
      <c r="E108" t="str">
        <f>"insert into localidadbanxico values('"&amp;C108&amp;"','"&amp;B108&amp;"');"</f>
        <v>insert into localidadbanxico values('00541063','MUZQUIZ LOCALIDAD DE');</v>
      </c>
    </row>
    <row r="109" spans="1:5" x14ac:dyDescent="0.25">
      <c r="A109" s="2" t="s">
        <v>11055</v>
      </c>
      <c r="B109" s="2" t="s">
        <v>11056</v>
      </c>
      <c r="C109" s="2" t="s">
        <v>11057</v>
      </c>
      <c r="D109">
        <f>LEN(B109)</f>
        <v>5</v>
      </c>
      <c r="E109" t="str">
        <f>"insert into localidadbanxico values('"&amp;C109&amp;"','"&amp;B109&amp;"');"</f>
        <v>insert into localidadbanxico values('00541089','PALAU');</v>
      </c>
    </row>
    <row r="110" spans="1:5" x14ac:dyDescent="0.25">
      <c r="A110" s="2" t="s">
        <v>9250</v>
      </c>
      <c r="B110" s="2" t="s">
        <v>9251</v>
      </c>
      <c r="C110" s="2" t="s">
        <v>9252</v>
      </c>
      <c r="D110">
        <f>LEN(B110)</f>
        <v>9</v>
      </c>
      <c r="E110" t="str">
        <f>"insert into localidadbanxico values('"&amp;C110&amp;"','"&amp;B110&amp;"');"</f>
        <v>insert into localidadbanxico values('00543009','NADADORES');</v>
      </c>
    </row>
    <row r="111" spans="1:5" x14ac:dyDescent="0.25">
      <c r="A111" s="2" t="s">
        <v>4990</v>
      </c>
      <c r="B111" s="2" t="s">
        <v>4991</v>
      </c>
      <c r="C111" s="2" t="s">
        <v>4992</v>
      </c>
      <c r="D111">
        <f>LEN(B111)</f>
        <v>4</v>
      </c>
      <c r="E111" t="str">
        <f>"insert into localidadbanxico values('"&amp;C111&amp;"','"&amp;B111&amp;"');"</f>
        <v>insert into localidadbanxico values('00545003','NAVA');</v>
      </c>
    </row>
    <row r="112" spans="1:5" x14ac:dyDescent="0.25">
      <c r="A112" s="2" t="s">
        <v>9253</v>
      </c>
      <c r="B112" s="2" t="s">
        <v>8644</v>
      </c>
      <c r="C112" s="2" t="s">
        <v>9254</v>
      </c>
      <c r="D112">
        <f>LEN(B112)</f>
        <v>6</v>
      </c>
      <c r="E112" t="str">
        <f>"insert into localidadbanxico values('"&amp;C112&amp;"','"&amp;B112&amp;"');"</f>
        <v>insert into localidadbanxico values('00547009','OCAMPO');</v>
      </c>
    </row>
    <row r="113" spans="1:5" x14ac:dyDescent="0.25">
      <c r="A113" s="2" t="s">
        <v>9255</v>
      </c>
      <c r="B113" s="2" t="s">
        <v>9256</v>
      </c>
      <c r="C113" s="2" t="s">
        <v>9257</v>
      </c>
      <c r="D113">
        <f>LEN(B113)</f>
        <v>19</v>
      </c>
      <c r="E113" t="str">
        <f>"insert into localidadbanxico values('"&amp;C113&amp;"','"&amp;B113&amp;"');"</f>
        <v>insert into localidadbanxico values('00549009','PARRAS DE LA FUENTE');</v>
      </c>
    </row>
    <row r="114" spans="1:5" x14ac:dyDescent="0.25">
      <c r="A114" s="2" t="s">
        <v>7103</v>
      </c>
      <c r="B114" s="2" t="s">
        <v>7104</v>
      </c>
      <c r="C114" s="2" t="s">
        <v>7105</v>
      </c>
      <c r="D114">
        <f>LEN(B114)</f>
        <v>27</v>
      </c>
      <c r="E114" t="str">
        <f>"insert into localidadbanxico values('"&amp;C114&amp;"','"&amp;B114&amp;"');"</f>
        <v>insert into localidadbanxico values('00551006','PIEDRAS NEGRAS MUNICIPIO DE');</v>
      </c>
    </row>
    <row r="115" spans="1:5" x14ac:dyDescent="0.25">
      <c r="A115" s="2" t="s">
        <v>11723</v>
      </c>
      <c r="B115" s="2" t="s">
        <v>11724</v>
      </c>
      <c r="C115" s="2" t="s">
        <v>11725</v>
      </c>
      <c r="D115">
        <f>LEN(B115)</f>
        <v>27</v>
      </c>
      <c r="E115" t="str">
        <f>"insert into localidadbanxico values('"&amp;C115&amp;"','"&amp;B115&amp;"');"</f>
        <v>insert into localidadbanxico values('00551259','PIEDRAS NEGRAS LOCALIDAD DE');</v>
      </c>
    </row>
    <row r="116" spans="1:5" x14ac:dyDescent="0.25">
      <c r="A116" s="2" t="s">
        <v>11962</v>
      </c>
      <c r="B116" s="2" t="s">
        <v>11963</v>
      </c>
      <c r="C116" s="2" t="s">
        <v>11964</v>
      </c>
      <c r="D116">
        <f>LEN(B116)</f>
        <v>12</v>
      </c>
      <c r="E116" t="str">
        <f>"insert into localidadbanxico values('"&amp;C116&amp;"','"&amp;B116&amp;"');"</f>
        <v>insert into localidadbanxico values('00551354','VILLA FUENTE');</v>
      </c>
    </row>
    <row r="117" spans="1:5" x14ac:dyDescent="0.25">
      <c r="A117" s="2" t="s">
        <v>7106</v>
      </c>
      <c r="B117" s="2" t="s">
        <v>3907</v>
      </c>
      <c r="C117" s="2" t="s">
        <v>7107</v>
      </c>
      <c r="D117">
        <f>LEN(B117)</f>
        <v>8</v>
      </c>
      <c r="E117" t="str">
        <f>"insert into localidadbanxico values('"&amp;C117&amp;"','"&amp;B117&amp;"');"</f>
        <v>insert into localidadbanxico values('00553006','PROGRESO');</v>
      </c>
    </row>
    <row r="118" spans="1:5" x14ac:dyDescent="0.25">
      <c r="A118" s="2" t="s">
        <v>9258</v>
      </c>
      <c r="B118" s="2" t="s">
        <v>9259</v>
      </c>
      <c r="C118" s="2" t="s">
        <v>9260</v>
      </c>
      <c r="D118">
        <f>LEN(B118)</f>
        <v>12</v>
      </c>
      <c r="E118" t="str">
        <f>"insert into localidadbanxico values('"&amp;C118&amp;"','"&amp;B118&amp;"');"</f>
        <v>insert into localidadbanxico values('00555009','RAMOS ARIZPE');</v>
      </c>
    </row>
    <row r="119" spans="1:5" x14ac:dyDescent="0.25">
      <c r="A119" s="2" t="s">
        <v>7108</v>
      </c>
      <c r="B119" s="2" t="s">
        <v>7109</v>
      </c>
      <c r="C119" s="2" t="s">
        <v>7110</v>
      </c>
      <c r="D119">
        <f>LEN(B119)</f>
        <v>20</v>
      </c>
      <c r="E119" t="str">
        <f>"insert into localidadbanxico values('"&amp;C119&amp;"','"&amp;B119&amp;"');"</f>
        <v>insert into localidadbanxico values('00557006','SABINAS MUNICIPIO DE');</v>
      </c>
    </row>
    <row r="120" spans="1:5" x14ac:dyDescent="0.25">
      <c r="A120" s="2" t="s">
        <v>10791</v>
      </c>
      <c r="B120" s="2" t="s">
        <v>10792</v>
      </c>
      <c r="C120" s="2" t="s">
        <v>10793</v>
      </c>
      <c r="D120">
        <f>LEN(B120)</f>
        <v>7</v>
      </c>
      <c r="E120" t="str">
        <f>"insert into localidadbanxico values('"&amp;C120&amp;"','"&amp;B120&amp;"');"</f>
        <v>insert into localidadbanxico values('00557039','AGUJITA');</v>
      </c>
    </row>
    <row r="121" spans="1:5" x14ac:dyDescent="0.25">
      <c r="A121" s="2" t="s">
        <v>11538</v>
      </c>
      <c r="B121" s="2" t="s">
        <v>11539</v>
      </c>
      <c r="C121" s="2" t="s">
        <v>11540</v>
      </c>
      <c r="D121">
        <f>LEN(B121)</f>
        <v>20</v>
      </c>
      <c r="E121" t="str">
        <f>"insert into localidadbanxico values('"&amp;C121&amp;"','"&amp;B121&amp;"');"</f>
        <v>insert into localidadbanxico values('00557207','SABINAS LOCALIDAD DE');</v>
      </c>
    </row>
    <row r="122" spans="1:5" x14ac:dyDescent="0.25">
      <c r="A122" s="2" t="s">
        <v>7111</v>
      </c>
      <c r="B122" s="2" t="s">
        <v>7112</v>
      </c>
      <c r="C122" s="2" t="s">
        <v>7113</v>
      </c>
      <c r="D122">
        <f>LEN(B122)</f>
        <v>10</v>
      </c>
      <c r="E122" t="str">
        <f>"insert into localidadbanxico values('"&amp;C122&amp;"','"&amp;B122&amp;"');"</f>
        <v>insert into localidadbanxico values('00559006','SACRAMENTO');</v>
      </c>
    </row>
    <row r="123" spans="1:5" x14ac:dyDescent="0.25">
      <c r="A123" s="2" t="s">
        <v>9261</v>
      </c>
      <c r="B123" s="2" t="s">
        <v>9262</v>
      </c>
      <c r="C123" s="2" t="s">
        <v>9263</v>
      </c>
      <c r="D123">
        <f>LEN(B123)</f>
        <v>8</v>
      </c>
      <c r="E123" t="str">
        <f>"insert into localidadbanxico values('"&amp;C123&amp;"','"&amp;B123&amp;"');"</f>
        <v>insert into localidadbanxico values('00561009','SALTILLO');</v>
      </c>
    </row>
    <row r="124" spans="1:5" x14ac:dyDescent="0.25">
      <c r="A124" s="2" t="s">
        <v>9264</v>
      </c>
      <c r="B124" s="2" t="s">
        <v>9265</v>
      </c>
      <c r="C124" s="2" t="s">
        <v>9266</v>
      </c>
      <c r="D124">
        <f>LEN(B124)</f>
        <v>16</v>
      </c>
      <c r="E124" t="str">
        <f>"insert into localidadbanxico values('"&amp;C124&amp;"','"&amp;B124&amp;"');"</f>
        <v>insert into localidadbanxico values('00563009','SAN BUENAVENTURA');</v>
      </c>
    </row>
    <row r="125" spans="1:5" x14ac:dyDescent="0.25">
      <c r="A125" s="2" t="s">
        <v>4993</v>
      </c>
      <c r="B125" s="2" t="s">
        <v>4994</v>
      </c>
      <c r="C125" s="2" t="s">
        <v>4995</v>
      </c>
      <c r="D125">
        <f>LEN(B125)</f>
        <v>32</v>
      </c>
      <c r="E125" t="str">
        <f>"insert into localidadbanxico values('"&amp;C125&amp;"','"&amp;B125&amp;"');"</f>
        <v>insert into localidadbanxico values('00565003','SAN JUAN DE SABINAS MUNICIPIO DE');</v>
      </c>
    </row>
    <row r="126" spans="1:5" x14ac:dyDescent="0.25">
      <c r="A126" s="2" t="s">
        <v>11120</v>
      </c>
      <c r="B126" s="2" t="s">
        <v>11121</v>
      </c>
      <c r="C126" s="2" t="s">
        <v>11122</v>
      </c>
      <c r="D126">
        <f>LEN(B126)</f>
        <v>12</v>
      </c>
      <c r="E126" t="str">
        <f>"insert into localidadbanxico values('"&amp;C126&amp;"','"&amp;B126&amp;"');"</f>
        <v>insert into localidadbanxico values('00565104','NUEVA ROSITA');</v>
      </c>
    </row>
    <row r="127" spans="1:5" x14ac:dyDescent="0.25">
      <c r="A127" s="2" t="s">
        <v>11579</v>
      </c>
      <c r="B127" s="2" t="s">
        <v>11580</v>
      </c>
      <c r="C127" s="2" t="s">
        <v>11581</v>
      </c>
      <c r="D127">
        <f>LEN(B127)</f>
        <v>32</v>
      </c>
      <c r="E127" t="str">
        <f>"insert into localidadbanxico values('"&amp;C127&amp;"','"&amp;B127&amp;"');"</f>
        <v>insert into localidadbanxico values('00565209','SAN JUAN DE SABINAS LOCALIDAD DE');</v>
      </c>
    </row>
    <row r="128" spans="1:5" x14ac:dyDescent="0.25">
      <c r="A128" s="2" t="s">
        <v>9267</v>
      </c>
      <c r="B128" s="2" t="s">
        <v>9268</v>
      </c>
      <c r="C128" s="2" t="s">
        <v>9269</v>
      </c>
      <c r="D128">
        <f>LEN(B128)</f>
        <v>9</v>
      </c>
      <c r="E128" t="str">
        <f>"insert into localidadbanxico values('"&amp;C128&amp;"','"&amp;B128&amp;"');"</f>
        <v>insert into localidadbanxico values('00569009','SAN PEDRO');</v>
      </c>
    </row>
    <row r="129" spans="1:5" x14ac:dyDescent="0.25">
      <c r="A129" s="2" t="s">
        <v>11810</v>
      </c>
      <c r="B129" s="2" t="s">
        <v>11811</v>
      </c>
      <c r="C129" s="2" t="s">
        <v>11812</v>
      </c>
      <c r="D129">
        <f>LEN(B129)</f>
        <v>25</v>
      </c>
      <c r="E129" t="str">
        <f>"insert into localidadbanxico values('"&amp;C129&amp;"','"&amp;B129&amp;"');"</f>
        <v>insert into localidadbanxico values('00569303','SAN PEDRO DE LAS COLONIAS');</v>
      </c>
    </row>
    <row r="130" spans="1:5" x14ac:dyDescent="0.25">
      <c r="A130" s="2" t="s">
        <v>11902</v>
      </c>
      <c r="B130" s="2" t="s">
        <v>11903</v>
      </c>
      <c r="C130" s="2" t="s">
        <v>11904</v>
      </c>
      <c r="D130">
        <f>LEN(B130)</f>
        <v>12</v>
      </c>
      <c r="E130" t="str">
        <f>"insert into localidadbanxico values('"&amp;C130&amp;"','"&amp;B130&amp;"');"</f>
        <v>insert into localidadbanxico values('00570309','SANTA TERESA');</v>
      </c>
    </row>
    <row r="131" spans="1:5" x14ac:dyDescent="0.25">
      <c r="A131" s="2" t="s">
        <v>9270</v>
      </c>
      <c r="B131" s="2" t="s">
        <v>9271</v>
      </c>
      <c r="C131" s="2" t="s">
        <v>9272</v>
      </c>
      <c r="D131">
        <f>LEN(B131)</f>
        <v>26</v>
      </c>
      <c r="E131" t="str">
        <f>"insert into localidadbanxico values('"&amp;C131&amp;"','"&amp;B131&amp;"');"</f>
        <v>insert into localidadbanxico values('00571009','SIERRA MOJADA MUNICIPIO DE');</v>
      </c>
    </row>
    <row r="132" spans="1:5" x14ac:dyDescent="0.25">
      <c r="A132" s="2" t="s">
        <v>11514</v>
      </c>
      <c r="B132" s="2" t="s">
        <v>11515</v>
      </c>
      <c r="C132" s="2" t="s">
        <v>11516</v>
      </c>
      <c r="D132">
        <f>LEN(B132)</f>
        <v>14</v>
      </c>
      <c r="E132" t="str">
        <f>"insert into localidadbanxico values('"&amp;C132&amp;"','"&amp;B132&amp;"');"</f>
        <v>insert into localidadbanxico values('00571206','LAGUNA DEL REY');</v>
      </c>
    </row>
    <row r="133" spans="1:5" x14ac:dyDescent="0.25">
      <c r="A133" s="2" t="s">
        <v>12008</v>
      </c>
      <c r="B133" s="2" t="s">
        <v>12009</v>
      </c>
      <c r="C133" s="2" t="s">
        <v>12010</v>
      </c>
      <c r="D133">
        <f>LEN(B133)</f>
        <v>26</v>
      </c>
      <c r="E133" t="str">
        <f>"insert into localidadbanxico values('"&amp;C133&amp;"','"&amp;B133&amp;"');"</f>
        <v>insert into localidadbanxico values('00571401','SIERRA MOJADA LOCALIDAD DE');</v>
      </c>
    </row>
    <row r="134" spans="1:5" x14ac:dyDescent="0.25">
      <c r="A134" s="2" t="s">
        <v>9273</v>
      </c>
      <c r="B134" s="2" t="s">
        <v>9274</v>
      </c>
      <c r="C134" s="2" t="s">
        <v>9275</v>
      </c>
      <c r="D134">
        <f>LEN(B134)</f>
        <v>7</v>
      </c>
      <c r="E134" t="str">
        <f>"insert into localidadbanxico values('"&amp;C134&amp;"','"&amp;B134&amp;"');"</f>
        <v>insert into localidadbanxico values('00573009','TORREON');</v>
      </c>
    </row>
    <row r="135" spans="1:5" x14ac:dyDescent="0.25">
      <c r="A135" s="2" t="s">
        <v>4996</v>
      </c>
      <c r="B135" s="2" t="s">
        <v>4997</v>
      </c>
      <c r="C135" s="2" t="s">
        <v>4998</v>
      </c>
      <c r="D135">
        <f>LEN(B135)</f>
        <v>6</v>
      </c>
      <c r="E135" t="str">
        <f>"insert into localidadbanxico values('"&amp;C135&amp;"','"&amp;B135&amp;"');"</f>
        <v>insert into localidadbanxico values('00575003','VIESCA');</v>
      </c>
    </row>
    <row r="136" spans="1:5" x14ac:dyDescent="0.25">
      <c r="A136" s="2" t="s">
        <v>9276</v>
      </c>
      <c r="B136" s="2" t="s">
        <v>9277</v>
      </c>
      <c r="C136" s="2" t="s">
        <v>9278</v>
      </c>
      <c r="D136">
        <f>LEN(B136)</f>
        <v>11</v>
      </c>
      <c r="E136" t="str">
        <f>"insert into localidadbanxico values('"&amp;C136&amp;"','"&amp;B136&amp;"');"</f>
        <v>insert into localidadbanxico values('00577009','VILLA UNION');</v>
      </c>
    </row>
    <row r="137" spans="1:5" x14ac:dyDescent="0.25">
      <c r="A137" s="2" t="s">
        <v>9279</v>
      </c>
      <c r="B137" s="2" t="s">
        <v>2802</v>
      </c>
      <c r="C137" s="2" t="s">
        <v>9280</v>
      </c>
      <c r="D137">
        <f>LEN(B137)</f>
        <v>8</v>
      </c>
      <c r="E137" t="str">
        <f>"insert into localidadbanxico values('"&amp;C137&amp;"','"&amp;B137&amp;"');"</f>
        <v>insert into localidadbanxico values('00579009','ZARAGOZA');</v>
      </c>
    </row>
    <row r="138" spans="1:5" x14ac:dyDescent="0.25">
      <c r="A138" s="2" t="s">
        <v>9281</v>
      </c>
      <c r="B138" s="2" t="s">
        <v>9282</v>
      </c>
      <c r="C138" s="2" t="s">
        <v>9283</v>
      </c>
      <c r="D138">
        <f>LEN(B138)</f>
        <v>18</v>
      </c>
      <c r="E138" t="str">
        <f>"insert into localidadbanxico values('"&amp;C138&amp;"','"&amp;B138&amp;"');"</f>
        <v>insert into localidadbanxico values('00599009','COAHUILA ( OTROS )');</v>
      </c>
    </row>
    <row r="139" spans="1:5" x14ac:dyDescent="0.25">
      <c r="A139" s="2" t="s">
        <v>3639</v>
      </c>
      <c r="B139" s="2" t="s">
        <v>3644</v>
      </c>
      <c r="C139" s="2" t="s">
        <v>3645</v>
      </c>
      <c r="D139">
        <f>LEN(B139)</f>
        <v>7</v>
      </c>
      <c r="E139" t="str">
        <f>"insert into localidadbanxico values('"&amp;C139&amp;"','"&amp;B139&amp;"');"</f>
        <v>insert into localidadbanxico values('00603009','ARMERIA');</v>
      </c>
    </row>
    <row r="140" spans="1:5" x14ac:dyDescent="0.25">
      <c r="A140" s="2" t="s">
        <v>7114</v>
      </c>
      <c r="B140" s="2" t="s">
        <v>7115</v>
      </c>
      <c r="C140" s="2" t="s">
        <v>7116</v>
      </c>
      <c r="D140">
        <f>LEN(B140)</f>
        <v>19</v>
      </c>
      <c r="E140" t="str">
        <f>"insert into localidadbanxico values('"&amp;C140&amp;"','"&amp;B140&amp;"');"</f>
        <v>insert into localidadbanxico values('00605006','COLIMA MUNICIPIO DE');</v>
      </c>
    </row>
    <row r="141" spans="1:5" x14ac:dyDescent="0.25">
      <c r="A141" s="2" t="s">
        <v>10870</v>
      </c>
      <c r="B141" s="2" t="s">
        <v>10871</v>
      </c>
      <c r="C141" s="2" t="s">
        <v>10872</v>
      </c>
      <c r="D141">
        <f>LEN(B141)</f>
        <v>19</v>
      </c>
      <c r="E141" t="str">
        <f>"insert into localidadbanxico values('"&amp;C141&amp;"','"&amp;B141&amp;"');"</f>
        <v>insert into localidadbanxico values('00605054','COLIMA LOCALIDAD DE');</v>
      </c>
    </row>
    <row r="142" spans="1:5" x14ac:dyDescent="0.25">
      <c r="A142" s="2" t="s">
        <v>11905</v>
      </c>
      <c r="B142" s="2" t="s">
        <v>11906</v>
      </c>
      <c r="C142" s="2" t="s">
        <v>11907</v>
      </c>
      <c r="D142">
        <f>LEN(B142)</f>
        <v>7</v>
      </c>
      <c r="E142" t="str">
        <f>"insert into localidadbanxico values('"&amp;C142&amp;"','"&amp;B142&amp;"');"</f>
        <v>insert into localidadbanxico values('00605309','TEPAMES');</v>
      </c>
    </row>
    <row r="143" spans="1:5" x14ac:dyDescent="0.25">
      <c r="A143" s="2" t="s">
        <v>7117</v>
      </c>
      <c r="B143" s="2" t="s">
        <v>7118</v>
      </c>
      <c r="C143" s="2" t="s">
        <v>7119</v>
      </c>
      <c r="D143">
        <f>LEN(B143)</f>
        <v>6</v>
      </c>
      <c r="E143" t="str">
        <f>"insert into localidadbanxico values('"&amp;C143&amp;"','"&amp;B143&amp;"');"</f>
        <v>insert into localidadbanxico values('00607006','COMALA');</v>
      </c>
    </row>
    <row r="144" spans="1:5" x14ac:dyDescent="0.25">
      <c r="A144" s="2" t="s">
        <v>9284</v>
      </c>
      <c r="B144" s="2" t="s">
        <v>9285</v>
      </c>
      <c r="C144" s="2" t="s">
        <v>9286</v>
      </c>
      <c r="D144">
        <f>LEN(B144)</f>
        <v>11</v>
      </c>
      <c r="E144" t="str">
        <f>"insert into localidadbanxico values('"&amp;C144&amp;"','"&amp;B144&amp;"');"</f>
        <v>insert into localidadbanxico values('00609009','COQUIMATLAN');</v>
      </c>
    </row>
    <row r="145" spans="1:5" x14ac:dyDescent="0.25">
      <c r="A145" s="2" t="s">
        <v>9287</v>
      </c>
      <c r="B145" s="2" t="s">
        <v>9288</v>
      </c>
      <c r="C145" s="2" t="s">
        <v>9289</v>
      </c>
      <c r="D145">
        <f>LEN(B145)</f>
        <v>23</v>
      </c>
      <c r="E145" t="str">
        <f>"insert into localidadbanxico values('"&amp;C145&amp;"','"&amp;B145&amp;"');"</f>
        <v>insert into localidadbanxico values('00611009','CUAUHTEMOC MUNICIPIO DE');</v>
      </c>
    </row>
    <row r="146" spans="1:5" x14ac:dyDescent="0.25">
      <c r="A146" s="2" t="s">
        <v>11180</v>
      </c>
      <c r="B146" s="2" t="s">
        <v>11181</v>
      </c>
      <c r="C146" s="2" t="s">
        <v>11182</v>
      </c>
      <c r="D146">
        <f>LEN(B146)</f>
        <v>23</v>
      </c>
      <c r="E146" t="str">
        <f>"insert into localidadbanxico values('"&amp;C146&amp;"','"&amp;B146&amp;"');"</f>
        <v>insert into localidadbanxico values('00611109','CUAUHTEMOC LOCALIDAD DE');</v>
      </c>
    </row>
    <row r="147" spans="1:5" x14ac:dyDescent="0.25">
      <c r="A147" s="2" t="s">
        <v>11813</v>
      </c>
      <c r="B147" s="2" t="s">
        <v>11814</v>
      </c>
      <c r="C147" s="2" t="s">
        <v>11815</v>
      </c>
      <c r="D147">
        <f>LEN(B147)</f>
        <v>8</v>
      </c>
      <c r="E147" t="str">
        <f>"insert into localidadbanxico values('"&amp;C147&amp;"','"&amp;B147&amp;"');"</f>
        <v>insert into localidadbanxico values('00611303','QUESERIA');</v>
      </c>
    </row>
    <row r="148" spans="1:5" x14ac:dyDescent="0.25">
      <c r="A148" s="2" t="s">
        <v>4999</v>
      </c>
      <c r="B148" s="2" t="s">
        <v>5000</v>
      </c>
      <c r="C148" s="2" t="s">
        <v>5001</v>
      </c>
      <c r="D148">
        <f>LEN(B148)</f>
        <v>11</v>
      </c>
      <c r="E148" t="str">
        <f>"insert into localidadbanxico values('"&amp;C148&amp;"','"&amp;B148&amp;"');"</f>
        <v>insert into localidadbanxico values('00613003','IXTLAHUACAN');</v>
      </c>
    </row>
    <row r="149" spans="1:5" x14ac:dyDescent="0.25">
      <c r="A149" s="2" t="s">
        <v>9290</v>
      </c>
      <c r="B149" s="2" t="s">
        <v>9291</v>
      </c>
      <c r="C149" s="2" t="s">
        <v>9292</v>
      </c>
      <c r="D149">
        <f>LEN(B149)</f>
        <v>23</v>
      </c>
      <c r="E149" t="str">
        <f>"insert into localidadbanxico values('"&amp;C149&amp;"','"&amp;B149&amp;"');"</f>
        <v>insert into localidadbanxico values('00615009','MANZANILLO MUNICIPIO DE');</v>
      </c>
    </row>
    <row r="150" spans="1:5" x14ac:dyDescent="0.25">
      <c r="A150" s="2" t="s">
        <v>11061</v>
      </c>
      <c r="B150" s="2" t="s">
        <v>11062</v>
      </c>
      <c r="C150" s="2" t="s">
        <v>11063</v>
      </c>
      <c r="D150">
        <f>LEN(B150)</f>
        <v>6</v>
      </c>
      <c r="E150" t="str">
        <f>"insert into localidadbanxico values('"&amp;C150&amp;"','"&amp;B150&amp;"');"</f>
        <v>insert into localidadbanxico values('00615099','CAMPOS');</v>
      </c>
    </row>
    <row r="151" spans="1:5" x14ac:dyDescent="0.25">
      <c r="A151" s="2" t="s">
        <v>11502</v>
      </c>
      <c r="B151" s="2" t="s">
        <v>11503</v>
      </c>
      <c r="C151" s="2" t="s">
        <v>11504</v>
      </c>
      <c r="D151">
        <f>LEN(B151)</f>
        <v>23</v>
      </c>
      <c r="E151" t="str">
        <f>"insert into localidadbanxico values('"&amp;C151&amp;"','"&amp;B151&amp;"');"</f>
        <v>insert into localidadbanxico values('00615205','MANZANILLO LOCALIDAD DE');</v>
      </c>
    </row>
    <row r="152" spans="1:5" x14ac:dyDescent="0.25">
      <c r="A152" s="2" t="s">
        <v>11683</v>
      </c>
      <c r="B152" s="2" t="s">
        <v>11684</v>
      </c>
      <c r="C152" s="2" t="s">
        <v>11685</v>
      </c>
      <c r="D152">
        <f>LEN(B152)</f>
        <v>7</v>
      </c>
      <c r="E152" t="str">
        <f>"insert into localidadbanxico values('"&amp;C152&amp;"','"&amp;B152&amp;"');"</f>
        <v>insert into localidadbanxico values('00615255','SALAHUA');</v>
      </c>
    </row>
    <row r="153" spans="1:5" x14ac:dyDescent="0.25">
      <c r="A153" s="2" t="s">
        <v>11908</v>
      </c>
      <c r="B153" s="2" t="s">
        <v>7273</v>
      </c>
      <c r="C153" s="2" t="s">
        <v>11909</v>
      </c>
      <c r="D153">
        <f>LEN(B153)</f>
        <v>8</v>
      </c>
      <c r="E153" t="str">
        <f>"insert into localidadbanxico values('"&amp;C153&amp;"','"&amp;B153&amp;"');"</f>
        <v>insert into localidadbanxico values('00615309','SANTIAGO');</v>
      </c>
    </row>
    <row r="154" spans="1:5" x14ac:dyDescent="0.25">
      <c r="A154" s="2" t="s">
        <v>9293</v>
      </c>
      <c r="B154" s="2" t="s">
        <v>7962</v>
      </c>
      <c r="C154" s="2" t="s">
        <v>9294</v>
      </c>
      <c r="D154">
        <f>LEN(B154)</f>
        <v>10</v>
      </c>
      <c r="E154" t="str">
        <f>"insert into localidadbanxico values('"&amp;C154&amp;"','"&amp;B154&amp;"');"</f>
        <v>insert into localidadbanxico values('00617009','MINATITLAN');</v>
      </c>
    </row>
    <row r="155" spans="1:5" x14ac:dyDescent="0.25">
      <c r="A155" s="2" t="s">
        <v>5002</v>
      </c>
      <c r="B155" s="2" t="s">
        <v>5003</v>
      </c>
      <c r="C155" s="2" t="s">
        <v>5004</v>
      </c>
      <c r="D155">
        <f>LEN(B155)</f>
        <v>20</v>
      </c>
      <c r="E155" t="str">
        <f>"insert into localidadbanxico values('"&amp;C155&amp;"','"&amp;B155&amp;"');"</f>
        <v>insert into localidadbanxico values('00619003','TECOMAN MUNICIPIO DE');</v>
      </c>
    </row>
    <row r="156" spans="1:5" x14ac:dyDescent="0.25">
      <c r="A156" s="2" t="s">
        <v>10794</v>
      </c>
      <c r="B156" s="2" t="s">
        <v>10795</v>
      </c>
      <c r="C156" s="2" t="s">
        <v>10796</v>
      </c>
      <c r="D156">
        <f>LEN(B156)</f>
        <v>15</v>
      </c>
      <c r="E156" t="str">
        <f>"insert into localidadbanxico values('"&amp;C156&amp;"','"&amp;B156&amp;"');"</f>
        <v>insert into localidadbanxico values('00619039','CERRO DE ORTEGA');</v>
      </c>
    </row>
    <row r="157" spans="1:5" x14ac:dyDescent="0.25">
      <c r="A157" s="2" t="s">
        <v>11643</v>
      </c>
      <c r="B157" s="2" t="s">
        <v>11644</v>
      </c>
      <c r="C157" s="2" t="s">
        <v>11645</v>
      </c>
      <c r="D157">
        <f>LEN(B157)</f>
        <v>20</v>
      </c>
      <c r="E157" t="str">
        <f>"insert into localidadbanxico values('"&amp;C157&amp;"','"&amp;B157&amp;"');"</f>
        <v>insert into localidadbanxico values('00619251','TECOMAN LOCALIDAD DE');</v>
      </c>
    </row>
    <row r="158" spans="1:5" x14ac:dyDescent="0.25">
      <c r="A158" s="2" t="s">
        <v>9295</v>
      </c>
      <c r="B158" s="2" t="s">
        <v>9296</v>
      </c>
      <c r="C158" s="2" t="s">
        <v>9297</v>
      </c>
      <c r="D158">
        <f>LEN(B158)</f>
        <v>29</v>
      </c>
      <c r="E158" t="str">
        <f>"insert into localidadbanxico values('"&amp;C158&amp;"','"&amp;B158&amp;"');"</f>
        <v>insert into localidadbanxico values('00621009','VILLA DE ALVAREZ MUNICIPIO DE');</v>
      </c>
    </row>
    <row r="159" spans="1:5" x14ac:dyDescent="0.25">
      <c r="A159" s="2" t="s">
        <v>11968</v>
      </c>
      <c r="B159" s="2" t="s">
        <v>11969</v>
      </c>
      <c r="C159" s="2" t="s">
        <v>11970</v>
      </c>
      <c r="D159">
        <f>LEN(B159)</f>
        <v>16</v>
      </c>
      <c r="E159" t="str">
        <f>"insert into localidadbanxico values('"&amp;C159&amp;"','"&amp;B159&amp;"');"</f>
        <v>insert into localidadbanxico values('00621355','LA PEÑA COLORADA');</v>
      </c>
    </row>
    <row r="160" spans="1:5" x14ac:dyDescent="0.25">
      <c r="A160" s="2" t="s">
        <v>12140</v>
      </c>
      <c r="B160" s="2" t="s">
        <v>12141</v>
      </c>
      <c r="C160" s="2" t="s">
        <v>12142</v>
      </c>
      <c r="D160">
        <f>LEN(B160)</f>
        <v>29</v>
      </c>
      <c r="E160" t="str">
        <f>"insert into localidadbanxico values('"&amp;C160&amp;"','"&amp;B160&amp;"');"</f>
        <v>insert into localidadbanxico values('00621639','VILLA DE ALVAREZ LOCALIDAD DE');</v>
      </c>
    </row>
    <row r="161" spans="1:5" x14ac:dyDescent="0.25">
      <c r="A161" s="2" t="s">
        <v>9298</v>
      </c>
      <c r="B161" s="2" t="s">
        <v>9299</v>
      </c>
      <c r="C161" s="2" t="s">
        <v>9300</v>
      </c>
      <c r="D161">
        <f>LEN(B161)</f>
        <v>16</v>
      </c>
      <c r="E161" t="str">
        <f>"insert into localidadbanxico values('"&amp;C161&amp;"','"&amp;B161&amp;"');"</f>
        <v>insert into localidadbanxico values('00699009','COLIMA ( OTROS )');</v>
      </c>
    </row>
    <row r="162" spans="1:5" x14ac:dyDescent="0.25">
      <c r="A162" s="2" t="s">
        <v>5005</v>
      </c>
      <c r="B162" s="2" t="s">
        <v>5006</v>
      </c>
      <c r="C162" s="2" t="s">
        <v>5007</v>
      </c>
      <c r="D162">
        <f>LEN(B162)</f>
        <v>10</v>
      </c>
      <c r="E162" t="str">
        <f>"insert into localidadbanxico values('"&amp;C162&amp;"','"&amp;B162&amp;"');"</f>
        <v>insert into localidadbanxico values('00701003','ACACOYAHUA');</v>
      </c>
    </row>
    <row r="163" spans="1:5" x14ac:dyDescent="0.25">
      <c r="A163" s="2" t="s">
        <v>9301</v>
      </c>
      <c r="B163" s="2" t="s">
        <v>9302</v>
      </c>
      <c r="C163" s="2" t="s">
        <v>9303</v>
      </c>
      <c r="D163">
        <f>LEN(B163)</f>
        <v>5</v>
      </c>
      <c r="E163" t="str">
        <f>"insert into localidadbanxico values('"&amp;C163&amp;"','"&amp;B163&amp;"');"</f>
        <v>insert into localidadbanxico values('00702009','ACALA');</v>
      </c>
    </row>
    <row r="164" spans="1:5" x14ac:dyDescent="0.25">
      <c r="A164" s="2" t="s">
        <v>9304</v>
      </c>
      <c r="B164" s="2" t="s">
        <v>9305</v>
      </c>
      <c r="C164" s="2" t="s">
        <v>9306</v>
      </c>
      <c r="D164">
        <f>LEN(B164)</f>
        <v>10</v>
      </c>
      <c r="E164" t="str">
        <f>"insert into localidadbanxico values('"&amp;C164&amp;"','"&amp;B164&amp;"');"</f>
        <v>insert into localidadbanxico values('00703009','ACAPETAGUA');</v>
      </c>
    </row>
    <row r="165" spans="1:5" x14ac:dyDescent="0.25">
      <c r="A165" s="2" t="s">
        <v>5008</v>
      </c>
      <c r="B165" s="2" t="s">
        <v>5009</v>
      </c>
      <c r="C165" s="2" t="s">
        <v>5010</v>
      </c>
      <c r="D165">
        <f>LEN(B165)</f>
        <v>10</v>
      </c>
      <c r="E165" t="str">
        <f>"insert into localidadbanxico values('"&amp;C165&amp;"','"&amp;B165&amp;"');"</f>
        <v>insert into localidadbanxico values('00704003','ALTAMIRANO');</v>
      </c>
    </row>
    <row r="166" spans="1:5" x14ac:dyDescent="0.25">
      <c r="A166" s="2" t="s">
        <v>9307</v>
      </c>
      <c r="B166" s="2" t="s">
        <v>9308</v>
      </c>
      <c r="C166" s="2" t="s">
        <v>9309</v>
      </c>
      <c r="D166">
        <f>LEN(B166)</f>
        <v>6</v>
      </c>
      <c r="E166" t="str">
        <f>"insert into localidadbanxico values('"&amp;C166&amp;"','"&amp;B166&amp;"');"</f>
        <v>insert into localidadbanxico values('00705009','AMATAN');</v>
      </c>
    </row>
    <row r="167" spans="1:5" x14ac:dyDescent="0.25">
      <c r="A167" s="2" t="s">
        <v>9310</v>
      </c>
      <c r="B167" s="2" t="s">
        <v>9311</v>
      </c>
      <c r="C167" s="2" t="s">
        <v>9312</v>
      </c>
      <c r="D167">
        <f>LEN(B167)</f>
        <v>25</v>
      </c>
      <c r="E167" t="str">
        <f>"insert into localidadbanxico values('"&amp;C167&amp;"','"&amp;B167&amp;"');"</f>
        <v>insert into localidadbanxico values('00706009','AMATENANGO DE LA FRONTERA');</v>
      </c>
    </row>
    <row r="168" spans="1:5" x14ac:dyDescent="0.25">
      <c r="A168" s="2" t="s">
        <v>5011</v>
      </c>
      <c r="B168" s="2" t="s">
        <v>5012</v>
      </c>
      <c r="C168" s="2" t="s">
        <v>5013</v>
      </c>
      <c r="D168">
        <f>LEN(B168)</f>
        <v>20</v>
      </c>
      <c r="E168" t="str">
        <f>"insert into localidadbanxico values('"&amp;C168&amp;"','"&amp;B168&amp;"');"</f>
        <v>insert into localidadbanxico values('00707003','AMATENANGO DEL VALLE');</v>
      </c>
    </row>
    <row r="169" spans="1:5" x14ac:dyDescent="0.25">
      <c r="A169" s="2" t="s">
        <v>9313</v>
      </c>
      <c r="B169" s="2" t="s">
        <v>9314</v>
      </c>
      <c r="C169" s="2" t="s">
        <v>9315</v>
      </c>
      <c r="D169">
        <f>LEN(B169)</f>
        <v>18</v>
      </c>
      <c r="E169" t="str">
        <f>"insert into localidadbanxico values('"&amp;C169&amp;"','"&amp;B169&amp;"');"</f>
        <v>insert into localidadbanxico values('00708009','ANGEL ALBINO CORZO');</v>
      </c>
    </row>
    <row r="170" spans="1:5" x14ac:dyDescent="0.25">
      <c r="A170" s="2" t="s">
        <v>9316</v>
      </c>
      <c r="B170" s="2" t="s">
        <v>9317</v>
      </c>
      <c r="C170" s="2" t="s">
        <v>9318</v>
      </c>
      <c r="D170">
        <f>LEN(B170)</f>
        <v>7</v>
      </c>
      <c r="E170" t="str">
        <f>"insert into localidadbanxico values('"&amp;C170&amp;"','"&amp;B170&amp;"');"</f>
        <v>insert into localidadbanxico values('00709009','ARRIAGA');</v>
      </c>
    </row>
    <row r="171" spans="1:5" x14ac:dyDescent="0.25">
      <c r="A171" s="2" t="s">
        <v>7120</v>
      </c>
      <c r="B171" s="2" t="s">
        <v>7121</v>
      </c>
      <c r="C171" s="2" t="s">
        <v>7122</v>
      </c>
      <c r="D171">
        <f>LEN(B171)</f>
        <v>17</v>
      </c>
      <c r="E171" t="str">
        <f>"insert into localidadbanxico values('"&amp;C171&amp;"','"&amp;B171&amp;"');"</f>
        <v>insert into localidadbanxico values('00710006','BEJUCAL DE OCAMPO');</v>
      </c>
    </row>
    <row r="172" spans="1:5" x14ac:dyDescent="0.25">
      <c r="A172" s="2" t="s">
        <v>9319</v>
      </c>
      <c r="B172" s="2" t="s">
        <v>9320</v>
      </c>
      <c r="C172" s="2" t="s">
        <v>9321</v>
      </c>
      <c r="D172">
        <f>LEN(B172)</f>
        <v>11</v>
      </c>
      <c r="E172" t="str">
        <f>"insert into localidadbanxico values('"&amp;C172&amp;"','"&amp;B172&amp;"');"</f>
        <v>insert into localidadbanxico values('00711009','BELLA VISTA');</v>
      </c>
    </row>
    <row r="173" spans="1:5" x14ac:dyDescent="0.25">
      <c r="A173" s="2" t="s">
        <v>7123</v>
      </c>
      <c r="B173" s="2" t="s">
        <v>7124</v>
      </c>
      <c r="C173" s="2" t="s">
        <v>7125</v>
      </c>
      <c r="D173">
        <f>LEN(B173)</f>
        <v>11</v>
      </c>
      <c r="E173" t="str">
        <f>"insert into localidadbanxico values('"&amp;C173&amp;"','"&amp;B173&amp;"');"</f>
        <v>insert into localidadbanxico values('00712006','BERRIOZABAL');</v>
      </c>
    </row>
    <row r="174" spans="1:5" x14ac:dyDescent="0.25">
      <c r="A174" s="2" t="s">
        <v>7126</v>
      </c>
      <c r="B174" s="2" t="s">
        <v>7127</v>
      </c>
      <c r="C174" s="2" t="s">
        <v>7128</v>
      </c>
      <c r="D174">
        <f>LEN(B174)</f>
        <v>6</v>
      </c>
      <c r="E174" t="str">
        <f>"insert into localidadbanxico values('"&amp;C174&amp;"','"&amp;B174&amp;"');"</f>
        <v>insert into localidadbanxico values('00713006','BOCHIL');</v>
      </c>
    </row>
    <row r="175" spans="1:5" x14ac:dyDescent="0.25">
      <c r="A175" s="2" t="s">
        <v>9322</v>
      </c>
      <c r="B175" s="2" t="s">
        <v>9323</v>
      </c>
      <c r="C175" s="2" t="s">
        <v>9324</v>
      </c>
      <c r="D175">
        <f>LEN(B175)</f>
        <v>9</v>
      </c>
      <c r="E175" t="str">
        <f>"insert into localidadbanxico values('"&amp;C175&amp;"','"&amp;B175&amp;"');"</f>
        <v>insert into localidadbanxico values('00714009','BOSQUE EL');</v>
      </c>
    </row>
    <row r="176" spans="1:5" x14ac:dyDescent="0.25">
      <c r="A176" s="2" t="s">
        <v>7129</v>
      </c>
      <c r="B176" s="2" t="s">
        <v>7130</v>
      </c>
      <c r="C176" s="2" t="s">
        <v>7131</v>
      </c>
      <c r="D176">
        <f>LEN(B176)</f>
        <v>10</v>
      </c>
      <c r="E176" t="str">
        <f>"insert into localidadbanxico values('"&amp;C176&amp;"','"&amp;B176&amp;"');"</f>
        <v>insert into localidadbanxico values('00715006','CACAHOATAN');</v>
      </c>
    </row>
    <row r="177" spans="1:5" x14ac:dyDescent="0.25">
      <c r="A177" s="2" t="s">
        <v>7132</v>
      </c>
      <c r="B177" s="2" t="s">
        <v>7133</v>
      </c>
      <c r="C177" s="2" t="s">
        <v>7134</v>
      </c>
      <c r="D177">
        <f>LEN(B177)</f>
        <v>8</v>
      </c>
      <c r="E177" t="str">
        <f>"insert into localidadbanxico values('"&amp;C177&amp;"','"&amp;B177&amp;"');"</f>
        <v>insert into localidadbanxico values('00716006','CATAZAJA');</v>
      </c>
    </row>
    <row r="178" spans="1:5" x14ac:dyDescent="0.25">
      <c r="A178" s="2" t="s">
        <v>9325</v>
      </c>
      <c r="B178" s="2" t="s">
        <v>9326</v>
      </c>
      <c r="C178" s="2" t="s">
        <v>9327</v>
      </c>
      <c r="D178">
        <f>LEN(B178)</f>
        <v>9</v>
      </c>
      <c r="E178" t="str">
        <f>"insert into localidadbanxico values('"&amp;C178&amp;"','"&amp;B178&amp;"');"</f>
        <v>insert into localidadbanxico values('00717009','CINTALAPA');</v>
      </c>
    </row>
    <row r="179" spans="1:5" x14ac:dyDescent="0.25">
      <c r="A179" s="2" t="s">
        <v>7135</v>
      </c>
      <c r="B179" s="2" t="s">
        <v>7136</v>
      </c>
      <c r="C179" s="2" t="s">
        <v>7137</v>
      </c>
      <c r="D179">
        <f>LEN(B179)</f>
        <v>8</v>
      </c>
      <c r="E179" t="str">
        <f>"insert into localidadbanxico values('"&amp;C179&amp;"','"&amp;B179&amp;"');"</f>
        <v>insert into localidadbanxico values('00718006','COAPILLA');</v>
      </c>
    </row>
    <row r="180" spans="1:5" x14ac:dyDescent="0.25">
      <c r="A180" s="2" t="s">
        <v>7138</v>
      </c>
      <c r="B180" s="2" t="s">
        <v>7139</v>
      </c>
      <c r="C180" s="2" t="s">
        <v>7140</v>
      </c>
      <c r="D180">
        <f>LEN(B180)</f>
        <v>20</v>
      </c>
      <c r="E180" t="str">
        <f>"insert into localidadbanxico values('"&amp;C180&amp;"','"&amp;B180&amp;"');"</f>
        <v>insert into localidadbanxico values('00719006','COMITAN DE DOMINGUEZ');</v>
      </c>
    </row>
    <row r="181" spans="1:5" x14ac:dyDescent="0.25">
      <c r="A181" s="2" t="s">
        <v>9328</v>
      </c>
      <c r="B181" s="2" t="s">
        <v>9329</v>
      </c>
      <c r="C181" s="2" t="s">
        <v>9330</v>
      </c>
      <c r="D181">
        <f>LEN(B181)</f>
        <v>22</v>
      </c>
      <c r="E181" t="str">
        <f>"insert into localidadbanxico values('"&amp;C181&amp;"','"&amp;B181&amp;"');"</f>
        <v>insert into localidadbanxico values('00720009','CONCORDIA MUNICIPIO DE');</v>
      </c>
    </row>
    <row r="182" spans="1:5" x14ac:dyDescent="0.25">
      <c r="A182" s="2" t="s">
        <v>11249</v>
      </c>
      <c r="B182" s="2" t="s">
        <v>11250</v>
      </c>
      <c r="C182" s="2" t="s">
        <v>11251</v>
      </c>
      <c r="D182">
        <f>LEN(B182)</f>
        <v>22</v>
      </c>
      <c r="E182" t="str">
        <f>"insert into localidadbanxico values('"&amp;C182&amp;"','"&amp;B182&amp;"');"</f>
        <v>insert into localidadbanxico values('00720129','CONCORDIA LOCALIDAD DE');</v>
      </c>
    </row>
    <row r="183" spans="1:5" x14ac:dyDescent="0.25">
      <c r="A183" s="2" t="s">
        <v>11435</v>
      </c>
      <c r="B183" s="2" t="s">
        <v>11436</v>
      </c>
      <c r="C183" s="2" t="s">
        <v>11437</v>
      </c>
      <c r="D183">
        <f>LEN(B183)</f>
        <v>11</v>
      </c>
      <c r="E183" t="str">
        <f>"insert into localidadbanxico values('"&amp;C183&amp;"','"&amp;B183&amp;"');"</f>
        <v>insert into localidadbanxico values('00720178','CUXTEPEQUES');</v>
      </c>
    </row>
    <row r="184" spans="1:5" x14ac:dyDescent="0.25">
      <c r="A184" s="2" t="s">
        <v>11625</v>
      </c>
      <c r="B184" s="2" t="s">
        <v>11626</v>
      </c>
      <c r="C184" s="2" t="s">
        <v>11627</v>
      </c>
      <c r="D184">
        <f>LEN(B184)</f>
        <v>19</v>
      </c>
      <c r="E184" t="str">
        <f>"insert into localidadbanxico values('"&amp;C184&amp;"','"&amp;B184&amp;"');"</f>
        <v>insert into localidadbanxico values('00720225','EJIDO BENITO JUAREZ');</v>
      </c>
    </row>
    <row r="185" spans="1:5" x14ac:dyDescent="0.25">
      <c r="A185" s="2" t="s">
        <v>5014</v>
      </c>
      <c r="B185" s="2" t="s">
        <v>5015</v>
      </c>
      <c r="C185" s="2" t="s">
        <v>5016</v>
      </c>
      <c r="D185">
        <f>LEN(B185)</f>
        <v>9</v>
      </c>
      <c r="E185" t="str">
        <f>"insert into localidadbanxico values('"&amp;C185&amp;"','"&amp;B185&amp;"');"</f>
        <v>insert into localidadbanxico values('00721003','COPAINALA');</v>
      </c>
    </row>
    <row r="186" spans="1:5" x14ac:dyDescent="0.25">
      <c r="A186" s="2" t="s">
        <v>9331</v>
      </c>
      <c r="B186" s="2" t="s">
        <v>9332</v>
      </c>
      <c r="C186" s="2" t="s">
        <v>9333</v>
      </c>
      <c r="D186">
        <f>LEN(B186)</f>
        <v>13</v>
      </c>
      <c r="E186" t="str">
        <f>"insert into localidadbanxico values('"&amp;C186&amp;"','"&amp;B186&amp;"');"</f>
        <v>insert into localidadbanxico values('00722009','CHALCHIHUITAN');</v>
      </c>
    </row>
    <row r="187" spans="1:5" x14ac:dyDescent="0.25">
      <c r="A187" s="2" t="s">
        <v>9334</v>
      </c>
      <c r="B187" s="2" t="s">
        <v>9335</v>
      </c>
      <c r="C187" s="2" t="s">
        <v>9336</v>
      </c>
      <c r="D187">
        <f>LEN(B187)</f>
        <v>7</v>
      </c>
      <c r="E187" t="str">
        <f>"insert into localidadbanxico values('"&amp;C187&amp;"','"&amp;B187&amp;"');"</f>
        <v>insert into localidadbanxico values('00723009','CHAMULA');</v>
      </c>
    </row>
    <row r="188" spans="1:5" x14ac:dyDescent="0.25">
      <c r="A188" s="2" t="s">
        <v>5017</v>
      </c>
      <c r="B188" s="2" t="s">
        <v>5018</v>
      </c>
      <c r="C188" s="2" t="s">
        <v>5019</v>
      </c>
      <c r="D188">
        <f>LEN(B188)</f>
        <v>6</v>
      </c>
      <c r="E188" t="str">
        <f>"insert into localidadbanxico values('"&amp;C188&amp;"','"&amp;B188&amp;"');"</f>
        <v>insert into localidadbanxico values('00724003','CHANAL');</v>
      </c>
    </row>
    <row r="189" spans="1:5" x14ac:dyDescent="0.25">
      <c r="A189" s="2" t="s">
        <v>9337</v>
      </c>
      <c r="B189" s="2" t="s">
        <v>9338</v>
      </c>
      <c r="C189" s="2" t="s">
        <v>9339</v>
      </c>
      <c r="D189">
        <f>LEN(B189)</f>
        <v>13</v>
      </c>
      <c r="E189" t="str">
        <f>"insert into localidadbanxico values('"&amp;C189&amp;"','"&amp;B189&amp;"');"</f>
        <v>insert into localidadbanxico values('00725009','CHAPULTENANGO');</v>
      </c>
    </row>
    <row r="190" spans="1:5" x14ac:dyDescent="0.25">
      <c r="A190" s="2" t="s">
        <v>9340</v>
      </c>
      <c r="B190" s="2" t="s">
        <v>9341</v>
      </c>
      <c r="C190" s="2" t="s">
        <v>9342</v>
      </c>
      <c r="D190">
        <f>LEN(B190)</f>
        <v>8</v>
      </c>
      <c r="E190" t="str">
        <f>"insert into localidadbanxico values('"&amp;C190&amp;"','"&amp;B190&amp;"');"</f>
        <v>insert into localidadbanxico values('00726009','CHENALHO');</v>
      </c>
    </row>
    <row r="191" spans="1:5" x14ac:dyDescent="0.25">
      <c r="A191" s="2" t="s">
        <v>5020</v>
      </c>
      <c r="B191" s="2" t="s">
        <v>5021</v>
      </c>
      <c r="C191" s="2" t="s">
        <v>5022</v>
      </c>
      <c r="D191">
        <f>LEN(B191)</f>
        <v>15</v>
      </c>
      <c r="E191" t="str">
        <f>"insert into localidadbanxico values('"&amp;C191&amp;"','"&amp;B191&amp;"');"</f>
        <v>insert into localidadbanxico values('00727003','CHIAPA DE CORZO');</v>
      </c>
    </row>
    <row r="192" spans="1:5" x14ac:dyDescent="0.25">
      <c r="A192" s="2" t="s">
        <v>9343</v>
      </c>
      <c r="B192" s="2" t="s">
        <v>9344</v>
      </c>
      <c r="C192" s="2" t="s">
        <v>9345</v>
      </c>
      <c r="D192">
        <f>LEN(B192)</f>
        <v>9</v>
      </c>
      <c r="E192" t="str">
        <f>"insert into localidadbanxico values('"&amp;C192&amp;"','"&amp;B192&amp;"');"</f>
        <v>insert into localidadbanxico values('00728009','CHIAPILLA');</v>
      </c>
    </row>
    <row r="193" spans="1:5" x14ac:dyDescent="0.25">
      <c r="A193" s="2" t="s">
        <v>9346</v>
      </c>
      <c r="B193" s="2" t="s">
        <v>9347</v>
      </c>
      <c r="C193" s="2" t="s">
        <v>9348</v>
      </c>
      <c r="D193">
        <f>LEN(B193)</f>
        <v>9</v>
      </c>
      <c r="E193" t="str">
        <f>"insert into localidadbanxico values('"&amp;C193&amp;"','"&amp;B193&amp;"');"</f>
        <v>insert into localidadbanxico values('00729009','CHICOASEN');</v>
      </c>
    </row>
    <row r="194" spans="1:5" x14ac:dyDescent="0.25">
      <c r="A194" s="2" t="s">
        <v>9349</v>
      </c>
      <c r="B194" s="2" t="s">
        <v>9350</v>
      </c>
      <c r="C194" s="2" t="s">
        <v>9351</v>
      </c>
      <c r="D194">
        <f>LEN(B194)</f>
        <v>11</v>
      </c>
      <c r="E194" t="str">
        <f>"insert into localidadbanxico values('"&amp;C194&amp;"','"&amp;B194&amp;"');"</f>
        <v>insert into localidadbanxico values('00730009','CHICOMUSELO');</v>
      </c>
    </row>
    <row r="195" spans="1:5" x14ac:dyDescent="0.25">
      <c r="A195" s="2" t="s">
        <v>5023</v>
      </c>
      <c r="B195" s="2" t="s">
        <v>5024</v>
      </c>
      <c r="C195" s="2" t="s">
        <v>5025</v>
      </c>
      <c r="D195">
        <f>LEN(B195)</f>
        <v>6</v>
      </c>
      <c r="E195" t="str">
        <f>"insert into localidadbanxico values('"&amp;C195&amp;"','"&amp;B195&amp;"');"</f>
        <v>insert into localidadbanxico values('00731003','CHILON');</v>
      </c>
    </row>
    <row r="196" spans="1:5" x14ac:dyDescent="0.25">
      <c r="A196" s="2" t="s">
        <v>9352</v>
      </c>
      <c r="B196" s="2" t="s">
        <v>9353</v>
      </c>
      <c r="C196" s="2" t="s">
        <v>9354</v>
      </c>
      <c r="D196">
        <f>LEN(B196)</f>
        <v>9</v>
      </c>
      <c r="E196" t="str">
        <f>"insert into localidadbanxico values('"&amp;C196&amp;"','"&amp;B196&amp;"');"</f>
        <v>insert into localidadbanxico values('00732009','ESCUINTLA');</v>
      </c>
    </row>
    <row r="197" spans="1:5" x14ac:dyDescent="0.25">
      <c r="A197" s="2" t="s">
        <v>9355</v>
      </c>
      <c r="B197" s="2" t="s">
        <v>9356</v>
      </c>
      <c r="C197" s="2" t="s">
        <v>9357</v>
      </c>
      <c r="D197">
        <f>LEN(B197)</f>
        <v>14</v>
      </c>
      <c r="E197" t="str">
        <f>"insert into localidadbanxico values('"&amp;C197&amp;"','"&amp;B197&amp;"');"</f>
        <v>insert into localidadbanxico values('00733009','FRANCISCO LEON');</v>
      </c>
    </row>
    <row r="198" spans="1:5" x14ac:dyDescent="0.25">
      <c r="A198" s="2" t="s">
        <v>5026</v>
      </c>
      <c r="B198" s="2" t="s">
        <v>5027</v>
      </c>
      <c r="C198" s="2" t="s">
        <v>5028</v>
      </c>
      <c r="D198">
        <f>LEN(B198)</f>
        <v>17</v>
      </c>
      <c r="E198" t="str">
        <f>"insert into localidadbanxico values('"&amp;C198&amp;"','"&amp;B198&amp;"');"</f>
        <v>insert into localidadbanxico values('00734003','FRONTERA COMALAPA');</v>
      </c>
    </row>
    <row r="199" spans="1:5" x14ac:dyDescent="0.25">
      <c r="A199" s="2" t="s">
        <v>9358</v>
      </c>
      <c r="B199" s="2" t="s">
        <v>9359</v>
      </c>
      <c r="C199" s="2" t="s">
        <v>9360</v>
      </c>
      <c r="D199">
        <f>LEN(B199)</f>
        <v>16</v>
      </c>
      <c r="E199" t="str">
        <f>"insert into localidadbanxico values('"&amp;C199&amp;"','"&amp;B199&amp;"');"</f>
        <v>insert into localidadbanxico values('00735009','FRONTERA HIDALGO');</v>
      </c>
    </row>
    <row r="200" spans="1:5" x14ac:dyDescent="0.25">
      <c r="A200" s="2" t="s">
        <v>9361</v>
      </c>
      <c r="B200" s="2" t="s">
        <v>9362</v>
      </c>
      <c r="C200" s="2" t="s">
        <v>9363</v>
      </c>
      <c r="D200">
        <f>LEN(B200)</f>
        <v>11</v>
      </c>
      <c r="E200" t="str">
        <f>"insert into localidadbanxico values('"&amp;C200&amp;"','"&amp;B200&amp;"');"</f>
        <v>insert into localidadbanxico values('00736009','GRANDEZA LA');</v>
      </c>
    </row>
    <row r="201" spans="1:5" x14ac:dyDescent="0.25">
      <c r="A201" s="2" t="s">
        <v>5029</v>
      </c>
      <c r="B201" s="2" t="s">
        <v>5030</v>
      </c>
      <c r="C201" s="2" t="s">
        <v>5031</v>
      </c>
      <c r="D201">
        <f>LEN(B201)</f>
        <v>9</v>
      </c>
      <c r="E201" t="str">
        <f>"insert into localidadbanxico values('"&amp;C201&amp;"','"&amp;B201&amp;"');"</f>
        <v>insert into localidadbanxico values('00737003','HUEHUETAN');</v>
      </c>
    </row>
    <row r="202" spans="1:5" x14ac:dyDescent="0.25">
      <c r="A202" s="2" t="s">
        <v>9364</v>
      </c>
      <c r="B202" s="2" t="s">
        <v>9365</v>
      </c>
      <c r="C202" s="2" t="s">
        <v>9366</v>
      </c>
      <c r="D202">
        <f>LEN(B202)</f>
        <v>7</v>
      </c>
      <c r="E202" t="str">
        <f>"insert into localidadbanxico values('"&amp;C202&amp;"','"&amp;B202&amp;"');"</f>
        <v>insert into localidadbanxico values('00738009','HUISTAN');</v>
      </c>
    </row>
    <row r="203" spans="1:5" x14ac:dyDescent="0.25">
      <c r="A203" s="2" t="s">
        <v>9367</v>
      </c>
      <c r="B203" s="2" t="s">
        <v>9368</v>
      </c>
      <c r="C203" s="2" t="s">
        <v>9369</v>
      </c>
      <c r="D203">
        <f>LEN(B203)</f>
        <v>9</v>
      </c>
      <c r="E203" t="str">
        <f>"insert into localidadbanxico values('"&amp;C203&amp;"','"&amp;B203&amp;"');"</f>
        <v>insert into localidadbanxico values('00739009','HUITIUPAN');</v>
      </c>
    </row>
    <row r="204" spans="1:5" x14ac:dyDescent="0.25">
      <c r="A204" s="2" t="s">
        <v>7141</v>
      </c>
      <c r="B204" s="2" t="s">
        <v>7142</v>
      </c>
      <c r="C204" s="2" t="s">
        <v>7143</v>
      </c>
      <c r="D204">
        <f>LEN(B204)</f>
        <v>7</v>
      </c>
      <c r="E204" t="str">
        <f>"insert into localidadbanxico values('"&amp;C204&amp;"','"&amp;B204&amp;"');"</f>
        <v>insert into localidadbanxico values('00740006','HUIXTLA');</v>
      </c>
    </row>
    <row r="205" spans="1:5" x14ac:dyDescent="0.25">
      <c r="A205" s="2" t="s">
        <v>9370</v>
      </c>
      <c r="B205" s="2" t="s">
        <v>9371</v>
      </c>
      <c r="C205" s="2" t="s">
        <v>9372</v>
      </c>
      <c r="D205">
        <f>LEN(B205)</f>
        <v>16</v>
      </c>
      <c r="E205" t="str">
        <f>"insert into localidadbanxico values('"&amp;C205&amp;"','"&amp;B205&amp;"');"</f>
        <v>insert into localidadbanxico values('00741009','INDEPENDENCIA LA');</v>
      </c>
    </row>
    <row r="206" spans="1:5" x14ac:dyDescent="0.25">
      <c r="A206" s="2" t="s">
        <v>7144</v>
      </c>
      <c r="B206" s="2" t="s">
        <v>7145</v>
      </c>
      <c r="C206" s="2" t="s">
        <v>7146</v>
      </c>
      <c r="D206">
        <f>LEN(B206)</f>
        <v>8</v>
      </c>
      <c r="E206" t="str">
        <f>"insert into localidadbanxico values('"&amp;C206&amp;"','"&amp;B206&amp;"');"</f>
        <v>insert into localidadbanxico values('00742006','IXHUATAN');</v>
      </c>
    </row>
    <row r="207" spans="1:5" x14ac:dyDescent="0.25">
      <c r="A207" s="2" t="s">
        <v>7147</v>
      </c>
      <c r="B207" s="2" t="s">
        <v>7148</v>
      </c>
      <c r="C207" s="2" t="s">
        <v>7149</v>
      </c>
      <c r="D207">
        <f>LEN(B207)</f>
        <v>11</v>
      </c>
      <c r="E207" t="str">
        <f>"insert into localidadbanxico values('"&amp;C207&amp;"','"&amp;B207&amp;"');"</f>
        <v>insert into localidadbanxico values('00743006','IXTACOMITAN');</v>
      </c>
    </row>
    <row r="208" spans="1:5" x14ac:dyDescent="0.25">
      <c r="A208" s="2" t="s">
        <v>9373</v>
      </c>
      <c r="B208" s="2" t="s">
        <v>9374</v>
      </c>
      <c r="C208" s="2" t="s">
        <v>9375</v>
      </c>
      <c r="D208">
        <f>LEN(B208)</f>
        <v>6</v>
      </c>
      <c r="E208" t="str">
        <f>"insert into localidadbanxico values('"&amp;C208&amp;"','"&amp;B208&amp;"');"</f>
        <v>insert into localidadbanxico values('00744009','IXTAPA');</v>
      </c>
    </row>
    <row r="209" spans="1:5" x14ac:dyDescent="0.25">
      <c r="A209" s="2" t="s">
        <v>7150</v>
      </c>
      <c r="B209" s="2" t="s">
        <v>7151</v>
      </c>
      <c r="C209" s="2" t="s">
        <v>7152</v>
      </c>
      <c r="D209">
        <f>LEN(B209)</f>
        <v>13</v>
      </c>
      <c r="E209" t="str">
        <f>"insert into localidadbanxico values('"&amp;C209&amp;"','"&amp;B209&amp;"');"</f>
        <v>insert into localidadbanxico values('00745006','IXTAPANGAJOYA');</v>
      </c>
    </row>
    <row r="210" spans="1:5" x14ac:dyDescent="0.25">
      <c r="A210" s="2" t="s">
        <v>7153</v>
      </c>
      <c r="B210" s="2" t="s">
        <v>7154</v>
      </c>
      <c r="C210" s="2" t="s">
        <v>7155</v>
      </c>
      <c r="D210">
        <f>LEN(B210)</f>
        <v>10</v>
      </c>
      <c r="E210" t="str">
        <f>"insert into localidadbanxico values('"&amp;C210&amp;"','"&amp;B210&amp;"');"</f>
        <v>insert into localidadbanxico values('00746006','JIQUIPILAS');</v>
      </c>
    </row>
    <row r="211" spans="1:5" x14ac:dyDescent="0.25">
      <c r="A211" s="2" t="s">
        <v>9376</v>
      </c>
      <c r="B211" s="2" t="s">
        <v>9377</v>
      </c>
      <c r="C211" s="2" t="s">
        <v>9378</v>
      </c>
      <c r="D211">
        <f>LEN(B211)</f>
        <v>7</v>
      </c>
      <c r="E211" t="str">
        <f>"insert into localidadbanxico values('"&amp;C211&amp;"','"&amp;B211&amp;"');"</f>
        <v>insert into localidadbanxico values('00747009','JITOTOL');</v>
      </c>
    </row>
    <row r="212" spans="1:5" x14ac:dyDescent="0.25">
      <c r="A212" s="2" t="s">
        <v>7156</v>
      </c>
      <c r="B212" s="2" t="s">
        <v>4639</v>
      </c>
      <c r="C212" s="2" t="s">
        <v>7157</v>
      </c>
      <c r="D212">
        <f>LEN(B212)</f>
        <v>6</v>
      </c>
      <c r="E212" t="str">
        <f>"insert into localidadbanxico values('"&amp;C212&amp;"','"&amp;B212&amp;"');"</f>
        <v>insert into localidadbanxico values('00748006','JUAREZ');</v>
      </c>
    </row>
    <row r="213" spans="1:5" x14ac:dyDescent="0.25">
      <c r="A213" s="2" t="s">
        <v>7158</v>
      </c>
      <c r="B213" s="2" t="s">
        <v>7159</v>
      </c>
      <c r="C213" s="2" t="s">
        <v>7160</v>
      </c>
      <c r="D213">
        <f>LEN(B213)</f>
        <v>10</v>
      </c>
      <c r="E213" t="str">
        <f>"insert into localidadbanxico values('"&amp;C213&amp;"','"&amp;B213&amp;"');"</f>
        <v>insert into localidadbanxico values('00749006','LARRAINZAR');</v>
      </c>
    </row>
    <row r="214" spans="1:5" x14ac:dyDescent="0.25">
      <c r="A214" s="2" t="s">
        <v>9379</v>
      </c>
      <c r="B214" s="2" t="s">
        <v>9380</v>
      </c>
      <c r="C214" s="2" t="s">
        <v>9381</v>
      </c>
      <c r="D214">
        <f>LEN(B214)</f>
        <v>11</v>
      </c>
      <c r="E214" t="str">
        <f>"insert into localidadbanxico values('"&amp;C214&amp;"','"&amp;B214&amp;"');"</f>
        <v>insert into localidadbanxico values('00750009','LIBERTAD LA');</v>
      </c>
    </row>
    <row r="215" spans="1:5" x14ac:dyDescent="0.25">
      <c r="A215" s="2" t="s">
        <v>5032</v>
      </c>
      <c r="B215" s="2" t="s">
        <v>5033</v>
      </c>
      <c r="C215" s="2" t="s">
        <v>5034</v>
      </c>
      <c r="D215">
        <f>LEN(B215)</f>
        <v>10</v>
      </c>
      <c r="E215" t="str">
        <f>"insert into localidadbanxico values('"&amp;C215&amp;"','"&amp;B215&amp;"');"</f>
        <v>insert into localidadbanxico values('00751003','MAPASTEPEC');</v>
      </c>
    </row>
    <row r="216" spans="1:5" x14ac:dyDescent="0.25">
      <c r="A216" s="2" t="s">
        <v>9382</v>
      </c>
      <c r="B216" s="2" t="s">
        <v>9383</v>
      </c>
      <c r="C216" s="2" t="s">
        <v>9384</v>
      </c>
      <c r="D216">
        <f>LEN(B216)</f>
        <v>14</v>
      </c>
      <c r="E216" t="str">
        <f>"insert into localidadbanxico values('"&amp;C216&amp;"','"&amp;B216&amp;"');"</f>
        <v>insert into localidadbanxico values('00752009','MARGARITAS LAS');</v>
      </c>
    </row>
    <row r="217" spans="1:5" x14ac:dyDescent="0.25">
      <c r="A217" s="2" t="s">
        <v>9385</v>
      </c>
      <c r="B217" s="2" t="s">
        <v>9386</v>
      </c>
      <c r="C217" s="2" t="s">
        <v>9387</v>
      </c>
      <c r="D217">
        <f>LEN(B217)</f>
        <v>16</v>
      </c>
      <c r="E217" t="str">
        <f>"insert into localidadbanxico values('"&amp;C217&amp;"','"&amp;B217&amp;"');"</f>
        <v>insert into localidadbanxico values('00753009','MAZAPA DE MADERO');</v>
      </c>
    </row>
    <row r="218" spans="1:5" x14ac:dyDescent="0.25">
      <c r="A218" s="2" t="s">
        <v>5035</v>
      </c>
      <c r="B218" s="2" t="s">
        <v>5036</v>
      </c>
      <c r="C218" s="2" t="s">
        <v>5037</v>
      </c>
      <c r="D218">
        <f>LEN(B218)</f>
        <v>7</v>
      </c>
      <c r="E218" t="str">
        <f>"insert into localidadbanxico values('"&amp;C218&amp;"','"&amp;B218&amp;"');"</f>
        <v>insert into localidadbanxico values('00754003','MAZATAN');</v>
      </c>
    </row>
    <row r="219" spans="1:5" x14ac:dyDescent="0.25">
      <c r="A219" s="2" t="s">
        <v>9388</v>
      </c>
      <c r="B219" s="2" t="s">
        <v>9389</v>
      </c>
      <c r="C219" s="2" t="s">
        <v>9390</v>
      </c>
      <c r="D219">
        <f>LEN(B219)</f>
        <v>6</v>
      </c>
      <c r="E219" t="str">
        <f>"insert into localidadbanxico values('"&amp;C219&amp;"','"&amp;B219&amp;"');"</f>
        <v>insert into localidadbanxico values('00755009','METAPA');</v>
      </c>
    </row>
    <row r="220" spans="1:5" x14ac:dyDescent="0.25">
      <c r="A220" s="2" t="s">
        <v>9391</v>
      </c>
      <c r="B220" s="2" t="s">
        <v>9392</v>
      </c>
      <c r="C220" s="2" t="s">
        <v>9393</v>
      </c>
      <c r="D220">
        <f>LEN(B220)</f>
        <v>8</v>
      </c>
      <c r="E220" t="str">
        <f>"insert into localidadbanxico values('"&amp;C220&amp;"','"&amp;B220&amp;"');"</f>
        <v>insert into localidadbanxico values('00756009','MITONTIC');</v>
      </c>
    </row>
    <row r="221" spans="1:5" x14ac:dyDescent="0.25">
      <c r="A221" s="2" t="s">
        <v>5038</v>
      </c>
      <c r="B221" s="2" t="s">
        <v>5039</v>
      </c>
      <c r="C221" s="2" t="s">
        <v>5040</v>
      </c>
      <c r="D221">
        <f>LEN(B221)</f>
        <v>10</v>
      </c>
      <c r="E221" t="str">
        <f>"insert into localidadbanxico values('"&amp;C221&amp;"','"&amp;B221&amp;"');"</f>
        <v>insert into localidadbanxico values('00757003','MOTOZINTLA');</v>
      </c>
    </row>
    <row r="222" spans="1:5" x14ac:dyDescent="0.25">
      <c r="A222" s="2" t="s">
        <v>9394</v>
      </c>
      <c r="B222" s="2" t="s">
        <v>9395</v>
      </c>
      <c r="C222" s="2" t="s">
        <v>9396</v>
      </c>
      <c r="D222">
        <f>LEN(B222)</f>
        <v>12</v>
      </c>
      <c r="E222" t="str">
        <f>"insert into localidadbanxico values('"&amp;C222&amp;"','"&amp;B222&amp;"');"</f>
        <v>insert into localidadbanxico values('00758009','NICOLAS RUIZ');</v>
      </c>
    </row>
    <row r="223" spans="1:5" x14ac:dyDescent="0.25">
      <c r="A223" s="2" t="s">
        <v>9397</v>
      </c>
      <c r="B223" s="2" t="s">
        <v>9398</v>
      </c>
      <c r="C223" s="2" t="s">
        <v>9399</v>
      </c>
      <c r="D223">
        <f>LEN(B223)</f>
        <v>8</v>
      </c>
      <c r="E223" t="str">
        <f>"insert into localidadbanxico values('"&amp;C223&amp;"','"&amp;B223&amp;"');"</f>
        <v>insert into localidadbanxico values('00759009','OCOSINGO');</v>
      </c>
    </row>
    <row r="224" spans="1:5" x14ac:dyDescent="0.25">
      <c r="A224" s="2" t="s">
        <v>9400</v>
      </c>
      <c r="B224" s="2" t="s">
        <v>9401</v>
      </c>
      <c r="C224" s="2" t="s">
        <v>9402</v>
      </c>
      <c r="D224">
        <f>LEN(B224)</f>
        <v>8</v>
      </c>
      <c r="E224" t="str">
        <f>"insert into localidadbanxico values('"&amp;C224&amp;"','"&amp;B224&amp;"');"</f>
        <v>insert into localidadbanxico values('00760009','OCOTEPEC');</v>
      </c>
    </row>
    <row r="225" spans="1:5" x14ac:dyDescent="0.25">
      <c r="A225" s="2" t="s">
        <v>5041</v>
      </c>
      <c r="B225" s="2" t="s">
        <v>5042</v>
      </c>
      <c r="C225" s="2" t="s">
        <v>5043</v>
      </c>
      <c r="D225">
        <f>LEN(B225)</f>
        <v>24</v>
      </c>
      <c r="E225" t="str">
        <f>"insert into localidadbanxico values('"&amp;C225&amp;"','"&amp;B225&amp;"');"</f>
        <v>insert into localidadbanxico values('00761003','OCOZOCOAUTLA DE ESPINOSA');</v>
      </c>
    </row>
    <row r="226" spans="1:5" x14ac:dyDescent="0.25">
      <c r="A226" s="2" t="s">
        <v>9403</v>
      </c>
      <c r="B226" s="2" t="s">
        <v>9404</v>
      </c>
      <c r="C226" s="2" t="s">
        <v>9405</v>
      </c>
      <c r="D226">
        <f>LEN(B226)</f>
        <v>8</v>
      </c>
      <c r="E226" t="str">
        <f>"insert into localidadbanxico values('"&amp;C226&amp;"','"&amp;B226&amp;"');"</f>
        <v>insert into localidadbanxico values('00762009','OSTUACAN');</v>
      </c>
    </row>
    <row r="227" spans="1:5" x14ac:dyDescent="0.25">
      <c r="A227" s="2" t="s">
        <v>9406</v>
      </c>
      <c r="B227" s="2" t="s">
        <v>9407</v>
      </c>
      <c r="C227" s="2" t="s">
        <v>9408</v>
      </c>
      <c r="D227">
        <f>LEN(B227)</f>
        <v>10</v>
      </c>
      <c r="E227" t="str">
        <f>"insert into localidadbanxico values('"&amp;C227&amp;"','"&amp;B227&amp;"');"</f>
        <v>insert into localidadbanxico values('00763009','OSUMACINTA');</v>
      </c>
    </row>
    <row r="228" spans="1:5" x14ac:dyDescent="0.25">
      <c r="A228" s="2" t="s">
        <v>5044</v>
      </c>
      <c r="B228" s="2" t="s">
        <v>5045</v>
      </c>
      <c r="C228" s="2" t="s">
        <v>5046</v>
      </c>
      <c r="D228">
        <f>LEN(B228)</f>
        <v>6</v>
      </c>
      <c r="E228" t="str">
        <f>"insert into localidadbanxico values('"&amp;C228&amp;"','"&amp;B228&amp;"');"</f>
        <v>insert into localidadbanxico values('00764003','OXCHUC');</v>
      </c>
    </row>
    <row r="229" spans="1:5" x14ac:dyDescent="0.25">
      <c r="A229" s="2" t="s">
        <v>9409</v>
      </c>
      <c r="B229" s="2" t="s">
        <v>9410</v>
      </c>
      <c r="C229" s="2" t="s">
        <v>9411</v>
      </c>
      <c r="D229">
        <f>LEN(B229)</f>
        <v>8</v>
      </c>
      <c r="E229" t="str">
        <f>"insert into localidadbanxico values('"&amp;C229&amp;"','"&amp;B229&amp;"');"</f>
        <v>insert into localidadbanxico values('00765009','PALENQUE');</v>
      </c>
    </row>
    <row r="230" spans="1:5" x14ac:dyDescent="0.25">
      <c r="A230" s="2" t="s">
        <v>9412</v>
      </c>
      <c r="B230" s="2" t="s">
        <v>9413</v>
      </c>
      <c r="C230" s="2" t="s">
        <v>9414</v>
      </c>
      <c r="D230">
        <f>LEN(B230)</f>
        <v>8</v>
      </c>
      <c r="E230" t="str">
        <f>"insert into localidadbanxico values('"&amp;C230&amp;"','"&amp;B230&amp;"');"</f>
        <v>insert into localidadbanxico values('00766009','PANTELHO');</v>
      </c>
    </row>
    <row r="231" spans="1:5" x14ac:dyDescent="0.25">
      <c r="A231" s="2" t="s">
        <v>5047</v>
      </c>
      <c r="B231" s="2" t="s">
        <v>5048</v>
      </c>
      <c r="C231" s="2" t="s">
        <v>5049</v>
      </c>
      <c r="D231">
        <f>LEN(B231)</f>
        <v>8</v>
      </c>
      <c r="E231" t="str">
        <f>"insert into localidadbanxico values('"&amp;C231&amp;"','"&amp;B231&amp;"');"</f>
        <v>insert into localidadbanxico values('00767003','PANTEPEC');</v>
      </c>
    </row>
    <row r="232" spans="1:5" x14ac:dyDescent="0.25">
      <c r="A232" s="2" t="s">
        <v>9415</v>
      </c>
      <c r="B232" s="2" t="s">
        <v>9416</v>
      </c>
      <c r="C232" s="2" t="s">
        <v>9417</v>
      </c>
      <c r="D232">
        <f>LEN(B232)</f>
        <v>10</v>
      </c>
      <c r="E232" t="str">
        <f>"insert into localidadbanxico values('"&amp;C232&amp;"','"&amp;B232&amp;"');"</f>
        <v>insert into localidadbanxico values('00768009','PICHUCALCO');</v>
      </c>
    </row>
    <row r="233" spans="1:5" x14ac:dyDescent="0.25">
      <c r="A233" s="2" t="s">
        <v>3639</v>
      </c>
      <c r="B233" s="2" t="s">
        <v>3646</v>
      </c>
      <c r="C233" s="2" t="s">
        <v>3647</v>
      </c>
      <c r="D233">
        <f>LEN(B233)</f>
        <v>10</v>
      </c>
      <c r="E233" t="str">
        <f>"insert into localidadbanxico values('"&amp;C233&amp;"','"&amp;B233&amp;"');"</f>
        <v>insert into localidadbanxico values('00769009','PIJIJIAPAN');</v>
      </c>
    </row>
    <row r="234" spans="1:5" x14ac:dyDescent="0.25">
      <c r="A234" s="2" t="s">
        <v>3639</v>
      </c>
      <c r="B234" s="2" t="s">
        <v>3648</v>
      </c>
      <c r="C234" s="2" t="s">
        <v>3649</v>
      </c>
      <c r="D234">
        <f>LEN(B234)</f>
        <v>11</v>
      </c>
      <c r="E234" t="str">
        <f>"insert into localidadbanxico values('"&amp;C234&amp;"','"&amp;B234&amp;"');"</f>
        <v>insert into localidadbanxico values('00770006','PORVENIR EL');</v>
      </c>
    </row>
    <row r="235" spans="1:5" x14ac:dyDescent="0.25">
      <c r="A235" s="2" t="s">
        <v>3639</v>
      </c>
      <c r="B235" s="2" t="s">
        <v>3650</v>
      </c>
      <c r="C235" s="2" t="s">
        <v>3651</v>
      </c>
      <c r="D235">
        <f>LEN(B235)</f>
        <v>23</v>
      </c>
      <c r="E235" t="str">
        <f>"insert into localidadbanxico values('"&amp;C235&amp;"','"&amp;B235&amp;"');"</f>
        <v>insert into localidadbanxico values('00771009','PUEBLO NUEVO COMATITLAN');</v>
      </c>
    </row>
    <row r="236" spans="1:5" x14ac:dyDescent="0.25">
      <c r="A236" s="2" t="s">
        <v>3639</v>
      </c>
      <c r="B236" s="2" t="s">
        <v>3652</v>
      </c>
      <c r="C236" s="2" t="s">
        <v>3653</v>
      </c>
      <c r="D236">
        <f>LEN(B236)</f>
        <v>26</v>
      </c>
      <c r="E236" t="str">
        <f>"insert into localidadbanxico values('"&amp;C236&amp;"','"&amp;B236&amp;"');"</f>
        <v>insert into localidadbanxico values('00772006','PUEBLO NUEVO SOLISTAHUACAN');</v>
      </c>
    </row>
    <row r="237" spans="1:5" x14ac:dyDescent="0.25">
      <c r="A237" s="2" t="s">
        <v>3639</v>
      </c>
      <c r="B237" s="2" t="s">
        <v>3654</v>
      </c>
      <c r="C237" s="2" t="s">
        <v>3655</v>
      </c>
      <c r="D237">
        <f>LEN(B237)</f>
        <v>5</v>
      </c>
      <c r="E237" t="str">
        <f>"insert into localidadbanxico values('"&amp;C237&amp;"','"&amp;B237&amp;"');"</f>
        <v>insert into localidadbanxico values('00773006','RAYON');</v>
      </c>
    </row>
    <row r="238" spans="1:5" x14ac:dyDescent="0.25">
      <c r="A238" s="2" t="s">
        <v>9418</v>
      </c>
      <c r="B238" s="2" t="s">
        <v>9419</v>
      </c>
      <c r="C238" s="2" t="s">
        <v>9420</v>
      </c>
      <c r="D238">
        <f>LEN(B238)</f>
        <v>20</v>
      </c>
      <c r="E238" t="str">
        <f>"insert into localidadbanxico values('"&amp;C238&amp;"','"&amp;B238&amp;"');"</f>
        <v>insert into localidadbanxico values('00774009','REFORMA MUNICIPIO DE');</v>
      </c>
    </row>
    <row r="239" spans="1:5" x14ac:dyDescent="0.25">
      <c r="A239" s="2" t="s">
        <v>11657</v>
      </c>
      <c r="B239" s="2" t="s">
        <v>11658</v>
      </c>
      <c r="C239" s="2" t="s">
        <v>11659</v>
      </c>
      <c r="D239">
        <f>LEN(B239)</f>
        <v>6</v>
      </c>
      <c r="E239" t="str">
        <f>"insert into localidadbanxico values('"&amp;C239&amp;"','"&amp;B239&amp;"');"</f>
        <v>insert into localidadbanxico values('00774102','CACTUS');</v>
      </c>
    </row>
    <row r="240" spans="1:5" x14ac:dyDescent="0.25">
      <c r="A240" s="2" t="s">
        <v>11654</v>
      </c>
      <c r="B240" s="2" t="s">
        <v>11655</v>
      </c>
      <c r="C240" s="2" t="s">
        <v>11656</v>
      </c>
      <c r="D240">
        <f>LEN(B240)</f>
        <v>20</v>
      </c>
      <c r="E240" t="str">
        <f>"insert into localidadbanxico values('"&amp;C240&amp;"','"&amp;B240&amp;"');"</f>
        <v>insert into localidadbanxico values('00774252','REFORMA LOCALIDAD DE');</v>
      </c>
    </row>
    <row r="241" spans="1:5" x14ac:dyDescent="0.25">
      <c r="A241" s="2" t="s">
        <v>3639</v>
      </c>
      <c r="B241" s="2" t="s">
        <v>3656</v>
      </c>
      <c r="C241" s="2" t="s">
        <v>3657</v>
      </c>
      <c r="D241">
        <f>LEN(B241)</f>
        <v>9</v>
      </c>
      <c r="E241" t="str">
        <f>"insert into localidadbanxico values('"&amp;C241&amp;"','"&amp;B241&amp;"');"</f>
        <v>insert into localidadbanxico values('00775006','ROSAS LAS');</v>
      </c>
    </row>
    <row r="242" spans="1:5" x14ac:dyDescent="0.25">
      <c r="A242" s="2" t="s">
        <v>3639</v>
      </c>
      <c r="B242" s="2" t="s">
        <v>3658</v>
      </c>
      <c r="C242" s="2" t="s">
        <v>3659</v>
      </c>
      <c r="D242">
        <f>LEN(B242)</f>
        <v>9</v>
      </c>
      <c r="E242" t="str">
        <f>"insert into localidadbanxico values('"&amp;C242&amp;"','"&amp;B242&amp;"');"</f>
        <v>insert into localidadbanxico values('00776006','SABANILLA');</v>
      </c>
    </row>
    <row r="243" spans="1:5" x14ac:dyDescent="0.25">
      <c r="A243" s="2" t="s">
        <v>3639</v>
      </c>
      <c r="B243" s="2" t="s">
        <v>3660</v>
      </c>
      <c r="C243" s="2" t="s">
        <v>3661</v>
      </c>
      <c r="D243">
        <f>LEN(B243)</f>
        <v>14</v>
      </c>
      <c r="E243" t="str">
        <f>"insert into localidadbanxico values('"&amp;C243&amp;"','"&amp;B243&amp;"');"</f>
        <v>insert into localidadbanxico values('00777009','SALTO DEL AGUA');</v>
      </c>
    </row>
    <row r="244" spans="1:5" x14ac:dyDescent="0.25">
      <c r="A244" s="2" t="s">
        <v>3639</v>
      </c>
      <c r="B244" s="2" t="s">
        <v>3662</v>
      </c>
      <c r="C244" s="2" t="s">
        <v>3663</v>
      </c>
      <c r="D244">
        <f>LEN(B244)</f>
        <v>26</v>
      </c>
      <c r="E244" t="str">
        <f>"insert into localidadbanxico values('"&amp;C244&amp;"','"&amp;B244&amp;"');"</f>
        <v>insert into localidadbanxico values('00778006','SAN CRISTOBAL DE LAS CASAS');</v>
      </c>
    </row>
    <row r="245" spans="1:5" x14ac:dyDescent="0.25">
      <c r="A245" s="2" t="s">
        <v>3639</v>
      </c>
      <c r="B245" s="2" t="s">
        <v>3664</v>
      </c>
      <c r="C245" s="2" t="s">
        <v>3665</v>
      </c>
      <c r="D245">
        <f>LEN(B245)</f>
        <v>22</v>
      </c>
      <c r="E245" t="str">
        <f>"insert into localidadbanxico values('"&amp;C245&amp;"','"&amp;B245&amp;"');"</f>
        <v>insert into localidadbanxico values('00779006','SAN FERNANDO (CHIAPAS)');</v>
      </c>
    </row>
    <row r="246" spans="1:5" x14ac:dyDescent="0.25">
      <c r="A246" s="2" t="s">
        <v>3639</v>
      </c>
      <c r="B246" s="2" t="s">
        <v>3666</v>
      </c>
      <c r="C246" s="2" t="s">
        <v>3667</v>
      </c>
      <c r="D246">
        <f>LEN(B246)</f>
        <v>8</v>
      </c>
      <c r="E246" t="str">
        <f>"insert into localidadbanxico values('"&amp;C246&amp;"','"&amp;B246&amp;"');"</f>
        <v>insert into localidadbanxico values('00780009','SILTEPEC');</v>
      </c>
    </row>
    <row r="247" spans="1:5" x14ac:dyDescent="0.25">
      <c r="A247" s="2" t="s">
        <v>3639</v>
      </c>
      <c r="B247" s="2" t="s">
        <v>3668</v>
      </c>
      <c r="C247" s="2" t="s">
        <v>3669</v>
      </c>
      <c r="D247">
        <f>LEN(B247)</f>
        <v>20</v>
      </c>
      <c r="E247" t="str">
        <f>"insert into localidadbanxico values('"&amp;C247&amp;"','"&amp;B247&amp;"');"</f>
        <v>insert into localidadbanxico values('00781003','SIMOJOVEL DE ALLENDE');</v>
      </c>
    </row>
    <row r="248" spans="1:5" x14ac:dyDescent="0.25">
      <c r="A248" s="2" t="s">
        <v>3639</v>
      </c>
      <c r="B248" s="2" t="s">
        <v>3670</v>
      </c>
      <c r="C248" s="2" t="s">
        <v>3671</v>
      </c>
      <c r="D248">
        <f>LEN(B248)</f>
        <v>6</v>
      </c>
      <c r="E248" t="str">
        <f>"insert into localidadbanxico values('"&amp;C248&amp;"','"&amp;B248&amp;"');"</f>
        <v>insert into localidadbanxico values('00782009','SITALA');</v>
      </c>
    </row>
    <row r="249" spans="1:5" x14ac:dyDescent="0.25">
      <c r="A249" s="2" t="s">
        <v>3639</v>
      </c>
      <c r="B249" s="2" t="s">
        <v>3672</v>
      </c>
      <c r="C249" s="2" t="s">
        <v>3673</v>
      </c>
      <c r="D249">
        <f>LEN(B249)</f>
        <v>12</v>
      </c>
      <c r="E249" t="str">
        <f>"insert into localidadbanxico values('"&amp;C249&amp;"','"&amp;B249&amp;"');"</f>
        <v>insert into localidadbanxico values('00783009','SOCOLTENANGO');</v>
      </c>
    </row>
    <row r="250" spans="1:5" x14ac:dyDescent="0.25">
      <c r="A250" s="2" t="s">
        <v>3639</v>
      </c>
      <c r="B250" s="2" t="s">
        <v>3728</v>
      </c>
      <c r="C250" s="2" t="s">
        <v>3729</v>
      </c>
      <c r="D250">
        <f>LEN(B250)</f>
        <v>12</v>
      </c>
      <c r="E250" t="str">
        <f>"insert into localidadbanxico values('"&amp;C250&amp;"','"&amp;B250&amp;"');"</f>
        <v>insert into localidadbanxico values('00784003','SOLUSUCHIAPA');</v>
      </c>
    </row>
    <row r="251" spans="1:5" x14ac:dyDescent="0.25">
      <c r="A251" s="2" t="s">
        <v>3639</v>
      </c>
      <c r="B251" s="2" t="s">
        <v>3674</v>
      </c>
      <c r="C251" s="2" t="s">
        <v>3675</v>
      </c>
      <c r="D251">
        <f>LEN(B251)</f>
        <v>6</v>
      </c>
      <c r="E251" t="str">
        <f>"insert into localidadbanxico values('"&amp;C251&amp;"','"&amp;B251&amp;"');"</f>
        <v>insert into localidadbanxico values('00785009','SOYALO');</v>
      </c>
    </row>
    <row r="252" spans="1:5" x14ac:dyDescent="0.25">
      <c r="A252" s="2" t="s">
        <v>3639</v>
      </c>
      <c r="B252" s="2" t="s">
        <v>3676</v>
      </c>
      <c r="C252" s="2" t="s">
        <v>3677</v>
      </c>
      <c r="D252">
        <f>LEN(B252)</f>
        <v>8</v>
      </c>
      <c r="E252" t="str">
        <f>"insert into localidadbanxico values('"&amp;C252&amp;"','"&amp;B252&amp;"');"</f>
        <v>insert into localidadbanxico values('00786009','SUCHIAPA');</v>
      </c>
    </row>
    <row r="253" spans="1:5" x14ac:dyDescent="0.25">
      <c r="A253" s="2" t="s">
        <v>3824</v>
      </c>
      <c r="B253" s="2" t="s">
        <v>3825</v>
      </c>
      <c r="C253" s="2" t="s">
        <v>3826</v>
      </c>
      <c r="D253">
        <f>LEN(B253)</f>
        <v>8</v>
      </c>
      <c r="E253" t="str">
        <f>"insert into localidadbanxico values('"&amp;C253&amp;"','"&amp;B253&amp;"');"</f>
        <v>insert into localidadbanxico values('00787003','SUCHIATE');</v>
      </c>
    </row>
    <row r="254" spans="1:5" x14ac:dyDescent="0.25">
      <c r="A254" s="2" t="s">
        <v>3639</v>
      </c>
      <c r="B254" s="2" t="s">
        <v>3678</v>
      </c>
      <c r="C254" s="2" t="s">
        <v>3679</v>
      </c>
      <c r="D254">
        <f>LEN(B254)</f>
        <v>24</v>
      </c>
      <c r="E254" t="str">
        <f>"insert into localidadbanxico values('"&amp;C254&amp;"','"&amp;B254&amp;"');"</f>
        <v>insert into localidadbanxico values('00787107','CIUDAD HIDALGO (CHIAPAS)');</v>
      </c>
    </row>
    <row r="255" spans="1:5" x14ac:dyDescent="0.25">
      <c r="A255" s="2" t="s">
        <v>3639</v>
      </c>
      <c r="B255" s="2" t="s">
        <v>3680</v>
      </c>
      <c r="C255" s="2" t="s">
        <v>3681</v>
      </c>
      <c r="D255">
        <f>LEN(B255)</f>
        <v>7</v>
      </c>
      <c r="E255" t="str">
        <f>"insert into localidadbanxico values('"&amp;C255&amp;"','"&amp;B255&amp;"');"</f>
        <v>insert into localidadbanxico values('00788009','SUNUAPA');</v>
      </c>
    </row>
    <row r="256" spans="1:5" x14ac:dyDescent="0.25">
      <c r="A256" s="2" t="s">
        <v>3639</v>
      </c>
      <c r="B256" s="2" t="s">
        <v>3682</v>
      </c>
      <c r="C256" s="2" t="s">
        <v>3683</v>
      </c>
      <c r="D256">
        <f>LEN(B256)</f>
        <v>9</v>
      </c>
      <c r="E256" t="str">
        <f>"insert into localidadbanxico values('"&amp;C256&amp;"','"&amp;B256&amp;"');"</f>
        <v>insert into localidadbanxico values('00789009','TAPACHULA');</v>
      </c>
    </row>
    <row r="257" spans="1:5" x14ac:dyDescent="0.25">
      <c r="A257" s="2" t="s">
        <v>3824</v>
      </c>
      <c r="B257" s="2" t="s">
        <v>3827</v>
      </c>
      <c r="C257" s="2" t="s">
        <v>3828</v>
      </c>
      <c r="D257">
        <f>LEN(B257)</f>
        <v>13</v>
      </c>
      <c r="E257" t="str">
        <f>"insert into localidadbanxico values('"&amp;C257&amp;"','"&amp;B257&amp;"');"</f>
        <v>insert into localidadbanxico values('00789505','PUERTO MADERO');</v>
      </c>
    </row>
    <row r="258" spans="1:5" x14ac:dyDescent="0.25">
      <c r="A258" s="2" t="s">
        <v>3639</v>
      </c>
      <c r="B258" s="2" t="s">
        <v>3684</v>
      </c>
      <c r="C258" s="2" t="s">
        <v>3685</v>
      </c>
      <c r="D258">
        <f>LEN(B258)</f>
        <v>8</v>
      </c>
      <c r="E258" t="str">
        <f>"insert into localidadbanxico values('"&amp;C258&amp;"','"&amp;B258&amp;"');"</f>
        <v>insert into localidadbanxico values('00790009','TAPALAPA');</v>
      </c>
    </row>
    <row r="259" spans="1:5" x14ac:dyDescent="0.25">
      <c r="A259" s="2" t="s">
        <v>3639</v>
      </c>
      <c r="B259" s="2" t="s">
        <v>3686</v>
      </c>
      <c r="C259" s="2" t="s">
        <v>3687</v>
      </c>
      <c r="D259">
        <f>LEN(B259)</f>
        <v>8</v>
      </c>
      <c r="E259" t="str">
        <f>"insert into localidadbanxico values('"&amp;C259&amp;"','"&amp;B259&amp;"');"</f>
        <v>insert into localidadbanxico values('00791003','TAPILULA');</v>
      </c>
    </row>
    <row r="260" spans="1:5" x14ac:dyDescent="0.25">
      <c r="A260" s="2" t="s">
        <v>3639</v>
      </c>
      <c r="B260" s="2" t="s">
        <v>3688</v>
      </c>
      <c r="C260" s="2" t="s">
        <v>3689</v>
      </c>
      <c r="D260">
        <f>LEN(B260)</f>
        <v>8</v>
      </c>
      <c r="E260" t="str">
        <f>"insert into localidadbanxico values('"&amp;C260&amp;"','"&amp;B260&amp;"');"</f>
        <v>insert into localidadbanxico values('00792009','TECPATAN');</v>
      </c>
    </row>
    <row r="261" spans="1:5" x14ac:dyDescent="0.25">
      <c r="A261" s="2" t="s">
        <v>3639</v>
      </c>
      <c r="B261" s="2" t="s">
        <v>3690</v>
      </c>
      <c r="C261" s="2" t="s">
        <v>3691</v>
      </c>
      <c r="D261">
        <f>LEN(B261)</f>
        <v>8</v>
      </c>
      <c r="E261" t="str">
        <f>"insert into localidadbanxico values('"&amp;C261&amp;"','"&amp;B261&amp;"');"</f>
        <v>insert into localidadbanxico values('00793009','TENEJAPA');</v>
      </c>
    </row>
    <row r="262" spans="1:5" x14ac:dyDescent="0.25">
      <c r="A262" s="2" t="s">
        <v>3639</v>
      </c>
      <c r="B262" s="2" t="s">
        <v>3692</v>
      </c>
      <c r="C262" s="2" t="s">
        <v>3693</v>
      </c>
      <c r="D262">
        <f>LEN(B262)</f>
        <v>8</v>
      </c>
      <c r="E262" t="str">
        <f>"insert into localidadbanxico values('"&amp;C262&amp;"','"&amp;B262&amp;"');"</f>
        <v>insert into localidadbanxico values('00794003','TEOPISCA');</v>
      </c>
    </row>
    <row r="263" spans="1:5" x14ac:dyDescent="0.25">
      <c r="A263" s="2" t="s">
        <v>3639</v>
      </c>
      <c r="B263" s="2" t="s">
        <v>3694</v>
      </c>
      <c r="C263" s="2" t="s">
        <v>3695</v>
      </c>
      <c r="D263">
        <f>LEN(B263)</f>
        <v>5</v>
      </c>
      <c r="E263" t="str">
        <f>"insert into localidadbanxico values('"&amp;C263&amp;"','"&amp;B263&amp;"');"</f>
        <v>insert into localidadbanxico values('00795009','TERAN');</v>
      </c>
    </row>
    <row r="264" spans="1:5" x14ac:dyDescent="0.25">
      <c r="A264" s="2" t="s">
        <v>3639</v>
      </c>
      <c r="B264" s="2" t="s">
        <v>3696</v>
      </c>
      <c r="C264" s="2" t="s">
        <v>3697</v>
      </c>
      <c r="D264">
        <f>LEN(B264)</f>
        <v>4</v>
      </c>
      <c r="E264" t="str">
        <f>"insert into localidadbanxico values('"&amp;C264&amp;"','"&amp;B264&amp;"');"</f>
        <v>insert into localidadbanxico values('00796009','TILA');</v>
      </c>
    </row>
    <row r="265" spans="1:5" x14ac:dyDescent="0.25">
      <c r="A265" s="2" t="s">
        <v>3639</v>
      </c>
      <c r="B265" s="2" t="s">
        <v>3698</v>
      </c>
      <c r="C265" s="2" t="s">
        <v>3699</v>
      </c>
      <c r="D265">
        <f>LEN(B265)</f>
        <v>16</v>
      </c>
      <c r="E265" t="str">
        <f>"insert into localidadbanxico values('"&amp;C265&amp;"','"&amp;B265&amp;"');"</f>
        <v>insert into localidadbanxico values('00797003','TONALA (CHIAPAS)');</v>
      </c>
    </row>
    <row r="266" spans="1:5" x14ac:dyDescent="0.25">
      <c r="A266" s="2" t="s">
        <v>3639</v>
      </c>
      <c r="B266" s="2" t="s">
        <v>3700</v>
      </c>
      <c r="C266" s="2" t="s">
        <v>3701</v>
      </c>
      <c r="D266">
        <f>LEN(B266)</f>
        <v>8</v>
      </c>
      <c r="E266" t="str">
        <f>"insert into localidadbanxico values('"&amp;C266&amp;"','"&amp;B266&amp;"');"</f>
        <v>insert into localidadbanxico values('00798009','TOTOLAPA');</v>
      </c>
    </row>
    <row r="267" spans="1:5" x14ac:dyDescent="0.25">
      <c r="A267" s="2" t="s">
        <v>3639</v>
      </c>
      <c r="B267" s="2" t="s">
        <v>3702</v>
      </c>
      <c r="C267" s="2" t="s">
        <v>3703</v>
      </c>
      <c r="D267">
        <f>LEN(B267)</f>
        <v>13</v>
      </c>
      <c r="E267" t="str">
        <f>"insert into localidadbanxico values('"&amp;C267&amp;"','"&amp;B267&amp;"');"</f>
        <v>insert into localidadbanxico values('00799009','TRINITARIA LA');</v>
      </c>
    </row>
    <row r="268" spans="1:5" x14ac:dyDescent="0.25">
      <c r="A268" s="2" t="s">
        <v>3639</v>
      </c>
      <c r="B268" s="2" t="s">
        <v>3704</v>
      </c>
      <c r="C268" s="2" t="s">
        <v>3705</v>
      </c>
      <c r="D268">
        <f>LEN(B268)</f>
        <v>7</v>
      </c>
      <c r="E268" t="str">
        <f>"insert into localidadbanxico values('"&amp;C268&amp;"','"&amp;B268&amp;"');"</f>
        <v>insert into localidadbanxico values('00801009','TUMBALA');</v>
      </c>
    </row>
    <row r="269" spans="1:5" x14ac:dyDescent="0.25">
      <c r="A269" s="2" t="s">
        <v>3639</v>
      </c>
      <c r="B269" s="2" t="s">
        <v>3706</v>
      </c>
      <c r="C269" s="2" t="s">
        <v>3707</v>
      </c>
      <c r="D269">
        <f>LEN(B269)</f>
        <v>16</v>
      </c>
      <c r="E269" t="str">
        <f>"insert into localidadbanxico values('"&amp;C269&amp;"','"&amp;B269&amp;"');"</f>
        <v>insert into localidadbanxico values('00802003','TUXTLA GUTIERREZ');</v>
      </c>
    </row>
    <row r="270" spans="1:5" x14ac:dyDescent="0.25">
      <c r="A270" s="2" t="s">
        <v>3639</v>
      </c>
      <c r="B270" s="2" t="s">
        <v>3708</v>
      </c>
      <c r="C270" s="2" t="s">
        <v>3709</v>
      </c>
      <c r="D270">
        <f>LEN(B270)</f>
        <v>12</v>
      </c>
      <c r="E270" t="str">
        <f>"insert into localidadbanxico values('"&amp;C270&amp;"','"&amp;B270&amp;"');"</f>
        <v>insert into localidadbanxico values('00803009','TUXTLA CHICO');</v>
      </c>
    </row>
    <row r="271" spans="1:5" x14ac:dyDescent="0.25">
      <c r="A271" s="2" t="s">
        <v>3639</v>
      </c>
      <c r="B271" s="2" t="s">
        <v>3710</v>
      </c>
      <c r="C271" s="2" t="s">
        <v>3711</v>
      </c>
      <c r="D271">
        <f>LEN(B271)</f>
        <v>8</v>
      </c>
      <c r="E271" t="str">
        <f>"insert into localidadbanxico values('"&amp;C271&amp;"','"&amp;B271&amp;"');"</f>
        <v>insert into localidadbanxico values('00804009','TUZANTAN');</v>
      </c>
    </row>
    <row r="272" spans="1:5" x14ac:dyDescent="0.25">
      <c r="A272" s="2" t="s">
        <v>3639</v>
      </c>
      <c r="B272" s="2" t="s">
        <v>3712</v>
      </c>
      <c r="C272" s="2" t="s">
        <v>3713</v>
      </c>
      <c r="D272">
        <f>LEN(B272)</f>
        <v>6</v>
      </c>
      <c r="E272" t="str">
        <f>"insert into localidadbanxico values('"&amp;C272&amp;"','"&amp;B272&amp;"');"</f>
        <v>insert into localidadbanxico values('00805003','TZIMOL');</v>
      </c>
    </row>
    <row r="273" spans="1:5" x14ac:dyDescent="0.25">
      <c r="A273" s="2" t="s">
        <v>3639</v>
      </c>
      <c r="B273" s="2" t="s">
        <v>3714</v>
      </c>
      <c r="C273" s="2" t="s">
        <v>3715</v>
      </c>
      <c r="D273">
        <f>LEN(B273)</f>
        <v>12</v>
      </c>
      <c r="E273" t="str">
        <f>"insert into localidadbanxico values('"&amp;C273&amp;"','"&amp;B273&amp;"');"</f>
        <v>insert into localidadbanxico values('00806009','UNION JUAREZ');</v>
      </c>
    </row>
    <row r="274" spans="1:5" x14ac:dyDescent="0.25">
      <c r="A274" s="2" t="s">
        <v>3639</v>
      </c>
      <c r="B274" s="2" t="s">
        <v>3716</v>
      </c>
      <c r="C274" s="2" t="s">
        <v>3717</v>
      </c>
      <c r="D274">
        <f>LEN(B274)</f>
        <v>29</v>
      </c>
      <c r="E274" t="str">
        <f>"insert into localidadbanxico values('"&amp;C274&amp;"','"&amp;B274&amp;"');"</f>
        <v>insert into localidadbanxico values('00807009','VENUSTIANO CARRANZA (CHIAPAS)');</v>
      </c>
    </row>
    <row r="275" spans="1:5" x14ac:dyDescent="0.25">
      <c r="A275" s="2" t="s">
        <v>3639</v>
      </c>
      <c r="B275" s="2" t="s">
        <v>3718</v>
      </c>
      <c r="C275" s="2" t="s">
        <v>3719</v>
      </c>
      <c r="D275">
        <f>LEN(B275)</f>
        <v>10</v>
      </c>
      <c r="E275" t="str">
        <f>"insert into localidadbanxico values('"&amp;C275&amp;"','"&amp;B275&amp;"');"</f>
        <v>insert into localidadbanxico values('00808003','JALTENANGO');</v>
      </c>
    </row>
    <row r="276" spans="1:5" x14ac:dyDescent="0.25">
      <c r="A276" s="2" t="s">
        <v>3824</v>
      </c>
      <c r="B276" s="2" t="s">
        <v>3829</v>
      </c>
      <c r="C276" s="2" t="s">
        <v>3830</v>
      </c>
      <c r="D276">
        <f>LEN(B276)</f>
        <v>25</v>
      </c>
      <c r="E276" t="str">
        <f>"insert into localidadbanxico values('"&amp;C276&amp;"','"&amp;B276&amp;"');"</f>
        <v>insert into localidadbanxico values('00808503','VILLA CORZO ( LOCALIDAD )');</v>
      </c>
    </row>
    <row r="277" spans="1:5" x14ac:dyDescent="0.25">
      <c r="A277" s="2" t="s">
        <v>3639</v>
      </c>
      <c r="B277" s="2" t="s">
        <v>3720</v>
      </c>
      <c r="C277" s="2" t="s">
        <v>3721</v>
      </c>
      <c r="D277">
        <f>LEN(B277)</f>
        <v>12</v>
      </c>
      <c r="E277" t="str">
        <f>"insert into localidadbanxico values('"&amp;C277&amp;"','"&amp;B277&amp;"');"</f>
        <v>insert into localidadbanxico values('00809009','VILLA FLORES');</v>
      </c>
    </row>
    <row r="278" spans="1:5" x14ac:dyDescent="0.25">
      <c r="A278" s="2" t="s">
        <v>3824</v>
      </c>
      <c r="B278" s="2" t="s">
        <v>3831</v>
      </c>
      <c r="C278" s="2" t="s">
        <v>3832</v>
      </c>
      <c r="D278">
        <f>LEN(B278)</f>
        <v>15</v>
      </c>
      <c r="E278" t="str">
        <f>"insert into localidadbanxico values('"&amp;C278&amp;"','"&amp;B278&amp;"');"</f>
        <v>insert into localidadbanxico values('00809504','VILLA DE ALCALA');</v>
      </c>
    </row>
    <row r="279" spans="1:5" x14ac:dyDescent="0.25">
      <c r="A279" s="2" t="s">
        <v>3639</v>
      </c>
      <c r="B279" s="2" t="s">
        <v>3722</v>
      </c>
      <c r="C279" s="2" t="s">
        <v>3723</v>
      </c>
      <c r="D279">
        <f>LEN(B279)</f>
        <v>7</v>
      </c>
      <c r="E279" t="str">
        <f>"insert into localidadbanxico values('"&amp;C279&amp;"','"&amp;B279&amp;"');"</f>
        <v>insert into localidadbanxico values('00810009','YAJALON');</v>
      </c>
    </row>
    <row r="280" spans="1:5" x14ac:dyDescent="0.25">
      <c r="A280" s="2" t="s">
        <v>3639</v>
      </c>
      <c r="B280" s="2" t="s">
        <v>3724</v>
      </c>
      <c r="C280" s="2" t="s">
        <v>3725</v>
      </c>
      <c r="D280">
        <f>LEN(B280)</f>
        <v>9</v>
      </c>
      <c r="E280" t="str">
        <f>"insert into localidadbanxico values('"&amp;C280&amp;"','"&amp;B280&amp;"');"</f>
        <v>insert into localidadbanxico values('00811009','SAN LUCAS');</v>
      </c>
    </row>
    <row r="281" spans="1:5" x14ac:dyDescent="0.25">
      <c r="A281" s="2" t="s">
        <v>3639</v>
      </c>
      <c r="B281" s="2" t="s">
        <v>3726</v>
      </c>
      <c r="C281" s="2" t="s">
        <v>3727</v>
      </c>
      <c r="D281">
        <f>LEN(B281)</f>
        <v>10</v>
      </c>
      <c r="E281" t="str">
        <f>"insert into localidadbanxico values('"&amp;C281&amp;"','"&amp;B281&amp;"');"</f>
        <v>insert into localidadbanxico values('00812003','ZINACANTAN');</v>
      </c>
    </row>
    <row r="282" spans="1:5" x14ac:dyDescent="0.25">
      <c r="A282" s="2" t="s">
        <v>3639</v>
      </c>
      <c r="B282" s="2" t="s">
        <v>3730</v>
      </c>
      <c r="C282" s="2" t="s">
        <v>3731</v>
      </c>
      <c r="D282">
        <f>LEN(B282)</f>
        <v>15</v>
      </c>
      <c r="E282" t="str">
        <f>"insert into localidadbanxico values('"&amp;C282&amp;"','"&amp;B282&amp;"');"</f>
        <v>insert into localidadbanxico values('00813009','SAN JUAN CANCUC');</v>
      </c>
    </row>
    <row r="283" spans="1:5" x14ac:dyDescent="0.25">
      <c r="A283" s="2" t="s">
        <v>3639</v>
      </c>
      <c r="B283" s="2" t="s">
        <v>3732</v>
      </c>
      <c r="C283" s="2" t="s">
        <v>3733</v>
      </c>
      <c r="D283">
        <f>LEN(B283)</f>
        <v>32</v>
      </c>
      <c r="E283" t="str">
        <f>"insert into localidadbanxico values('"&amp;C283&amp;"','"&amp;B283&amp;"');"</f>
        <v>insert into localidadbanxico values('00815003','BENEMÉRITO DE LAS AMÉRICAS, CHIS');</v>
      </c>
    </row>
    <row r="284" spans="1:5" x14ac:dyDescent="0.25">
      <c r="A284" s="2" t="s">
        <v>3639</v>
      </c>
      <c r="B284" s="2" t="s">
        <v>3734</v>
      </c>
      <c r="C284" s="2" t="s">
        <v>3735</v>
      </c>
      <c r="D284">
        <f>LEN(B284)</f>
        <v>24</v>
      </c>
      <c r="E284" t="str">
        <f>"insert into localidadbanxico values('"&amp;C284&amp;"','"&amp;B284&amp;"');"</f>
        <v>insert into localidadbanxico values('00816009','MARAVILLA TENEJAPA, CHIS');</v>
      </c>
    </row>
    <row r="285" spans="1:5" x14ac:dyDescent="0.25">
      <c r="A285" s="2" t="s">
        <v>3639</v>
      </c>
      <c r="B285" s="2" t="s">
        <v>3736</v>
      </c>
      <c r="C285" s="2" t="s">
        <v>3737</v>
      </c>
      <c r="D285">
        <f>LEN(B285)</f>
        <v>27</v>
      </c>
      <c r="E285" t="str">
        <f>"insert into localidadbanxico values('"&amp;C285&amp;"','"&amp;B285&amp;"');"</f>
        <v>insert into localidadbanxico values('00817009','MARQUÉS DE COMILLAS (MUNIC)');</v>
      </c>
    </row>
    <row r="286" spans="1:5" x14ac:dyDescent="0.25">
      <c r="A286" s="2" t="s">
        <v>2186</v>
      </c>
      <c r="B286" s="2" t="s">
        <v>2187</v>
      </c>
      <c r="C286" s="2" t="s">
        <v>2188</v>
      </c>
      <c r="D286">
        <f>LEN(B286)</f>
        <v>23</v>
      </c>
      <c r="E286" t="str">
        <f>"insert into localidadbanxico values('"&amp;C286&amp;"','"&amp;B286&amp;"');"</f>
        <v>insert into localidadbanxico values('00818003','MONTECRISTO DE GUERRERO');</v>
      </c>
    </row>
    <row r="287" spans="1:5" x14ac:dyDescent="0.25">
      <c r="A287" s="2" t="s">
        <v>3639</v>
      </c>
      <c r="B287" s="2" t="s">
        <v>3738</v>
      </c>
      <c r="C287" s="2" t="s">
        <v>3739</v>
      </c>
      <c r="D287">
        <f>LEN(B287)</f>
        <v>19</v>
      </c>
      <c r="E287" t="str">
        <f>"insert into localidadbanxico values('"&amp;C287&amp;"','"&amp;B287&amp;"');"</f>
        <v>insert into localidadbanxico values('00819009','SAN ANDRÉS DURAZNAL');</v>
      </c>
    </row>
    <row r="288" spans="1:5" x14ac:dyDescent="0.25">
      <c r="A288" s="2" t="s">
        <v>3639</v>
      </c>
      <c r="B288" s="2" t="s">
        <v>3740</v>
      </c>
      <c r="C288" s="2" t="s">
        <v>3741</v>
      </c>
      <c r="D288">
        <f>LEN(B288)</f>
        <v>17</v>
      </c>
      <c r="E288" t="str">
        <f>"insert into localidadbanxico values('"&amp;C288&amp;"','"&amp;B288&amp;"');"</f>
        <v>insert into localidadbanxico values('00820006','SANTIAGO EL PINAR');</v>
      </c>
    </row>
    <row r="289" spans="1:5" x14ac:dyDescent="0.25">
      <c r="A289" s="2" t="s">
        <v>9421</v>
      </c>
      <c r="B289" s="2" t="s">
        <v>9422</v>
      </c>
      <c r="C289" s="2" t="s">
        <v>9423</v>
      </c>
      <c r="D289">
        <f>LEN(B289)</f>
        <v>17</v>
      </c>
      <c r="E289" t="str">
        <f>"insert into localidadbanxico values('"&amp;C289&amp;"','"&amp;B289&amp;"');"</f>
        <v>insert into localidadbanxico values('00899009','CHIAPAS ( OTROS )');</v>
      </c>
    </row>
    <row r="290" spans="1:5" x14ac:dyDescent="0.25">
      <c r="A290" s="2" t="s">
        <v>3639</v>
      </c>
      <c r="B290" s="2" t="s">
        <v>3742</v>
      </c>
      <c r="C290" s="2" t="s">
        <v>3743</v>
      </c>
      <c r="D290">
        <f>LEN(B290)</f>
        <v>7</v>
      </c>
      <c r="E290" t="str">
        <f>"insert into localidadbanxico values('"&amp;C290&amp;"','"&amp;B290&amp;"');"</f>
        <v>insert into localidadbanxico values('00901006','AHUMADA');</v>
      </c>
    </row>
    <row r="291" spans="1:5" x14ac:dyDescent="0.25">
      <c r="A291" s="2" t="s">
        <v>3639</v>
      </c>
      <c r="B291" s="2" t="s">
        <v>3744</v>
      </c>
      <c r="C291" s="2" t="s">
        <v>3745</v>
      </c>
      <c r="D291">
        <f>LEN(B291)</f>
        <v>6</v>
      </c>
      <c r="E291" t="str">
        <f>"insert into localidadbanxico values('"&amp;C291&amp;"','"&amp;B291&amp;"');"</f>
        <v>insert into localidadbanxico values('00902006','ALDAMA');</v>
      </c>
    </row>
    <row r="292" spans="1:5" x14ac:dyDescent="0.25">
      <c r="A292" s="2" t="s">
        <v>3639</v>
      </c>
      <c r="B292" s="2" t="s">
        <v>3746</v>
      </c>
      <c r="C292" s="2" t="s">
        <v>3747</v>
      </c>
      <c r="D292">
        <f>LEN(B292)</f>
        <v>7</v>
      </c>
      <c r="E292" t="str">
        <f>"insert into localidadbanxico values('"&amp;C292&amp;"','"&amp;B292&amp;"');"</f>
        <v>insert into localidadbanxico values('00903009','ALLENDE');</v>
      </c>
    </row>
    <row r="293" spans="1:5" x14ac:dyDescent="0.25">
      <c r="A293" s="2" t="s">
        <v>3639</v>
      </c>
      <c r="B293" s="2" t="s">
        <v>3748</v>
      </c>
      <c r="C293" s="2" t="s">
        <v>3749</v>
      </c>
      <c r="D293">
        <f>LEN(B293)</f>
        <v>14</v>
      </c>
      <c r="E293" t="str">
        <f>"insert into localidadbanxico values('"&amp;C293&amp;"','"&amp;B293&amp;"');"</f>
        <v>insert into localidadbanxico values('00904006','AQUILES SERDAN');</v>
      </c>
    </row>
    <row r="294" spans="1:5" x14ac:dyDescent="0.25">
      <c r="A294" s="2" t="s">
        <v>7161</v>
      </c>
      <c r="B294" s="2" t="s">
        <v>7162</v>
      </c>
      <c r="C294" s="2" t="s">
        <v>7163</v>
      </c>
      <c r="D294">
        <f>LEN(B294)</f>
        <v>22</v>
      </c>
      <c r="E294" t="str">
        <f>"insert into localidadbanxico values('"&amp;C294&amp;"','"&amp;B294&amp;"');"</f>
        <v>insert into localidadbanxico values('00905006','ASCENCION MUNICIPIO DE');</v>
      </c>
    </row>
    <row r="295" spans="1:5" x14ac:dyDescent="0.25">
      <c r="A295" s="2" t="s">
        <v>11222</v>
      </c>
      <c r="B295" s="2" t="s">
        <v>11223</v>
      </c>
      <c r="C295" s="2" t="s">
        <v>11224</v>
      </c>
      <c r="D295">
        <f>LEN(B295)</f>
        <v>22</v>
      </c>
      <c r="E295" t="str">
        <f>"insert into localidadbanxico values('"&amp;C295&amp;"','"&amp;B295&amp;"');"</f>
        <v>insert into localidadbanxico values('00905111','ASCENCION LOCALIDAD DE');</v>
      </c>
    </row>
    <row r="296" spans="1:5" x14ac:dyDescent="0.25">
      <c r="A296" s="2" t="s">
        <v>12056</v>
      </c>
      <c r="B296" s="2" t="s">
        <v>12057</v>
      </c>
      <c r="C296" s="2" t="s">
        <v>12058</v>
      </c>
      <c r="D296">
        <f>LEN(B296)</f>
        <v>17</v>
      </c>
      <c r="E296" t="str">
        <f>"insert into localidadbanxico values('"&amp;C296&amp;"','"&amp;B296&amp;"');"</f>
        <v>insert into localidadbanxico values('00905463','RODRIGO M QUEVEDO');</v>
      </c>
    </row>
    <row r="297" spans="1:5" x14ac:dyDescent="0.25">
      <c r="A297" s="2" t="s">
        <v>9424</v>
      </c>
      <c r="B297" s="2" t="s">
        <v>9425</v>
      </c>
      <c r="C297" s="2" t="s">
        <v>9426</v>
      </c>
      <c r="D297">
        <f>LEN(B297)</f>
        <v>20</v>
      </c>
      <c r="E297" t="str">
        <f>"insert into localidadbanxico values('"&amp;C297&amp;"','"&amp;B297&amp;"');"</f>
        <v>insert into localidadbanxico values('00906009','BACOYNA MUNICIPIO DE');</v>
      </c>
    </row>
    <row r="298" spans="1:5" x14ac:dyDescent="0.25">
      <c r="A298" s="2" t="s">
        <v>10961</v>
      </c>
      <c r="B298" s="2" t="s">
        <v>10962</v>
      </c>
      <c r="C298" s="2" t="s">
        <v>10963</v>
      </c>
      <c r="D298">
        <f>LEN(B298)</f>
        <v>20</v>
      </c>
      <c r="E298" t="str">
        <f>"insert into localidadbanxico values('"&amp;C298&amp;"','"&amp;B298&amp;"');"</f>
        <v>insert into localidadbanxico values('00906058','BACOYNA LOCALIDAD DE');</v>
      </c>
    </row>
    <row r="299" spans="1:5" x14ac:dyDescent="0.25">
      <c r="A299" s="2" t="s">
        <v>11269</v>
      </c>
      <c r="B299" s="2" t="s">
        <v>11270</v>
      </c>
      <c r="C299" s="2" t="s">
        <v>11271</v>
      </c>
      <c r="D299">
        <f>LEN(B299)</f>
        <v>16</v>
      </c>
      <c r="E299" t="str">
        <f>"insert into localidadbanxico values('"&amp;C299&amp;"','"&amp;B299&amp;"');"</f>
        <v>insert into localidadbanxico values('00906138','CREEL (ESTACION)');</v>
      </c>
    </row>
    <row r="300" spans="1:5" x14ac:dyDescent="0.25">
      <c r="A300" s="2" t="s">
        <v>11910</v>
      </c>
      <c r="B300" s="2" t="s">
        <v>11911</v>
      </c>
      <c r="C300" s="2" t="s">
        <v>11912</v>
      </c>
      <c r="D300">
        <f>LEN(B300)</f>
        <v>7</v>
      </c>
      <c r="E300" t="str">
        <f>"insert into localidadbanxico values('"&amp;C300&amp;"','"&amp;B300&amp;"');"</f>
        <v>insert into localidadbanxico values('00906309','JUANITO');</v>
      </c>
    </row>
    <row r="301" spans="1:5" x14ac:dyDescent="0.25">
      <c r="A301" s="2" t="s">
        <v>7164</v>
      </c>
      <c r="B301" s="2" t="s">
        <v>7165</v>
      </c>
      <c r="C301" s="2" t="s">
        <v>7166</v>
      </c>
      <c r="D301">
        <f>LEN(B301)</f>
        <v>9</v>
      </c>
      <c r="E301" t="str">
        <f>"insert into localidadbanxico values('"&amp;C301&amp;"','"&amp;B301&amp;"');"</f>
        <v>insert into localidadbanxico values('00907006','BACHINIVA');</v>
      </c>
    </row>
    <row r="302" spans="1:5" x14ac:dyDescent="0.25">
      <c r="A302" s="2" t="s">
        <v>7167</v>
      </c>
      <c r="B302" s="2" t="s">
        <v>7168</v>
      </c>
      <c r="C302" s="2" t="s">
        <v>7169</v>
      </c>
      <c r="D302">
        <f>LEN(B302)</f>
        <v>7</v>
      </c>
      <c r="E302" t="str">
        <f>"insert into localidadbanxico values('"&amp;C302&amp;"','"&amp;B302&amp;"');"</f>
        <v>insert into localidadbanxico values('00908006','BALLEZA');</v>
      </c>
    </row>
    <row r="303" spans="1:5" x14ac:dyDescent="0.25">
      <c r="A303" s="2" t="s">
        <v>9427</v>
      </c>
      <c r="B303" s="2" t="s">
        <v>9428</v>
      </c>
      <c r="C303" s="2" t="s">
        <v>9429</v>
      </c>
      <c r="D303">
        <f>LEN(B303)</f>
        <v>9</v>
      </c>
      <c r="E303" t="str">
        <f>"insert into localidadbanxico values('"&amp;C303&amp;"','"&amp;B303&amp;"');"</f>
        <v>insert into localidadbanxico values('00909009','BATOPILAS');</v>
      </c>
    </row>
    <row r="304" spans="1:5" x14ac:dyDescent="0.25">
      <c r="A304" s="2" t="s">
        <v>5050</v>
      </c>
      <c r="B304" s="2" t="s">
        <v>5051</v>
      </c>
      <c r="C304" s="2" t="s">
        <v>5052</v>
      </c>
      <c r="D304">
        <f>LEN(B304)</f>
        <v>25</v>
      </c>
      <c r="E304" t="str">
        <f>"insert into localidadbanxico values('"&amp;C304&amp;"','"&amp;B304&amp;"');"</f>
        <v>insert into localidadbanxico values('00910003','BUENAVENTURA MUNICIPIO DE');</v>
      </c>
    </row>
    <row r="305" spans="1:5" x14ac:dyDescent="0.25">
      <c r="A305" s="2" t="s">
        <v>11064</v>
      </c>
      <c r="B305" s="2" t="s">
        <v>4947</v>
      </c>
      <c r="C305" s="2" t="s">
        <v>11065</v>
      </c>
      <c r="D305">
        <f>LEN(B305)</f>
        <v>13</v>
      </c>
      <c r="E305" t="str">
        <f>"insert into localidadbanxico values('"&amp;C305&amp;"','"&amp;B305&amp;"');"</f>
        <v>insert into localidadbanxico values('00910101','BENITO JUAREZ');</v>
      </c>
    </row>
    <row r="306" spans="1:5" x14ac:dyDescent="0.25">
      <c r="A306" s="2" t="s">
        <v>11379</v>
      </c>
      <c r="B306" s="2" t="s">
        <v>11382</v>
      </c>
      <c r="C306" s="2" t="s">
        <v>11383</v>
      </c>
      <c r="D306">
        <f>LEN(B306)</f>
        <v>25</v>
      </c>
      <c r="E306" t="str">
        <f>"insert into localidadbanxico values('"&amp;C306&amp;"','"&amp;B306&amp;"');"</f>
        <v>insert into localidadbanxico values('00910159','BUENAVENTURA LOCALIDAD DE');</v>
      </c>
    </row>
    <row r="307" spans="1:5" x14ac:dyDescent="0.25">
      <c r="A307" s="2" t="s">
        <v>11703</v>
      </c>
      <c r="B307" s="2" t="s">
        <v>11704</v>
      </c>
      <c r="C307" s="2" t="s">
        <v>11705</v>
      </c>
      <c r="D307">
        <f>LEN(B307)</f>
        <v>12</v>
      </c>
      <c r="E307" t="str">
        <f>"insert into localidadbanxico values('"&amp;C307&amp;"','"&amp;B307&amp;"');"</f>
        <v>insert into localidadbanxico values('00910257','FLORES MAGON');</v>
      </c>
    </row>
    <row r="308" spans="1:5" x14ac:dyDescent="0.25">
      <c r="A308" s="2" t="s">
        <v>9430</v>
      </c>
      <c r="B308" s="2" t="s">
        <v>9431</v>
      </c>
      <c r="C308" s="2" t="s">
        <v>9432</v>
      </c>
      <c r="D308">
        <f>LEN(B308)</f>
        <v>20</v>
      </c>
      <c r="E308" t="str">
        <f>"insert into localidadbanxico values('"&amp;C308&amp;"','"&amp;B308&amp;"');"</f>
        <v>insert into localidadbanxico values('00911009','CAMARGO MUNICIPIO DE');</v>
      </c>
    </row>
    <row r="309" spans="1:5" x14ac:dyDescent="0.25">
      <c r="A309" s="2" t="s">
        <v>11622</v>
      </c>
      <c r="B309" s="2" t="s">
        <v>11623</v>
      </c>
      <c r="C309" s="2" t="s">
        <v>11624</v>
      </c>
      <c r="D309">
        <f>LEN(B309)</f>
        <v>20</v>
      </c>
      <c r="E309" t="str">
        <f>"insert into localidadbanxico values('"&amp;C309&amp;"','"&amp;B309&amp;"');"</f>
        <v>insert into localidadbanxico values('00911223','CAMARGO LOCALIDAD DE');</v>
      </c>
    </row>
    <row r="310" spans="1:5" x14ac:dyDescent="0.25">
      <c r="A310" s="2" t="s">
        <v>12119</v>
      </c>
      <c r="B310" s="2" t="s">
        <v>12120</v>
      </c>
      <c r="C310" s="2" t="s">
        <v>12121</v>
      </c>
      <c r="D310">
        <f>LEN(B310)</f>
        <v>8</v>
      </c>
      <c r="E310" t="str">
        <f>"insert into localidadbanxico values('"&amp;C310&amp;"','"&amp;B310&amp;"');"</f>
        <v>insert into localidadbanxico values('00911537','LA PERLA');</v>
      </c>
    </row>
    <row r="311" spans="1:5" x14ac:dyDescent="0.25">
      <c r="A311" s="2" t="s">
        <v>9433</v>
      </c>
      <c r="B311" s="2" t="s">
        <v>9434</v>
      </c>
      <c r="C311" s="2" t="s">
        <v>9435</v>
      </c>
      <c r="D311">
        <f>LEN(B311)</f>
        <v>8</v>
      </c>
      <c r="E311" t="str">
        <f>"insert into localidadbanxico values('"&amp;C311&amp;"','"&amp;B311&amp;"');"</f>
        <v>insert into localidadbanxico values('00912009','CARICHIC');</v>
      </c>
    </row>
    <row r="312" spans="1:5" x14ac:dyDescent="0.25">
      <c r="A312" s="2" t="s">
        <v>5053</v>
      </c>
      <c r="B312" s="2" t="s">
        <v>5054</v>
      </c>
      <c r="C312" s="2" t="s">
        <v>5055</v>
      </c>
      <c r="D312">
        <f>LEN(B312)</f>
        <v>13</v>
      </c>
      <c r="E312" t="str">
        <f>"insert into localidadbanxico values('"&amp;C312&amp;"','"&amp;B312&amp;"');"</f>
        <v>insert into localidadbanxico values('00913003','CASAS GRANDES');</v>
      </c>
    </row>
    <row r="313" spans="1:5" x14ac:dyDescent="0.25">
      <c r="A313" s="2" t="s">
        <v>12107</v>
      </c>
      <c r="B313" s="2" t="s">
        <v>12108</v>
      </c>
      <c r="C313" s="2" t="s">
        <v>12109</v>
      </c>
      <c r="D313">
        <f>LEN(B313)</f>
        <v>6</v>
      </c>
      <c r="E313" t="str">
        <f>"insert into localidadbanxico values('"&amp;C313&amp;"','"&amp;B313&amp;"');"</f>
        <v>insert into localidadbanxico values('00913509','CENECO');</v>
      </c>
    </row>
    <row r="314" spans="1:5" x14ac:dyDescent="0.25">
      <c r="A314" s="2" t="s">
        <v>9436</v>
      </c>
      <c r="B314" s="2" t="s">
        <v>9437</v>
      </c>
      <c r="C314" s="2" t="s">
        <v>9438</v>
      </c>
      <c r="D314">
        <f>LEN(B314)</f>
        <v>8</v>
      </c>
      <c r="E314" t="str">
        <f>"insert into localidadbanxico values('"&amp;C314&amp;"','"&amp;B314&amp;"');"</f>
        <v>insert into localidadbanxico values('00914009','CORONADO');</v>
      </c>
    </row>
    <row r="315" spans="1:5" x14ac:dyDescent="0.25">
      <c r="A315" s="2" t="s">
        <v>9439</v>
      </c>
      <c r="B315" s="2" t="s">
        <v>9440</v>
      </c>
      <c r="C315" s="2" t="s">
        <v>9441</v>
      </c>
      <c r="D315">
        <f>LEN(B315)</f>
        <v>6</v>
      </c>
      <c r="E315" t="str">
        <f>"insert into localidadbanxico values('"&amp;C315&amp;"','"&amp;B315&amp;"');"</f>
        <v>insert into localidadbanxico values('00915009','COYAME');</v>
      </c>
    </row>
    <row r="316" spans="1:5" x14ac:dyDescent="0.25">
      <c r="A316" s="2" t="s">
        <v>5056</v>
      </c>
      <c r="B316" s="2" t="s">
        <v>5057</v>
      </c>
      <c r="C316" s="2" t="s">
        <v>5058</v>
      </c>
      <c r="D316">
        <f>LEN(B316)</f>
        <v>7</v>
      </c>
      <c r="E316" t="str">
        <f>"insert into localidadbanxico values('"&amp;C316&amp;"','"&amp;B316&amp;"');"</f>
        <v>insert into localidadbanxico values('00916003','CRUZ LA');</v>
      </c>
    </row>
    <row r="317" spans="1:5" x14ac:dyDescent="0.25">
      <c r="A317" s="2" t="s">
        <v>9442</v>
      </c>
      <c r="B317" s="2" t="s">
        <v>9288</v>
      </c>
      <c r="C317" s="2" t="s">
        <v>9443</v>
      </c>
      <c r="D317">
        <f>LEN(B317)</f>
        <v>23</v>
      </c>
      <c r="E317" t="str">
        <f>"insert into localidadbanxico values('"&amp;C317&amp;"','"&amp;B317&amp;"');"</f>
        <v>insert into localidadbanxico values('00917009','CUAUHTEMOC MUNICIPIO DE');</v>
      </c>
    </row>
    <row r="318" spans="1:5" x14ac:dyDescent="0.25">
      <c r="A318" s="2" t="s">
        <v>10782</v>
      </c>
      <c r="B318" s="2" t="s">
        <v>10783</v>
      </c>
      <c r="C318" s="2" t="s">
        <v>10784</v>
      </c>
      <c r="D318">
        <f>LEN(B318)</f>
        <v>14</v>
      </c>
      <c r="E318" t="str">
        <f>"insert into localidadbanxico values('"&amp;C318&amp;"','"&amp;B318&amp;"');"</f>
        <v>insert into localidadbanxico values('00917033','CIUDAD ANAHUAC');</v>
      </c>
    </row>
    <row r="319" spans="1:5" x14ac:dyDescent="0.25">
      <c r="A319" s="2" t="s">
        <v>11046</v>
      </c>
      <c r="B319" s="2" t="s">
        <v>11047</v>
      </c>
      <c r="C319" s="2" t="s">
        <v>11048</v>
      </c>
      <c r="D319">
        <f>LEN(B319)</f>
        <v>11</v>
      </c>
      <c r="E319" t="str">
        <f>"insert into localidadbanxico values('"&amp;C319&amp;"','"&amp;B319&amp;"');"</f>
        <v>insert into localidadbanxico values('00917087','COL OBREGON');</v>
      </c>
    </row>
    <row r="320" spans="1:5" x14ac:dyDescent="0.25">
      <c r="A320" s="2" t="s">
        <v>11283</v>
      </c>
      <c r="B320" s="2" t="s">
        <v>11181</v>
      </c>
      <c r="C320" s="2" t="s">
        <v>11284</v>
      </c>
      <c r="D320">
        <f>LEN(B320)</f>
        <v>23</v>
      </c>
      <c r="E320" t="str">
        <f>"insert into localidadbanxico values('"&amp;C320&amp;"','"&amp;B320&amp;"');"</f>
        <v>insert into localidadbanxico values('00917153','CUAUHTEMOC LOCALIDAD DE');</v>
      </c>
    </row>
    <row r="321" spans="1:5" x14ac:dyDescent="0.25">
      <c r="A321" s="2" t="s">
        <v>9444</v>
      </c>
      <c r="B321" s="2" t="s">
        <v>9445</v>
      </c>
      <c r="C321" s="2" t="s">
        <v>9446</v>
      </c>
      <c r="D321">
        <f>LEN(B321)</f>
        <v>14</v>
      </c>
      <c r="E321" t="str">
        <f>"insert into localidadbanxico values('"&amp;C321&amp;"','"&amp;B321&amp;"');"</f>
        <v>insert into localidadbanxico values('00918009','CUSIHUIRIACHIC');</v>
      </c>
    </row>
    <row r="322" spans="1:5" x14ac:dyDescent="0.25">
      <c r="A322" s="2" t="s">
        <v>5059</v>
      </c>
      <c r="B322" s="2" t="s">
        <v>5060</v>
      </c>
      <c r="C322" s="2" t="s">
        <v>5061</v>
      </c>
      <c r="D322">
        <f>LEN(B322)</f>
        <v>22</v>
      </c>
      <c r="E322" t="str">
        <f>"insert into localidadbanxico values('"&amp;C322&amp;"','"&amp;B322&amp;"');"</f>
        <v>insert into localidadbanxico values('00919003','CHIHUAHUA MUNICIPIO DE');</v>
      </c>
    </row>
    <row r="323" spans="1:5" x14ac:dyDescent="0.25">
      <c r="A323" s="2" t="s">
        <v>11225</v>
      </c>
      <c r="B323" s="2" t="s">
        <v>11226</v>
      </c>
      <c r="C323" s="2" t="s">
        <v>11227</v>
      </c>
      <c r="D323">
        <f>LEN(B323)</f>
        <v>6</v>
      </c>
      <c r="E323" t="str">
        <f>"insert into localidadbanxico values('"&amp;C323&amp;"','"&amp;B323&amp;"');"</f>
        <v>insert into localidadbanxico values('00919113','AVALOS');</v>
      </c>
    </row>
    <row r="324" spans="1:5" x14ac:dyDescent="0.25">
      <c r="A324" s="2" t="s">
        <v>11768</v>
      </c>
      <c r="B324" s="2" t="s">
        <v>11769</v>
      </c>
      <c r="C324" s="2" t="s">
        <v>11770</v>
      </c>
      <c r="D324">
        <f>LEN(B324)</f>
        <v>22</v>
      </c>
      <c r="E324" t="str">
        <f>"insert into localidadbanxico values('"&amp;C324&amp;"','"&amp;B324&amp;"');"</f>
        <v>insert into localidadbanxico values('00919269','CHIHUAHUA LOCALIDAD DE');</v>
      </c>
    </row>
    <row r="325" spans="1:5" x14ac:dyDescent="0.25">
      <c r="A325" s="2" t="s">
        <v>5062</v>
      </c>
      <c r="B325" s="2" t="s">
        <v>5063</v>
      </c>
      <c r="C325" s="2" t="s">
        <v>5064</v>
      </c>
      <c r="D325">
        <f>LEN(B325)</f>
        <v>8</v>
      </c>
      <c r="E325" t="str">
        <f>"insert into localidadbanxico values('"&amp;C325&amp;"','"&amp;B325&amp;"');"</f>
        <v>insert into localidadbanxico values('00920003','CHINIPAS');</v>
      </c>
    </row>
    <row r="326" spans="1:5" x14ac:dyDescent="0.25">
      <c r="A326" s="2" t="s">
        <v>9447</v>
      </c>
      <c r="B326" s="2" t="s">
        <v>9448</v>
      </c>
      <c r="C326" s="2" t="s">
        <v>9449</v>
      </c>
      <c r="D326">
        <f>LEN(B326)</f>
        <v>15</v>
      </c>
      <c r="E326" t="str">
        <f>"insert into localidadbanxico values('"&amp;C326&amp;"','"&amp;B326&amp;"');"</f>
        <v>insert into localidadbanxico values('00921009','DELICIAS CIUDAD');</v>
      </c>
    </row>
    <row r="327" spans="1:5" x14ac:dyDescent="0.25">
      <c r="A327" s="2" t="s">
        <v>9450</v>
      </c>
      <c r="B327" s="2" t="s">
        <v>9451</v>
      </c>
      <c r="C327" s="2" t="s">
        <v>9452</v>
      </c>
      <c r="D327">
        <f>LEN(B327)</f>
        <v>26</v>
      </c>
      <c r="E327" t="str">
        <f>"insert into localidadbanxico values('"&amp;C327&amp;"','"&amp;B327&amp;"');"</f>
        <v>insert into localidadbanxico values('00922009','DOCTOR BELIZARIO DOMINGUEZ');</v>
      </c>
    </row>
    <row r="328" spans="1:5" x14ac:dyDescent="0.25">
      <c r="A328" s="2" t="s">
        <v>5065</v>
      </c>
      <c r="B328" s="2" t="s">
        <v>5066</v>
      </c>
      <c r="C328" s="2" t="s">
        <v>5067</v>
      </c>
      <c r="D328">
        <f>LEN(B328)</f>
        <v>7</v>
      </c>
      <c r="E328" t="str">
        <f>"insert into localidadbanxico values('"&amp;C328&amp;"','"&amp;B328&amp;"');"</f>
        <v>insert into localidadbanxico values('00923003','GALEANA');</v>
      </c>
    </row>
    <row r="329" spans="1:5" x14ac:dyDescent="0.25">
      <c r="A329" s="2" t="s">
        <v>9453</v>
      </c>
      <c r="B329" s="2" t="s">
        <v>9454</v>
      </c>
      <c r="C329" s="2" t="s">
        <v>9455</v>
      </c>
      <c r="D329">
        <f>LEN(B329)</f>
        <v>13</v>
      </c>
      <c r="E329" t="str">
        <f>"insert into localidadbanxico values('"&amp;C329&amp;"','"&amp;B329&amp;"');"</f>
        <v>insert into localidadbanxico values('00924009','GENERAL FRIAS');</v>
      </c>
    </row>
    <row r="330" spans="1:5" x14ac:dyDescent="0.25">
      <c r="A330" s="2" t="s">
        <v>9456</v>
      </c>
      <c r="B330" s="2" t="s">
        <v>9457</v>
      </c>
      <c r="C330" s="2" t="s">
        <v>9458</v>
      </c>
      <c r="D330">
        <f>LEN(B330)</f>
        <v>12</v>
      </c>
      <c r="E330" t="str">
        <f>"insert into localidadbanxico values('"&amp;C330&amp;"','"&amp;B330&amp;"');"</f>
        <v>insert into localidadbanxico values('00925009','GOMEZ FARIAS');</v>
      </c>
    </row>
    <row r="331" spans="1:5" x14ac:dyDescent="0.25">
      <c r="A331" s="2" t="s">
        <v>5068</v>
      </c>
      <c r="B331" s="2" t="s">
        <v>5069</v>
      </c>
      <c r="C331" s="2" t="s">
        <v>5070</v>
      </c>
      <c r="D331">
        <f>LEN(B331)</f>
        <v>12</v>
      </c>
      <c r="E331" t="str">
        <f>"insert into localidadbanxico values('"&amp;C331&amp;"','"&amp;B331&amp;"');"</f>
        <v>insert into localidadbanxico values('00926003','GRAN MORELOS');</v>
      </c>
    </row>
    <row r="332" spans="1:5" x14ac:dyDescent="0.25">
      <c r="A332" s="2" t="s">
        <v>9459</v>
      </c>
      <c r="B332" s="2" t="s">
        <v>9460</v>
      </c>
      <c r="C332" s="2" t="s">
        <v>9461</v>
      </c>
      <c r="D332">
        <f>LEN(B332)</f>
        <v>9</v>
      </c>
      <c r="E332" t="str">
        <f>"insert into localidadbanxico values('"&amp;C332&amp;"','"&amp;B332&amp;"');"</f>
        <v>insert into localidadbanxico values('00927009','GUACHOCHI');</v>
      </c>
    </row>
    <row r="333" spans="1:5" x14ac:dyDescent="0.25">
      <c r="A333" s="2" t="s">
        <v>9462</v>
      </c>
      <c r="B333" s="2" t="s">
        <v>4066</v>
      </c>
      <c r="C333" s="2" t="s">
        <v>9463</v>
      </c>
      <c r="D333">
        <f>LEN(B333)</f>
        <v>9</v>
      </c>
      <c r="E333" t="str">
        <f>"insert into localidadbanxico values('"&amp;C333&amp;"','"&amp;B333&amp;"');"</f>
        <v>insert into localidadbanxico values('00928009','GUADALUPE');</v>
      </c>
    </row>
    <row r="334" spans="1:5" x14ac:dyDescent="0.25">
      <c r="A334" s="2" t="s">
        <v>5071</v>
      </c>
      <c r="B334" s="2" t="s">
        <v>5072</v>
      </c>
      <c r="C334" s="2" t="s">
        <v>5073</v>
      </c>
      <c r="D334">
        <f>LEN(B334)</f>
        <v>17</v>
      </c>
      <c r="E334" t="str">
        <f>"insert into localidadbanxico values('"&amp;C334&amp;"','"&amp;B334&amp;"');"</f>
        <v>insert into localidadbanxico values('00929003','GUADALUPE Y CALVO');</v>
      </c>
    </row>
    <row r="335" spans="1:5" x14ac:dyDescent="0.25">
      <c r="A335" s="2" t="s">
        <v>9464</v>
      </c>
      <c r="B335" s="2" t="s">
        <v>9465</v>
      </c>
      <c r="C335" s="2" t="s">
        <v>9466</v>
      </c>
      <c r="D335">
        <f>LEN(B335)</f>
        <v>10</v>
      </c>
      <c r="E335" t="str">
        <f>"insert into localidadbanxico values('"&amp;C335&amp;"','"&amp;B335&amp;"');"</f>
        <v>insert into localidadbanxico values('00930009','GUAZAPARES');</v>
      </c>
    </row>
    <row r="336" spans="1:5" x14ac:dyDescent="0.25">
      <c r="A336" s="2" t="s">
        <v>11913</v>
      </c>
      <c r="B336" s="2" t="s">
        <v>11914</v>
      </c>
      <c r="C336" s="2" t="s">
        <v>11915</v>
      </c>
      <c r="D336">
        <f>LEN(B336)</f>
        <v>7</v>
      </c>
      <c r="E336" t="str">
        <f>"insert into localidadbanxico values('"&amp;C336&amp;"','"&amp;B336&amp;"');"</f>
        <v>insert into localidadbanxico values('00930309','TEMORIS');</v>
      </c>
    </row>
    <row r="337" spans="1:5" x14ac:dyDescent="0.25">
      <c r="A337" s="2" t="s">
        <v>7170</v>
      </c>
      <c r="B337" s="2" t="s">
        <v>7171</v>
      </c>
      <c r="C337" s="2" t="s">
        <v>7172</v>
      </c>
      <c r="D337">
        <f>LEN(B337)</f>
        <v>21</v>
      </c>
      <c r="E337" t="str">
        <f>"insert into localidadbanxico values('"&amp;C337&amp;"','"&amp;B337&amp;"');"</f>
        <v>insert into localidadbanxico values('00931006','GUERRERO MUNICIPIO DE');</v>
      </c>
    </row>
    <row r="338" spans="1:5" x14ac:dyDescent="0.25">
      <c r="A338" s="2" t="s">
        <v>10979</v>
      </c>
      <c r="B338" s="2" t="s">
        <v>10980</v>
      </c>
      <c r="C338" s="2" t="s">
        <v>10981</v>
      </c>
      <c r="D338">
        <f>LEN(B338)</f>
        <v>21</v>
      </c>
      <c r="E338" t="str">
        <f>"insert into localidadbanxico values('"&amp;C338&amp;"','"&amp;B338&amp;"');"</f>
        <v>insert into localidadbanxico values('00931059','GUERRERO LOCALIDAD DE');</v>
      </c>
    </row>
    <row r="339" spans="1:5" x14ac:dyDescent="0.25">
      <c r="A339" s="2" t="s">
        <v>11040</v>
      </c>
      <c r="B339" s="2" t="s">
        <v>11041</v>
      </c>
      <c r="C339" s="2" t="s">
        <v>11042</v>
      </c>
      <c r="D339">
        <f>LEN(B339)</f>
        <v>16</v>
      </c>
      <c r="E339" t="str">
        <f>"insert into localidadbanxico values('"&amp;C339&amp;"','"&amp;B339&amp;"');"</f>
        <v>insert into localidadbanxico values('00931083','LOPEZ MATEOS EST');</v>
      </c>
    </row>
    <row r="340" spans="1:5" x14ac:dyDescent="0.25">
      <c r="A340" s="2" t="s">
        <v>7173</v>
      </c>
      <c r="B340" s="2" t="s">
        <v>7174</v>
      </c>
      <c r="C340" s="2" t="s">
        <v>7175</v>
      </c>
      <c r="D340">
        <f>LEN(B340)</f>
        <v>18</v>
      </c>
      <c r="E340" t="str">
        <f>"insert into localidadbanxico values('"&amp;C340&amp;"','"&amp;B340&amp;"');"</f>
        <v>insert into localidadbanxico values('00932006','HIDALGO DEL PARRAL');</v>
      </c>
    </row>
    <row r="341" spans="1:5" x14ac:dyDescent="0.25">
      <c r="A341" s="2" t="s">
        <v>9467</v>
      </c>
      <c r="B341" s="2" t="s">
        <v>9468</v>
      </c>
      <c r="C341" s="2" t="s">
        <v>9469</v>
      </c>
      <c r="D341">
        <f>LEN(B341)</f>
        <v>10</v>
      </c>
      <c r="E341" t="str">
        <f>"insert into localidadbanxico values('"&amp;C341&amp;"','"&amp;B341&amp;"');"</f>
        <v>insert into localidadbanxico values('00933009','HUEJOTITAN');</v>
      </c>
    </row>
    <row r="342" spans="1:5" x14ac:dyDescent="0.25">
      <c r="A342" s="2" t="s">
        <v>7176</v>
      </c>
      <c r="B342" s="2" t="s">
        <v>7177</v>
      </c>
      <c r="C342" s="2" t="s">
        <v>7178</v>
      </c>
      <c r="D342">
        <f>LEN(B342)</f>
        <v>16</v>
      </c>
      <c r="E342" t="str">
        <f>"insert into localidadbanxico values('"&amp;C342&amp;"','"&amp;B342&amp;"');"</f>
        <v>insert into localidadbanxico values('00934006','IGNACIO ZARAGOZA');</v>
      </c>
    </row>
    <row r="343" spans="1:5" x14ac:dyDescent="0.25">
      <c r="A343" s="2" t="s">
        <v>7179</v>
      </c>
      <c r="B343" s="2" t="s">
        <v>7180</v>
      </c>
      <c r="C343" s="2" t="s">
        <v>7181</v>
      </c>
      <c r="D343">
        <f>LEN(B343)</f>
        <v>5</v>
      </c>
      <c r="E343" t="str">
        <f>"insert into localidadbanxico values('"&amp;C343&amp;"','"&amp;B343&amp;"');"</f>
        <v>insert into localidadbanxico values('00935006','JANOS');</v>
      </c>
    </row>
    <row r="344" spans="1:5" x14ac:dyDescent="0.25">
      <c r="A344" s="2" t="s">
        <v>9470</v>
      </c>
      <c r="B344" s="2" t="s">
        <v>5796</v>
      </c>
      <c r="C344" s="2" t="s">
        <v>9471</v>
      </c>
      <c r="D344">
        <f>LEN(B344)</f>
        <v>7</v>
      </c>
      <c r="E344" t="str">
        <f>"insert into localidadbanxico values('"&amp;C344&amp;"','"&amp;B344&amp;"');"</f>
        <v>insert into localidadbanxico values('00936009','JIMENEZ');</v>
      </c>
    </row>
    <row r="345" spans="1:5" x14ac:dyDescent="0.25">
      <c r="A345" s="2" t="s">
        <v>7182</v>
      </c>
      <c r="B345" s="2" t="s">
        <v>7183</v>
      </c>
      <c r="C345" s="2" t="s">
        <v>7184</v>
      </c>
      <c r="D345">
        <f>LEN(B345)</f>
        <v>13</v>
      </c>
      <c r="E345" t="str">
        <f>"insert into localidadbanxico values('"&amp;C345&amp;"','"&amp;B345&amp;"');"</f>
        <v>insert into localidadbanxico values('00937006','JUAREZ CIUDAD');</v>
      </c>
    </row>
    <row r="346" spans="1:5" x14ac:dyDescent="0.25">
      <c r="A346" s="2" t="s">
        <v>7185</v>
      </c>
      <c r="B346" s="2" t="s">
        <v>7186</v>
      </c>
      <c r="C346" s="2" t="s">
        <v>7187</v>
      </c>
      <c r="D346">
        <f>LEN(B346)</f>
        <v>7</v>
      </c>
      <c r="E346" t="str">
        <f>"insert into localidadbanxico values('"&amp;C346&amp;"','"&amp;B346&amp;"');"</f>
        <v>insert into localidadbanxico values('00938006','JULIMES');</v>
      </c>
    </row>
    <row r="347" spans="1:5" x14ac:dyDescent="0.25">
      <c r="A347" s="2" t="s">
        <v>9472</v>
      </c>
      <c r="B347" s="2" t="s">
        <v>9473</v>
      </c>
      <c r="C347" s="2" t="s">
        <v>9474</v>
      </c>
      <c r="D347">
        <f>LEN(B347)</f>
        <v>5</v>
      </c>
      <c r="E347" t="str">
        <f>"insert into localidadbanxico values('"&amp;C347&amp;"','"&amp;B347&amp;"');"</f>
        <v>insert into localidadbanxico values('00939009','LOPEZ');</v>
      </c>
    </row>
    <row r="348" spans="1:5" x14ac:dyDescent="0.25">
      <c r="A348" s="2" t="s">
        <v>5074</v>
      </c>
      <c r="B348" s="2" t="s">
        <v>5075</v>
      </c>
      <c r="C348" s="2" t="s">
        <v>5076</v>
      </c>
      <c r="D348">
        <f>LEN(B348)</f>
        <v>19</v>
      </c>
      <c r="E348" t="str">
        <f>"insert into localidadbanxico values('"&amp;C348&amp;"','"&amp;B348&amp;"');"</f>
        <v>insert into localidadbanxico values('00940003','MADERA MUNICIPIO DE');</v>
      </c>
    </row>
    <row r="349" spans="1:5" x14ac:dyDescent="0.25">
      <c r="A349" s="2" t="s">
        <v>11994</v>
      </c>
      <c r="B349" s="2" t="s">
        <v>11995</v>
      </c>
      <c r="C349" s="2" t="s">
        <v>11996</v>
      </c>
      <c r="D349">
        <f>LEN(B349)</f>
        <v>13</v>
      </c>
      <c r="E349" t="str">
        <f>"insert into localidadbanxico values('"&amp;C349&amp;"','"&amp;B349&amp;"');"</f>
        <v>insert into localidadbanxico values('00940371','MADERA CIUDAD');</v>
      </c>
    </row>
    <row r="350" spans="1:5" x14ac:dyDescent="0.25">
      <c r="A350" s="2" t="s">
        <v>12059</v>
      </c>
      <c r="B350" s="2" t="s">
        <v>10081</v>
      </c>
      <c r="C350" s="2" t="s">
        <v>12060</v>
      </c>
      <c r="D350">
        <f>LEN(B350)</f>
        <v>13</v>
      </c>
      <c r="E350" t="str">
        <f>"insert into localidadbanxico values('"&amp;C350&amp;"','"&amp;B350&amp;"');"</f>
        <v>insert into localidadbanxico values('00940467','NICOLAS BRAVO');</v>
      </c>
    </row>
    <row r="351" spans="1:5" x14ac:dyDescent="0.25">
      <c r="A351" s="2" t="s">
        <v>9475</v>
      </c>
      <c r="B351" s="2" t="s">
        <v>9476</v>
      </c>
      <c r="C351" s="2" t="s">
        <v>9477</v>
      </c>
      <c r="D351">
        <f>LEN(B351)</f>
        <v>11</v>
      </c>
      <c r="E351" t="str">
        <f>"insert into localidadbanxico values('"&amp;C351&amp;"','"&amp;B351&amp;"');"</f>
        <v>insert into localidadbanxico values('00941009','MAGUARICHIC');</v>
      </c>
    </row>
    <row r="352" spans="1:5" x14ac:dyDescent="0.25">
      <c r="A352" s="2" t="s">
        <v>9478</v>
      </c>
      <c r="B352" s="2" t="s">
        <v>9479</v>
      </c>
      <c r="C352" s="2" t="s">
        <v>9480</v>
      </c>
      <c r="D352">
        <f>LEN(B352)</f>
        <v>16</v>
      </c>
      <c r="E352" t="str">
        <f>"insert into localidadbanxico values('"&amp;C352&amp;"','"&amp;B352&amp;"');"</f>
        <v>insert into localidadbanxico values('00942009','MANUEL BENAVIDES');</v>
      </c>
    </row>
    <row r="353" spans="1:5" x14ac:dyDescent="0.25">
      <c r="A353" s="2" t="s">
        <v>5077</v>
      </c>
      <c r="B353" s="2" t="s">
        <v>5078</v>
      </c>
      <c r="C353" s="2" t="s">
        <v>5079</v>
      </c>
      <c r="D353">
        <f>LEN(B353)</f>
        <v>8</v>
      </c>
      <c r="E353" t="str">
        <f>"insert into localidadbanxico values('"&amp;C353&amp;"','"&amp;B353&amp;"');"</f>
        <v>insert into localidadbanxico values('00943003','MATACHIC');</v>
      </c>
    </row>
    <row r="354" spans="1:5" x14ac:dyDescent="0.25">
      <c r="A354" s="2" t="s">
        <v>9481</v>
      </c>
      <c r="B354" s="2" t="s">
        <v>9482</v>
      </c>
      <c r="C354" s="2" t="s">
        <v>9483</v>
      </c>
      <c r="D354">
        <f>LEN(B354)</f>
        <v>9</v>
      </c>
      <c r="E354" t="str">
        <f>"insert into localidadbanxico values('"&amp;C354&amp;"','"&amp;B354&amp;"');"</f>
        <v>insert into localidadbanxico values('00944009','MATAMOROS');</v>
      </c>
    </row>
    <row r="355" spans="1:5" x14ac:dyDescent="0.25">
      <c r="A355" s="2" t="s">
        <v>9484</v>
      </c>
      <c r="B355" s="2" t="s">
        <v>9485</v>
      </c>
      <c r="C355" s="2" t="s">
        <v>9486</v>
      </c>
      <c r="D355">
        <f>LEN(B355)</f>
        <v>19</v>
      </c>
      <c r="E355" t="str">
        <f>"insert into localidadbanxico values('"&amp;C355&amp;"','"&amp;B355&amp;"');"</f>
        <v>insert into localidadbanxico values('00945009','MEOQUI MUNICIPIO DE');</v>
      </c>
    </row>
    <row r="356" spans="1:5" x14ac:dyDescent="0.25">
      <c r="A356" s="2" t="s">
        <v>11252</v>
      </c>
      <c r="B356" s="2" t="s">
        <v>6386</v>
      </c>
      <c r="C356" s="2" t="s">
        <v>11253</v>
      </c>
      <c r="D356">
        <f>LEN(B356)</f>
        <v>15</v>
      </c>
      <c r="E356" t="str">
        <f>"insert into localidadbanxico values('"&amp;C356&amp;"','"&amp;B356&amp;"');"</f>
        <v>insert into localidadbanxico values('00945132','LAZARO CARDENAS');</v>
      </c>
    </row>
    <row r="357" spans="1:5" x14ac:dyDescent="0.25">
      <c r="A357" s="2" t="s">
        <v>11631</v>
      </c>
      <c r="B357" s="2" t="s">
        <v>11632</v>
      </c>
      <c r="C357" s="2" t="s">
        <v>11633</v>
      </c>
      <c r="D357">
        <f>LEN(B357)</f>
        <v>19</v>
      </c>
      <c r="E357" t="str">
        <f>"insert into localidadbanxico values('"&amp;C357&amp;"','"&amp;B357&amp;"');"</f>
        <v>insert into localidadbanxico values('00945238','MEOQUI LOCALIDAD DE');</v>
      </c>
    </row>
    <row r="358" spans="1:5" x14ac:dyDescent="0.25">
      <c r="A358" s="2" t="s">
        <v>5080</v>
      </c>
      <c r="B358" s="2" t="s">
        <v>5081</v>
      </c>
      <c r="C358" s="2" t="s">
        <v>5082</v>
      </c>
      <c r="D358">
        <f>LEN(B358)</f>
        <v>7</v>
      </c>
      <c r="E358" t="str">
        <f>"insert into localidadbanxico values('"&amp;C358&amp;"','"&amp;B358&amp;"');"</f>
        <v>insert into localidadbanxico values('00946003','MORELOS');</v>
      </c>
    </row>
    <row r="359" spans="1:5" x14ac:dyDescent="0.25">
      <c r="A359" s="2" t="s">
        <v>9487</v>
      </c>
      <c r="B359" s="2" t="s">
        <v>9488</v>
      </c>
      <c r="C359" s="2" t="s">
        <v>9489</v>
      </c>
      <c r="D359">
        <f>LEN(B359)</f>
        <v>5</v>
      </c>
      <c r="E359" t="str">
        <f>"insert into localidadbanxico values('"&amp;C359&amp;"','"&amp;B359&amp;"');"</f>
        <v>insert into localidadbanxico values('00947009','MORIS');</v>
      </c>
    </row>
    <row r="360" spans="1:5" x14ac:dyDescent="0.25">
      <c r="A360" s="2" t="s">
        <v>9490</v>
      </c>
      <c r="B360" s="2" t="s">
        <v>9491</v>
      </c>
      <c r="C360" s="2" t="s">
        <v>9492</v>
      </c>
      <c r="D360">
        <f>LEN(B360)</f>
        <v>22</v>
      </c>
      <c r="E360" t="str">
        <f>"insert into localidadbanxico values('"&amp;C360&amp;"','"&amp;B360&amp;"');"</f>
        <v>insert into localidadbanxico values('00948009','NAMIQUIPA MUNICIPIO DE');</v>
      </c>
    </row>
    <row r="361" spans="1:5" x14ac:dyDescent="0.25">
      <c r="A361" s="2" t="s">
        <v>11505</v>
      </c>
      <c r="B361" s="2" t="s">
        <v>11506</v>
      </c>
      <c r="C361" s="2" t="s">
        <v>11507</v>
      </c>
      <c r="D361">
        <f>LEN(B361)</f>
        <v>9</v>
      </c>
      <c r="E361" t="str">
        <f>"insert into localidadbanxico values('"&amp;C361&amp;"','"&amp;B361&amp;"');"</f>
        <v>insert into localidadbanxico values('00948205','MOLINO EL');</v>
      </c>
    </row>
    <row r="362" spans="1:5" x14ac:dyDescent="0.25">
      <c r="A362" s="2" t="s">
        <v>11916</v>
      </c>
      <c r="B362" s="2" t="s">
        <v>11917</v>
      </c>
      <c r="C362" s="2" t="s">
        <v>11918</v>
      </c>
      <c r="D362">
        <f>LEN(B362)</f>
        <v>22</v>
      </c>
      <c r="E362" t="str">
        <f>"insert into localidadbanxico values('"&amp;C362&amp;"','"&amp;B362&amp;"');"</f>
        <v>insert into localidadbanxico values('00948309','NAMIQUIPA LOCALIDAD DE');</v>
      </c>
    </row>
    <row r="363" spans="1:5" x14ac:dyDescent="0.25">
      <c r="A363" s="2" t="s">
        <v>12041</v>
      </c>
      <c r="B363" s="2" t="s">
        <v>12042</v>
      </c>
      <c r="C363" s="2" t="s">
        <v>12043</v>
      </c>
      <c r="D363">
        <f>LEN(B363)</f>
        <v>17</v>
      </c>
      <c r="E363" t="str">
        <f>"insert into localidadbanxico values('"&amp;C363&amp;"','"&amp;B363&amp;"');"</f>
        <v>insert into localidadbanxico values('00948432','OSCAR SOTO MAYNES');</v>
      </c>
    </row>
    <row r="364" spans="1:5" x14ac:dyDescent="0.25">
      <c r="A364" s="2" t="s">
        <v>5083</v>
      </c>
      <c r="B364" s="2" t="s">
        <v>5084</v>
      </c>
      <c r="C364" s="2" t="s">
        <v>5085</v>
      </c>
      <c r="D364">
        <f>LEN(B364)</f>
        <v>8</v>
      </c>
      <c r="E364" t="str">
        <f>"insert into localidadbanxico values('"&amp;C364&amp;"','"&amp;B364&amp;"');"</f>
        <v>insert into localidadbanxico values('00949003','NOINOAVA');</v>
      </c>
    </row>
    <row r="365" spans="1:5" x14ac:dyDescent="0.25">
      <c r="A365" s="2" t="s">
        <v>5086</v>
      </c>
      <c r="B365" s="2" t="s">
        <v>5087</v>
      </c>
      <c r="C365" s="2" t="s">
        <v>5088</v>
      </c>
      <c r="D365">
        <f>LEN(B365)</f>
        <v>32</v>
      </c>
      <c r="E365" t="str">
        <f>"insert into localidadbanxico values('"&amp;C365&amp;"','"&amp;B365&amp;"');"</f>
        <v>insert into localidadbanxico values('00950003','NUEVO CASAS GRANDES MUNICIPIO DE');</v>
      </c>
    </row>
    <row r="366" spans="1:5" x14ac:dyDescent="0.25">
      <c r="A366" s="2" t="s">
        <v>11420</v>
      </c>
      <c r="B366" s="2" t="s">
        <v>11421</v>
      </c>
      <c r="C366" s="2" t="s">
        <v>11422</v>
      </c>
      <c r="D366">
        <f>LEN(B366)</f>
        <v>6</v>
      </c>
      <c r="E366" t="str">
        <f>"insert into localidadbanxico values('"&amp;C366&amp;"','"&amp;B366&amp;"');"</f>
        <v>insert into localidadbanxico values('00950166','DUBLAN');</v>
      </c>
    </row>
    <row r="367" spans="1:5" x14ac:dyDescent="0.25">
      <c r="A367" s="2" t="s">
        <v>11997</v>
      </c>
      <c r="B367" s="2" t="s">
        <v>11998</v>
      </c>
      <c r="C367" s="2" t="s">
        <v>11999</v>
      </c>
      <c r="D367">
        <f>LEN(B367)</f>
        <v>32</v>
      </c>
      <c r="E367" t="str">
        <f>"insert into localidadbanxico values('"&amp;C367&amp;"','"&amp;B367&amp;"');"</f>
        <v>insert into localidadbanxico values('00950373','NUEVO CASAS GRANDES LOCALIDAD DE');</v>
      </c>
    </row>
    <row r="368" spans="1:5" x14ac:dyDescent="0.25">
      <c r="A368" s="2" t="s">
        <v>9493</v>
      </c>
      <c r="B368" s="2" t="s">
        <v>8644</v>
      </c>
      <c r="C368" s="2" t="s">
        <v>9494</v>
      </c>
      <c r="D368">
        <f>LEN(B368)</f>
        <v>6</v>
      </c>
      <c r="E368" t="str">
        <f>"insert into localidadbanxico values('"&amp;C368&amp;"','"&amp;B368&amp;"');"</f>
        <v>insert into localidadbanxico values('00951009','OCAMPO');</v>
      </c>
    </row>
    <row r="369" spans="1:5" x14ac:dyDescent="0.25">
      <c r="A369" s="2" t="s">
        <v>9495</v>
      </c>
      <c r="B369" s="2" t="s">
        <v>9496</v>
      </c>
      <c r="C369" s="2" t="s">
        <v>9497</v>
      </c>
      <c r="D369">
        <f>LEN(B369)</f>
        <v>7</v>
      </c>
      <c r="E369" t="str">
        <f>"insert into localidadbanxico values('"&amp;C369&amp;"','"&amp;B369&amp;"');"</f>
        <v>insert into localidadbanxico values('00952009','OJINAGA');</v>
      </c>
    </row>
    <row r="370" spans="1:5" x14ac:dyDescent="0.25">
      <c r="A370" s="2" t="s">
        <v>5089</v>
      </c>
      <c r="B370" s="2" t="s">
        <v>5090</v>
      </c>
      <c r="C370" s="2" t="s">
        <v>5091</v>
      </c>
      <c r="D370">
        <f>LEN(B370)</f>
        <v>19</v>
      </c>
      <c r="E370" t="str">
        <f>"insert into localidadbanxico values('"&amp;C370&amp;"','"&amp;B370&amp;"');"</f>
        <v>insert into localidadbanxico values('00953003','PRAXEDIS G GUERRERO');</v>
      </c>
    </row>
    <row r="371" spans="1:5" x14ac:dyDescent="0.25">
      <c r="A371" s="2" t="s">
        <v>9498</v>
      </c>
      <c r="B371" s="2" t="s">
        <v>9499</v>
      </c>
      <c r="C371" s="2" t="s">
        <v>9500</v>
      </c>
      <c r="D371">
        <f>LEN(B371)</f>
        <v>12</v>
      </c>
      <c r="E371" t="str">
        <f>"insert into localidadbanxico values('"&amp;C371&amp;"','"&amp;B371&amp;"');"</f>
        <v>insert into localidadbanxico values('00954009','RIVA PALACIO');</v>
      </c>
    </row>
    <row r="372" spans="1:5" x14ac:dyDescent="0.25">
      <c r="A372" s="2" t="s">
        <v>9501</v>
      </c>
      <c r="B372" s="2" t="s">
        <v>9502</v>
      </c>
      <c r="C372" s="2" t="s">
        <v>9503</v>
      </c>
      <c r="D372">
        <f>LEN(B372)</f>
        <v>7</v>
      </c>
      <c r="E372" t="str">
        <f>"insert into localidadbanxico values('"&amp;C372&amp;"','"&amp;B372&amp;"');"</f>
        <v>insert into localidadbanxico values('00955009','ROSALES');</v>
      </c>
    </row>
    <row r="373" spans="1:5" x14ac:dyDescent="0.25">
      <c r="A373" s="2" t="s">
        <v>5092</v>
      </c>
      <c r="B373" s="2" t="s">
        <v>2518</v>
      </c>
      <c r="C373" s="2" t="s">
        <v>5093</v>
      </c>
      <c r="D373">
        <f>LEN(B373)</f>
        <v>7</v>
      </c>
      <c r="E373" t="str">
        <f>"insert into localidadbanxico values('"&amp;C373&amp;"','"&amp;B373&amp;"');"</f>
        <v>insert into localidadbanxico values('00956003','ROSARIO');</v>
      </c>
    </row>
    <row r="374" spans="1:5" x14ac:dyDescent="0.25">
      <c r="A374" s="2" t="s">
        <v>9504</v>
      </c>
      <c r="B374" s="2" t="s">
        <v>9505</v>
      </c>
      <c r="C374" s="2" t="s">
        <v>9506</v>
      </c>
      <c r="D374">
        <f>LEN(B374)</f>
        <v>21</v>
      </c>
      <c r="E374" t="str">
        <f>"insert into localidadbanxico values('"&amp;C374&amp;"','"&amp;B374&amp;"');"</f>
        <v>insert into localidadbanxico values('00957009','SAN FRANCISO DE BORJA');</v>
      </c>
    </row>
    <row r="375" spans="1:5" x14ac:dyDescent="0.25">
      <c r="A375" s="2" t="s">
        <v>9507</v>
      </c>
      <c r="B375" s="2" t="s">
        <v>9508</v>
      </c>
      <c r="C375" s="2" t="s">
        <v>9509</v>
      </c>
      <c r="D375">
        <f>LEN(B375)</f>
        <v>24</v>
      </c>
      <c r="E375" t="str">
        <f>"insert into localidadbanxico values('"&amp;C375&amp;"','"&amp;B375&amp;"');"</f>
        <v>insert into localidadbanxico values('00958009','SAN FRANCISCO DE CONCHOS');</v>
      </c>
    </row>
    <row r="376" spans="1:5" x14ac:dyDescent="0.25">
      <c r="A376" s="2" t="s">
        <v>5094</v>
      </c>
      <c r="B376" s="2" t="s">
        <v>5095</v>
      </c>
      <c r="C376" s="2" t="s">
        <v>5096</v>
      </c>
      <c r="D376">
        <f>LEN(B376)</f>
        <v>21</v>
      </c>
      <c r="E376" t="str">
        <f>"insert into localidadbanxico values('"&amp;C376&amp;"','"&amp;B376&amp;"');"</f>
        <v>insert into localidadbanxico values('00959003','SAN FRANCISCO DEL ORO');</v>
      </c>
    </row>
    <row r="377" spans="1:5" x14ac:dyDescent="0.25">
      <c r="A377" s="2" t="s">
        <v>9510</v>
      </c>
      <c r="B377" s="2" t="s">
        <v>9511</v>
      </c>
      <c r="C377" s="2" t="s">
        <v>9512</v>
      </c>
      <c r="D377">
        <f>LEN(B377)</f>
        <v>13</v>
      </c>
      <c r="E377" t="str">
        <f>"insert into localidadbanxico values('"&amp;C377&amp;"','"&amp;B377&amp;"');"</f>
        <v>insert into localidadbanxico values('00960009','SANTA BARBARA');</v>
      </c>
    </row>
    <row r="378" spans="1:5" x14ac:dyDescent="0.25">
      <c r="A378" s="2" t="s">
        <v>7188</v>
      </c>
      <c r="B378" s="2" t="s">
        <v>7189</v>
      </c>
      <c r="C378" s="2" t="s">
        <v>7190</v>
      </c>
      <c r="D378">
        <f>LEN(B378)</f>
        <v>6</v>
      </c>
      <c r="E378" t="str">
        <f>"insert into localidadbanxico values('"&amp;C378&amp;"','"&amp;B378&amp;"');"</f>
        <v>insert into localidadbanxico values('00961006','SATEVO');</v>
      </c>
    </row>
    <row r="379" spans="1:5" x14ac:dyDescent="0.25">
      <c r="A379" s="2" t="s">
        <v>7191</v>
      </c>
      <c r="B379" s="2" t="s">
        <v>7192</v>
      </c>
      <c r="C379" s="2" t="s">
        <v>7193</v>
      </c>
      <c r="D379">
        <f>LEN(B379)</f>
        <v>8</v>
      </c>
      <c r="E379" t="str">
        <f>"insert into localidadbanxico values('"&amp;C379&amp;"','"&amp;B379&amp;"');"</f>
        <v>insert into localidadbanxico values('00962006','SAUCILLO');</v>
      </c>
    </row>
    <row r="380" spans="1:5" x14ac:dyDescent="0.25">
      <c r="A380" s="2" t="s">
        <v>9513</v>
      </c>
      <c r="B380" s="2" t="s">
        <v>9514</v>
      </c>
      <c r="C380" s="2" t="s">
        <v>9515</v>
      </c>
      <c r="D380">
        <f>LEN(B380)</f>
        <v>10</v>
      </c>
      <c r="E380" t="str">
        <f>"insert into localidadbanxico values('"&amp;C380&amp;"','"&amp;B380&amp;"');"</f>
        <v>insert into localidadbanxico values('00963009','TEMOSACHIC');</v>
      </c>
    </row>
    <row r="381" spans="1:5" x14ac:dyDescent="0.25">
      <c r="A381" s="2" t="s">
        <v>7194</v>
      </c>
      <c r="B381" s="2" t="s">
        <v>7195</v>
      </c>
      <c r="C381" s="2" t="s">
        <v>7196</v>
      </c>
      <c r="D381">
        <f>LEN(B381)</f>
        <v>7</v>
      </c>
      <c r="E381" t="str">
        <f>"insert into localidadbanxico values('"&amp;C381&amp;"','"&amp;B381&amp;"');"</f>
        <v>insert into localidadbanxico values('00964006','TULE EL');</v>
      </c>
    </row>
    <row r="382" spans="1:5" x14ac:dyDescent="0.25">
      <c r="A382" s="2" t="s">
        <v>7197</v>
      </c>
      <c r="B382" s="2" t="s">
        <v>7198</v>
      </c>
      <c r="C382" s="2" t="s">
        <v>7199</v>
      </c>
      <c r="D382">
        <f>LEN(B382)</f>
        <v>6</v>
      </c>
      <c r="E382" t="str">
        <f>"insert into localidadbanxico values('"&amp;C382&amp;"','"&amp;B382&amp;"');"</f>
        <v>insert into localidadbanxico values('00965006','URIQUE');</v>
      </c>
    </row>
    <row r="383" spans="1:5" x14ac:dyDescent="0.25">
      <c r="A383" s="2" t="s">
        <v>9516</v>
      </c>
      <c r="B383" s="2" t="s">
        <v>9517</v>
      </c>
      <c r="C383" s="2" t="s">
        <v>9518</v>
      </c>
      <c r="D383">
        <f>LEN(B383)</f>
        <v>8</v>
      </c>
      <c r="E383" t="str">
        <f>"insert into localidadbanxico values('"&amp;C383&amp;"','"&amp;B383&amp;"');"</f>
        <v>insert into localidadbanxico values('00966009','URUACHIC');</v>
      </c>
    </row>
    <row r="384" spans="1:5" x14ac:dyDescent="0.25">
      <c r="A384" s="2" t="s">
        <v>7200</v>
      </c>
      <c r="B384" s="2" t="s">
        <v>7201</v>
      </c>
      <c r="C384" s="2" t="s">
        <v>7202</v>
      </c>
      <c r="D384">
        <f>LEN(B384)</f>
        <v>17</v>
      </c>
      <c r="E384" t="str">
        <f>"insert into localidadbanxico values('"&amp;C384&amp;"','"&amp;B384&amp;"');"</f>
        <v>insert into localidadbanxico values('00967006','VALLE DE ZARAGOZA');</v>
      </c>
    </row>
    <row r="385" spans="1:5" x14ac:dyDescent="0.25">
      <c r="A385" s="2" t="s">
        <v>9519</v>
      </c>
      <c r="B385" s="2" t="s">
        <v>9520</v>
      </c>
      <c r="C385" s="2" t="s">
        <v>9521</v>
      </c>
      <c r="D385">
        <f>LEN(B385)</f>
        <v>19</v>
      </c>
      <c r="E385" t="str">
        <f>"insert into localidadbanxico values('"&amp;C385&amp;"','"&amp;B385&amp;"');"</f>
        <v>insert into localidadbanxico values('00999009','CHIHUAHUA ( OTROS )');</v>
      </c>
    </row>
    <row r="386" spans="1:5" x14ac:dyDescent="0.25">
      <c r="A386" s="2" t="s">
        <v>4412</v>
      </c>
      <c r="B386" s="2" t="s">
        <v>4413</v>
      </c>
      <c r="C386" s="2" t="s">
        <v>4414</v>
      </c>
      <c r="D386">
        <f>LEN(B386)</f>
        <v>16</v>
      </c>
      <c r="E386" t="str">
        <f>"insert into localidadbanxico values('"&amp;C386&amp;"','"&amp;B386&amp;"');"</f>
        <v>insert into localidadbanxico values('01001002','CIUDAD DE MEXICO');</v>
      </c>
    </row>
    <row r="387" spans="1:5" x14ac:dyDescent="0.25">
      <c r="A387" s="2" t="s">
        <v>4415</v>
      </c>
      <c r="B387" s="2" t="s">
        <v>4416</v>
      </c>
      <c r="C387" s="2" t="s">
        <v>4417</v>
      </c>
      <c r="D387">
        <f>LEN(B387)</f>
        <v>21</v>
      </c>
      <c r="E387" t="str">
        <f>"insert into localidadbanxico values('"&amp;C387&amp;"','"&amp;B387&amp;"');"</f>
        <v>insert into localidadbanxico values('01103002','CANATLAN MUNICIPIO DE');</v>
      </c>
    </row>
    <row r="388" spans="1:5" x14ac:dyDescent="0.25">
      <c r="A388" s="2" t="s">
        <v>10964</v>
      </c>
      <c r="B388" s="2" t="s">
        <v>10965</v>
      </c>
      <c r="C388" s="2" t="s">
        <v>10966</v>
      </c>
      <c r="D388">
        <f>LEN(B388)</f>
        <v>21</v>
      </c>
      <c r="E388" t="str">
        <f>"insert into localidadbanxico values('"&amp;C388&amp;"','"&amp;B388&amp;"');"</f>
        <v>insert into localidadbanxico values('01103058','CANATLAN LOCALIDAD DE');</v>
      </c>
    </row>
    <row r="389" spans="1:5" x14ac:dyDescent="0.25">
      <c r="A389" s="2" t="s">
        <v>11280</v>
      </c>
      <c r="B389" s="2" t="s">
        <v>11281</v>
      </c>
      <c r="C389" s="2" t="s">
        <v>11282</v>
      </c>
      <c r="D389">
        <f>LEN(B389)</f>
        <v>11</v>
      </c>
      <c r="E389" t="str">
        <f>"insert into localidadbanxico values('"&amp;C389&amp;"','"&amp;B389&amp;"');"</f>
        <v>insert into localidadbanxico values('01103152','NUEVO IDEAL');</v>
      </c>
    </row>
    <row r="390" spans="1:5" x14ac:dyDescent="0.25">
      <c r="A390" s="2" t="s">
        <v>5944</v>
      </c>
      <c r="B390" s="2" t="s">
        <v>5945</v>
      </c>
      <c r="C390" s="2" t="s">
        <v>5946</v>
      </c>
      <c r="D390">
        <f>LEN(B390)</f>
        <v>7</v>
      </c>
      <c r="E390" t="str">
        <f>"insert into localidadbanxico values('"&amp;C390&amp;"','"&amp;B390&amp;"');"</f>
        <v>insert into localidadbanxico values('01105004','CANELAS');</v>
      </c>
    </row>
    <row r="391" spans="1:5" x14ac:dyDescent="0.25">
      <c r="A391" s="2" t="s">
        <v>9522</v>
      </c>
      <c r="B391" s="2" t="s">
        <v>9523</v>
      </c>
      <c r="C391" s="2" t="s">
        <v>9524</v>
      </c>
      <c r="D391">
        <f>LEN(B391)</f>
        <v>19</v>
      </c>
      <c r="E391" t="str">
        <f>"insert into localidadbanxico values('"&amp;C391&amp;"','"&amp;B391&amp;"');"</f>
        <v>insert into localidadbanxico values('01107009','CONETO DE COMONFORT');</v>
      </c>
    </row>
    <row r="392" spans="1:5" x14ac:dyDescent="0.25">
      <c r="A392" s="2" t="s">
        <v>8621</v>
      </c>
      <c r="B392" s="2" t="s">
        <v>8622</v>
      </c>
      <c r="C392" s="2" t="s">
        <v>8623</v>
      </c>
      <c r="D392">
        <f>LEN(B392)</f>
        <v>8</v>
      </c>
      <c r="E392" t="str">
        <f>"insert into localidadbanxico values('"&amp;C392&amp;"','"&amp;B392&amp;"');"</f>
        <v>insert into localidadbanxico values('01109008','CUENCAME');</v>
      </c>
    </row>
    <row r="393" spans="1:5" x14ac:dyDescent="0.25">
      <c r="A393" s="2" t="s">
        <v>8046</v>
      </c>
      <c r="B393" s="2" t="s">
        <v>8047</v>
      </c>
      <c r="C393" s="2" t="s">
        <v>8048</v>
      </c>
      <c r="D393">
        <f>LEN(B393)</f>
        <v>7</v>
      </c>
      <c r="E393" t="str">
        <f>"insert into localidadbanxico values('"&amp;C393&amp;"','"&amp;B393&amp;"');"</f>
        <v>insert into localidadbanxico values('01111007','DURANGO');</v>
      </c>
    </row>
    <row r="394" spans="1:5" x14ac:dyDescent="0.25">
      <c r="A394" s="2" t="s">
        <v>7203</v>
      </c>
      <c r="B394" s="2" t="s">
        <v>7204</v>
      </c>
      <c r="C394" s="2" t="s">
        <v>7205</v>
      </c>
      <c r="D394">
        <f>LEN(B394)</f>
        <v>21</v>
      </c>
      <c r="E394" t="str">
        <f>"insert into localidadbanxico values('"&amp;C394&amp;"','"&amp;B394&amp;"');"</f>
        <v>insert into localidadbanxico values('01113006','GENERAL SIMON BOLIVAR');</v>
      </c>
    </row>
    <row r="395" spans="1:5" x14ac:dyDescent="0.25">
      <c r="A395" s="2" t="s">
        <v>8624</v>
      </c>
      <c r="B395" s="2" t="s">
        <v>8625</v>
      </c>
      <c r="C395" s="2" t="s">
        <v>8626</v>
      </c>
      <c r="D395">
        <f>LEN(B395)</f>
        <v>14</v>
      </c>
      <c r="E395" t="str">
        <f>"insert into localidadbanxico values('"&amp;C395&amp;"','"&amp;B395&amp;"');"</f>
        <v>insert into localidadbanxico values('01115008','GOMEZ PALACIOS');</v>
      </c>
    </row>
    <row r="396" spans="1:5" x14ac:dyDescent="0.25">
      <c r="A396" s="2" t="s">
        <v>11572</v>
      </c>
      <c r="B396" s="2" t="s">
        <v>11573</v>
      </c>
      <c r="C396" s="2" t="s">
        <v>11574</v>
      </c>
      <c r="D396">
        <f>LEN(B396)</f>
        <v>10</v>
      </c>
      <c r="E396" t="str">
        <f>"insert into localidadbanxico values('"&amp;C396&amp;"','"&amp;B396&amp;"');"</f>
        <v>insert into localidadbanxico values('01116009','BERMEJILLO');</v>
      </c>
    </row>
    <row r="397" spans="1:5" x14ac:dyDescent="0.25">
      <c r="A397" s="2" t="s">
        <v>5947</v>
      </c>
      <c r="B397" s="2" t="s">
        <v>5948</v>
      </c>
      <c r="C397" s="2" t="s">
        <v>5949</v>
      </c>
      <c r="D397">
        <f>LEN(B397)</f>
        <v>18</v>
      </c>
      <c r="E397" t="str">
        <f>"insert into localidadbanxico values('"&amp;C397&amp;"','"&amp;B397&amp;"');"</f>
        <v>insert into localidadbanxico values('01117004','GUADALUPE VICTORIA');</v>
      </c>
    </row>
    <row r="398" spans="1:5" x14ac:dyDescent="0.25">
      <c r="A398" s="2" t="s">
        <v>5097</v>
      </c>
      <c r="B398" s="2" t="s">
        <v>5098</v>
      </c>
      <c r="C398" s="2" t="s">
        <v>5099</v>
      </c>
      <c r="D398">
        <f>LEN(B398)</f>
        <v>9</v>
      </c>
      <c r="E398" t="str">
        <f>"insert into localidadbanxico values('"&amp;C398&amp;"','"&amp;B398&amp;"');"</f>
        <v>insert into localidadbanxico values('01119003','GUANACEVI');</v>
      </c>
    </row>
    <row r="399" spans="1:5" x14ac:dyDescent="0.25">
      <c r="A399" s="2" t="s">
        <v>8627</v>
      </c>
      <c r="B399" s="2" t="s">
        <v>5336</v>
      </c>
      <c r="C399" s="2" t="s">
        <v>8628</v>
      </c>
      <c r="D399">
        <f>LEN(B399)</f>
        <v>7</v>
      </c>
      <c r="E399" t="str">
        <f>"insert into localidadbanxico values('"&amp;C399&amp;"','"&amp;B399&amp;"');"</f>
        <v>insert into localidadbanxico values('01121008','HIDALGO');</v>
      </c>
    </row>
    <row r="400" spans="1:5" x14ac:dyDescent="0.25">
      <c r="A400" s="2" t="s">
        <v>8049</v>
      </c>
      <c r="B400" s="2" t="s">
        <v>8050</v>
      </c>
      <c r="C400" s="2" t="s">
        <v>8051</v>
      </c>
      <c r="D400">
        <f>LEN(B400)</f>
        <v>4</v>
      </c>
      <c r="E400" t="str">
        <f>"insert into localidadbanxico values('"&amp;C400&amp;"','"&amp;B400&amp;"');"</f>
        <v>insert into localidadbanxico values('01123007','INDE');</v>
      </c>
    </row>
    <row r="401" spans="1:5" x14ac:dyDescent="0.25">
      <c r="A401" s="2" t="s">
        <v>9525</v>
      </c>
      <c r="B401" s="2" t="s">
        <v>9526</v>
      </c>
      <c r="C401" s="2" t="s">
        <v>9527</v>
      </c>
      <c r="D401">
        <f>LEN(B401)</f>
        <v>5</v>
      </c>
      <c r="E401" t="str">
        <f>"insert into localidadbanxico values('"&amp;C401&amp;"','"&amp;B401&amp;"');"</f>
        <v>insert into localidadbanxico values('01125009','LERDO');</v>
      </c>
    </row>
    <row r="402" spans="1:5" x14ac:dyDescent="0.25">
      <c r="A402" s="2" t="s">
        <v>6510</v>
      </c>
      <c r="B402" s="2" t="s">
        <v>6511</v>
      </c>
      <c r="C402" s="2" t="s">
        <v>6512</v>
      </c>
      <c r="D402">
        <f>LEN(B402)</f>
        <v>19</v>
      </c>
      <c r="E402" t="str">
        <f>"insert into localidadbanxico values('"&amp;C402&amp;"','"&amp;B402&amp;"');"</f>
        <v>insert into localidadbanxico values('01127005','MAPIMI MUNICIPIO DE');</v>
      </c>
    </row>
    <row r="403" spans="1:5" x14ac:dyDescent="0.25">
      <c r="A403" s="2" t="s">
        <v>11026</v>
      </c>
      <c r="B403" s="2" t="s">
        <v>11027</v>
      </c>
      <c r="C403" s="2" t="s">
        <v>11028</v>
      </c>
      <c r="D403">
        <f>LEN(B403)</f>
        <v>8</v>
      </c>
      <c r="E403" t="str">
        <f>"insert into localidadbanxico values('"&amp;C403&amp;"','"&amp;B403&amp;"');"</f>
        <v>insert into localidadbanxico values('01127079','CEBALLOS');</v>
      </c>
    </row>
    <row r="404" spans="1:5" x14ac:dyDescent="0.25">
      <c r="A404" s="2" t="s">
        <v>11569</v>
      </c>
      <c r="B404" s="2" t="s">
        <v>11570</v>
      </c>
      <c r="C404" s="2" t="s">
        <v>11571</v>
      </c>
      <c r="D404">
        <f>LEN(B404)</f>
        <v>19</v>
      </c>
      <c r="E404" t="str">
        <f>"insert into localidadbanxico values('"&amp;C404&amp;"','"&amp;B404&amp;"');"</f>
        <v>insert into localidadbanxico values('01127208','MAPIMI LOCALIDAD DE');</v>
      </c>
    </row>
    <row r="405" spans="1:5" x14ac:dyDescent="0.25">
      <c r="A405" s="2" t="s">
        <v>5950</v>
      </c>
      <c r="B405" s="2" t="s">
        <v>5951</v>
      </c>
      <c r="C405" s="2" t="s">
        <v>5952</v>
      </c>
      <c r="D405">
        <f>LEN(B405)</f>
        <v>9</v>
      </c>
      <c r="E405" t="str">
        <f>"insert into localidadbanxico values('"&amp;C405&amp;"','"&amp;B405&amp;"');"</f>
        <v>insert into localidadbanxico values('01129004','MEZQUITAL');</v>
      </c>
    </row>
    <row r="406" spans="1:5" x14ac:dyDescent="0.25">
      <c r="A406" s="2" t="s">
        <v>7206</v>
      </c>
      <c r="B406" s="2" t="s">
        <v>7207</v>
      </c>
      <c r="C406" s="2" t="s">
        <v>7208</v>
      </c>
      <c r="D406">
        <f>LEN(B406)</f>
        <v>5</v>
      </c>
      <c r="E406" t="str">
        <f>"insert into localidadbanxico values('"&amp;C406&amp;"','"&amp;B406&amp;"');"</f>
        <v>insert into localidadbanxico values('01131006','NAZAS');</v>
      </c>
    </row>
    <row r="407" spans="1:5" x14ac:dyDescent="0.25">
      <c r="A407" s="2" t="s">
        <v>6513</v>
      </c>
      <c r="B407" s="2" t="s">
        <v>6514</v>
      </c>
      <c r="C407" s="2" t="s">
        <v>6515</v>
      </c>
      <c r="D407">
        <f>LEN(B407)</f>
        <v>14</v>
      </c>
      <c r="E407" t="str">
        <f>"insert into localidadbanxico values('"&amp;C407&amp;"','"&amp;B407&amp;"');"</f>
        <v>insert into localidadbanxico values('01133005','NOMBRE DE DIOS');</v>
      </c>
    </row>
    <row r="408" spans="1:5" x14ac:dyDescent="0.25">
      <c r="A408" s="2" t="s">
        <v>8052</v>
      </c>
      <c r="B408" s="2" t="s">
        <v>8053</v>
      </c>
      <c r="C408" s="2" t="s">
        <v>8054</v>
      </c>
      <c r="D408">
        <f>LEN(B408)</f>
        <v>29</v>
      </c>
      <c r="E408" t="str">
        <f>"insert into localidadbanxico values('"&amp;C408&amp;"','"&amp;B408&amp;"');"</f>
        <v>insert into localidadbanxico values('01135007','OCAMPO MUNICIPIO DE ( OTROS )');</v>
      </c>
    </row>
    <row r="409" spans="1:5" x14ac:dyDescent="0.25">
      <c r="A409" s="2" t="s">
        <v>11183</v>
      </c>
      <c r="B409" s="2" t="s">
        <v>11184</v>
      </c>
      <c r="C409" s="2" t="s">
        <v>11185</v>
      </c>
      <c r="D409">
        <f>LEN(B409)</f>
        <v>10</v>
      </c>
      <c r="E409" t="str">
        <f>"insert into localidadbanxico values('"&amp;C409&amp;"','"&amp;B409&amp;"');"</f>
        <v>insert into localidadbanxico values('01135109','LAS NIEVES');</v>
      </c>
    </row>
    <row r="410" spans="1:5" x14ac:dyDescent="0.25">
      <c r="A410" s="2" t="s">
        <v>11517</v>
      </c>
      <c r="B410" s="2" t="s">
        <v>11518</v>
      </c>
      <c r="C410" s="2" t="s">
        <v>11519</v>
      </c>
      <c r="D410">
        <f>LEN(B410)</f>
        <v>19</v>
      </c>
      <c r="E410" t="str">
        <f>"insert into localidadbanxico values('"&amp;C410&amp;"','"&amp;B410&amp;"');"</f>
        <v>insert into localidadbanxico values('01135206','OCAMPO LOCALIDAD DE');</v>
      </c>
    </row>
    <row r="411" spans="1:5" x14ac:dyDescent="0.25">
      <c r="A411" s="2" t="s">
        <v>5100</v>
      </c>
      <c r="B411" s="2" t="s">
        <v>5101</v>
      </c>
      <c r="C411" s="2" t="s">
        <v>5102</v>
      </c>
      <c r="D411">
        <f>LEN(B411)</f>
        <v>6</v>
      </c>
      <c r="E411" t="str">
        <f>"insert into localidadbanxico values('"&amp;C411&amp;"','"&amp;B411&amp;"');"</f>
        <v>insert into localidadbanxico values('01137003','ORO EL');</v>
      </c>
    </row>
    <row r="412" spans="1:5" x14ac:dyDescent="0.25">
      <c r="A412" s="2" t="s">
        <v>11541</v>
      </c>
      <c r="B412" s="2" t="s">
        <v>4374</v>
      </c>
      <c r="C412" s="2" t="s">
        <v>11542</v>
      </c>
      <c r="D412">
        <f>LEN(B412)</f>
        <v>10</v>
      </c>
      <c r="E412" t="str">
        <f>"insert into localidadbanxico values('"&amp;C412&amp;"','"&amp;B412&amp;"');"</f>
        <v>insert into localidadbanxico values('01137207','SAN FELIPE');</v>
      </c>
    </row>
    <row r="413" spans="1:5" x14ac:dyDescent="0.25">
      <c r="A413" s="2" t="s">
        <v>11860</v>
      </c>
      <c r="B413" s="2" t="s">
        <v>8278</v>
      </c>
      <c r="C413" s="2" t="s">
        <v>11861</v>
      </c>
      <c r="D413">
        <f>LEN(B413)</f>
        <v>19</v>
      </c>
      <c r="E413" t="str">
        <f>"insert into localidadbanxico values('"&amp;C413&amp;"','"&amp;B413&amp;"');"</f>
        <v>insert into localidadbanxico values('01137306','SANTA MARIA DEL ORO');</v>
      </c>
    </row>
    <row r="414" spans="1:5" x14ac:dyDescent="0.25">
      <c r="A414" s="2" t="s">
        <v>4418</v>
      </c>
      <c r="B414" s="2" t="s">
        <v>4419</v>
      </c>
      <c r="C414" s="2" t="s">
        <v>4420</v>
      </c>
      <c r="D414">
        <f>LEN(B414)</f>
        <v>5</v>
      </c>
      <c r="E414" t="str">
        <f>"insert into localidadbanxico values('"&amp;C414&amp;"','"&amp;B414&amp;"');"</f>
        <v>insert into localidadbanxico values('01139002','OTAEZ');</v>
      </c>
    </row>
    <row r="415" spans="1:5" x14ac:dyDescent="0.25">
      <c r="A415" s="2" t="s">
        <v>3838</v>
      </c>
      <c r="B415" s="2" t="s">
        <v>3839</v>
      </c>
      <c r="C415" s="2" t="s">
        <v>3840</v>
      </c>
      <c r="D415">
        <f>LEN(B415)</f>
        <v>31</v>
      </c>
      <c r="E415" t="str">
        <f>"insert into localidadbanxico values('"&amp;C415&amp;"','"&amp;B415&amp;"');"</f>
        <v>insert into localidadbanxico values('01141001','PANUCO DE CORONADO MUNICIPIO DE');</v>
      </c>
    </row>
    <row r="416" spans="1:5" x14ac:dyDescent="0.25">
      <c r="A416" s="2" t="s">
        <v>11302</v>
      </c>
      <c r="B416" s="2" t="s">
        <v>3898</v>
      </c>
      <c r="C416" s="2" t="s">
        <v>11303</v>
      </c>
      <c r="D416">
        <f>LEN(B416)</f>
        <v>18</v>
      </c>
      <c r="E416" t="str">
        <f>"insert into localidadbanxico values('"&amp;C416&amp;"','"&amp;B416&amp;"');"</f>
        <v>insert into localidadbanxico values('01141154','FRANCISCO I MADERO');</v>
      </c>
    </row>
    <row r="417" spans="1:5" x14ac:dyDescent="0.25">
      <c r="A417" s="2" t="s">
        <v>11780</v>
      </c>
      <c r="B417" s="2" t="s">
        <v>11781</v>
      </c>
      <c r="C417" s="2" t="s">
        <v>11782</v>
      </c>
      <c r="D417">
        <f>LEN(B417)</f>
        <v>31</v>
      </c>
      <c r="E417" t="str">
        <f>"insert into localidadbanxico values('"&amp;C417&amp;"','"&amp;B417&amp;"');"</f>
        <v>insert into localidadbanxico values('01141301','PANUCO DE CORONADO LOCALIDAD DE');</v>
      </c>
    </row>
    <row r="418" spans="1:5" x14ac:dyDescent="0.25">
      <c r="A418" s="2" t="s">
        <v>9528</v>
      </c>
      <c r="B418" s="2" t="s">
        <v>9529</v>
      </c>
      <c r="C418" s="2" t="s">
        <v>9530</v>
      </c>
      <c r="D418">
        <f>LEN(B418)</f>
        <v>12</v>
      </c>
      <c r="E418" t="str">
        <f>"insert into localidadbanxico values('"&amp;C418&amp;"','"&amp;B418&amp;"');"</f>
        <v>insert into localidadbanxico values('01143009','PEÑON BLANCO');</v>
      </c>
    </row>
    <row r="419" spans="1:5" x14ac:dyDescent="0.25">
      <c r="A419" s="2" t="s">
        <v>4421</v>
      </c>
      <c r="B419" s="2" t="s">
        <v>4422</v>
      </c>
      <c r="C419" s="2" t="s">
        <v>4423</v>
      </c>
      <c r="D419">
        <f>LEN(B419)</f>
        <v>6</v>
      </c>
      <c r="E419" t="str">
        <f>"insert into localidadbanxico values('"&amp;C419&amp;"','"&amp;B419&amp;"');"</f>
        <v>insert into localidadbanxico values('01145002','POANAS');</v>
      </c>
    </row>
    <row r="420" spans="1:5" x14ac:dyDescent="0.25">
      <c r="A420" s="2" t="s">
        <v>11954</v>
      </c>
      <c r="B420" s="2" t="s">
        <v>9277</v>
      </c>
      <c r="C420" s="2" t="s">
        <v>11955</v>
      </c>
      <c r="D420">
        <f>LEN(B420)</f>
        <v>11</v>
      </c>
      <c r="E420" t="str">
        <f>"insert into localidadbanxico values('"&amp;C420&amp;"','"&amp;B420&amp;"');"</f>
        <v>insert into localidadbanxico values('01145352','VILLA UNION');</v>
      </c>
    </row>
    <row r="421" spans="1:5" x14ac:dyDescent="0.25">
      <c r="A421" s="2" t="s">
        <v>8055</v>
      </c>
      <c r="B421" s="2" t="s">
        <v>7223</v>
      </c>
      <c r="C421" s="2" t="s">
        <v>8056</v>
      </c>
      <c r="D421">
        <f>LEN(B421)</f>
        <v>12</v>
      </c>
      <c r="E421" t="str">
        <f>"insert into localidadbanxico values('"&amp;C421&amp;"','"&amp;B421&amp;"');"</f>
        <v>insert into localidadbanxico values('01147007','PUEBLO NUEVO');</v>
      </c>
    </row>
    <row r="422" spans="1:5" x14ac:dyDescent="0.25">
      <c r="A422" s="2" t="s">
        <v>11093</v>
      </c>
      <c r="B422" s="2" t="s">
        <v>7305</v>
      </c>
      <c r="C422" s="2" t="s">
        <v>11094</v>
      </c>
      <c r="D422">
        <f>LEN(B422)</f>
        <v>8</v>
      </c>
      <c r="E422" t="str">
        <f>"insert into localidadbanxico values('"&amp;C422&amp;"','"&amp;B422&amp;"');"</f>
        <v>insert into localidadbanxico values('01147103','SALTO EL');</v>
      </c>
    </row>
    <row r="423" spans="1:5" x14ac:dyDescent="0.25">
      <c r="A423" s="2" t="s">
        <v>7209</v>
      </c>
      <c r="B423" s="2" t="s">
        <v>7210</v>
      </c>
      <c r="C423" s="2" t="s">
        <v>7211</v>
      </c>
      <c r="D423">
        <f>LEN(B423)</f>
        <v>5</v>
      </c>
      <c r="E423" t="str">
        <f>"insert into localidadbanxico values('"&amp;C423&amp;"','"&amp;B423&amp;"');"</f>
        <v>insert into localidadbanxico values('01149006','RODEO');</v>
      </c>
    </row>
    <row r="424" spans="1:5" x14ac:dyDescent="0.25">
      <c r="A424" s="2" t="s">
        <v>4424</v>
      </c>
      <c r="B424" s="2" t="s">
        <v>4425</v>
      </c>
      <c r="C424" s="2" t="s">
        <v>4426</v>
      </c>
      <c r="D424">
        <f>LEN(B424)</f>
        <v>12</v>
      </c>
      <c r="E424" t="str">
        <f>"insert into localidadbanxico values('"&amp;C424&amp;"','"&amp;B424&amp;"');"</f>
        <v>insert into localidadbanxico values('01151002','SAN BERNARDO');</v>
      </c>
    </row>
    <row r="425" spans="1:5" x14ac:dyDescent="0.25">
      <c r="A425" s="2" t="s">
        <v>3841</v>
      </c>
      <c r="B425" s="2" t="s">
        <v>3842</v>
      </c>
      <c r="C425" s="2" t="s">
        <v>3843</v>
      </c>
      <c r="D425">
        <f>LEN(B425)</f>
        <v>9</v>
      </c>
      <c r="E425" t="str">
        <f>"insert into localidadbanxico values('"&amp;C425&amp;"','"&amp;B425&amp;"');"</f>
        <v>insert into localidadbanxico values('01153001','SAN DIMAS');</v>
      </c>
    </row>
    <row r="426" spans="1:5" x14ac:dyDescent="0.25">
      <c r="A426" s="2" t="s">
        <v>11783</v>
      </c>
      <c r="B426" s="2" t="s">
        <v>11784</v>
      </c>
      <c r="C426" s="2" t="s">
        <v>11785</v>
      </c>
      <c r="D426">
        <f>LEN(B426)</f>
        <v>9</v>
      </c>
      <c r="E426" t="str">
        <f>"insert into localidadbanxico values('"&amp;C426&amp;"','"&amp;B426&amp;"');"</f>
        <v>insert into localidadbanxico values('01153301','TAYOLTITA');</v>
      </c>
    </row>
    <row r="427" spans="1:5" x14ac:dyDescent="0.25">
      <c r="A427" s="2" t="s">
        <v>5103</v>
      </c>
      <c r="B427" s="2" t="s">
        <v>5104</v>
      </c>
      <c r="C427" s="2" t="s">
        <v>5105</v>
      </c>
      <c r="D427">
        <f>LEN(B427)</f>
        <v>21</v>
      </c>
      <c r="E427" t="str">
        <f>"insert into localidadbanxico values('"&amp;C427&amp;"','"&amp;B427&amp;"');"</f>
        <v>insert into localidadbanxico values('01155003','SAN JUAN DE GUADALUPE');</v>
      </c>
    </row>
    <row r="428" spans="1:5" x14ac:dyDescent="0.25">
      <c r="A428" s="2" t="s">
        <v>8629</v>
      </c>
      <c r="B428" s="2" t="s">
        <v>8630</v>
      </c>
      <c r="C428" s="2" t="s">
        <v>8631</v>
      </c>
      <c r="D428">
        <f>LEN(B428)</f>
        <v>16</v>
      </c>
      <c r="E428" t="str">
        <f>"insert into localidadbanxico values('"&amp;C428&amp;"','"&amp;B428&amp;"');"</f>
        <v>insert into localidadbanxico values('01157008','SAN JUAN DEL RIO');</v>
      </c>
    </row>
    <row r="429" spans="1:5" x14ac:dyDescent="0.25">
      <c r="A429" s="2" t="s">
        <v>8057</v>
      </c>
      <c r="B429" s="2" t="s">
        <v>8058</v>
      </c>
      <c r="C429" s="2" t="s">
        <v>8059</v>
      </c>
      <c r="D429">
        <f>LEN(B429)</f>
        <v>20</v>
      </c>
      <c r="E429" t="str">
        <f>"insert into localidadbanxico values('"&amp;C429&amp;"','"&amp;B429&amp;"');"</f>
        <v>insert into localidadbanxico values('01159007','SAN LUIS DEL CORDERO');</v>
      </c>
    </row>
    <row r="430" spans="1:5" x14ac:dyDescent="0.25">
      <c r="A430" s="2" t="s">
        <v>9531</v>
      </c>
      <c r="B430" s="2" t="s">
        <v>9532</v>
      </c>
      <c r="C430" s="2" t="s">
        <v>9533</v>
      </c>
      <c r="D430">
        <f>LEN(B430)</f>
        <v>19</v>
      </c>
      <c r="E430" t="str">
        <f>"insert into localidadbanxico values('"&amp;C430&amp;"','"&amp;B430&amp;"');"</f>
        <v>insert into localidadbanxico values('01161009','SAN PEDRO DEL GALLO');</v>
      </c>
    </row>
    <row r="431" spans="1:5" x14ac:dyDescent="0.25">
      <c r="A431" s="2" t="s">
        <v>8632</v>
      </c>
      <c r="B431" s="2" t="s">
        <v>8633</v>
      </c>
      <c r="C431" s="2" t="s">
        <v>8634</v>
      </c>
      <c r="D431">
        <f>LEN(B431)</f>
        <v>11</v>
      </c>
      <c r="E431" t="str">
        <f>"insert into localidadbanxico values('"&amp;C431&amp;"','"&amp;B431&amp;"');"</f>
        <v>insert into localidadbanxico values('01163008','SANTA CLARA');</v>
      </c>
    </row>
    <row r="432" spans="1:5" x14ac:dyDescent="0.25">
      <c r="A432" s="2" t="s">
        <v>3844</v>
      </c>
      <c r="B432" s="2" t="s">
        <v>3845</v>
      </c>
      <c r="C432" s="2" t="s">
        <v>3846</v>
      </c>
      <c r="D432">
        <f>LEN(B432)</f>
        <v>20</v>
      </c>
      <c r="E432" t="str">
        <f>"insert into localidadbanxico values('"&amp;C432&amp;"','"&amp;B432&amp;"');"</f>
        <v>insert into localidadbanxico values('01165001','SANTIAGO PAPASQUIARO');</v>
      </c>
    </row>
    <row r="433" spans="1:5" x14ac:dyDescent="0.25">
      <c r="A433" s="2" t="s">
        <v>7212</v>
      </c>
      <c r="B433" s="2" t="s">
        <v>7213</v>
      </c>
      <c r="C433" s="2" t="s">
        <v>7214</v>
      </c>
      <c r="D433">
        <f>LEN(B433)</f>
        <v>6</v>
      </c>
      <c r="E433" t="str">
        <f>"insert into localidadbanxico values('"&amp;C433&amp;"','"&amp;B433&amp;"');"</f>
        <v>insert into localidadbanxico values('01167006','SUCHIL');</v>
      </c>
    </row>
    <row r="434" spans="1:5" x14ac:dyDescent="0.25">
      <c r="A434" s="2" t="s">
        <v>6516</v>
      </c>
      <c r="B434" s="2" t="s">
        <v>6517</v>
      </c>
      <c r="C434" s="2" t="s">
        <v>6518</v>
      </c>
      <c r="D434">
        <f>LEN(B434)</f>
        <v>8</v>
      </c>
      <c r="E434" t="str">
        <f>"insert into localidadbanxico values('"&amp;C434&amp;"','"&amp;B434&amp;"');"</f>
        <v>insert into localidadbanxico values('01169005','TAMAZULA');</v>
      </c>
    </row>
    <row r="435" spans="1:5" x14ac:dyDescent="0.25">
      <c r="A435" s="2" t="s">
        <v>5953</v>
      </c>
      <c r="B435" s="2" t="s">
        <v>5954</v>
      </c>
      <c r="C435" s="2" t="s">
        <v>5955</v>
      </c>
      <c r="D435">
        <f>LEN(B435)</f>
        <v>10</v>
      </c>
      <c r="E435" t="str">
        <f>"insert into localidadbanxico values('"&amp;C435&amp;"','"&amp;B435&amp;"');"</f>
        <v>insert into localidadbanxico values('01171004','TEPEHUANES');</v>
      </c>
    </row>
    <row r="436" spans="1:5" x14ac:dyDescent="0.25">
      <c r="A436" s="2" t="s">
        <v>5106</v>
      </c>
      <c r="B436" s="2" t="s">
        <v>5107</v>
      </c>
      <c r="C436" s="2" t="s">
        <v>5108</v>
      </c>
      <c r="D436">
        <f>LEN(B436)</f>
        <v>22</v>
      </c>
      <c r="E436" t="str">
        <f>"insert into localidadbanxico values('"&amp;C436&amp;"','"&amp;B436&amp;"');"</f>
        <v>insert into localidadbanxico values('01173003','TLAHUALILO DE ZARAGOZA');</v>
      </c>
    </row>
    <row r="437" spans="1:5" x14ac:dyDescent="0.25">
      <c r="A437" s="2" t="s">
        <v>3847</v>
      </c>
      <c r="B437" s="2" t="s">
        <v>3848</v>
      </c>
      <c r="C437" s="2" t="s">
        <v>3849</v>
      </c>
      <c r="D437">
        <f>LEN(B437)</f>
        <v>9</v>
      </c>
      <c r="E437" t="str">
        <f>"insert into localidadbanxico values('"&amp;C437&amp;"','"&amp;B437&amp;"');"</f>
        <v>insert into localidadbanxico values('01174007','EL LUCERO');</v>
      </c>
    </row>
    <row r="438" spans="1:5" x14ac:dyDescent="0.25">
      <c r="A438" s="2" t="s">
        <v>6519</v>
      </c>
      <c r="B438" s="2" t="s">
        <v>6520</v>
      </c>
      <c r="C438" s="2" t="s">
        <v>6521</v>
      </c>
      <c r="D438">
        <f>LEN(B438)</f>
        <v>5</v>
      </c>
      <c r="E438" t="str">
        <f>"insert into localidadbanxico values('"&amp;C438&amp;"','"&amp;B438&amp;"');"</f>
        <v>insert into localidadbanxico values('01175005','TOPIA');</v>
      </c>
    </row>
    <row r="439" spans="1:5" x14ac:dyDescent="0.25">
      <c r="A439" s="2" t="s">
        <v>3847</v>
      </c>
      <c r="B439" s="2" t="s">
        <v>3850</v>
      </c>
      <c r="C439" s="2" t="s">
        <v>3851</v>
      </c>
      <c r="D439">
        <f>LEN(B439)</f>
        <v>16</v>
      </c>
      <c r="E439" t="str">
        <f>"insert into localidadbanxico values('"&amp;C439&amp;"','"&amp;B439&amp;"');"</f>
        <v>insert into localidadbanxico values('01177001','VICENTE GUERRERO');</v>
      </c>
    </row>
    <row r="440" spans="1:5" x14ac:dyDescent="0.25">
      <c r="A440" s="2" t="s">
        <v>8635</v>
      </c>
      <c r="B440" s="2" t="s">
        <v>8636</v>
      </c>
      <c r="C440" s="2" t="s">
        <v>8637</v>
      </c>
      <c r="D440">
        <f>LEN(B440)</f>
        <v>17</v>
      </c>
      <c r="E440" t="str">
        <f>"insert into localidadbanxico values('"&amp;C440&amp;"','"&amp;B440&amp;"');"</f>
        <v>insert into localidadbanxico values('01199008','DURANGO ( OTROS )');</v>
      </c>
    </row>
    <row r="441" spans="1:5" x14ac:dyDescent="0.25">
      <c r="A441" s="2" t="s">
        <v>8638</v>
      </c>
      <c r="B441" s="2" t="s">
        <v>5310</v>
      </c>
      <c r="C441" s="2" t="s">
        <v>8639</v>
      </c>
      <c r="D441">
        <f>LEN(B441)</f>
        <v>7</v>
      </c>
      <c r="E441" t="str">
        <f>"insert into localidadbanxico values('"&amp;C441&amp;"','"&amp;B441&amp;"');"</f>
        <v>insert into localidadbanxico values('01202008','ABASOLO');</v>
      </c>
    </row>
    <row r="442" spans="1:5" x14ac:dyDescent="0.25">
      <c r="A442" s="2" t="s">
        <v>8060</v>
      </c>
      <c r="B442" s="2" t="s">
        <v>8061</v>
      </c>
      <c r="C442" s="2" t="s">
        <v>8062</v>
      </c>
      <c r="D442">
        <f>LEN(B442)</f>
        <v>8</v>
      </c>
      <c r="E442" t="str">
        <f>"insert into localidadbanxico values('"&amp;C442&amp;"','"&amp;B442&amp;"');"</f>
        <v>insert into localidadbanxico values('01204007','ACAMBARO');</v>
      </c>
    </row>
    <row r="443" spans="1:5" x14ac:dyDescent="0.25">
      <c r="A443" s="2" t="s">
        <v>7218</v>
      </c>
      <c r="B443" s="2" t="s">
        <v>3744</v>
      </c>
      <c r="C443" s="2" t="s">
        <v>7219</v>
      </c>
      <c r="D443">
        <f>LEN(B443)</f>
        <v>6</v>
      </c>
      <c r="E443" t="str">
        <f>"insert into localidadbanxico values('"&amp;C443&amp;"','"&amp;B443&amp;"');"</f>
        <v>insert into localidadbanxico values('01205002','ALDAMA');</v>
      </c>
    </row>
    <row r="444" spans="1:5" x14ac:dyDescent="0.25">
      <c r="A444" s="2" t="s">
        <v>9534</v>
      </c>
      <c r="B444" s="2" t="s">
        <v>9535</v>
      </c>
      <c r="C444" s="2" t="s">
        <v>9536</v>
      </c>
      <c r="D444">
        <f>LEN(B444)</f>
        <v>21</v>
      </c>
      <c r="E444" t="str">
        <f>"insert into localidadbanxico values('"&amp;C444&amp;"','"&amp;B444&amp;"');"</f>
        <v>insert into localidadbanxico values('01206009','ALLENDE SAN MIGUEL DE');</v>
      </c>
    </row>
    <row r="445" spans="1:5" x14ac:dyDescent="0.25">
      <c r="A445" s="2" t="s">
        <v>6522</v>
      </c>
      <c r="B445" s="2" t="s">
        <v>6523</v>
      </c>
      <c r="C445" s="2" t="s">
        <v>6524</v>
      </c>
      <c r="D445">
        <f>LEN(B445)</f>
        <v>14</v>
      </c>
      <c r="E445" t="str">
        <f>"insert into localidadbanxico values('"&amp;C445&amp;"','"&amp;B445&amp;"');"</f>
        <v>insert into localidadbanxico values('01208005','APASEO EL ALTO');</v>
      </c>
    </row>
    <row r="446" spans="1:5" x14ac:dyDescent="0.25">
      <c r="A446" s="2" t="s">
        <v>3852</v>
      </c>
      <c r="B446" s="2" t="s">
        <v>3853</v>
      </c>
      <c r="C446" s="2" t="s">
        <v>3854</v>
      </c>
      <c r="D446">
        <f>LEN(B446)</f>
        <v>16</v>
      </c>
      <c r="E446" t="str">
        <f>"insert into localidadbanxico values('"&amp;C446&amp;"','"&amp;B446&amp;"');"</f>
        <v>insert into localidadbanxico values('01210001','APASEO EL GRANDE');</v>
      </c>
    </row>
    <row r="447" spans="1:5" x14ac:dyDescent="0.25">
      <c r="A447" s="2" t="s">
        <v>7215</v>
      </c>
      <c r="B447" s="2" t="s">
        <v>7216</v>
      </c>
      <c r="C447" s="2" t="s">
        <v>7217</v>
      </c>
      <c r="D447">
        <f>LEN(B447)</f>
        <v>7</v>
      </c>
      <c r="E447" t="str">
        <f>"insert into localidadbanxico values('"&amp;C447&amp;"','"&amp;B447&amp;"');"</f>
        <v>insert into localidadbanxico values('01212006','ATARJEA');</v>
      </c>
    </row>
    <row r="448" spans="1:5" x14ac:dyDescent="0.25">
      <c r="A448" s="2" t="s">
        <v>6525</v>
      </c>
      <c r="B448" s="2" t="s">
        <v>6526</v>
      </c>
      <c r="C448" s="2" t="s">
        <v>6527</v>
      </c>
      <c r="D448">
        <f>LEN(B448)</f>
        <v>19</v>
      </c>
      <c r="E448" t="str">
        <f>"insert into localidadbanxico values('"&amp;C448&amp;"','"&amp;B448&amp;"');"</f>
        <v>insert into localidadbanxico values('01214005','CELAYA MUNICIPIO DE');</v>
      </c>
    </row>
    <row r="449" spans="1:5" x14ac:dyDescent="0.25">
      <c r="A449" s="2" t="s">
        <v>10888</v>
      </c>
      <c r="B449" s="2" t="s">
        <v>10889</v>
      </c>
      <c r="C449" s="2" t="s">
        <v>10890</v>
      </c>
      <c r="D449">
        <f>LEN(B449)</f>
        <v>19</v>
      </c>
      <c r="E449" t="str">
        <f>"insert into localidadbanxico values('"&amp;C449&amp;"','"&amp;B449&amp;"');"</f>
        <v>insert into localidadbanxico values('01214055','CELAYA LOCALIDAD DE');</v>
      </c>
    </row>
    <row r="450" spans="1:5" x14ac:dyDescent="0.25">
      <c r="A450" s="2" t="s">
        <v>11234</v>
      </c>
      <c r="B450" s="2" t="s">
        <v>11235</v>
      </c>
      <c r="C450" s="2" t="s">
        <v>11236</v>
      </c>
      <c r="D450">
        <f>LEN(B450)</f>
        <v>16</v>
      </c>
      <c r="E450" t="str">
        <f>"insert into localidadbanxico values('"&amp;C450&amp;"','"&amp;B450&amp;"');"</f>
        <v>insert into localidadbanxico values('01214115','RINCON DE TAMAYO');</v>
      </c>
    </row>
    <row r="451" spans="1:5" x14ac:dyDescent="0.25">
      <c r="A451" s="2" t="s">
        <v>11314</v>
      </c>
      <c r="B451" s="2" t="s">
        <v>11315</v>
      </c>
      <c r="C451" s="2" t="s">
        <v>11316</v>
      </c>
      <c r="D451">
        <f>LEN(B451)</f>
        <v>19</v>
      </c>
      <c r="E451" t="str">
        <f>"insert into localidadbanxico values('"&amp;C451&amp;"','"&amp;B451&amp;"');"</f>
        <v>insert into localidadbanxico values('01214155','SAN JUAN DE LA VEGA');</v>
      </c>
    </row>
    <row r="452" spans="1:5" x14ac:dyDescent="0.25">
      <c r="A452" s="2" t="s">
        <v>8063</v>
      </c>
      <c r="B452" s="2" t="s">
        <v>8064</v>
      </c>
      <c r="C452" s="2" t="s">
        <v>8065</v>
      </c>
      <c r="D452">
        <f>LEN(B452)</f>
        <v>21</v>
      </c>
      <c r="E452" t="str">
        <f>"insert into localidadbanxico values('"&amp;C452&amp;"','"&amp;B452&amp;"');"</f>
        <v>insert into localidadbanxico values('01216007','CIUDAD MANUEL DOBLADO');</v>
      </c>
    </row>
    <row r="453" spans="1:5" x14ac:dyDescent="0.25">
      <c r="A453" s="2" t="s">
        <v>5109</v>
      </c>
      <c r="B453" s="2" t="s">
        <v>5110</v>
      </c>
      <c r="C453" s="2" t="s">
        <v>5111</v>
      </c>
      <c r="D453">
        <f>LEN(B453)</f>
        <v>9</v>
      </c>
      <c r="E453" t="str">
        <f>"insert into localidadbanxico values('"&amp;C453&amp;"','"&amp;B453&amp;"');"</f>
        <v>insert into localidadbanxico values('01218003','COMONFORT');</v>
      </c>
    </row>
    <row r="454" spans="1:5" x14ac:dyDescent="0.25">
      <c r="A454" s="2" t="s">
        <v>6528</v>
      </c>
      <c r="B454" s="2" t="s">
        <v>6529</v>
      </c>
      <c r="C454" s="2" t="s">
        <v>6530</v>
      </c>
      <c r="D454">
        <f>LEN(B454)</f>
        <v>7</v>
      </c>
      <c r="E454" t="str">
        <f>"insert into localidadbanxico values('"&amp;C454&amp;"','"&amp;B454&amp;"');"</f>
        <v>insert into localidadbanxico values('01220005','CORONEO');</v>
      </c>
    </row>
    <row r="455" spans="1:5" x14ac:dyDescent="0.25">
      <c r="A455" s="2" t="s">
        <v>3855</v>
      </c>
      <c r="B455" s="2" t="s">
        <v>3856</v>
      </c>
      <c r="C455" s="2" t="s">
        <v>3857</v>
      </c>
      <c r="D455">
        <f>LEN(B455)</f>
        <v>8</v>
      </c>
      <c r="E455" t="str">
        <f>"insert into localidadbanxico values('"&amp;C455&amp;"','"&amp;B455&amp;"');"</f>
        <v>insert into localidadbanxico values('01222001','CORTAZAR');</v>
      </c>
    </row>
    <row r="456" spans="1:5" x14ac:dyDescent="0.25">
      <c r="A456" s="2" t="s">
        <v>9537</v>
      </c>
      <c r="B456" s="2" t="s">
        <v>9538</v>
      </c>
      <c r="C456" s="2" t="s">
        <v>9539</v>
      </c>
      <c r="D456">
        <f>LEN(B456)</f>
        <v>9</v>
      </c>
      <c r="E456" t="str">
        <f>"insert into localidadbanxico values('"&amp;C456&amp;"','"&amp;B456&amp;"');"</f>
        <v>insert into localidadbanxico values('01224009','CUERAMARO');</v>
      </c>
    </row>
    <row r="457" spans="1:5" x14ac:dyDescent="0.25">
      <c r="A457" s="2" t="s">
        <v>4427</v>
      </c>
      <c r="B457" s="2" t="s">
        <v>4428</v>
      </c>
      <c r="C457" s="2" t="s">
        <v>4429</v>
      </c>
      <c r="D457">
        <f>LEN(B457)</f>
        <v>11</v>
      </c>
      <c r="E457" t="str">
        <f>"insert into localidadbanxico values('"&amp;C457&amp;"','"&amp;B457&amp;"');"</f>
        <v>insert into localidadbanxico values('01226002','DOCTOR MORA');</v>
      </c>
    </row>
    <row r="458" spans="1:5" x14ac:dyDescent="0.25">
      <c r="A458" s="2" t="s">
        <v>8066</v>
      </c>
      <c r="B458" s="2" t="s">
        <v>8067</v>
      </c>
      <c r="C458" s="2" t="s">
        <v>8068</v>
      </c>
      <c r="D458">
        <f>LEN(B458)</f>
        <v>15</v>
      </c>
      <c r="E458" t="str">
        <f>"insert into localidadbanxico values('"&amp;C458&amp;"','"&amp;B458&amp;"');"</f>
        <v>insert into localidadbanxico values('01228007','DOLORES HIDALGO');</v>
      </c>
    </row>
    <row r="459" spans="1:5" x14ac:dyDescent="0.25">
      <c r="A459" s="2" t="s">
        <v>7218</v>
      </c>
      <c r="B459" s="2" t="s">
        <v>7220</v>
      </c>
      <c r="C459" s="2" t="s">
        <v>7221</v>
      </c>
      <c r="D459">
        <f>LEN(B459)</f>
        <v>10</v>
      </c>
      <c r="E459" t="str">
        <f>"insert into localidadbanxico values('"&amp;C459&amp;"','"&amp;B459&amp;"');"</f>
        <v>insert into localidadbanxico values('01230006','GUANAJUATO');</v>
      </c>
    </row>
    <row r="460" spans="1:5" x14ac:dyDescent="0.25">
      <c r="A460" s="2" t="s">
        <v>4430</v>
      </c>
      <c r="B460" s="2" t="s">
        <v>4431</v>
      </c>
      <c r="C460" s="2" t="s">
        <v>4432</v>
      </c>
      <c r="D460">
        <f>LEN(B460)</f>
        <v>9</v>
      </c>
      <c r="E460" t="str">
        <f>"insert into localidadbanxico values('"&amp;C460&amp;"','"&amp;B460&amp;"');"</f>
        <v>insert into localidadbanxico values('01232002','HUANIMARO');</v>
      </c>
    </row>
    <row r="461" spans="1:5" x14ac:dyDescent="0.25">
      <c r="A461" s="2" t="s">
        <v>3858</v>
      </c>
      <c r="B461" s="2" t="s">
        <v>3859</v>
      </c>
      <c r="C461" s="2" t="s">
        <v>3860</v>
      </c>
      <c r="D461">
        <f>LEN(B461)</f>
        <v>8</v>
      </c>
      <c r="E461" t="str">
        <f>"insert into localidadbanxico values('"&amp;C461&amp;"','"&amp;B461&amp;"');"</f>
        <v>insert into localidadbanxico values('01234001','IRAPUATO');</v>
      </c>
    </row>
    <row r="462" spans="1:5" x14ac:dyDescent="0.25">
      <c r="A462" s="2" t="s">
        <v>5112</v>
      </c>
      <c r="B462" s="2" t="s">
        <v>5113</v>
      </c>
      <c r="C462" s="2" t="s">
        <v>5114</v>
      </c>
      <c r="D462">
        <f>LEN(B462)</f>
        <v>18</v>
      </c>
      <c r="E462" t="str">
        <f>"insert into localidadbanxico values('"&amp;C462&amp;"','"&amp;B462&amp;"');"</f>
        <v>insert into localidadbanxico values('01236003','JARAL DEL PROGRESO');</v>
      </c>
    </row>
    <row r="463" spans="1:5" x14ac:dyDescent="0.25">
      <c r="A463" s="2" t="s">
        <v>8640</v>
      </c>
      <c r="B463" s="2" t="s">
        <v>8641</v>
      </c>
      <c r="C463" s="2" t="s">
        <v>8642</v>
      </c>
      <c r="D463">
        <f>LEN(B463)</f>
        <v>9</v>
      </c>
      <c r="E463" t="str">
        <f>"insert into localidadbanxico values('"&amp;C463&amp;"','"&amp;B463&amp;"');"</f>
        <v>insert into localidadbanxico values('01238008','JERECUARO');</v>
      </c>
    </row>
    <row r="464" spans="1:5" x14ac:dyDescent="0.25">
      <c r="A464" s="2" t="s">
        <v>5956</v>
      </c>
      <c r="B464" s="2" t="s">
        <v>5957</v>
      </c>
      <c r="C464" s="2" t="s">
        <v>5958</v>
      </c>
      <c r="D464">
        <f>LEN(B464)</f>
        <v>4</v>
      </c>
      <c r="E464" t="str">
        <f>"insert into localidadbanxico values('"&amp;C464&amp;"','"&amp;B464&amp;"');"</f>
        <v>insert into localidadbanxico values('01240004','LEON');</v>
      </c>
    </row>
    <row r="465" spans="1:5" x14ac:dyDescent="0.25">
      <c r="A465" s="2" t="s">
        <v>9540</v>
      </c>
      <c r="B465" s="2" t="s">
        <v>9541</v>
      </c>
      <c r="C465" s="2" t="s">
        <v>9542</v>
      </c>
      <c r="D465">
        <f>LEN(B465)</f>
        <v>8</v>
      </c>
      <c r="E465" t="str">
        <f>"insert into localidadbanxico values('"&amp;C465&amp;"','"&amp;B465&amp;"');"</f>
        <v>insert into localidadbanxico values('01242009','MOROLEON');</v>
      </c>
    </row>
    <row r="466" spans="1:5" x14ac:dyDescent="0.25">
      <c r="A466" s="2" t="s">
        <v>8643</v>
      </c>
      <c r="B466" s="2" t="s">
        <v>8644</v>
      </c>
      <c r="C466" s="2" t="s">
        <v>8645</v>
      </c>
      <c r="D466">
        <f>LEN(B466)</f>
        <v>6</v>
      </c>
      <c r="E466" t="str">
        <f>"insert into localidadbanxico values('"&amp;C466&amp;"','"&amp;B466&amp;"');"</f>
        <v>insert into localidadbanxico values('01244008','OCAMPO');</v>
      </c>
    </row>
    <row r="467" spans="1:5" x14ac:dyDescent="0.25">
      <c r="A467" s="2" t="s">
        <v>3861</v>
      </c>
      <c r="B467" s="2" t="s">
        <v>3862</v>
      </c>
      <c r="C467" s="2" t="s">
        <v>3863</v>
      </c>
      <c r="D467">
        <f>LEN(B467)</f>
        <v>20</v>
      </c>
      <c r="E467" t="str">
        <f>"insert into localidadbanxico values('"&amp;C467&amp;"','"&amp;B467&amp;"');"</f>
        <v>insert into localidadbanxico values('01246001','PENJAMO MUNICIPIO DE');</v>
      </c>
    </row>
    <row r="468" spans="1:5" x14ac:dyDescent="0.25">
      <c r="A468" s="2" t="s">
        <v>11186</v>
      </c>
      <c r="B468" s="2" t="s">
        <v>11187</v>
      </c>
      <c r="C468" s="2" t="s">
        <v>11188</v>
      </c>
      <c r="D468">
        <f>LEN(B468)</f>
        <v>20</v>
      </c>
      <c r="E468" t="str">
        <f>"insert into localidadbanxico values('"&amp;C468&amp;"','"&amp;B468&amp;"');"</f>
        <v>insert into localidadbanxico values('01246109','PENJAMO LOCALIDAD DE');</v>
      </c>
    </row>
    <row r="469" spans="1:5" x14ac:dyDescent="0.25">
      <c r="A469" s="2" t="s">
        <v>11304</v>
      </c>
      <c r="B469" s="2" t="s">
        <v>11305</v>
      </c>
      <c r="C469" s="2" t="s">
        <v>11306</v>
      </c>
      <c r="D469">
        <f>LEN(B469)</f>
        <v>17</v>
      </c>
      <c r="E469" t="str">
        <f>"insert into localidadbanxico values('"&amp;C469&amp;"','"&amp;B469&amp;"');"</f>
        <v>insert into localidadbanxico values('01246154','SANTA ANA PACUECO');</v>
      </c>
    </row>
    <row r="470" spans="1:5" x14ac:dyDescent="0.25">
      <c r="A470" s="2" t="s">
        <v>7222</v>
      </c>
      <c r="B470" s="2" t="s">
        <v>7223</v>
      </c>
      <c r="C470" s="2" t="s">
        <v>7224</v>
      </c>
      <c r="D470">
        <f>LEN(B470)</f>
        <v>12</v>
      </c>
      <c r="E470" t="str">
        <f>"insert into localidadbanxico values('"&amp;C470&amp;"','"&amp;B470&amp;"');"</f>
        <v>insert into localidadbanxico values('01248006','PUEBLO NUEVO');</v>
      </c>
    </row>
    <row r="471" spans="1:5" x14ac:dyDescent="0.25">
      <c r="A471" s="2" t="s">
        <v>8646</v>
      </c>
      <c r="B471" s="2" t="s">
        <v>8647</v>
      </c>
      <c r="C471" s="2" t="s">
        <v>8648</v>
      </c>
      <c r="D471">
        <f>LEN(B471)</f>
        <v>19</v>
      </c>
      <c r="E471" t="str">
        <f>"insert into localidadbanxico values('"&amp;C471&amp;"','"&amp;B471&amp;"');"</f>
        <v>insert into localidadbanxico values('01250008','PURISIMA DEL RINCON');</v>
      </c>
    </row>
    <row r="472" spans="1:5" x14ac:dyDescent="0.25">
      <c r="A472" s="2" t="s">
        <v>11726</v>
      </c>
      <c r="B472" s="2" t="s">
        <v>11727</v>
      </c>
      <c r="C472" s="2" t="s">
        <v>11728</v>
      </c>
      <c r="D472">
        <f>LEN(B472)</f>
        <v>18</v>
      </c>
      <c r="E472" t="str">
        <f>"insert into localidadbanxico values('"&amp;C472&amp;"','"&amp;B472&amp;"');"</f>
        <v>insert into localidadbanxico values('01250259','PURISIMA DE BUSTOS');</v>
      </c>
    </row>
    <row r="473" spans="1:5" x14ac:dyDescent="0.25">
      <c r="A473" s="2" t="s">
        <v>5959</v>
      </c>
      <c r="B473" s="2" t="s">
        <v>5960</v>
      </c>
      <c r="C473" s="2" t="s">
        <v>5961</v>
      </c>
      <c r="D473">
        <f>LEN(B473)</f>
        <v>6</v>
      </c>
      <c r="E473" t="str">
        <f>"insert into localidadbanxico values('"&amp;C473&amp;"','"&amp;B473&amp;"');"</f>
        <v>insert into localidadbanxico values('01252004','ROMITA');</v>
      </c>
    </row>
    <row r="474" spans="1:5" x14ac:dyDescent="0.25">
      <c r="A474" s="2" t="s">
        <v>5115</v>
      </c>
      <c r="B474" s="2" t="s">
        <v>5116</v>
      </c>
      <c r="C474" s="2" t="s">
        <v>5117</v>
      </c>
      <c r="D474">
        <f>LEN(B474)</f>
        <v>9</v>
      </c>
      <c r="E474" t="str">
        <f>"insert into localidadbanxico values('"&amp;C474&amp;"','"&amp;B474&amp;"');"</f>
        <v>insert into localidadbanxico values('01254003','SALAMANCA');</v>
      </c>
    </row>
    <row r="475" spans="1:5" x14ac:dyDescent="0.25">
      <c r="A475" s="2" t="s">
        <v>6531</v>
      </c>
      <c r="B475" s="2" t="s">
        <v>6532</v>
      </c>
      <c r="C475" s="2" t="s">
        <v>6533</v>
      </c>
      <c r="D475">
        <f>LEN(B475)</f>
        <v>11</v>
      </c>
      <c r="E475" t="str">
        <f>"insert into localidadbanxico values('"&amp;C475&amp;"','"&amp;B475&amp;"');"</f>
        <v>insert into localidadbanxico values('01256005','SALVATIERRA');</v>
      </c>
    </row>
    <row r="476" spans="1:5" x14ac:dyDescent="0.25">
      <c r="A476" s="2" t="s">
        <v>3864</v>
      </c>
      <c r="B476" s="2" t="s">
        <v>3865</v>
      </c>
      <c r="C476" s="2" t="s">
        <v>3866</v>
      </c>
      <c r="D476">
        <f>LEN(B476)</f>
        <v>21</v>
      </c>
      <c r="E476" t="str">
        <f>"insert into localidadbanxico values('"&amp;C476&amp;"','"&amp;B476&amp;"');"</f>
        <v>insert into localidadbanxico values('01258001','SAN DIEGO DE LA UNION');</v>
      </c>
    </row>
    <row r="477" spans="1:5" x14ac:dyDescent="0.25">
      <c r="A477" s="2" t="s">
        <v>6534</v>
      </c>
      <c r="B477" s="2" t="s">
        <v>4374</v>
      </c>
      <c r="C477" s="2" t="s">
        <v>6535</v>
      </c>
      <c r="D477">
        <f>LEN(B477)</f>
        <v>10</v>
      </c>
      <c r="E477" t="str">
        <f>"insert into localidadbanxico values('"&amp;C477&amp;"','"&amp;B477&amp;"');"</f>
        <v>insert into localidadbanxico values('01262005','SAN FELIPE');</v>
      </c>
    </row>
    <row r="478" spans="1:5" x14ac:dyDescent="0.25">
      <c r="A478" s="2" t="s">
        <v>5962</v>
      </c>
      <c r="B478" s="2" t="s">
        <v>5963</v>
      </c>
      <c r="C478" s="2" t="s">
        <v>5964</v>
      </c>
      <c r="D478">
        <f>LEN(B478)</f>
        <v>24</v>
      </c>
      <c r="E478" t="str">
        <f>"insert into localidadbanxico values('"&amp;C478&amp;"','"&amp;B478&amp;"');"</f>
        <v>insert into localidadbanxico values('01264004','SAN FRANCISCO DEL RINCON');</v>
      </c>
    </row>
    <row r="479" spans="1:5" x14ac:dyDescent="0.25">
      <c r="A479" s="2" t="s">
        <v>4433</v>
      </c>
      <c r="B479" s="2" t="s">
        <v>4434</v>
      </c>
      <c r="C479" s="2" t="s">
        <v>4435</v>
      </c>
      <c r="D479">
        <f>LEN(B479)</f>
        <v>17</v>
      </c>
      <c r="E479" t="str">
        <f>"insert into localidadbanxico values('"&amp;C479&amp;"','"&amp;B479&amp;"');"</f>
        <v>insert into localidadbanxico values('01268002','SAN JOSE ITURBIDE');</v>
      </c>
    </row>
    <row r="480" spans="1:5" x14ac:dyDescent="0.25">
      <c r="A480" s="2" t="s">
        <v>8069</v>
      </c>
      <c r="B480" s="2" t="s">
        <v>8070</v>
      </c>
      <c r="C480" s="2" t="s">
        <v>8071</v>
      </c>
      <c r="D480">
        <f>LEN(B480)</f>
        <v>18</v>
      </c>
      <c r="E480" t="str">
        <f>"insert into localidadbanxico values('"&amp;C480&amp;"','"&amp;B480&amp;"');"</f>
        <v>insert into localidadbanxico values('01270007','SAN LUIS DE LA PAZ');</v>
      </c>
    </row>
    <row r="481" spans="1:5" x14ac:dyDescent="0.25">
      <c r="A481" s="2" t="s">
        <v>5118</v>
      </c>
      <c r="B481" s="2" t="s">
        <v>5119</v>
      </c>
      <c r="C481" s="2" t="s">
        <v>5120</v>
      </c>
      <c r="D481">
        <f>LEN(B481)</f>
        <v>14</v>
      </c>
      <c r="E481" t="str">
        <f>"insert into localidadbanxico values('"&amp;C481&amp;"','"&amp;B481&amp;"');"</f>
        <v>insert into localidadbanxico values('01272003','SANTA CATARINA');</v>
      </c>
    </row>
    <row r="482" spans="1:5" x14ac:dyDescent="0.25">
      <c r="A482" s="2" t="s">
        <v>4436</v>
      </c>
      <c r="B482" s="2" t="s">
        <v>4437</v>
      </c>
      <c r="C482" s="2" t="s">
        <v>4438</v>
      </c>
      <c r="D482">
        <f>LEN(B482)</f>
        <v>29</v>
      </c>
      <c r="E482" t="str">
        <f>"insert into localidadbanxico values('"&amp;C482&amp;"','"&amp;B482&amp;"');"</f>
        <v>insert into localidadbanxico values('01274002','SANTA CRUZ DE JUVENTINO ROSAS');</v>
      </c>
    </row>
    <row r="483" spans="1:5" x14ac:dyDescent="0.25">
      <c r="A483" s="2" t="s">
        <v>5965</v>
      </c>
      <c r="B483" s="2" t="s">
        <v>5966</v>
      </c>
      <c r="C483" s="2" t="s">
        <v>5967</v>
      </c>
      <c r="D483">
        <f>LEN(B483)</f>
        <v>18</v>
      </c>
      <c r="E483" t="str">
        <f>"insert into localidadbanxico values('"&amp;C483&amp;"','"&amp;B483&amp;"');"</f>
        <v>insert into localidadbanxico values('01276004','SANTIAGO MARAVATIO');</v>
      </c>
    </row>
    <row r="484" spans="1:5" x14ac:dyDescent="0.25">
      <c r="A484" s="2" t="s">
        <v>9543</v>
      </c>
      <c r="B484" s="2" t="s">
        <v>9544</v>
      </c>
      <c r="C484" s="2" t="s">
        <v>9545</v>
      </c>
      <c r="D484">
        <f>LEN(B484)</f>
        <v>5</v>
      </c>
      <c r="E484" t="str">
        <f>"insert into localidadbanxico values('"&amp;C484&amp;"','"&amp;B484&amp;"');"</f>
        <v>insert into localidadbanxico values('01278009','SILAO');</v>
      </c>
    </row>
    <row r="485" spans="1:5" x14ac:dyDescent="0.25">
      <c r="A485" s="2" t="s">
        <v>4439</v>
      </c>
      <c r="B485" s="2" t="s">
        <v>4440</v>
      </c>
      <c r="C485" s="2" t="s">
        <v>4441</v>
      </c>
      <c r="D485">
        <f>LEN(B485)</f>
        <v>11</v>
      </c>
      <c r="E485" t="str">
        <f>"insert into localidadbanxico values('"&amp;C485&amp;"','"&amp;B485&amp;"');"</f>
        <v>insert into localidadbanxico values('01280002','TARANDACUAO');</v>
      </c>
    </row>
    <row r="486" spans="1:5" x14ac:dyDescent="0.25">
      <c r="A486" s="2" t="s">
        <v>8072</v>
      </c>
      <c r="B486" s="2" t="s">
        <v>8073</v>
      </c>
      <c r="C486" s="2" t="s">
        <v>8074</v>
      </c>
      <c r="D486">
        <f>LEN(B486)</f>
        <v>8</v>
      </c>
      <c r="E486" t="str">
        <f>"insert into localidadbanxico values('"&amp;C486&amp;"','"&amp;B486&amp;"');"</f>
        <v>insert into localidadbanxico values('01282007','TARIMORO');</v>
      </c>
    </row>
    <row r="487" spans="1:5" x14ac:dyDescent="0.25">
      <c r="A487" s="2" t="s">
        <v>7225</v>
      </c>
      <c r="B487" s="2" t="s">
        <v>7226</v>
      </c>
      <c r="C487" s="2" t="s">
        <v>7227</v>
      </c>
      <c r="D487">
        <f>LEN(B487)</f>
        <v>13</v>
      </c>
      <c r="E487" t="str">
        <f>"insert into localidadbanxico values('"&amp;C487&amp;"','"&amp;B487&amp;"');"</f>
        <v>insert into localidadbanxico values('01284006','TIERRA BLANCA');</v>
      </c>
    </row>
    <row r="488" spans="1:5" x14ac:dyDescent="0.25">
      <c r="A488" s="2" t="s">
        <v>8649</v>
      </c>
      <c r="B488" s="2" t="s">
        <v>8650</v>
      </c>
      <c r="C488" s="2" t="s">
        <v>8651</v>
      </c>
      <c r="D488">
        <f>LEN(B488)</f>
        <v>9</v>
      </c>
      <c r="E488" t="str">
        <f>"insert into localidadbanxico values('"&amp;C488&amp;"','"&amp;B488&amp;"');"</f>
        <v>insert into localidadbanxico values('01286008','URIANGATO');</v>
      </c>
    </row>
    <row r="489" spans="1:5" x14ac:dyDescent="0.25">
      <c r="A489" s="2" t="s">
        <v>5968</v>
      </c>
      <c r="B489" s="2" t="s">
        <v>5969</v>
      </c>
      <c r="C489" s="2" t="s">
        <v>5970</v>
      </c>
      <c r="D489">
        <f>LEN(B489)</f>
        <v>17</v>
      </c>
      <c r="E489" t="str">
        <f>"insert into localidadbanxico values('"&amp;C489&amp;"','"&amp;B489&amp;"');"</f>
        <v>insert into localidadbanxico values('01288004','VALLE DE SANTIAGO');</v>
      </c>
    </row>
    <row r="490" spans="1:5" x14ac:dyDescent="0.25">
      <c r="A490" s="2" t="s">
        <v>12078</v>
      </c>
      <c r="B490" s="2" t="s">
        <v>3850</v>
      </c>
      <c r="C490" s="2" t="s">
        <v>12079</v>
      </c>
      <c r="D490">
        <f>LEN(B490)</f>
        <v>16</v>
      </c>
      <c r="E490" t="str">
        <f>"insert into localidadbanxico values('"&amp;C490&amp;"','"&amp;B490&amp;"');"</f>
        <v>insert into localidadbanxico values('01288503','VICENTE GUERRERO');</v>
      </c>
    </row>
    <row r="491" spans="1:5" x14ac:dyDescent="0.25">
      <c r="A491" s="2" t="s">
        <v>5121</v>
      </c>
      <c r="B491" s="2" t="s">
        <v>5122</v>
      </c>
      <c r="C491" s="2" t="s">
        <v>5123</v>
      </c>
      <c r="D491">
        <f>LEN(B491)</f>
        <v>8</v>
      </c>
      <c r="E491" t="str">
        <f>"insert into localidadbanxico values('"&amp;C491&amp;"','"&amp;B491&amp;"');"</f>
        <v>insert into localidadbanxico values('01290003','VICTORIA');</v>
      </c>
    </row>
    <row r="492" spans="1:5" x14ac:dyDescent="0.25">
      <c r="A492" s="2" t="s">
        <v>8652</v>
      </c>
      <c r="B492" s="2" t="s">
        <v>8653</v>
      </c>
      <c r="C492" s="2" t="s">
        <v>8654</v>
      </c>
      <c r="D492">
        <f>LEN(B492)</f>
        <v>9</v>
      </c>
      <c r="E492" t="str">
        <f>"insert into localidadbanxico values('"&amp;C492&amp;"','"&amp;B492&amp;"');"</f>
        <v>insert into localidadbanxico values('01292008','VILLAGRAN');</v>
      </c>
    </row>
    <row r="493" spans="1:5" x14ac:dyDescent="0.25">
      <c r="A493" s="2" t="s">
        <v>8075</v>
      </c>
      <c r="B493" s="2" t="s">
        <v>8076</v>
      </c>
      <c r="C493" s="2" t="s">
        <v>8077</v>
      </c>
      <c r="D493">
        <f>LEN(B493)</f>
        <v>5</v>
      </c>
      <c r="E493" t="str">
        <f>"insert into localidadbanxico values('"&amp;C493&amp;"','"&amp;B493&amp;"');"</f>
        <v>insert into localidadbanxico values('01294007','XICHU');</v>
      </c>
    </row>
    <row r="494" spans="1:5" x14ac:dyDescent="0.25">
      <c r="A494" s="2" t="s">
        <v>9546</v>
      </c>
      <c r="B494" s="2" t="s">
        <v>9547</v>
      </c>
      <c r="C494" s="2" t="s">
        <v>9548</v>
      </c>
      <c r="D494">
        <f>LEN(B494)</f>
        <v>20</v>
      </c>
      <c r="E494" t="str">
        <f>"insert into localidadbanxico values('"&amp;C494&amp;"','"&amp;B494&amp;"');"</f>
        <v>insert into localidadbanxico values('01296009','YURIRIA MUNICIPIO DE');</v>
      </c>
    </row>
    <row r="495" spans="1:5" x14ac:dyDescent="0.25">
      <c r="A495" s="2" t="s">
        <v>11423</v>
      </c>
      <c r="B495" s="2" t="s">
        <v>11424</v>
      </c>
      <c r="C495" s="2" t="s">
        <v>11425</v>
      </c>
      <c r="D495">
        <f>LEN(B495)</f>
        <v>6</v>
      </c>
      <c r="E495" t="str">
        <f>"insert into localidadbanxico values('"&amp;C495&amp;"','"&amp;B495&amp;"');"</f>
        <v>insert into localidadbanxico values('01296169','CERANO');</v>
      </c>
    </row>
    <row r="496" spans="1:5" x14ac:dyDescent="0.25">
      <c r="A496" s="2" t="s">
        <v>12194</v>
      </c>
      <c r="B496" s="2" t="s">
        <v>12195</v>
      </c>
      <c r="C496" s="2" t="s">
        <v>12196</v>
      </c>
      <c r="D496">
        <f>LEN(B496)</f>
        <v>20</v>
      </c>
      <c r="E496" t="str">
        <f>"insert into localidadbanxico values('"&amp;C496&amp;"','"&amp;B496&amp;"');"</f>
        <v>insert into localidadbanxico values('01296771','YURIRIA LOCALIDAD DE');</v>
      </c>
    </row>
    <row r="497" spans="1:5" x14ac:dyDescent="0.25">
      <c r="A497" s="2" t="s">
        <v>5124</v>
      </c>
      <c r="B497" s="2" t="s">
        <v>5125</v>
      </c>
      <c r="C497" s="2" t="s">
        <v>5126</v>
      </c>
      <c r="D497">
        <f>LEN(B497)</f>
        <v>20</v>
      </c>
      <c r="E497" t="str">
        <f>"insert into localidadbanxico values('"&amp;C497&amp;"','"&amp;B497&amp;"');"</f>
        <v>insert into localidadbanxico values('01299003','GUANAJUATO ( OTROS )');</v>
      </c>
    </row>
    <row r="498" spans="1:5" x14ac:dyDescent="0.25">
      <c r="A498" s="2" t="s">
        <v>6536</v>
      </c>
      <c r="B498" s="2" t="s">
        <v>6537</v>
      </c>
      <c r="C498" s="2" t="s">
        <v>6538</v>
      </c>
      <c r="D498">
        <f>LEN(B498)</f>
        <v>21</v>
      </c>
      <c r="E498" t="str">
        <f>"insert into localidadbanxico values('"&amp;C498&amp;"','"&amp;B498&amp;"');"</f>
        <v>insert into localidadbanxico values('01301005','ACAPULCO MUNICIPIO DE');</v>
      </c>
    </row>
    <row r="499" spans="1:5" x14ac:dyDescent="0.25">
      <c r="A499" s="2" t="s">
        <v>11237</v>
      </c>
      <c r="B499" s="2" t="s">
        <v>11238</v>
      </c>
      <c r="C499" s="2" t="s">
        <v>11239</v>
      </c>
      <c r="D499">
        <f>LEN(B499)</f>
        <v>21</v>
      </c>
      <c r="E499" t="str">
        <f>"insert into localidadbanxico values('"&amp;C499&amp;"','"&amp;B499&amp;"');"</f>
        <v>insert into localidadbanxico values('01301115','ACAPULCO LOCALIDAD DE');</v>
      </c>
    </row>
    <row r="500" spans="1:5" x14ac:dyDescent="0.25">
      <c r="A500" s="2" t="s">
        <v>12044</v>
      </c>
      <c r="B500" s="2" t="s">
        <v>12045</v>
      </c>
      <c r="C500" s="2" t="s">
        <v>12046</v>
      </c>
      <c r="D500">
        <f>LEN(B500)</f>
        <v>9</v>
      </c>
      <c r="E500" t="str">
        <f>"insert into localidadbanxico values('"&amp;C500&amp;"','"&amp;B500&amp;"');"</f>
        <v>insert into localidadbanxico values('01301439','LA SABANA');</v>
      </c>
    </row>
    <row r="501" spans="1:5" x14ac:dyDescent="0.25">
      <c r="A501" s="2" t="s">
        <v>7228</v>
      </c>
      <c r="B501" s="2" t="s">
        <v>7229</v>
      </c>
      <c r="C501" s="2" t="s">
        <v>7230</v>
      </c>
      <c r="D501">
        <f>LEN(B501)</f>
        <v>12</v>
      </c>
      <c r="E501" t="str">
        <f>"insert into localidadbanxico values('"&amp;C501&amp;"','"&amp;B501&amp;"');"</f>
        <v>insert into localidadbanxico values('01302006','AHUACOTZINGO');</v>
      </c>
    </row>
    <row r="502" spans="1:5" x14ac:dyDescent="0.25">
      <c r="A502" s="2" t="s">
        <v>3867</v>
      </c>
      <c r="B502" s="2" t="s">
        <v>3868</v>
      </c>
      <c r="C502" s="2" t="s">
        <v>3869</v>
      </c>
      <c r="D502">
        <f>LEN(B502)</f>
        <v>10</v>
      </c>
      <c r="E502" t="str">
        <f>"insert into localidadbanxico values('"&amp;C502&amp;"','"&amp;B502&amp;"');"</f>
        <v>insert into localidadbanxico values('01303001','AJUCHITLAN');</v>
      </c>
    </row>
    <row r="503" spans="1:5" x14ac:dyDescent="0.25">
      <c r="A503" s="2" t="s">
        <v>8655</v>
      </c>
      <c r="B503" s="2" t="s">
        <v>8656</v>
      </c>
      <c r="C503" s="2" t="s">
        <v>8657</v>
      </c>
      <c r="D503">
        <f>LEN(B503)</f>
        <v>9</v>
      </c>
      <c r="E503" t="str">
        <f>"insert into localidadbanxico values('"&amp;C503&amp;"','"&amp;B503&amp;"');"</f>
        <v>insert into localidadbanxico values('01304008','ALCOZAUCA');</v>
      </c>
    </row>
    <row r="504" spans="1:5" x14ac:dyDescent="0.25">
      <c r="A504" s="2" t="s">
        <v>9549</v>
      </c>
      <c r="B504" s="2" t="s">
        <v>9550</v>
      </c>
      <c r="C504" s="2" t="s">
        <v>9551</v>
      </c>
      <c r="D504">
        <f>LEN(B504)</f>
        <v>8</v>
      </c>
      <c r="E504" t="str">
        <f>"insert into localidadbanxico values('"&amp;C504&amp;"','"&amp;B504&amp;"');"</f>
        <v>insert into localidadbanxico values('01305009','ALPOYECA');</v>
      </c>
    </row>
    <row r="505" spans="1:5" x14ac:dyDescent="0.25">
      <c r="A505" s="2" t="s">
        <v>5971</v>
      </c>
      <c r="B505" s="2" t="s">
        <v>5972</v>
      </c>
      <c r="C505" s="2" t="s">
        <v>5973</v>
      </c>
      <c r="D505">
        <f>LEN(B505)</f>
        <v>7</v>
      </c>
      <c r="E505" t="str">
        <f>"insert into localidadbanxico values('"&amp;C505&amp;"','"&amp;B505&amp;"');"</f>
        <v>insert into localidadbanxico values('01306004','APAXTLA');</v>
      </c>
    </row>
    <row r="506" spans="1:5" x14ac:dyDescent="0.25">
      <c r="A506" s="2" t="s">
        <v>4442</v>
      </c>
      <c r="B506" s="2" t="s">
        <v>4443</v>
      </c>
      <c r="C506" s="2" t="s">
        <v>4444</v>
      </c>
      <c r="D506">
        <f>LEN(B506)</f>
        <v>7</v>
      </c>
      <c r="E506" t="str">
        <f>"insert into localidadbanxico values('"&amp;C506&amp;"','"&amp;B506&amp;"');"</f>
        <v>insert into localidadbanxico values('01307002','ARCELIA');</v>
      </c>
    </row>
    <row r="507" spans="1:5" x14ac:dyDescent="0.25">
      <c r="A507" s="2" t="s">
        <v>5127</v>
      </c>
      <c r="B507" s="2" t="s">
        <v>5128</v>
      </c>
      <c r="C507" s="2" t="s">
        <v>5129</v>
      </c>
      <c r="D507">
        <f>LEN(B507)</f>
        <v>16</v>
      </c>
      <c r="E507" t="str">
        <f>"insert into localidadbanxico values('"&amp;C507&amp;"','"&amp;B507&amp;"');"</f>
        <v>insert into localidadbanxico values('01308003','ATENANGO DEL RIO');</v>
      </c>
    </row>
    <row r="508" spans="1:5" x14ac:dyDescent="0.25">
      <c r="A508" s="2" t="s">
        <v>8078</v>
      </c>
      <c r="B508" s="2" t="s">
        <v>8079</v>
      </c>
      <c r="C508" s="2" t="s">
        <v>8080</v>
      </c>
      <c r="D508">
        <f>LEN(B508)</f>
        <v>24</v>
      </c>
      <c r="E508" t="str">
        <f>"insert into localidadbanxico values('"&amp;C508&amp;"','"&amp;B508&amp;"');"</f>
        <v>insert into localidadbanxico values('01309007','ATLAMAJALCINGO DEL MONTE');</v>
      </c>
    </row>
    <row r="509" spans="1:5" x14ac:dyDescent="0.25">
      <c r="A509" s="2" t="s">
        <v>8658</v>
      </c>
      <c r="B509" s="2" t="s">
        <v>8659</v>
      </c>
      <c r="C509" s="2" t="s">
        <v>8660</v>
      </c>
      <c r="D509">
        <f>LEN(B509)</f>
        <v>8</v>
      </c>
      <c r="E509" t="str">
        <f>"insert into localidadbanxico values('"&amp;C509&amp;"','"&amp;B509&amp;"');"</f>
        <v>insert into localidadbanxico values('01310008','ATLIXTAC');</v>
      </c>
    </row>
    <row r="510" spans="1:5" x14ac:dyDescent="0.25">
      <c r="A510" s="2" t="s">
        <v>7231</v>
      </c>
      <c r="B510" s="2" t="s">
        <v>7232</v>
      </c>
      <c r="C510" s="2" t="s">
        <v>7233</v>
      </c>
      <c r="D510">
        <f>LEN(B510)</f>
        <v>17</v>
      </c>
      <c r="E510" t="str">
        <f>"insert into localidadbanxico values('"&amp;C510&amp;"','"&amp;B510&amp;"');"</f>
        <v>insert into localidadbanxico values('01311006','ATOYAC DE ALVAREZ');</v>
      </c>
    </row>
    <row r="511" spans="1:5" x14ac:dyDescent="0.25">
      <c r="A511" s="2" t="s">
        <v>8081</v>
      </c>
      <c r="B511" s="2" t="s">
        <v>4503</v>
      </c>
      <c r="C511" s="2" t="s">
        <v>8082</v>
      </c>
      <c r="D511">
        <f>LEN(B511)</f>
        <v>6</v>
      </c>
      <c r="E511" t="str">
        <f>"insert into localidadbanxico values('"&amp;C511&amp;"','"&amp;B511&amp;"');"</f>
        <v>insert into localidadbanxico values('01312007','AYUTLA');</v>
      </c>
    </row>
    <row r="512" spans="1:5" x14ac:dyDescent="0.25">
      <c r="A512" s="2" t="s">
        <v>4445</v>
      </c>
      <c r="B512" s="2" t="s">
        <v>4446</v>
      </c>
      <c r="C512" s="2" t="s">
        <v>4447</v>
      </c>
      <c r="D512">
        <f>LEN(B512)</f>
        <v>18</v>
      </c>
      <c r="E512" t="str">
        <f>"insert into localidadbanxico values('"&amp;C512&amp;"','"&amp;B512&amp;"');"</f>
        <v>insert into localidadbanxico values('01313002','AZOYU MUNICIPIO DE');</v>
      </c>
    </row>
    <row r="513" spans="1:5" x14ac:dyDescent="0.25">
      <c r="A513" s="2" t="s">
        <v>10808</v>
      </c>
      <c r="B513" s="2" t="s">
        <v>10809</v>
      </c>
      <c r="C513" s="2" t="s">
        <v>10810</v>
      </c>
      <c r="D513">
        <f>LEN(B513)</f>
        <v>18</v>
      </c>
      <c r="E513" t="str">
        <f>"insert into localidadbanxico values('"&amp;C513&amp;"','"&amp;B513&amp;"');"</f>
        <v>insert into localidadbanxico values('01313049','AZOYU LOCALIDAD DE');</v>
      </c>
    </row>
    <row r="514" spans="1:5" x14ac:dyDescent="0.25">
      <c r="A514" s="2" t="s">
        <v>12000</v>
      </c>
      <c r="B514" s="2" t="s">
        <v>12001</v>
      </c>
      <c r="C514" s="2" t="s">
        <v>12002</v>
      </c>
      <c r="D514">
        <f>LEN(B514)</f>
        <v>9</v>
      </c>
      <c r="E514" t="str">
        <f>"insert into localidadbanxico values('"&amp;C514&amp;"','"&amp;B514&amp;"');"</f>
        <v>insert into localidadbanxico values('01313379','MARQUELIA');</v>
      </c>
    </row>
    <row r="515" spans="1:5" x14ac:dyDescent="0.25">
      <c r="A515" s="2" t="s">
        <v>9552</v>
      </c>
      <c r="B515" s="2" t="s">
        <v>4947</v>
      </c>
      <c r="C515" s="2" t="s">
        <v>9553</v>
      </c>
      <c r="D515">
        <f>LEN(B515)</f>
        <v>13</v>
      </c>
      <c r="E515" t="str">
        <f>"insert into localidadbanxico values('"&amp;C515&amp;"','"&amp;B515&amp;"');"</f>
        <v>insert into localidadbanxico values('01314009','BENITO JUAREZ');</v>
      </c>
    </row>
    <row r="516" spans="1:5" x14ac:dyDescent="0.25">
      <c r="A516" s="2" t="s">
        <v>11816</v>
      </c>
      <c r="B516" s="2" t="s">
        <v>11817</v>
      </c>
      <c r="C516" s="2" t="s">
        <v>11818</v>
      </c>
      <c r="D516">
        <f>LEN(B516)</f>
        <v>22</v>
      </c>
      <c r="E516" t="str">
        <f>"insert into localidadbanxico values('"&amp;C516&amp;"','"&amp;B516&amp;"');"</f>
        <v>insert into localidadbanxico values('01314303','SAN JERONIMO DE JUAREZ');</v>
      </c>
    </row>
    <row r="517" spans="1:5" x14ac:dyDescent="0.25">
      <c r="A517" s="2" t="s">
        <v>3870</v>
      </c>
      <c r="B517" s="2" t="s">
        <v>3871</v>
      </c>
      <c r="C517" s="2" t="s">
        <v>3872</v>
      </c>
      <c r="D517">
        <f>LEN(B517)</f>
        <v>21</v>
      </c>
      <c r="E517" t="str">
        <f>"insert into localidadbanxico values('"&amp;C517&amp;"','"&amp;B517&amp;"');"</f>
        <v>insert into localidadbanxico values('01315001','BUENAVISTA DE CUELLAR');</v>
      </c>
    </row>
    <row r="518" spans="1:5" x14ac:dyDescent="0.25">
      <c r="A518" s="2" t="s">
        <v>6539</v>
      </c>
      <c r="B518" s="2" t="s">
        <v>6540</v>
      </c>
      <c r="C518" s="2" t="s">
        <v>6541</v>
      </c>
      <c r="D518">
        <f>LEN(B518)</f>
        <v>11</v>
      </c>
      <c r="E518" t="str">
        <f>"insert into localidadbanxico values('"&amp;C518&amp;"','"&amp;B518&amp;"');"</f>
        <v>insert into localidadbanxico values('01316005','COAHUAYUTLA');</v>
      </c>
    </row>
    <row r="519" spans="1:5" x14ac:dyDescent="0.25">
      <c r="A519" s="2" t="s">
        <v>5130</v>
      </c>
      <c r="B519" s="2" t="s">
        <v>5131</v>
      </c>
      <c r="C519" s="2" t="s">
        <v>5132</v>
      </c>
      <c r="D519">
        <f>LEN(B519)</f>
        <v>6</v>
      </c>
      <c r="E519" t="str">
        <f>"insert into localidadbanxico values('"&amp;C519&amp;"','"&amp;B519&amp;"');"</f>
        <v>insert into localidadbanxico values('01317003','COCULA');</v>
      </c>
    </row>
    <row r="520" spans="1:5" x14ac:dyDescent="0.25">
      <c r="A520" s="2" t="s">
        <v>5974</v>
      </c>
      <c r="B520" s="2" t="s">
        <v>5975</v>
      </c>
      <c r="C520" s="2" t="s">
        <v>5976</v>
      </c>
      <c r="D520">
        <f>LEN(B520)</f>
        <v>6</v>
      </c>
      <c r="E520" t="str">
        <f>"insert into localidadbanxico values('"&amp;C520&amp;"','"&amp;B520&amp;"');"</f>
        <v>insert into localidadbanxico values('01318004','COPALA');</v>
      </c>
    </row>
    <row r="521" spans="1:5" x14ac:dyDescent="0.25">
      <c r="A521" s="2" t="s">
        <v>8661</v>
      </c>
      <c r="B521" s="2" t="s">
        <v>8662</v>
      </c>
      <c r="C521" s="2" t="s">
        <v>8663</v>
      </c>
      <c r="D521">
        <f>LEN(B521)</f>
        <v>9</v>
      </c>
      <c r="E521" t="str">
        <f>"insert into localidadbanxico values('"&amp;C521&amp;"','"&amp;B521&amp;"');"</f>
        <v>insert into localidadbanxico values('01319008','COPALILLO');</v>
      </c>
    </row>
    <row r="522" spans="1:5" x14ac:dyDescent="0.25">
      <c r="A522" s="2" t="s">
        <v>7234</v>
      </c>
      <c r="B522" s="2" t="s">
        <v>7235</v>
      </c>
      <c r="C522" s="2" t="s">
        <v>7236</v>
      </c>
      <c r="D522">
        <f>LEN(B522)</f>
        <v>11</v>
      </c>
      <c r="E522" t="str">
        <f>"insert into localidadbanxico values('"&amp;C522&amp;"','"&amp;B522&amp;"');"</f>
        <v>insert into localidadbanxico values('01320006','COPANATOYAC');</v>
      </c>
    </row>
    <row r="523" spans="1:5" x14ac:dyDescent="0.25">
      <c r="A523" s="2" t="s">
        <v>5977</v>
      </c>
      <c r="B523" s="2" t="s">
        <v>5978</v>
      </c>
      <c r="C523" s="2" t="s">
        <v>5979</v>
      </c>
      <c r="D523">
        <f>LEN(B523)</f>
        <v>17</v>
      </c>
      <c r="E523" t="str">
        <f>"insert into localidadbanxico values('"&amp;C523&amp;"','"&amp;B523&amp;"');"</f>
        <v>insert into localidadbanxico values('01321004','COYUCA DE BENITEZ');</v>
      </c>
    </row>
    <row r="524" spans="1:5" x14ac:dyDescent="0.25">
      <c r="A524" s="2" t="s">
        <v>6542</v>
      </c>
      <c r="B524" s="2" t="s">
        <v>6543</v>
      </c>
      <c r="C524" s="2" t="s">
        <v>6544</v>
      </c>
      <c r="D524">
        <f>LEN(B524)</f>
        <v>17</v>
      </c>
      <c r="E524" t="str">
        <f>"insert into localidadbanxico values('"&amp;C524&amp;"','"&amp;B524&amp;"');"</f>
        <v>insert into localidadbanxico values('01322005','COYUCA DE CATALAN');</v>
      </c>
    </row>
    <row r="525" spans="1:5" x14ac:dyDescent="0.25">
      <c r="A525" s="2" t="s">
        <v>9554</v>
      </c>
      <c r="B525" s="2" t="s">
        <v>9555</v>
      </c>
      <c r="C525" s="2" t="s">
        <v>9556</v>
      </c>
      <c r="D525">
        <f>LEN(B525)</f>
        <v>14</v>
      </c>
      <c r="E525" t="str">
        <f>"insert into localidadbanxico values('"&amp;C525&amp;"','"&amp;B525&amp;"');"</f>
        <v>insert into localidadbanxico values('01323009','CUAJIMICUILAPA');</v>
      </c>
    </row>
    <row r="526" spans="1:5" x14ac:dyDescent="0.25">
      <c r="A526" s="2" t="s">
        <v>8083</v>
      </c>
      <c r="B526" s="2" t="s">
        <v>8084</v>
      </c>
      <c r="C526" s="2" t="s">
        <v>8085</v>
      </c>
      <c r="D526">
        <f>LEN(B526)</f>
        <v>6</v>
      </c>
      <c r="E526" t="str">
        <f>"insert into localidadbanxico values('"&amp;C526&amp;"','"&amp;B526&amp;"');"</f>
        <v>insert into localidadbanxico values('01324007','CUALAC');</v>
      </c>
    </row>
    <row r="527" spans="1:5" x14ac:dyDescent="0.25">
      <c r="A527" s="2" t="s">
        <v>8664</v>
      </c>
      <c r="B527" s="2" t="s">
        <v>5155</v>
      </c>
      <c r="C527" s="2" t="s">
        <v>8665</v>
      </c>
      <c r="D527">
        <f>LEN(B527)</f>
        <v>9</v>
      </c>
      <c r="E527" t="str">
        <f>"insert into localidadbanxico values('"&amp;C527&amp;"','"&amp;B527&amp;"');"</f>
        <v>insert into localidadbanxico values('01325008','CUAUTEPEC');</v>
      </c>
    </row>
    <row r="528" spans="1:5" x14ac:dyDescent="0.25">
      <c r="A528" s="2" t="s">
        <v>5133</v>
      </c>
      <c r="B528" s="2" t="s">
        <v>5134</v>
      </c>
      <c r="C528" s="2" t="s">
        <v>5135</v>
      </c>
      <c r="D528">
        <f>LEN(B528)</f>
        <v>8</v>
      </c>
      <c r="E528" t="str">
        <f>"insert into localidadbanxico values('"&amp;C528&amp;"','"&amp;B528&amp;"');"</f>
        <v>insert into localidadbanxico values('01326003','CUETZALA');</v>
      </c>
    </row>
    <row r="529" spans="1:5" x14ac:dyDescent="0.25">
      <c r="A529" s="2" t="s">
        <v>3873</v>
      </c>
      <c r="B529" s="2" t="s">
        <v>3874</v>
      </c>
      <c r="C529" s="2" t="s">
        <v>3875</v>
      </c>
      <c r="D529">
        <f>LEN(B529)</f>
        <v>20</v>
      </c>
      <c r="E529" t="str">
        <f>"insert into localidadbanxico values('"&amp;C529&amp;"','"&amp;B529&amp;"');"</f>
        <v>insert into localidadbanxico values('01327001','CUETZAMALA DE PINZON');</v>
      </c>
    </row>
    <row r="530" spans="1:5" x14ac:dyDescent="0.25">
      <c r="A530" s="2" t="s">
        <v>4448</v>
      </c>
      <c r="B530" s="2" t="s">
        <v>4449</v>
      </c>
      <c r="C530" s="2" t="s">
        <v>4450</v>
      </c>
      <c r="D530">
        <f>LEN(B530)</f>
        <v>7</v>
      </c>
      <c r="E530" t="str">
        <f>"insert into localidadbanxico values('"&amp;C530&amp;"','"&amp;B530&amp;"');"</f>
        <v>insert into localidadbanxico values('01328002','CHILAPA');</v>
      </c>
    </row>
    <row r="531" spans="1:5" x14ac:dyDescent="0.25">
      <c r="A531" s="2" t="s">
        <v>7237</v>
      </c>
      <c r="B531" s="2" t="s">
        <v>7238</v>
      </c>
      <c r="C531" s="2" t="s">
        <v>7239</v>
      </c>
      <c r="D531">
        <f>LEN(B531)</f>
        <v>12</v>
      </c>
      <c r="E531" t="str">
        <f>"insert into localidadbanxico values('"&amp;C531&amp;"','"&amp;B531&amp;"');"</f>
        <v>insert into localidadbanxico values('01329006','CHILPANCINGO');</v>
      </c>
    </row>
    <row r="532" spans="1:5" x14ac:dyDescent="0.25">
      <c r="A532" s="2" t="s">
        <v>3876</v>
      </c>
      <c r="B532" s="2" t="s">
        <v>3877</v>
      </c>
      <c r="C532" s="2" t="s">
        <v>3878</v>
      </c>
      <c r="D532">
        <f>LEN(B532)</f>
        <v>20</v>
      </c>
      <c r="E532" t="str">
        <f>"insert into localidadbanxico values('"&amp;C532&amp;"','"&amp;B532&amp;"');"</f>
        <v>insert into localidadbanxico values('01330001','FLORENCIO VILLARREAL');</v>
      </c>
    </row>
    <row r="533" spans="1:5" x14ac:dyDescent="0.25">
      <c r="A533" s="2" t="s">
        <v>10909</v>
      </c>
      <c r="B533" s="2" t="s">
        <v>10910</v>
      </c>
      <c r="C533" s="2" t="s">
        <v>10911</v>
      </c>
      <c r="D533">
        <f>LEN(B533)</f>
        <v>11</v>
      </c>
      <c r="E533" t="str">
        <f>"insert into localidadbanxico values('"&amp;C533&amp;"','"&amp;B533&amp;"');"</f>
        <v>insert into localidadbanxico values('01330056','CRUZ GRANDE');</v>
      </c>
    </row>
    <row r="534" spans="1:5" x14ac:dyDescent="0.25">
      <c r="A534" s="2" t="s">
        <v>8666</v>
      </c>
      <c r="B534" s="2" t="s">
        <v>8667</v>
      </c>
      <c r="C534" s="2" t="s">
        <v>8668</v>
      </c>
      <c r="D534">
        <f>LEN(B534)</f>
        <v>21</v>
      </c>
      <c r="E534" t="str">
        <f>"insert into localidadbanxico values('"&amp;C534&amp;"','"&amp;B534&amp;"');"</f>
        <v>insert into localidadbanxico values('01331008','GENERAL CANUTO A NERI');</v>
      </c>
    </row>
    <row r="535" spans="1:5" x14ac:dyDescent="0.25">
      <c r="A535" s="2" t="s">
        <v>10841</v>
      </c>
      <c r="B535" s="2" t="s">
        <v>10842</v>
      </c>
      <c r="C535" s="2" t="s">
        <v>10843</v>
      </c>
      <c r="D535">
        <f>LEN(B535)</f>
        <v>13</v>
      </c>
      <c r="E535" t="str">
        <f>"insert into localidadbanxico values('"&amp;C535&amp;"','"&amp;B535&amp;"');"</f>
        <v>insert into localidadbanxico values('01331052','ACAPETLAHUAYA');</v>
      </c>
    </row>
    <row r="536" spans="1:5" x14ac:dyDescent="0.25">
      <c r="A536" s="2" t="s">
        <v>9557</v>
      </c>
      <c r="B536" s="2" t="s">
        <v>9558</v>
      </c>
      <c r="C536" s="2" t="s">
        <v>9559</v>
      </c>
      <c r="D536">
        <f>LEN(B536)</f>
        <v>26</v>
      </c>
      <c r="E536" t="str">
        <f>"insert into localidadbanxico values('"&amp;C536&amp;"','"&amp;B536&amp;"');"</f>
        <v>insert into localidadbanxico values('01332009','GENERAL HELIODORO CASTILLO');</v>
      </c>
    </row>
    <row r="537" spans="1:5" x14ac:dyDescent="0.25">
      <c r="A537" s="2" t="s">
        <v>11819</v>
      </c>
      <c r="B537" s="2" t="s">
        <v>4902</v>
      </c>
      <c r="C537" s="2" t="s">
        <v>11820</v>
      </c>
      <c r="D537">
        <f>LEN(B537)</f>
        <v>10</v>
      </c>
      <c r="E537" t="str">
        <f>"insert into localidadbanxico values('"&amp;C537&amp;"','"&amp;B537&amp;"');"</f>
        <v>insert into localidadbanxico values('01332303','TLACOTEPEC');</v>
      </c>
    </row>
    <row r="538" spans="1:5" x14ac:dyDescent="0.25">
      <c r="A538" s="2" t="s">
        <v>5980</v>
      </c>
      <c r="B538" s="2" t="s">
        <v>5981</v>
      </c>
      <c r="C538" s="2" t="s">
        <v>5982</v>
      </c>
      <c r="D538">
        <f>LEN(B538)</f>
        <v>12</v>
      </c>
      <c r="E538" t="str">
        <f>"insert into localidadbanxico values('"&amp;C538&amp;"','"&amp;B538&amp;"');"</f>
        <v>insert into localidadbanxico values('01333004','HUAMUXTITLAN');</v>
      </c>
    </row>
    <row r="539" spans="1:5" x14ac:dyDescent="0.25">
      <c r="A539" s="2" t="s">
        <v>4451</v>
      </c>
      <c r="B539" s="2" t="s">
        <v>4452</v>
      </c>
      <c r="C539" s="2" t="s">
        <v>4453</v>
      </c>
      <c r="D539">
        <f>LEN(B539)</f>
        <v>8</v>
      </c>
      <c r="E539" t="str">
        <f>"insert into localidadbanxico values('"&amp;C539&amp;"','"&amp;B539&amp;"');"</f>
        <v>insert into localidadbanxico values('01334002','HUITZUCO');</v>
      </c>
    </row>
    <row r="540" spans="1:5" x14ac:dyDescent="0.25">
      <c r="A540" s="2" t="s">
        <v>5136</v>
      </c>
      <c r="B540" s="2" t="s">
        <v>5137</v>
      </c>
      <c r="C540" s="2" t="s">
        <v>5138</v>
      </c>
      <c r="D540">
        <f>LEN(B540)</f>
        <v>6</v>
      </c>
      <c r="E540" t="str">
        <f>"insert into localidadbanxico values('"&amp;C540&amp;"','"&amp;B540&amp;"');"</f>
        <v>insert into localidadbanxico values('01335003','IGUALA');</v>
      </c>
    </row>
    <row r="541" spans="1:5" x14ac:dyDescent="0.25">
      <c r="A541" s="2" t="s">
        <v>8086</v>
      </c>
      <c r="B541" s="2" t="s">
        <v>8087</v>
      </c>
      <c r="C541" s="2" t="s">
        <v>8088</v>
      </c>
      <c r="D541">
        <f>LEN(B541)</f>
        <v>8</v>
      </c>
      <c r="E541" t="str">
        <f>"insert into localidadbanxico values('"&amp;C541&amp;"','"&amp;B541&amp;"');"</f>
        <v>insert into localidadbanxico values('01336007','IGUALAPA');</v>
      </c>
    </row>
    <row r="542" spans="1:5" x14ac:dyDescent="0.25">
      <c r="A542" s="2" t="s">
        <v>6545</v>
      </c>
      <c r="B542" s="2" t="s">
        <v>6546</v>
      </c>
      <c r="C542" s="2" t="s">
        <v>6547</v>
      </c>
      <c r="D542">
        <f>LEN(B542)</f>
        <v>10</v>
      </c>
      <c r="E542" t="str">
        <f>"insert into localidadbanxico values('"&amp;C542&amp;"','"&amp;B542&amp;"');"</f>
        <v>insert into localidadbanxico values('01337005','IXCATEOPAN');</v>
      </c>
    </row>
    <row r="543" spans="1:5" x14ac:dyDescent="0.25">
      <c r="A543" s="2" t="s">
        <v>3879</v>
      </c>
      <c r="B543" s="2" t="s">
        <v>3880</v>
      </c>
      <c r="C543" s="2" t="s">
        <v>3881</v>
      </c>
      <c r="D543">
        <f>LEN(B543)</f>
        <v>11</v>
      </c>
      <c r="E543" t="str">
        <f>"insert into localidadbanxico values('"&amp;C543&amp;"','"&amp;B543&amp;"');"</f>
        <v>insert into localidadbanxico values('01339001','JOSE AZUETA');</v>
      </c>
    </row>
    <row r="544" spans="1:5" x14ac:dyDescent="0.25">
      <c r="A544" s="2" t="s">
        <v>11307</v>
      </c>
      <c r="B544" s="2" t="s">
        <v>9374</v>
      </c>
      <c r="C544" s="2" t="s">
        <v>11308</v>
      </c>
      <c r="D544">
        <f>LEN(B544)</f>
        <v>6</v>
      </c>
      <c r="E544" t="str">
        <f>"insert into localidadbanxico values('"&amp;C544&amp;"','"&amp;B544&amp;"');"</f>
        <v>insert into localidadbanxico values('01339154','IXTAPA');</v>
      </c>
    </row>
    <row r="545" spans="1:5" x14ac:dyDescent="0.25">
      <c r="A545" s="2" t="s">
        <v>11691</v>
      </c>
      <c r="B545" s="2" t="s">
        <v>11692</v>
      </c>
      <c r="C545" s="2" t="s">
        <v>11693</v>
      </c>
      <c r="D545">
        <f>LEN(B545)</f>
        <v>11</v>
      </c>
      <c r="E545" t="str">
        <f>"insert into localidadbanxico values('"&amp;C545&amp;"','"&amp;B545&amp;"');"</f>
        <v>insert into localidadbanxico values('01339256','ZIHUATANEJO');</v>
      </c>
    </row>
    <row r="546" spans="1:5" x14ac:dyDescent="0.25">
      <c r="A546" s="2" t="s">
        <v>4454</v>
      </c>
      <c r="B546" s="2" t="s">
        <v>4455</v>
      </c>
      <c r="C546" s="2" t="s">
        <v>4456</v>
      </c>
      <c r="D546">
        <f>LEN(B546)</f>
        <v>15</v>
      </c>
      <c r="E546" t="str">
        <f>"insert into localidadbanxico values('"&amp;C546&amp;"','"&amp;B546&amp;"');"</f>
        <v>insert into localidadbanxico values('01340002','JUAN R ESCUDERO');</v>
      </c>
    </row>
    <row r="547" spans="1:5" x14ac:dyDescent="0.25">
      <c r="A547" s="2" t="s">
        <v>11880</v>
      </c>
      <c r="B547" s="2" t="s">
        <v>11881</v>
      </c>
      <c r="C547" s="2" t="s">
        <v>11882</v>
      </c>
      <c r="D547">
        <f>LEN(B547)</f>
        <v>15</v>
      </c>
      <c r="E547" t="str">
        <f>"insert into localidadbanxico values('"&amp;C547&amp;"','"&amp;B547&amp;"');"</f>
        <v>insert into localidadbanxico values('01340308','TIERRA COLORADA');</v>
      </c>
    </row>
    <row r="548" spans="1:5" x14ac:dyDescent="0.25">
      <c r="A548" s="2" t="s">
        <v>9560</v>
      </c>
      <c r="B548" s="2" t="s">
        <v>9561</v>
      </c>
      <c r="C548" s="2" t="s">
        <v>9562</v>
      </c>
      <c r="D548">
        <f>LEN(B548)</f>
        <v>14</v>
      </c>
      <c r="E548" t="str">
        <f>"insert into localidadbanxico values('"&amp;C548&amp;"','"&amp;B548&amp;"');"</f>
        <v>insert into localidadbanxico values('01341009','LEONARDO BRAVO');</v>
      </c>
    </row>
    <row r="549" spans="1:5" x14ac:dyDescent="0.25">
      <c r="A549" s="2" t="s">
        <v>11141</v>
      </c>
      <c r="B549" s="2" t="s">
        <v>11142</v>
      </c>
      <c r="C549" s="2" t="s">
        <v>11143</v>
      </c>
      <c r="D549">
        <f>LEN(B549)</f>
        <v>12</v>
      </c>
      <c r="E549" t="str">
        <f>"insert into localidadbanxico values('"&amp;C549&amp;"','"&amp;B549&amp;"');"</f>
        <v>insert into localidadbanxico values('01341106','CHICHIHUALCO');</v>
      </c>
    </row>
    <row r="550" spans="1:5" x14ac:dyDescent="0.25">
      <c r="A550" s="2" t="s">
        <v>3882</v>
      </c>
      <c r="B550" s="2" t="s">
        <v>3883</v>
      </c>
      <c r="C550" s="2" t="s">
        <v>3884</v>
      </c>
      <c r="D550">
        <f>LEN(B550)</f>
        <v>12</v>
      </c>
      <c r="E550" t="str">
        <f>"insert into localidadbanxico values('"&amp;C550&amp;"','"&amp;B550&amp;"');"</f>
        <v>insert into localidadbanxico values('01342001','MALINALTEPEC');</v>
      </c>
    </row>
    <row r="551" spans="1:5" x14ac:dyDescent="0.25">
      <c r="A551" s="2" t="s">
        <v>6548</v>
      </c>
      <c r="B551" s="2" t="s">
        <v>6549</v>
      </c>
      <c r="C551" s="2" t="s">
        <v>6550</v>
      </c>
      <c r="D551">
        <f>LEN(B551)</f>
        <v>18</v>
      </c>
      <c r="E551" t="str">
        <f>"insert into localidadbanxico values('"&amp;C551&amp;"','"&amp;B551&amp;"');"</f>
        <v>insert into localidadbanxico values('01343005','MARTIR DE CUILAPAN');</v>
      </c>
    </row>
    <row r="552" spans="1:5" x14ac:dyDescent="0.25">
      <c r="A552" s="2" t="s">
        <v>10891</v>
      </c>
      <c r="B552" s="2" t="s">
        <v>10892</v>
      </c>
      <c r="C552" s="2" t="s">
        <v>10893</v>
      </c>
      <c r="D552">
        <f>LEN(B552)</f>
        <v>6</v>
      </c>
      <c r="E552" t="str">
        <f>"insert into localidadbanxico values('"&amp;C552&amp;"','"&amp;B552&amp;"');"</f>
        <v>insert into localidadbanxico values('01343055','APANGO');</v>
      </c>
    </row>
    <row r="553" spans="1:5" x14ac:dyDescent="0.25">
      <c r="A553" s="2" t="s">
        <v>5139</v>
      </c>
      <c r="B553" s="2" t="s">
        <v>5140</v>
      </c>
      <c r="C553" s="2" t="s">
        <v>5141</v>
      </c>
      <c r="D553">
        <f>LEN(B553)</f>
        <v>10</v>
      </c>
      <c r="E553" t="str">
        <f>"insert into localidadbanxico values('"&amp;C553&amp;"','"&amp;B553&amp;"');"</f>
        <v>insert into localidadbanxico values('01344003','METLATONOC');</v>
      </c>
    </row>
    <row r="554" spans="1:5" x14ac:dyDescent="0.25">
      <c r="A554" s="2" t="s">
        <v>5983</v>
      </c>
      <c r="B554" s="2" t="s">
        <v>5984</v>
      </c>
      <c r="C554" s="2" t="s">
        <v>5985</v>
      </c>
      <c r="D554">
        <f>LEN(B554)</f>
        <v>9</v>
      </c>
      <c r="E554" t="str">
        <f>"insert into localidadbanxico values('"&amp;C554&amp;"','"&amp;B554&amp;"');"</f>
        <v>insert into localidadbanxico values('01345004','MOCHITLAN');</v>
      </c>
    </row>
    <row r="555" spans="1:5" x14ac:dyDescent="0.25">
      <c r="A555" s="2" t="s">
        <v>8669</v>
      </c>
      <c r="B555" s="2" t="s">
        <v>8670</v>
      </c>
      <c r="C555" s="2" t="s">
        <v>8671</v>
      </c>
      <c r="D555">
        <f>LEN(B555)</f>
        <v>7</v>
      </c>
      <c r="E555" t="str">
        <f>"insert into localidadbanxico values('"&amp;C555&amp;"','"&amp;B555&amp;"');"</f>
        <v>insert into localidadbanxico values('01346008','OLINALA');</v>
      </c>
    </row>
    <row r="556" spans="1:5" x14ac:dyDescent="0.25">
      <c r="A556" s="2" t="s">
        <v>7240</v>
      </c>
      <c r="B556" s="2" t="s">
        <v>7241</v>
      </c>
      <c r="C556" s="2" t="s">
        <v>7242</v>
      </c>
      <c r="D556">
        <f>LEN(B556)</f>
        <v>8</v>
      </c>
      <c r="E556" t="str">
        <f>"insert into localidadbanxico values('"&amp;C556&amp;"','"&amp;B556&amp;"');"</f>
        <v>insert into localidadbanxico values('01347006','OMETEPEC');</v>
      </c>
    </row>
    <row r="557" spans="1:5" x14ac:dyDescent="0.25">
      <c r="A557" s="2" t="s">
        <v>8089</v>
      </c>
      <c r="B557" s="2" t="s">
        <v>8090</v>
      </c>
      <c r="C557" s="2" t="s">
        <v>8091</v>
      </c>
      <c r="D557">
        <f>LEN(B557)</f>
        <v>25</v>
      </c>
      <c r="E557" t="str">
        <f>"insert into localidadbanxico values('"&amp;C557&amp;"','"&amp;B557&amp;"');"</f>
        <v>insert into localidadbanxico values('01348007','PEDRO ASCENCIO ALQUISIRAS');</v>
      </c>
    </row>
    <row r="558" spans="1:5" x14ac:dyDescent="0.25">
      <c r="A558" s="2" t="s">
        <v>11582</v>
      </c>
      <c r="B558" s="2" t="s">
        <v>11583</v>
      </c>
      <c r="C558" s="2" t="s">
        <v>11584</v>
      </c>
      <c r="D558">
        <f>LEN(B558)</f>
        <v>12</v>
      </c>
      <c r="E558" t="str">
        <f>"insert into localidadbanxico values('"&amp;C558&amp;"','"&amp;B558&amp;"');"</f>
        <v>insert into localidadbanxico values('01348209','HISCAPUZALCO');</v>
      </c>
    </row>
    <row r="559" spans="1:5" x14ac:dyDescent="0.25">
      <c r="A559" s="2" t="s">
        <v>4457</v>
      </c>
      <c r="B559" s="2" t="s">
        <v>4458</v>
      </c>
      <c r="C559" s="2" t="s">
        <v>4459</v>
      </c>
      <c r="D559">
        <f>LEN(B559)</f>
        <v>8</v>
      </c>
      <c r="E559" t="str">
        <f>"insert into localidadbanxico values('"&amp;C559&amp;"','"&amp;B559&amp;"');"</f>
        <v>insert into localidadbanxico values('01349002','PETATLAN');</v>
      </c>
    </row>
    <row r="560" spans="1:5" x14ac:dyDescent="0.25">
      <c r="A560" s="2" t="s">
        <v>9563</v>
      </c>
      <c r="B560" s="2" t="s">
        <v>9564</v>
      </c>
      <c r="C560" s="2" t="s">
        <v>9565</v>
      </c>
      <c r="D560">
        <f>LEN(B560)</f>
        <v>7</v>
      </c>
      <c r="E560" t="str">
        <f>"insert into localidadbanxico values('"&amp;C560&amp;"','"&amp;B560&amp;"');"</f>
        <v>insert into localidadbanxico values('01350009','PILCAYA');</v>
      </c>
    </row>
    <row r="561" spans="1:5" x14ac:dyDescent="0.25">
      <c r="A561" s="2" t="s">
        <v>8092</v>
      </c>
      <c r="B561" s="2" t="s">
        <v>8093</v>
      </c>
      <c r="C561" s="2" t="s">
        <v>8094</v>
      </c>
      <c r="D561">
        <f>LEN(B561)</f>
        <v>11</v>
      </c>
      <c r="E561" t="str">
        <f>"insert into localidadbanxico values('"&amp;C561&amp;"','"&amp;B561&amp;"');"</f>
        <v>insert into localidadbanxico values('01351007','PUNGARABATO');</v>
      </c>
    </row>
    <row r="562" spans="1:5" x14ac:dyDescent="0.25">
      <c r="A562" s="2" t="s">
        <v>10853</v>
      </c>
      <c r="B562" s="2" t="s">
        <v>5009</v>
      </c>
      <c r="C562" s="2" t="s">
        <v>10854</v>
      </c>
      <c r="D562">
        <f>LEN(B562)</f>
        <v>10</v>
      </c>
      <c r="E562" t="str">
        <f>"insert into localidadbanxico values('"&amp;C562&amp;"','"&amp;B562&amp;"');"</f>
        <v>insert into localidadbanxico values('01351053','ALTAMIRANO');</v>
      </c>
    </row>
    <row r="563" spans="1:5" x14ac:dyDescent="0.25">
      <c r="A563" s="2" t="s">
        <v>8672</v>
      </c>
      <c r="B563" s="2" t="s">
        <v>8673</v>
      </c>
      <c r="C563" s="2" t="s">
        <v>8674</v>
      </c>
      <c r="D563">
        <f>LEN(B563)</f>
        <v>14</v>
      </c>
      <c r="E563" t="str">
        <f>"insert into localidadbanxico values('"&amp;C563&amp;"','"&amp;B563&amp;"');"</f>
        <v>insert into localidadbanxico values('01352008','QUECHULTENANGO');</v>
      </c>
    </row>
    <row r="564" spans="1:5" x14ac:dyDescent="0.25">
      <c r="A564" s="2" t="s">
        <v>5142</v>
      </c>
      <c r="B564" s="2" t="s">
        <v>5143</v>
      </c>
      <c r="C564" s="2" t="s">
        <v>5144</v>
      </c>
      <c r="D564">
        <f>LEN(B564)</f>
        <v>16</v>
      </c>
      <c r="E564" t="str">
        <f>"insert into localidadbanxico values('"&amp;C564&amp;"','"&amp;B564&amp;"');"</f>
        <v>insert into localidadbanxico values('01353003','SAN LUIS ACATLAN');</v>
      </c>
    </row>
    <row r="565" spans="1:5" x14ac:dyDescent="0.25">
      <c r="A565" s="2" t="s">
        <v>3885</v>
      </c>
      <c r="B565" s="2" t="s">
        <v>3886</v>
      </c>
      <c r="C565" s="2" t="s">
        <v>3887</v>
      </c>
      <c r="D565">
        <f>LEN(B565)</f>
        <v>10</v>
      </c>
      <c r="E565" t="str">
        <f>"insert into localidadbanxico values('"&amp;C565&amp;"','"&amp;B565&amp;"');"</f>
        <v>insert into localidadbanxico values('01354001','SAN MARCOS');</v>
      </c>
    </row>
    <row r="566" spans="1:5" x14ac:dyDescent="0.25">
      <c r="A566" s="2" t="s">
        <v>4460</v>
      </c>
      <c r="B566" s="2" t="s">
        <v>4461</v>
      </c>
      <c r="C566" s="2" t="s">
        <v>4462</v>
      </c>
      <c r="D566">
        <f>LEN(B566)</f>
        <v>20</v>
      </c>
      <c r="E566" t="str">
        <f>"insert into localidadbanxico values('"&amp;C566&amp;"','"&amp;B566&amp;"');"</f>
        <v>insert into localidadbanxico values('01355002','SAN MIGUEL TOTOLAPAN');</v>
      </c>
    </row>
    <row r="567" spans="1:5" x14ac:dyDescent="0.25">
      <c r="A567" s="2" t="s">
        <v>7243</v>
      </c>
      <c r="B567" s="2" t="s">
        <v>7246</v>
      </c>
      <c r="C567" s="2" t="s">
        <v>7247</v>
      </c>
      <c r="D567">
        <f>LEN(B567)</f>
        <v>5</v>
      </c>
      <c r="E567" t="str">
        <f>"insert into localidadbanxico values('"&amp;C567&amp;"','"&amp;B567&amp;"');"</f>
        <v>insert into localidadbanxico values('01356006','TAXCO');</v>
      </c>
    </row>
    <row r="568" spans="1:5" x14ac:dyDescent="0.25">
      <c r="A568" s="2" t="s">
        <v>5986</v>
      </c>
      <c r="B568" s="2" t="s">
        <v>5987</v>
      </c>
      <c r="C568" s="2" t="s">
        <v>5988</v>
      </c>
      <c r="D568">
        <f>LEN(B568)</f>
        <v>9</v>
      </c>
      <c r="E568" t="str">
        <f>"insert into localidadbanxico values('"&amp;C568&amp;"','"&amp;B568&amp;"');"</f>
        <v>insert into localidadbanxico values('01357004','TECOANAPA');</v>
      </c>
    </row>
    <row r="569" spans="1:5" x14ac:dyDescent="0.25">
      <c r="A569" s="2" t="s">
        <v>6551</v>
      </c>
      <c r="B569" s="2" t="s">
        <v>6552</v>
      </c>
      <c r="C569" s="2" t="s">
        <v>6553</v>
      </c>
      <c r="D569">
        <f>LEN(B569)</f>
        <v>19</v>
      </c>
      <c r="E569" t="str">
        <f>"insert into localidadbanxico values('"&amp;C569&amp;"','"&amp;B569&amp;"');"</f>
        <v>insert into localidadbanxico values('01358005','TECPAN MUNICIPIO DE');</v>
      </c>
    </row>
    <row r="570" spans="1:5" x14ac:dyDescent="0.25">
      <c r="A570" s="2" t="s">
        <v>12072</v>
      </c>
      <c r="B570" s="2" t="s">
        <v>12073</v>
      </c>
      <c r="C570" s="2" t="s">
        <v>12074</v>
      </c>
      <c r="D570">
        <f>LEN(B570)</f>
        <v>19</v>
      </c>
      <c r="E570" t="str">
        <f>"insert into localidadbanxico values('"&amp;C570&amp;"','"&amp;B570&amp;"');"</f>
        <v>insert into localidadbanxico values('01358502','TECPAN LOCALIDAD DE');</v>
      </c>
    </row>
    <row r="571" spans="1:5" x14ac:dyDescent="0.25">
      <c r="A571" s="2" t="s">
        <v>12185</v>
      </c>
      <c r="B571" s="2" t="s">
        <v>12186</v>
      </c>
      <c r="C571" s="2" t="s">
        <v>12187</v>
      </c>
      <c r="D571">
        <f>LEN(B571)</f>
        <v>19</v>
      </c>
      <c r="E571" t="str">
        <f>"insert into localidadbanxico values('"&amp;C571&amp;"','"&amp;B571&amp;"');"</f>
        <v>insert into localidadbanxico values('01358758','SAN LUIS DE LA LOMA');</v>
      </c>
    </row>
    <row r="572" spans="1:5" x14ac:dyDescent="0.25">
      <c r="A572" s="2" t="s">
        <v>9566</v>
      </c>
      <c r="B572" s="2" t="s">
        <v>9567</v>
      </c>
      <c r="C572" s="2" t="s">
        <v>9568</v>
      </c>
      <c r="D572">
        <f>LEN(B572)</f>
        <v>10</v>
      </c>
      <c r="E572" t="str">
        <f>"insert into localidadbanxico values('"&amp;C572&amp;"','"&amp;B572&amp;"');"</f>
        <v>insert into localidadbanxico values('01359009','TELOLOAPAN');</v>
      </c>
    </row>
    <row r="573" spans="1:5" x14ac:dyDescent="0.25">
      <c r="A573" s="2" t="s">
        <v>5989</v>
      </c>
      <c r="B573" s="2" t="s">
        <v>5990</v>
      </c>
      <c r="C573" s="2" t="s">
        <v>5991</v>
      </c>
      <c r="D573">
        <f>LEN(B573)</f>
        <v>13</v>
      </c>
      <c r="E573" t="str">
        <f>"insert into localidadbanxico values('"&amp;C573&amp;"','"&amp;B573&amp;"');"</f>
        <v>insert into localidadbanxico values('01360004','TEPECOACUILCO');</v>
      </c>
    </row>
    <row r="574" spans="1:5" x14ac:dyDescent="0.25">
      <c r="A574" s="2" t="s">
        <v>4463</v>
      </c>
      <c r="B574" s="2" t="s">
        <v>4464</v>
      </c>
      <c r="C574" s="2" t="s">
        <v>4465</v>
      </c>
      <c r="D574">
        <f>LEN(B574)</f>
        <v>7</v>
      </c>
      <c r="E574" t="str">
        <f>"insert into localidadbanxico values('"&amp;C574&amp;"','"&amp;B574&amp;"');"</f>
        <v>insert into localidadbanxico values('01361002','TETIPAC');</v>
      </c>
    </row>
    <row r="575" spans="1:5" x14ac:dyDescent="0.25">
      <c r="A575" s="2" t="s">
        <v>5145</v>
      </c>
      <c r="B575" s="2" t="s">
        <v>5146</v>
      </c>
      <c r="C575" s="2" t="s">
        <v>5147</v>
      </c>
      <c r="D575">
        <f>LEN(B575)</f>
        <v>6</v>
      </c>
      <c r="E575" t="str">
        <f>"insert into localidadbanxico values('"&amp;C575&amp;"','"&amp;B575&amp;"');"</f>
        <v>insert into localidadbanxico values('01362003','TIXTLA');</v>
      </c>
    </row>
    <row r="576" spans="1:5" x14ac:dyDescent="0.25">
      <c r="A576" s="2" t="s">
        <v>8095</v>
      </c>
      <c r="B576" s="2" t="s">
        <v>8096</v>
      </c>
      <c r="C576" s="2" t="s">
        <v>8097</v>
      </c>
      <c r="D576">
        <f>LEN(B576)</f>
        <v>18</v>
      </c>
      <c r="E576" t="str">
        <f>"insert into localidadbanxico values('"&amp;C576&amp;"','"&amp;B576&amp;"');"</f>
        <v>insert into localidadbanxico values('01363007','TLACOACHISTLAHUACA');</v>
      </c>
    </row>
    <row r="577" spans="1:5" x14ac:dyDescent="0.25">
      <c r="A577" s="2" t="s">
        <v>6554</v>
      </c>
      <c r="B577" s="2" t="s">
        <v>6555</v>
      </c>
      <c r="C577" s="2" t="s">
        <v>6556</v>
      </c>
      <c r="D577">
        <f>LEN(B577)</f>
        <v>8</v>
      </c>
      <c r="E577" t="str">
        <f>"insert into localidadbanxico values('"&amp;C577&amp;"','"&amp;B577&amp;"');"</f>
        <v>insert into localidadbanxico values('01364005','TLACOAPA');</v>
      </c>
    </row>
    <row r="578" spans="1:5" x14ac:dyDescent="0.25">
      <c r="A578" s="2" t="s">
        <v>7248</v>
      </c>
      <c r="B578" s="2" t="s">
        <v>7249</v>
      </c>
      <c r="C578" s="2" t="s">
        <v>7250</v>
      </c>
      <c r="D578">
        <f>LEN(B578)</f>
        <v>9</v>
      </c>
      <c r="E578" t="str">
        <f>"insert into localidadbanxico values('"&amp;C578&amp;"','"&amp;B578&amp;"');"</f>
        <v>insert into localidadbanxico values('01365006','TLALCHAPA');</v>
      </c>
    </row>
    <row r="579" spans="1:5" x14ac:dyDescent="0.25">
      <c r="A579" s="2" t="s">
        <v>3888</v>
      </c>
      <c r="B579" s="2" t="s">
        <v>3889</v>
      </c>
      <c r="C579" s="2" t="s">
        <v>3890</v>
      </c>
      <c r="D579">
        <f>LEN(B579)</f>
        <v>14</v>
      </c>
      <c r="E579" t="str">
        <f>"insert into localidadbanxico values('"&amp;C579&amp;"','"&amp;B579&amp;"');"</f>
        <v>insert into localidadbanxico values('01366001','TLALIXTAQUILLA');</v>
      </c>
    </row>
    <row r="580" spans="1:5" x14ac:dyDescent="0.25">
      <c r="A580" s="2" t="s">
        <v>8675</v>
      </c>
      <c r="B580" s="2" t="s">
        <v>8676</v>
      </c>
      <c r="C580" s="2" t="s">
        <v>8677</v>
      </c>
      <c r="D580">
        <f>LEN(B580)</f>
        <v>5</v>
      </c>
      <c r="E580" t="str">
        <f>"insert into localidadbanxico values('"&amp;C580&amp;"','"&amp;B580&amp;"');"</f>
        <v>insert into localidadbanxico values('01367008','TLAPA');</v>
      </c>
    </row>
    <row r="581" spans="1:5" x14ac:dyDescent="0.25">
      <c r="A581" s="2" t="s">
        <v>9569</v>
      </c>
      <c r="B581" s="2" t="s">
        <v>9570</v>
      </c>
      <c r="C581" s="2" t="s">
        <v>9571</v>
      </c>
      <c r="D581">
        <f>LEN(B581)</f>
        <v>10</v>
      </c>
      <c r="E581" t="str">
        <f>"insert into localidadbanxico values('"&amp;C581&amp;"','"&amp;B581&amp;"');"</f>
        <v>insert into localidadbanxico values('01368009','TLAPEHUALA');</v>
      </c>
    </row>
    <row r="582" spans="1:5" x14ac:dyDescent="0.25">
      <c r="A582" s="2" t="s">
        <v>5992</v>
      </c>
      <c r="B582" s="2" t="s">
        <v>5993</v>
      </c>
      <c r="C582" s="2" t="s">
        <v>5994</v>
      </c>
      <c r="D582">
        <f>LEN(B582)</f>
        <v>8</v>
      </c>
      <c r="E582" t="str">
        <f>"insert into localidadbanxico values('"&amp;C582&amp;"','"&amp;B582&amp;"');"</f>
        <v>insert into localidadbanxico values('01369004','UNION LA');</v>
      </c>
    </row>
    <row r="583" spans="1:5" x14ac:dyDescent="0.25">
      <c r="A583" s="2" t="s">
        <v>6557</v>
      </c>
      <c r="B583" s="2" t="s">
        <v>6558</v>
      </c>
      <c r="C583" s="2" t="s">
        <v>6559</v>
      </c>
      <c r="D583">
        <f>LEN(B583)</f>
        <v>12</v>
      </c>
      <c r="E583" t="str">
        <f>"insert into localidadbanxico values('"&amp;C583&amp;"','"&amp;B583&amp;"');"</f>
        <v>insert into localidadbanxico values('01370005','XALPATLAHUAC');</v>
      </c>
    </row>
    <row r="584" spans="1:5" x14ac:dyDescent="0.25">
      <c r="A584" s="2" t="s">
        <v>5148</v>
      </c>
      <c r="B584" s="2" t="s">
        <v>5149</v>
      </c>
      <c r="C584" s="2" t="s">
        <v>5150</v>
      </c>
      <c r="D584">
        <f>LEN(B584)</f>
        <v>15</v>
      </c>
      <c r="E584" t="str">
        <f>"insert into localidadbanxico values('"&amp;C584&amp;"','"&amp;B584&amp;"');"</f>
        <v>insert into localidadbanxico values('01371003','XOCHIHUEHUETLAN');</v>
      </c>
    </row>
    <row r="585" spans="1:5" x14ac:dyDescent="0.25">
      <c r="A585" s="2" t="s">
        <v>5995</v>
      </c>
      <c r="B585" s="2" t="s">
        <v>5996</v>
      </c>
      <c r="C585" s="2" t="s">
        <v>5997</v>
      </c>
      <c r="D585">
        <f>LEN(B585)</f>
        <v>14</v>
      </c>
      <c r="E585" t="str">
        <f>"insert into localidadbanxico values('"&amp;C585&amp;"','"&amp;B585&amp;"');"</f>
        <v>insert into localidadbanxico values('01372004','XOCHISTLAHUACA');</v>
      </c>
    </row>
    <row r="586" spans="1:5" x14ac:dyDescent="0.25">
      <c r="A586" s="2" t="s">
        <v>8678</v>
      </c>
      <c r="B586" s="2" t="s">
        <v>8679</v>
      </c>
      <c r="C586" s="2" t="s">
        <v>8680</v>
      </c>
      <c r="D586">
        <f>LEN(B586)</f>
        <v>17</v>
      </c>
      <c r="E586" t="str">
        <f>"insert into localidadbanxico values('"&amp;C586&amp;"','"&amp;B586&amp;"');"</f>
        <v>insert into localidadbanxico values('01373008','ZAPOTITLAN TABLAS');</v>
      </c>
    </row>
    <row r="587" spans="1:5" x14ac:dyDescent="0.25">
      <c r="A587" s="2" t="s">
        <v>7251</v>
      </c>
      <c r="B587" s="2" t="s">
        <v>7252</v>
      </c>
      <c r="C587" s="2" t="s">
        <v>7253</v>
      </c>
      <c r="D587">
        <f>LEN(B587)</f>
        <v>22</v>
      </c>
      <c r="E587" t="str">
        <f>"insert into localidadbanxico values('"&amp;C587&amp;"','"&amp;B587&amp;"');"</f>
        <v>insert into localidadbanxico values('01374006','ZIRANDARO MUNICIPIO DE');</v>
      </c>
    </row>
    <row r="588" spans="1:5" x14ac:dyDescent="0.25">
      <c r="A588" s="2" t="s">
        <v>10934</v>
      </c>
      <c r="B588" s="2" t="s">
        <v>10935</v>
      </c>
      <c r="C588" s="2" t="s">
        <v>10936</v>
      </c>
      <c r="D588">
        <f>LEN(B588)</f>
        <v>8</v>
      </c>
      <c r="E588" t="str">
        <f>"insert into localidadbanxico values('"&amp;C588&amp;"','"&amp;B588&amp;"');"</f>
        <v>insert into localidadbanxico values('01374057','GUAYAMEO');</v>
      </c>
    </row>
    <row r="589" spans="1:5" x14ac:dyDescent="0.25">
      <c r="A589" s="2" t="s">
        <v>11661</v>
      </c>
      <c r="B589" s="2" t="s">
        <v>11662</v>
      </c>
      <c r="C589" s="2" t="s">
        <v>11663</v>
      </c>
      <c r="D589">
        <f>LEN(B589)</f>
        <v>22</v>
      </c>
      <c r="E589" t="str">
        <f>"insert into localidadbanxico values('"&amp;C589&amp;"','"&amp;B589&amp;"');"</f>
        <v>insert into localidadbanxico values('01374253','ZIRANDARO LOCALIDAD DE');</v>
      </c>
    </row>
    <row r="590" spans="1:5" x14ac:dyDescent="0.25">
      <c r="A590" s="2" t="s">
        <v>8098</v>
      </c>
      <c r="B590" s="2" t="s">
        <v>8099</v>
      </c>
      <c r="C590" s="2" t="s">
        <v>8100</v>
      </c>
      <c r="D590">
        <f>LEN(B590)</f>
        <v>7</v>
      </c>
      <c r="E590" t="str">
        <f>"insert into localidadbanxico values('"&amp;C590&amp;"','"&amp;B590&amp;"');"</f>
        <v>insert into localidadbanxico values('01375007','ZITLALA');</v>
      </c>
    </row>
    <row r="591" spans="1:5" x14ac:dyDescent="0.25">
      <c r="A591" s="2" t="s">
        <v>4466</v>
      </c>
      <c r="B591" s="2" t="s">
        <v>4467</v>
      </c>
      <c r="C591" s="2" t="s">
        <v>4468</v>
      </c>
      <c r="D591">
        <f>LEN(B591)</f>
        <v>16</v>
      </c>
      <c r="E591" t="str">
        <f>"insert into localidadbanxico values('"&amp;C591&amp;"','"&amp;B591&amp;"');"</f>
        <v>insert into localidadbanxico values('01376002','ZUMPANGO DEL RIO');</v>
      </c>
    </row>
    <row r="592" spans="1:5" x14ac:dyDescent="0.25">
      <c r="A592" s="2" t="s">
        <v>7243</v>
      </c>
      <c r="B592" s="2" t="s">
        <v>7244</v>
      </c>
      <c r="C592" s="2" t="s">
        <v>7245</v>
      </c>
      <c r="D592">
        <f>LEN(B592)</f>
        <v>13</v>
      </c>
      <c r="E592" t="str">
        <f>"insert into localidadbanxico values('"&amp;C592&amp;"','"&amp;B592&amp;"');"</f>
        <v>insert into localidadbanxico values('01377009','ACATEPEC, GRO');</v>
      </c>
    </row>
    <row r="593" spans="1:5" x14ac:dyDescent="0.25">
      <c r="A593" s="2" t="s">
        <v>3639</v>
      </c>
      <c r="B593" s="2" t="s">
        <v>3750</v>
      </c>
      <c r="C593" s="2" t="s">
        <v>3751</v>
      </c>
      <c r="D593">
        <f>LEN(B593)</f>
        <v>18</v>
      </c>
      <c r="E593" t="str">
        <f>"insert into localidadbanxico values('"&amp;C593&amp;"','"&amp;B593&amp;"');"</f>
        <v>insert into localidadbanxico values('01378001','COCHOAPA EL GRANDE');</v>
      </c>
    </row>
    <row r="594" spans="1:5" x14ac:dyDescent="0.25">
      <c r="A594" s="2" t="s">
        <v>3639</v>
      </c>
      <c r="B594" s="2" t="s">
        <v>3752</v>
      </c>
      <c r="C594" s="2" t="s">
        <v>3753</v>
      </c>
      <c r="D594">
        <f>LEN(B594)</f>
        <v>31</v>
      </c>
      <c r="E594" t="str">
        <f>"insert into localidadbanxico values('"&amp;C594&amp;"','"&amp;B594&amp;"');"</f>
        <v>insert into localidadbanxico values('01379005','JOSÉ JOAQUIN DE HERRERA (MUNIC)');</v>
      </c>
    </row>
    <row r="595" spans="1:5" x14ac:dyDescent="0.25">
      <c r="A595" s="2" t="s">
        <v>3639</v>
      </c>
      <c r="B595" s="2" t="s">
        <v>3754</v>
      </c>
      <c r="C595" s="2" t="s">
        <v>3755</v>
      </c>
      <c r="D595">
        <f>LEN(B595)</f>
        <v>13</v>
      </c>
      <c r="E595" t="str">
        <f>"insert into localidadbanxico values('"&amp;C595&amp;"','"&amp;B595&amp;"');"</f>
        <v>insert into localidadbanxico values('01380003','JUCHITÁN, GRO');</v>
      </c>
    </row>
    <row r="596" spans="1:5" x14ac:dyDescent="0.25">
      <c r="A596" s="2" t="s">
        <v>8101</v>
      </c>
      <c r="B596" s="2" t="s">
        <v>8102</v>
      </c>
      <c r="C596" s="2" t="s">
        <v>8103</v>
      </c>
      <c r="D596">
        <f>LEN(B596)</f>
        <v>18</v>
      </c>
      <c r="E596" t="str">
        <f>"insert into localidadbanxico values('"&amp;C596&amp;"','"&amp;B596&amp;"');"</f>
        <v>insert into localidadbanxico values('01399007','GUERRERO ( OTROS )');</v>
      </c>
    </row>
    <row r="597" spans="1:5" x14ac:dyDescent="0.25">
      <c r="A597" s="2" t="s">
        <v>7254</v>
      </c>
      <c r="B597" s="2" t="s">
        <v>7255</v>
      </c>
      <c r="C597" s="2" t="s">
        <v>7256</v>
      </c>
      <c r="D597">
        <f>LEN(B597)</f>
        <v>7</v>
      </c>
      <c r="E597" t="str">
        <f>"insert into localidadbanxico values('"&amp;C597&amp;"','"&amp;B597&amp;"');"</f>
        <v>insert into localidadbanxico values('01401006','ACATLAN');</v>
      </c>
    </row>
    <row r="598" spans="1:5" x14ac:dyDescent="0.25">
      <c r="A598" s="2" t="s">
        <v>5998</v>
      </c>
      <c r="B598" s="2" t="s">
        <v>5999</v>
      </c>
      <c r="C598" s="2" t="s">
        <v>6000</v>
      </c>
      <c r="D598">
        <f>LEN(B598)</f>
        <v>12</v>
      </c>
      <c r="E598" t="str">
        <f>"insert into localidadbanxico values('"&amp;C598&amp;"','"&amp;B598&amp;"');"</f>
        <v>insert into localidadbanxico values('01402004','ACAXOCHITLAN');</v>
      </c>
    </row>
    <row r="599" spans="1:5" x14ac:dyDescent="0.25">
      <c r="A599" s="2" t="s">
        <v>6560</v>
      </c>
      <c r="B599" s="2" t="s">
        <v>6561</v>
      </c>
      <c r="C599" s="2" t="s">
        <v>6562</v>
      </c>
      <c r="D599">
        <f>LEN(B599)</f>
        <v>7</v>
      </c>
      <c r="E599" t="str">
        <f>"insert into localidadbanxico values('"&amp;C599&amp;"','"&amp;B599&amp;"');"</f>
        <v>insert into localidadbanxico values('01403005','ACTOPAN');</v>
      </c>
    </row>
    <row r="600" spans="1:5" x14ac:dyDescent="0.25">
      <c r="A600" s="2" t="s">
        <v>9572</v>
      </c>
      <c r="B600" s="2" t="s">
        <v>9573</v>
      </c>
      <c r="C600" s="2" t="s">
        <v>9574</v>
      </c>
      <c r="D600">
        <f>LEN(B600)</f>
        <v>20</v>
      </c>
      <c r="E600" t="str">
        <f>"insert into localidadbanxico values('"&amp;C600&amp;"','"&amp;B600&amp;"');"</f>
        <v>insert into localidadbanxico values('01404009','AGUA BLANCA ITURBIDE');</v>
      </c>
    </row>
    <row r="601" spans="1:5" x14ac:dyDescent="0.25">
      <c r="A601" s="2" t="s">
        <v>8104</v>
      </c>
      <c r="B601" s="2" t="s">
        <v>8105</v>
      </c>
      <c r="C601" s="2" t="s">
        <v>8106</v>
      </c>
      <c r="D601">
        <f>LEN(B601)</f>
        <v>7</v>
      </c>
      <c r="E601" t="str">
        <f>"insert into localidadbanxico values('"&amp;C601&amp;"','"&amp;B601&amp;"');"</f>
        <v>insert into localidadbanxico values('01405007','AJACUBA');</v>
      </c>
    </row>
    <row r="602" spans="1:5" x14ac:dyDescent="0.25">
      <c r="A602" s="2" t="s">
        <v>8681</v>
      </c>
      <c r="B602" s="2" t="s">
        <v>8682</v>
      </c>
      <c r="C602" s="2" t="s">
        <v>8683</v>
      </c>
      <c r="D602">
        <f>LEN(B602)</f>
        <v>11</v>
      </c>
      <c r="E602" t="str">
        <f>"insert into localidadbanxico values('"&amp;C602&amp;"','"&amp;B602&amp;"');"</f>
        <v>insert into localidadbanxico values('01406008','ALFAJAYUCAN');</v>
      </c>
    </row>
    <row r="603" spans="1:5" x14ac:dyDescent="0.25">
      <c r="A603" s="2" t="s">
        <v>5151</v>
      </c>
      <c r="B603" s="2" t="s">
        <v>5152</v>
      </c>
      <c r="C603" s="2" t="s">
        <v>5153</v>
      </c>
      <c r="D603">
        <f>LEN(B603)</f>
        <v>8</v>
      </c>
      <c r="E603" t="str">
        <f>"insert into localidadbanxico values('"&amp;C603&amp;"','"&amp;B603&amp;"');"</f>
        <v>insert into localidadbanxico values('01407003','ALMOLOYA');</v>
      </c>
    </row>
    <row r="604" spans="1:5" x14ac:dyDescent="0.25">
      <c r="A604" s="2" t="s">
        <v>3891</v>
      </c>
      <c r="B604" s="2" t="s">
        <v>3892</v>
      </c>
      <c r="C604" s="2" t="s">
        <v>3893</v>
      </c>
      <c r="D604">
        <f>LEN(B604)</f>
        <v>4</v>
      </c>
      <c r="E604" t="str">
        <f>"insert into localidadbanxico values('"&amp;C604&amp;"','"&amp;B604&amp;"');"</f>
        <v>insert into localidadbanxico values('01408001','APAN');</v>
      </c>
    </row>
    <row r="605" spans="1:5" x14ac:dyDescent="0.25">
      <c r="A605" s="2" t="s">
        <v>4469</v>
      </c>
      <c r="B605" s="2" t="s">
        <v>4470</v>
      </c>
      <c r="C605" s="2" t="s">
        <v>4471</v>
      </c>
      <c r="D605">
        <f>LEN(B605)</f>
        <v>9</v>
      </c>
      <c r="E605" t="str">
        <f>"insert into localidadbanxico values('"&amp;C605&amp;"','"&amp;B605&amp;"');"</f>
        <v>insert into localidadbanxico values('01409002','ARENAL EL');</v>
      </c>
    </row>
    <row r="606" spans="1:5" x14ac:dyDescent="0.25">
      <c r="A606" s="2" t="s">
        <v>7257</v>
      </c>
      <c r="B606" s="2" t="s">
        <v>7258</v>
      </c>
      <c r="C606" s="2" t="s">
        <v>7259</v>
      </c>
      <c r="D606">
        <f>LEN(B606)</f>
        <v>11</v>
      </c>
      <c r="E606" t="str">
        <f>"insert into localidadbanxico values('"&amp;C606&amp;"','"&amp;B606&amp;"');"</f>
        <v>insert into localidadbanxico values('01410006','ATITALAQUIA');</v>
      </c>
    </row>
    <row r="607" spans="1:5" x14ac:dyDescent="0.25">
      <c r="A607" s="2" t="s">
        <v>3894</v>
      </c>
      <c r="B607" s="2" t="s">
        <v>3895</v>
      </c>
      <c r="C607" s="2" t="s">
        <v>3896</v>
      </c>
      <c r="D607">
        <f>LEN(B607)</f>
        <v>9</v>
      </c>
      <c r="E607" t="str">
        <f>"insert into localidadbanxico values('"&amp;C607&amp;"','"&amp;B607&amp;"');"</f>
        <v>insert into localidadbanxico values('01411001','ATLAPEXCO');</v>
      </c>
    </row>
    <row r="608" spans="1:5" x14ac:dyDescent="0.25">
      <c r="A608" s="2" t="s">
        <v>8684</v>
      </c>
      <c r="B608" s="2" t="s">
        <v>8685</v>
      </c>
      <c r="C608" s="2" t="s">
        <v>8686</v>
      </c>
      <c r="D608">
        <f>LEN(B608)</f>
        <v>20</v>
      </c>
      <c r="E608" t="str">
        <f>"insert into localidadbanxico values('"&amp;C608&amp;"','"&amp;B608&amp;"');"</f>
        <v>insert into localidadbanxico values('01412008','ATOTONILCO EL GRANDE');</v>
      </c>
    </row>
    <row r="609" spans="1:5" x14ac:dyDescent="0.25">
      <c r="A609" s="2" t="s">
        <v>9575</v>
      </c>
      <c r="B609" s="2" t="s">
        <v>9576</v>
      </c>
      <c r="C609" s="2" t="s">
        <v>9577</v>
      </c>
      <c r="D609">
        <f>LEN(B609)</f>
        <v>15</v>
      </c>
      <c r="E609" t="str">
        <f>"insert into localidadbanxico values('"&amp;C609&amp;"','"&amp;B609&amp;"');"</f>
        <v>insert into localidadbanxico values('01413009','ATOTONILCO TULA');</v>
      </c>
    </row>
    <row r="610" spans="1:5" x14ac:dyDescent="0.25">
      <c r="A610" s="2" t="s">
        <v>6001</v>
      </c>
      <c r="B610" s="2" t="s">
        <v>6002</v>
      </c>
      <c r="C610" s="2" t="s">
        <v>6003</v>
      </c>
      <c r="D610">
        <f>LEN(B610)</f>
        <v>7</v>
      </c>
      <c r="E610" t="str">
        <f>"insert into localidadbanxico values('"&amp;C610&amp;"','"&amp;B610&amp;"');"</f>
        <v>insert into localidadbanxico values('01414004','CALNALI');</v>
      </c>
    </row>
    <row r="611" spans="1:5" x14ac:dyDescent="0.25">
      <c r="A611" s="2" t="s">
        <v>4472</v>
      </c>
      <c r="B611" s="2" t="s">
        <v>4473</v>
      </c>
      <c r="C611" s="2" t="s">
        <v>4474</v>
      </c>
      <c r="D611">
        <f>LEN(B611)</f>
        <v>8</v>
      </c>
      <c r="E611" t="str">
        <f>"insert into localidadbanxico values('"&amp;C611&amp;"','"&amp;B611&amp;"');"</f>
        <v>insert into localidadbanxico values('01415002','CARDONAL');</v>
      </c>
    </row>
    <row r="612" spans="1:5" x14ac:dyDescent="0.25">
      <c r="A612" s="2" t="s">
        <v>5154</v>
      </c>
      <c r="B612" s="2" t="s">
        <v>5155</v>
      </c>
      <c r="C612" s="2" t="s">
        <v>5156</v>
      </c>
      <c r="D612">
        <f>LEN(B612)</f>
        <v>9</v>
      </c>
      <c r="E612" t="str">
        <f>"insert into localidadbanxico values('"&amp;C612&amp;"','"&amp;B612&amp;"');"</f>
        <v>insert into localidadbanxico values('01416003','CUAUTEPEC');</v>
      </c>
    </row>
    <row r="613" spans="1:5" x14ac:dyDescent="0.25">
      <c r="A613" s="2" t="s">
        <v>8107</v>
      </c>
      <c r="B613" s="2" t="s">
        <v>8108</v>
      </c>
      <c r="C613" s="2" t="s">
        <v>8109</v>
      </c>
      <c r="D613">
        <f>LEN(B613)</f>
        <v>11</v>
      </c>
      <c r="E613" t="str">
        <f>"insert into localidadbanxico values('"&amp;C613&amp;"','"&amp;B613&amp;"');"</f>
        <v>insert into localidadbanxico values('01417007','CHAPANTONGO');</v>
      </c>
    </row>
    <row r="614" spans="1:5" x14ac:dyDescent="0.25">
      <c r="A614" s="2" t="s">
        <v>6563</v>
      </c>
      <c r="B614" s="2" t="s">
        <v>6564</v>
      </c>
      <c r="C614" s="2" t="s">
        <v>6565</v>
      </c>
      <c r="D614">
        <f>LEN(B614)</f>
        <v>12</v>
      </c>
      <c r="E614" t="str">
        <f>"insert into localidadbanxico values('"&amp;C614&amp;"','"&amp;B614&amp;"');"</f>
        <v>insert into localidadbanxico values('01418005','CHAPULHUACAN');</v>
      </c>
    </row>
    <row r="615" spans="1:5" x14ac:dyDescent="0.25">
      <c r="A615" s="2" t="s">
        <v>7260</v>
      </c>
      <c r="B615" s="2" t="s">
        <v>7261</v>
      </c>
      <c r="C615" s="2" t="s">
        <v>7262</v>
      </c>
      <c r="D615">
        <f>LEN(B615)</f>
        <v>11</v>
      </c>
      <c r="E615" t="str">
        <f>"insert into localidadbanxico values('"&amp;C615&amp;"','"&amp;B615&amp;"');"</f>
        <v>insert into localidadbanxico values('01419006','CHILCUAUTLA');</v>
      </c>
    </row>
    <row r="616" spans="1:5" x14ac:dyDescent="0.25">
      <c r="A616" s="2" t="s">
        <v>8110</v>
      </c>
      <c r="B616" s="2" t="s">
        <v>8111</v>
      </c>
      <c r="C616" s="2" t="s">
        <v>8112</v>
      </c>
      <c r="D616">
        <f>LEN(B616)</f>
        <v>12</v>
      </c>
      <c r="E616" t="str">
        <f>"insert into localidadbanxico values('"&amp;C616&amp;"','"&amp;B616&amp;"');"</f>
        <v>insert into localidadbanxico values('01420007','ELOXOCHITLAN');</v>
      </c>
    </row>
    <row r="617" spans="1:5" x14ac:dyDescent="0.25">
      <c r="A617" s="2" t="s">
        <v>4475</v>
      </c>
      <c r="B617" s="2" t="s">
        <v>4476</v>
      </c>
      <c r="C617" s="2" t="s">
        <v>4477</v>
      </c>
      <c r="D617">
        <f>LEN(B617)</f>
        <v>15</v>
      </c>
      <c r="E617" t="str">
        <f>"insert into localidadbanxico values('"&amp;C617&amp;"','"&amp;B617&amp;"');"</f>
        <v>insert into localidadbanxico values('01421002','EMILIANO ZAPATA');</v>
      </c>
    </row>
    <row r="618" spans="1:5" x14ac:dyDescent="0.25">
      <c r="A618" s="2" t="s">
        <v>9578</v>
      </c>
      <c r="B618" s="2" t="s">
        <v>9579</v>
      </c>
      <c r="C618" s="2" t="s">
        <v>9580</v>
      </c>
      <c r="D618">
        <f>LEN(B618)</f>
        <v>10</v>
      </c>
      <c r="E618" t="str">
        <f>"insert into localidadbanxico values('"&amp;C618&amp;"','"&amp;B618&amp;"');"</f>
        <v>insert into localidadbanxico values('01422009','EPAZOYUCAN');</v>
      </c>
    </row>
    <row r="619" spans="1:5" x14ac:dyDescent="0.25">
      <c r="A619" s="2" t="s">
        <v>3897</v>
      </c>
      <c r="B619" s="2" t="s">
        <v>3898</v>
      </c>
      <c r="C619" s="2" t="s">
        <v>3899</v>
      </c>
      <c r="D619">
        <f>LEN(B619)</f>
        <v>18</v>
      </c>
      <c r="E619" t="str">
        <f>"insert into localidadbanxico values('"&amp;C619&amp;"','"&amp;B619&amp;"');"</f>
        <v>insert into localidadbanxico values('01423001','FRANCISCO I MADERO');</v>
      </c>
    </row>
    <row r="620" spans="1:5" x14ac:dyDescent="0.25">
      <c r="A620" s="2" t="s">
        <v>11786</v>
      </c>
      <c r="B620" s="2" t="s">
        <v>11787</v>
      </c>
      <c r="C620" s="2" t="s">
        <v>11788</v>
      </c>
      <c r="D620">
        <f>LEN(B620)</f>
        <v>9</v>
      </c>
      <c r="E620" t="str">
        <f>"insert into localidadbanxico values('"&amp;C620&amp;"','"&amp;B620&amp;"');"</f>
        <v>insert into localidadbanxico values('01423301','TEPATEPEC');</v>
      </c>
    </row>
    <row r="621" spans="1:5" x14ac:dyDescent="0.25">
      <c r="A621" s="2" t="s">
        <v>6566</v>
      </c>
      <c r="B621" s="2" t="s">
        <v>6567</v>
      </c>
      <c r="C621" s="2" t="s">
        <v>6568</v>
      </c>
      <c r="D621">
        <f>LEN(B621)</f>
        <v>6</v>
      </c>
      <c r="E621" t="str">
        <f>"insert into localidadbanxico values('"&amp;C621&amp;"','"&amp;B621&amp;"');"</f>
        <v>insert into localidadbanxico values('01424005','HUASCA');</v>
      </c>
    </row>
    <row r="622" spans="1:5" x14ac:dyDescent="0.25">
      <c r="A622" s="2" t="s">
        <v>5157</v>
      </c>
      <c r="B622" s="2" t="s">
        <v>5158</v>
      </c>
      <c r="C622" s="2" t="s">
        <v>5159</v>
      </c>
      <c r="D622">
        <f>LEN(B622)</f>
        <v>7</v>
      </c>
      <c r="E622" t="str">
        <f>"insert into localidadbanxico values('"&amp;C622&amp;"','"&amp;B622&amp;"');"</f>
        <v>insert into localidadbanxico values('01425003','HUAUTLA');</v>
      </c>
    </row>
    <row r="623" spans="1:5" x14ac:dyDescent="0.25">
      <c r="A623" s="2" t="s">
        <v>6004</v>
      </c>
      <c r="B623" s="2" t="s">
        <v>6005</v>
      </c>
      <c r="C623" s="2" t="s">
        <v>6006</v>
      </c>
      <c r="D623">
        <f>LEN(B623)</f>
        <v>10</v>
      </c>
      <c r="E623" t="str">
        <f>"insert into localidadbanxico values('"&amp;C623&amp;"','"&amp;B623&amp;"');"</f>
        <v>insert into localidadbanxico values('01426004','HUAZALINGO');</v>
      </c>
    </row>
    <row r="624" spans="1:5" x14ac:dyDescent="0.25">
      <c r="A624" s="2" t="s">
        <v>8687</v>
      </c>
      <c r="B624" s="2" t="s">
        <v>8688</v>
      </c>
      <c r="C624" s="2" t="s">
        <v>8689</v>
      </c>
      <c r="D624">
        <f>LEN(B624)</f>
        <v>9</v>
      </c>
      <c r="E624" t="str">
        <f>"insert into localidadbanxico values('"&amp;C624&amp;"','"&amp;B624&amp;"');"</f>
        <v>insert into localidadbanxico values('01427008','HUEHUETLA');</v>
      </c>
    </row>
    <row r="625" spans="1:5" x14ac:dyDescent="0.25">
      <c r="A625" s="2" t="s">
        <v>7263</v>
      </c>
      <c r="B625" s="2" t="s">
        <v>7264</v>
      </c>
      <c r="C625" s="2" t="s">
        <v>7265</v>
      </c>
      <c r="D625">
        <f>LEN(B625)</f>
        <v>17</v>
      </c>
      <c r="E625" t="str">
        <f>"insert into localidadbanxico values('"&amp;C625&amp;"','"&amp;B625&amp;"');"</f>
        <v>insert into localidadbanxico values('01428006','HUEJUTLA DE REYES');</v>
      </c>
    </row>
    <row r="626" spans="1:5" x14ac:dyDescent="0.25">
      <c r="A626" s="2" t="s">
        <v>8113</v>
      </c>
      <c r="B626" s="2" t="s">
        <v>8114</v>
      </c>
      <c r="C626" s="2" t="s">
        <v>8115</v>
      </c>
      <c r="D626">
        <f>LEN(B626)</f>
        <v>9</v>
      </c>
      <c r="E626" t="str">
        <f>"insert into localidadbanxico values('"&amp;C626&amp;"','"&amp;B626&amp;"');"</f>
        <v>insert into localidadbanxico values('01429007','HUICHAPAN');</v>
      </c>
    </row>
    <row r="627" spans="1:5" x14ac:dyDescent="0.25">
      <c r="A627" s="2" t="s">
        <v>6569</v>
      </c>
      <c r="B627" s="2" t="s">
        <v>6570</v>
      </c>
      <c r="C627" s="2" t="s">
        <v>6571</v>
      </c>
      <c r="D627">
        <f>LEN(B627)</f>
        <v>11</v>
      </c>
      <c r="E627" t="str">
        <f>"insert into localidadbanxico values('"&amp;C627&amp;"','"&amp;B627&amp;"');"</f>
        <v>insert into localidadbanxico values('01430005','IXMIQUILPAN');</v>
      </c>
    </row>
    <row r="628" spans="1:5" x14ac:dyDescent="0.25">
      <c r="A628" s="2" t="s">
        <v>9581</v>
      </c>
      <c r="B628" s="2" t="s">
        <v>9582</v>
      </c>
      <c r="C628" s="2" t="s">
        <v>9583</v>
      </c>
      <c r="D628">
        <f>LEN(B628)</f>
        <v>6</v>
      </c>
      <c r="E628" t="str">
        <f>"insert into localidadbanxico values('"&amp;C628&amp;"','"&amp;B628&amp;"');"</f>
        <v>insert into localidadbanxico values('01431009','JACALA');</v>
      </c>
    </row>
    <row r="629" spans="1:5" x14ac:dyDescent="0.25">
      <c r="A629" s="2" t="s">
        <v>8116</v>
      </c>
      <c r="B629" s="2" t="s">
        <v>8117</v>
      </c>
      <c r="C629" s="2" t="s">
        <v>8118</v>
      </c>
      <c r="D629">
        <f>LEN(B629)</f>
        <v>8</v>
      </c>
      <c r="E629" t="str">
        <f>"insert into localidadbanxico values('"&amp;C629&amp;"','"&amp;B629&amp;"');"</f>
        <v>insert into localidadbanxico values('01432007','JALTOCAN');</v>
      </c>
    </row>
    <row r="630" spans="1:5" x14ac:dyDescent="0.25">
      <c r="A630" s="2" t="s">
        <v>8690</v>
      </c>
      <c r="B630" s="2" t="s">
        <v>8691</v>
      </c>
      <c r="C630" s="2" t="s">
        <v>8692</v>
      </c>
      <c r="D630">
        <f>LEN(B630)</f>
        <v>14</v>
      </c>
      <c r="E630" t="str">
        <f>"insert into localidadbanxico values('"&amp;C630&amp;"','"&amp;B630&amp;"');"</f>
        <v>insert into localidadbanxico values('01433008','JUAREZ HIDALGO');</v>
      </c>
    </row>
    <row r="631" spans="1:5" x14ac:dyDescent="0.25">
      <c r="A631" s="2" t="s">
        <v>5160</v>
      </c>
      <c r="B631" s="2" t="s">
        <v>5161</v>
      </c>
      <c r="C631" s="2" t="s">
        <v>5162</v>
      </c>
      <c r="D631">
        <f>LEN(B631)</f>
        <v>7</v>
      </c>
      <c r="E631" t="str">
        <f>"insert into localidadbanxico values('"&amp;C631&amp;"','"&amp;B631&amp;"');"</f>
        <v>insert into localidadbanxico values('01434003','LOLOTLA');</v>
      </c>
    </row>
    <row r="632" spans="1:5" x14ac:dyDescent="0.25">
      <c r="A632" s="2" t="s">
        <v>3900</v>
      </c>
      <c r="B632" s="2" t="s">
        <v>3901</v>
      </c>
      <c r="C632" s="2" t="s">
        <v>3902</v>
      </c>
      <c r="D632">
        <f>LEN(B632)</f>
        <v>7</v>
      </c>
      <c r="E632" t="str">
        <f>"insert into localidadbanxico values('"&amp;C632&amp;"','"&amp;B632&amp;"');"</f>
        <v>insert into localidadbanxico values('01435001','METEPEC');</v>
      </c>
    </row>
    <row r="633" spans="1:5" x14ac:dyDescent="0.25">
      <c r="A633" s="2" t="s">
        <v>4478</v>
      </c>
      <c r="B633" s="2" t="s">
        <v>4479</v>
      </c>
      <c r="C633" s="2" t="s">
        <v>4480</v>
      </c>
      <c r="D633">
        <f>LEN(B633)</f>
        <v>13</v>
      </c>
      <c r="E633" t="str">
        <f>"insert into localidadbanxico values('"&amp;C633&amp;"','"&amp;B633&amp;"');"</f>
        <v>insert into localidadbanxico values('01436002','METZQUITITLAN');</v>
      </c>
    </row>
    <row r="634" spans="1:5" x14ac:dyDescent="0.25">
      <c r="A634" s="2" t="s">
        <v>7266</v>
      </c>
      <c r="B634" s="2" t="s">
        <v>7267</v>
      </c>
      <c r="C634" s="2" t="s">
        <v>7268</v>
      </c>
      <c r="D634">
        <f>LEN(B634)</f>
        <v>10</v>
      </c>
      <c r="E634" t="str">
        <f>"insert into localidadbanxico values('"&amp;C634&amp;"','"&amp;B634&amp;"');"</f>
        <v>insert into localidadbanxico values('01437006','METZTITLAN');</v>
      </c>
    </row>
    <row r="635" spans="1:5" x14ac:dyDescent="0.25">
      <c r="A635" s="2" t="s">
        <v>6007</v>
      </c>
      <c r="B635" s="2" t="s">
        <v>6008</v>
      </c>
      <c r="C635" s="2" t="s">
        <v>6009</v>
      </c>
      <c r="D635">
        <f>LEN(B635)</f>
        <v>17</v>
      </c>
      <c r="E635" t="str">
        <f>"insert into localidadbanxico values('"&amp;C635&amp;"','"&amp;B635&amp;"');"</f>
        <v>insert into localidadbanxico values('01438004','MINERAL DEL CHICO');</v>
      </c>
    </row>
    <row r="636" spans="1:5" x14ac:dyDescent="0.25">
      <c r="A636" s="2" t="s">
        <v>6572</v>
      </c>
      <c r="B636" s="2" t="s">
        <v>6573</v>
      </c>
      <c r="C636" s="2" t="s">
        <v>6574</v>
      </c>
      <c r="D636">
        <f>LEN(B636)</f>
        <v>17</v>
      </c>
      <c r="E636" t="str">
        <f>"insert into localidadbanxico values('"&amp;C636&amp;"','"&amp;B636&amp;"');"</f>
        <v>insert into localidadbanxico values('01439005','MINERAL DEL MONTE');</v>
      </c>
    </row>
    <row r="637" spans="1:5" x14ac:dyDescent="0.25">
      <c r="A637" s="2" t="s">
        <v>9584</v>
      </c>
      <c r="B637" s="2" t="s">
        <v>9585</v>
      </c>
      <c r="C637" s="2" t="s">
        <v>9586</v>
      </c>
      <c r="D637">
        <f>LEN(B637)</f>
        <v>9</v>
      </c>
      <c r="E637" t="str">
        <f>"insert into localidadbanxico values('"&amp;C637&amp;"','"&amp;B637&amp;"');"</f>
        <v>insert into localidadbanxico values('01440009','MISION LA');</v>
      </c>
    </row>
    <row r="638" spans="1:5" x14ac:dyDescent="0.25">
      <c r="A638" s="2" t="s">
        <v>12006</v>
      </c>
      <c r="B638" s="2" t="s">
        <v>5888</v>
      </c>
      <c r="C638" s="2" t="s">
        <v>12007</v>
      </c>
      <c r="D638">
        <f>LEN(B638)</f>
        <v>4</v>
      </c>
      <c r="E638" t="str">
        <f>"insert into localidadbanxico values('"&amp;C638&amp;"','"&amp;B638&amp;"');"</f>
        <v>insert into localidadbanxico values('01440400','BACA');</v>
      </c>
    </row>
    <row r="639" spans="1:5" x14ac:dyDescent="0.25">
      <c r="A639" s="2" t="s">
        <v>6010</v>
      </c>
      <c r="B639" s="2" t="s">
        <v>6011</v>
      </c>
      <c r="C639" s="2" t="s">
        <v>6012</v>
      </c>
      <c r="D639">
        <f>LEN(B639)</f>
        <v>12</v>
      </c>
      <c r="E639" t="str">
        <f>"insert into localidadbanxico values('"&amp;C639&amp;"','"&amp;B639&amp;"');"</f>
        <v>insert into localidadbanxico values('01441004','MIXQUIAHUALA');</v>
      </c>
    </row>
    <row r="640" spans="1:5" x14ac:dyDescent="0.25">
      <c r="A640" s="2" t="s">
        <v>4481</v>
      </c>
      <c r="B640" s="2" t="s">
        <v>4482</v>
      </c>
      <c r="C640" s="2" t="s">
        <v>4483</v>
      </c>
      <c r="D640">
        <f>LEN(B640)</f>
        <v>7</v>
      </c>
      <c r="E640" t="str">
        <f>"insert into localidadbanxico values('"&amp;C640&amp;"','"&amp;B640&amp;"');"</f>
        <v>insert into localidadbanxico values('01442002','MOLANGO');</v>
      </c>
    </row>
    <row r="641" spans="1:5" x14ac:dyDescent="0.25">
      <c r="A641" s="2" t="s">
        <v>5163</v>
      </c>
      <c r="B641" s="2" t="s">
        <v>5164</v>
      </c>
      <c r="C641" s="2" t="s">
        <v>5165</v>
      </c>
      <c r="D641">
        <f>LEN(B641)</f>
        <v>14</v>
      </c>
      <c r="E641" t="str">
        <f>"insert into localidadbanxico values('"&amp;C641&amp;"','"&amp;B641&amp;"');"</f>
        <v>insert into localidadbanxico values('01443003','NICOLAS FLORES');</v>
      </c>
    </row>
    <row r="642" spans="1:5" x14ac:dyDescent="0.25">
      <c r="A642" s="2" t="s">
        <v>8119</v>
      </c>
      <c r="B642" s="2" t="s">
        <v>8120</v>
      </c>
      <c r="C642" s="2" t="s">
        <v>8121</v>
      </c>
      <c r="D642">
        <f>LEN(B642)</f>
        <v>6</v>
      </c>
      <c r="E642" t="str">
        <f>"insert into localidadbanxico values('"&amp;C642&amp;"','"&amp;B642&amp;"');"</f>
        <v>insert into localidadbanxico values('01444007','NOPALA');</v>
      </c>
    </row>
    <row r="643" spans="1:5" x14ac:dyDescent="0.25">
      <c r="A643" s="2" t="s">
        <v>6575</v>
      </c>
      <c r="B643" s="2" t="s">
        <v>6576</v>
      </c>
      <c r="C643" s="2" t="s">
        <v>6577</v>
      </c>
      <c r="D643">
        <f>LEN(B643)</f>
        <v>17</v>
      </c>
      <c r="E643" t="str">
        <f>"insert into localidadbanxico values('"&amp;C643&amp;"','"&amp;B643&amp;"');"</f>
        <v>insert into localidadbanxico values('01445005','OMITLAN DE JUAREZ');</v>
      </c>
    </row>
    <row r="644" spans="1:5" x14ac:dyDescent="0.25">
      <c r="A644" s="2" t="s">
        <v>7269</v>
      </c>
      <c r="B644" s="2" t="s">
        <v>7270</v>
      </c>
      <c r="C644" s="2" t="s">
        <v>7271</v>
      </c>
      <c r="D644">
        <f>LEN(B644)</f>
        <v>9</v>
      </c>
      <c r="E644" t="str">
        <f>"insert into localidadbanxico values('"&amp;C644&amp;"','"&amp;B644&amp;"');"</f>
        <v>insert into localidadbanxico values('01446006','ORIZATLAN');</v>
      </c>
    </row>
    <row r="645" spans="1:5" x14ac:dyDescent="0.25">
      <c r="A645" s="2" t="s">
        <v>3903</v>
      </c>
      <c r="B645" s="2" t="s">
        <v>3904</v>
      </c>
      <c r="C645" s="2" t="s">
        <v>3905</v>
      </c>
      <c r="D645">
        <f>LEN(B645)</f>
        <v>6</v>
      </c>
      <c r="E645" t="str">
        <f>"insert into localidadbanxico values('"&amp;C645&amp;"','"&amp;B645&amp;"');"</f>
        <v>insert into localidadbanxico values('01447001','PACULA');</v>
      </c>
    </row>
    <row r="646" spans="1:5" x14ac:dyDescent="0.25">
      <c r="A646" s="2" t="s">
        <v>8693</v>
      </c>
      <c r="B646" s="2" t="s">
        <v>8694</v>
      </c>
      <c r="C646" s="2" t="s">
        <v>8695</v>
      </c>
      <c r="D646">
        <f>LEN(B646)</f>
        <v>7</v>
      </c>
      <c r="E646" t="str">
        <f>"insert into localidadbanxico values('"&amp;C646&amp;"','"&amp;B646&amp;"');"</f>
        <v>insert into localidadbanxico values('01448008','PACHUCA');</v>
      </c>
    </row>
    <row r="647" spans="1:5" x14ac:dyDescent="0.25">
      <c r="A647" s="2" t="s">
        <v>9587</v>
      </c>
      <c r="B647" s="2" t="s">
        <v>9588</v>
      </c>
      <c r="C647" s="2" t="s">
        <v>9589</v>
      </c>
      <c r="D647">
        <f>LEN(B647)</f>
        <v>10</v>
      </c>
      <c r="E647" t="str">
        <f>"insert into localidadbanxico values('"&amp;C647&amp;"','"&amp;B647&amp;"');"</f>
        <v>insert into localidadbanxico values('01449009','PISAFLORES');</v>
      </c>
    </row>
    <row r="648" spans="1:5" x14ac:dyDescent="0.25">
      <c r="A648" s="2" t="s">
        <v>3906</v>
      </c>
      <c r="B648" s="2" t="s">
        <v>3907</v>
      </c>
      <c r="C648" s="2" t="s">
        <v>3908</v>
      </c>
      <c r="D648">
        <f>LEN(B648)</f>
        <v>8</v>
      </c>
      <c r="E648" t="str">
        <f>"insert into localidadbanxico values('"&amp;C648&amp;"','"&amp;B648&amp;"');"</f>
        <v>insert into localidadbanxico values('01450001','PROGRESO');</v>
      </c>
    </row>
    <row r="649" spans="1:5" x14ac:dyDescent="0.25">
      <c r="A649" s="2" t="s">
        <v>6578</v>
      </c>
      <c r="B649" s="2" t="s">
        <v>6579</v>
      </c>
      <c r="C649" s="2" t="s">
        <v>6580</v>
      </c>
      <c r="D649">
        <f>LEN(B649)</f>
        <v>10</v>
      </c>
      <c r="E649" t="str">
        <f>"insert into localidadbanxico values('"&amp;C649&amp;"','"&amp;B649&amp;"');"</f>
        <v>insert into localidadbanxico values('01451005','REFORMA LA');</v>
      </c>
    </row>
    <row r="650" spans="1:5" x14ac:dyDescent="0.25">
      <c r="A650" s="2" t="s">
        <v>11572</v>
      </c>
      <c r="B650" s="2" t="s">
        <v>11575</v>
      </c>
      <c r="C650" s="2" t="s">
        <v>11576</v>
      </c>
      <c r="D650">
        <f>LEN(B650)</f>
        <v>11</v>
      </c>
      <c r="E650" t="str">
        <f>"insert into localidadbanxico values('"&amp;C650&amp;"','"&amp;B650&amp;"');"</f>
        <v>insert into localidadbanxico values('01451208','PACHUQUILLA');</v>
      </c>
    </row>
    <row r="651" spans="1:5" x14ac:dyDescent="0.25">
      <c r="A651" s="2" t="s">
        <v>5166</v>
      </c>
      <c r="B651" s="2" t="s">
        <v>5167</v>
      </c>
      <c r="C651" s="2" t="s">
        <v>5168</v>
      </c>
      <c r="D651">
        <f>LEN(B651)</f>
        <v>20</v>
      </c>
      <c r="E651" t="str">
        <f>"insert into localidadbanxico values('"&amp;C651&amp;"','"&amp;B651&amp;"');"</f>
        <v>insert into localidadbanxico values('01452003','SAN AGUSTIN TLAXIACA');</v>
      </c>
    </row>
    <row r="652" spans="1:5" x14ac:dyDescent="0.25">
      <c r="A652" s="2" t="s">
        <v>6013</v>
      </c>
      <c r="B652" s="2" t="s">
        <v>6014</v>
      </c>
      <c r="C652" s="2" t="s">
        <v>6015</v>
      </c>
      <c r="D652">
        <f>LEN(B652)</f>
        <v>21</v>
      </c>
      <c r="E652" t="str">
        <f>"insert into localidadbanxico values('"&amp;C652&amp;"','"&amp;B652&amp;"');"</f>
        <v>insert into localidadbanxico values('01453004','SAN BARTOLO TUTOTEPEC');</v>
      </c>
    </row>
    <row r="653" spans="1:5" x14ac:dyDescent="0.25">
      <c r="A653" s="2" t="s">
        <v>8696</v>
      </c>
      <c r="B653" s="2" t="s">
        <v>8697</v>
      </c>
      <c r="C653" s="2" t="s">
        <v>8698</v>
      </c>
      <c r="D653">
        <f>LEN(B653)</f>
        <v>12</v>
      </c>
      <c r="E653" t="str">
        <f>"insert into localidadbanxico values('"&amp;C653&amp;"','"&amp;B653&amp;"');"</f>
        <v>insert into localidadbanxico values('01454008','SAN SALVADOR');</v>
      </c>
    </row>
    <row r="654" spans="1:5" x14ac:dyDescent="0.25">
      <c r="A654" s="2" t="s">
        <v>7272</v>
      </c>
      <c r="B654" s="2" t="s">
        <v>7273</v>
      </c>
      <c r="C654" s="2" t="s">
        <v>7274</v>
      </c>
      <c r="D654">
        <f>LEN(B654)</f>
        <v>8</v>
      </c>
      <c r="E654" t="str">
        <f>"insert into localidadbanxico values('"&amp;C654&amp;"','"&amp;B654&amp;"');"</f>
        <v>insert into localidadbanxico values('01455006','SANTIAGO');</v>
      </c>
    </row>
    <row r="655" spans="1:5" x14ac:dyDescent="0.25">
      <c r="A655" s="2" t="s">
        <v>8122</v>
      </c>
      <c r="B655" s="2" t="s">
        <v>8123</v>
      </c>
      <c r="C655" s="2" t="s">
        <v>8124</v>
      </c>
      <c r="D655">
        <f>LEN(B655)</f>
        <v>19</v>
      </c>
      <c r="E655" t="str">
        <f>"insert into localidadbanxico values('"&amp;C655&amp;"','"&amp;B655&amp;"');"</f>
        <v>insert into localidadbanxico values('01456007','SANTIAGO TULANTEPEC');</v>
      </c>
    </row>
    <row r="656" spans="1:5" x14ac:dyDescent="0.25">
      <c r="A656" s="2" t="s">
        <v>4484</v>
      </c>
      <c r="B656" s="2" t="s">
        <v>4485</v>
      </c>
      <c r="C656" s="2" t="s">
        <v>4486</v>
      </c>
      <c r="D656">
        <f>LEN(B656)</f>
        <v>11</v>
      </c>
      <c r="E656" t="str">
        <f>"insert into localidadbanxico values('"&amp;C656&amp;"','"&amp;B656&amp;"');"</f>
        <v>insert into localidadbanxico values('01457002','SINGUILUCAN');</v>
      </c>
    </row>
    <row r="657" spans="1:5" x14ac:dyDescent="0.25">
      <c r="A657" s="2" t="s">
        <v>9590</v>
      </c>
      <c r="B657" s="2" t="s">
        <v>9591</v>
      </c>
      <c r="C657" s="2" t="s">
        <v>9592</v>
      </c>
      <c r="D657">
        <f>LEN(B657)</f>
        <v>9</v>
      </c>
      <c r="E657" t="str">
        <f>"insert into localidadbanxico values('"&amp;C657&amp;"','"&amp;B657&amp;"');"</f>
        <v>insert into localidadbanxico values('01458009','TASQUILLO');</v>
      </c>
    </row>
    <row r="658" spans="1:5" x14ac:dyDescent="0.25">
      <c r="A658" s="2" t="s">
        <v>3909</v>
      </c>
      <c r="B658" s="2" t="s">
        <v>3910</v>
      </c>
      <c r="C658" s="2" t="s">
        <v>3911</v>
      </c>
      <c r="D658">
        <f>LEN(B658)</f>
        <v>10</v>
      </c>
      <c r="E658" t="str">
        <f>"insert into localidadbanxico values('"&amp;C658&amp;"','"&amp;B658&amp;"');"</f>
        <v>insert into localidadbanxico values('01459001','TECOZAUTLA');</v>
      </c>
    </row>
    <row r="659" spans="1:5" x14ac:dyDescent="0.25">
      <c r="A659" s="2" t="s">
        <v>8699</v>
      </c>
      <c r="B659" s="2" t="s">
        <v>8700</v>
      </c>
      <c r="C659" s="2" t="s">
        <v>8701</v>
      </c>
      <c r="D659">
        <f>LEN(B659)</f>
        <v>16</v>
      </c>
      <c r="E659" t="str">
        <f>"insert into localidadbanxico values('"&amp;C659&amp;"','"&amp;B659&amp;"');"</f>
        <v>insert into localidadbanxico values('01460008','TENANGO DE DORIA');</v>
      </c>
    </row>
    <row r="660" spans="1:5" x14ac:dyDescent="0.25">
      <c r="A660" s="2" t="s">
        <v>5169</v>
      </c>
      <c r="B660" s="2" t="s">
        <v>5170</v>
      </c>
      <c r="C660" s="2" t="s">
        <v>5171</v>
      </c>
      <c r="D660">
        <f>LEN(B660)</f>
        <v>23</v>
      </c>
      <c r="E660" t="str">
        <f>"insert into localidadbanxico values('"&amp;C660&amp;"','"&amp;B660&amp;"');"</f>
        <v>insert into localidadbanxico values('01461003','TEPEAPULCO MUNICIPIO DE');</v>
      </c>
    </row>
    <row r="661" spans="1:5" x14ac:dyDescent="0.25">
      <c r="A661" s="2" t="s">
        <v>11095</v>
      </c>
      <c r="B661" s="2" t="s">
        <v>11096</v>
      </c>
      <c r="C661" s="2" t="s">
        <v>11097</v>
      </c>
      <c r="D661">
        <f>LEN(B661)</f>
        <v>14</v>
      </c>
      <c r="E661" t="str">
        <f>"insert into localidadbanxico values('"&amp;C661&amp;"','"&amp;B661&amp;"');"</f>
        <v>insert into localidadbanxico values('01461103','SAHAGUN CIUDAD');</v>
      </c>
    </row>
    <row r="662" spans="1:5" x14ac:dyDescent="0.25">
      <c r="A662" s="2" t="s">
        <v>11729</v>
      </c>
      <c r="B662" s="2" t="s">
        <v>11730</v>
      </c>
      <c r="C662" s="2" t="s">
        <v>11731</v>
      </c>
      <c r="D662">
        <f>LEN(B662)</f>
        <v>23</v>
      </c>
      <c r="E662" t="str">
        <f>"insert into localidadbanxico values('"&amp;C662&amp;"','"&amp;B662&amp;"');"</f>
        <v>insert into localidadbanxico values('01461259','TEPEAPULCO LOCALIDAD DE');</v>
      </c>
    </row>
    <row r="663" spans="1:5" x14ac:dyDescent="0.25">
      <c r="A663" s="2" t="s">
        <v>3912</v>
      </c>
      <c r="B663" s="2" t="s">
        <v>3913</v>
      </c>
      <c r="C663" s="2" t="s">
        <v>3914</v>
      </c>
      <c r="D663">
        <f>LEN(B663)</f>
        <v>22</v>
      </c>
      <c r="E663" t="str">
        <f>"insert into localidadbanxico values('"&amp;C663&amp;"','"&amp;B663&amp;"');"</f>
        <v>insert into localidadbanxico values('01462001','TEPEHUACAN DE GUERRERO');</v>
      </c>
    </row>
    <row r="664" spans="1:5" x14ac:dyDescent="0.25">
      <c r="A664" s="2" t="s">
        <v>4487</v>
      </c>
      <c r="B664" s="2" t="s">
        <v>4488</v>
      </c>
      <c r="C664" s="2" t="s">
        <v>4489</v>
      </c>
      <c r="D664">
        <f>LEN(B664)</f>
        <v>14</v>
      </c>
      <c r="E664" t="str">
        <f>"insert into localidadbanxico values('"&amp;C664&amp;"','"&amp;B664&amp;"');"</f>
        <v>insert into localidadbanxico values('01463002','TEPEJI DEL RIO');</v>
      </c>
    </row>
    <row r="665" spans="1:5" x14ac:dyDescent="0.25">
      <c r="A665" s="2" t="s">
        <v>7275</v>
      </c>
      <c r="B665" s="2" t="s">
        <v>7276</v>
      </c>
      <c r="C665" s="2" t="s">
        <v>7277</v>
      </c>
      <c r="D665">
        <f>LEN(B665)</f>
        <v>10</v>
      </c>
      <c r="E665" t="str">
        <f>"insert into localidadbanxico values('"&amp;C665&amp;"','"&amp;B665&amp;"');"</f>
        <v>insert into localidadbanxico values('01464006','TEPETITLAN');</v>
      </c>
    </row>
    <row r="666" spans="1:5" x14ac:dyDescent="0.25">
      <c r="A666" s="2" t="s">
        <v>6016</v>
      </c>
      <c r="B666" s="2" t="s">
        <v>6017</v>
      </c>
      <c r="C666" s="2" t="s">
        <v>6018</v>
      </c>
      <c r="D666">
        <f>LEN(B666)</f>
        <v>9</v>
      </c>
      <c r="E666" t="str">
        <f>"insert into localidadbanxico values('"&amp;C666&amp;"','"&amp;B666&amp;"');"</f>
        <v>insert into localidadbanxico values('01465004','TETEPANGO');</v>
      </c>
    </row>
    <row r="667" spans="1:5" x14ac:dyDescent="0.25">
      <c r="A667" s="2" t="s">
        <v>6581</v>
      </c>
      <c r="B667" s="2" t="s">
        <v>6582</v>
      </c>
      <c r="C667" s="2" t="s">
        <v>6583</v>
      </c>
      <c r="D667">
        <f>LEN(B667)</f>
        <v>10</v>
      </c>
      <c r="E667" t="str">
        <f>"insert into localidadbanxico values('"&amp;C667&amp;"','"&amp;B667&amp;"');"</f>
        <v>insert into localidadbanxico values('01466005','TEZONTEPEC');</v>
      </c>
    </row>
    <row r="668" spans="1:5" x14ac:dyDescent="0.25">
      <c r="A668" s="2" t="s">
        <v>9593</v>
      </c>
      <c r="B668" s="2" t="s">
        <v>9594</v>
      </c>
      <c r="C668" s="2" t="s">
        <v>9595</v>
      </c>
      <c r="D668">
        <f>LEN(B668)</f>
        <v>20</v>
      </c>
      <c r="E668" t="str">
        <f>"insert into localidadbanxico values('"&amp;C668&amp;"','"&amp;B668&amp;"');"</f>
        <v>insert into localidadbanxico values('01467009','TEZONTEPEC DE ALDAMA');</v>
      </c>
    </row>
    <row r="669" spans="1:5" x14ac:dyDescent="0.25">
      <c r="A669" s="2" t="s">
        <v>8125</v>
      </c>
      <c r="B669" s="2" t="s">
        <v>8126</v>
      </c>
      <c r="C669" s="2" t="s">
        <v>8127</v>
      </c>
      <c r="D669">
        <f>LEN(B669)</f>
        <v>13</v>
      </c>
      <c r="E669" t="str">
        <f>"insert into localidadbanxico values('"&amp;C669&amp;"','"&amp;B669&amp;"');"</f>
        <v>insert into localidadbanxico values('01468007','TIANGUISTENGO');</v>
      </c>
    </row>
    <row r="670" spans="1:5" x14ac:dyDescent="0.25">
      <c r="A670" s="2" t="s">
        <v>8702</v>
      </c>
      <c r="B670" s="2" t="s">
        <v>8703</v>
      </c>
      <c r="C670" s="2" t="s">
        <v>8704</v>
      </c>
      <c r="D670">
        <f>LEN(B670)</f>
        <v>8</v>
      </c>
      <c r="E670" t="str">
        <f>"insert into localidadbanxico values('"&amp;C670&amp;"','"&amp;B670&amp;"');"</f>
        <v>insert into localidadbanxico values('01469008','TIZAYUCA');</v>
      </c>
    </row>
    <row r="671" spans="1:5" x14ac:dyDescent="0.25">
      <c r="A671" s="2" t="s">
        <v>5172</v>
      </c>
      <c r="B671" s="2" t="s">
        <v>5173</v>
      </c>
      <c r="C671" s="2" t="s">
        <v>5174</v>
      </c>
      <c r="D671">
        <f>LEN(B671)</f>
        <v>12</v>
      </c>
      <c r="E671" t="str">
        <f>"insert into localidadbanxico values('"&amp;C671&amp;"','"&amp;B671&amp;"');"</f>
        <v>insert into localidadbanxico values('01470003','TLAHUELILPAN');</v>
      </c>
    </row>
    <row r="672" spans="1:5" x14ac:dyDescent="0.25">
      <c r="A672" s="2" t="s">
        <v>8128</v>
      </c>
      <c r="B672" s="2" t="s">
        <v>8129</v>
      </c>
      <c r="C672" s="2" t="s">
        <v>8130</v>
      </c>
      <c r="D672">
        <f>LEN(B672)</f>
        <v>11</v>
      </c>
      <c r="E672" t="str">
        <f>"insert into localidadbanxico values('"&amp;C672&amp;"','"&amp;B672&amp;"');"</f>
        <v>insert into localidadbanxico values('01471007','TLAHUILTEPA');</v>
      </c>
    </row>
    <row r="673" spans="1:5" x14ac:dyDescent="0.25">
      <c r="A673" s="2" t="s">
        <v>6584</v>
      </c>
      <c r="B673" s="2" t="s">
        <v>6585</v>
      </c>
      <c r="C673" s="2" t="s">
        <v>6586</v>
      </c>
      <c r="D673">
        <f>LEN(B673)</f>
        <v>9</v>
      </c>
      <c r="E673" t="str">
        <f>"insert into localidadbanxico values('"&amp;C673&amp;"','"&amp;B673&amp;"');"</f>
        <v>insert into localidadbanxico values('01472005','TLANALAPA');</v>
      </c>
    </row>
    <row r="674" spans="1:5" x14ac:dyDescent="0.25">
      <c r="A674" s="2" t="s">
        <v>7278</v>
      </c>
      <c r="B674" s="2" t="s">
        <v>7279</v>
      </c>
      <c r="C674" s="2" t="s">
        <v>7280</v>
      </c>
      <c r="D674">
        <f>LEN(B674)</f>
        <v>10</v>
      </c>
      <c r="E674" t="str">
        <f>"insert into localidadbanxico values('"&amp;C674&amp;"','"&amp;B674&amp;"');"</f>
        <v>insert into localidadbanxico values('01473006','TLANCHINOL');</v>
      </c>
    </row>
    <row r="675" spans="1:5" x14ac:dyDescent="0.25">
      <c r="A675" s="2" t="s">
        <v>3915</v>
      </c>
      <c r="B675" s="2" t="s">
        <v>3916</v>
      </c>
      <c r="C675" s="2" t="s">
        <v>3917</v>
      </c>
      <c r="D675">
        <f>LEN(B675)</f>
        <v>10</v>
      </c>
      <c r="E675" t="str">
        <f>"insert into localidadbanxico values('"&amp;C675&amp;"','"&amp;B675&amp;"');"</f>
        <v>insert into localidadbanxico values('01474001','TLAXCOAPAN');</v>
      </c>
    </row>
    <row r="676" spans="1:5" x14ac:dyDescent="0.25">
      <c r="A676" s="2" t="s">
        <v>8705</v>
      </c>
      <c r="B676" s="2" t="s">
        <v>8706</v>
      </c>
      <c r="C676" s="2" t="s">
        <v>8707</v>
      </c>
      <c r="D676">
        <f>LEN(B676)</f>
        <v>9</v>
      </c>
      <c r="E676" t="str">
        <f>"insert into localidadbanxico values('"&amp;C676&amp;"','"&amp;B676&amp;"');"</f>
        <v>insert into localidadbanxico values('01475008','TOLCAYUCA');</v>
      </c>
    </row>
    <row r="677" spans="1:5" x14ac:dyDescent="0.25">
      <c r="A677" s="2" t="s">
        <v>9596</v>
      </c>
      <c r="B677" s="2" t="s">
        <v>9597</v>
      </c>
      <c r="C677" s="2" t="s">
        <v>9598</v>
      </c>
      <c r="D677">
        <f>LEN(B677)</f>
        <v>28</v>
      </c>
      <c r="E677" t="str">
        <f>"insert into localidadbanxico values('"&amp;C677&amp;"','"&amp;B677&amp;"');"</f>
        <v>insert into localidadbanxico values('01476009','TULA DE ALLENDE MUNICIPIO DE');</v>
      </c>
    </row>
    <row r="678" spans="1:5" x14ac:dyDescent="0.25">
      <c r="A678" s="2" t="s">
        <v>11189</v>
      </c>
      <c r="B678" s="2" t="s">
        <v>11190</v>
      </c>
      <c r="C678" s="2" t="s">
        <v>11191</v>
      </c>
      <c r="D678">
        <f>LEN(B678)</f>
        <v>21</v>
      </c>
      <c r="E678" t="str">
        <f>"insert into localidadbanxico values('"&amp;C678&amp;"','"&amp;B678&amp;"');"</f>
        <v>insert into localidadbanxico values('01476109','COOPERATIVA CRUZ AZUL');</v>
      </c>
    </row>
    <row r="679" spans="1:5" x14ac:dyDescent="0.25">
      <c r="A679" s="2" t="s">
        <v>11694</v>
      </c>
      <c r="B679" s="2" t="s">
        <v>11695</v>
      </c>
      <c r="C679" s="2" t="s">
        <v>11696</v>
      </c>
      <c r="D679">
        <f>LEN(B679)</f>
        <v>28</v>
      </c>
      <c r="E679" t="str">
        <f>"insert into localidadbanxico values('"&amp;C679&amp;"','"&amp;B679&amp;"');"</f>
        <v>insert into localidadbanxico values('01476256','TULA DE ALLENDE LOCALIDAD DE');</v>
      </c>
    </row>
    <row r="680" spans="1:5" x14ac:dyDescent="0.25">
      <c r="A680" s="2" t="s">
        <v>6019</v>
      </c>
      <c r="B680" s="2" t="s">
        <v>6020</v>
      </c>
      <c r="C680" s="2" t="s">
        <v>6021</v>
      </c>
      <c r="D680">
        <f>LEN(B680)</f>
        <v>10</v>
      </c>
      <c r="E680" t="str">
        <f>"insert into localidadbanxico values('"&amp;C680&amp;"','"&amp;B680&amp;"');"</f>
        <v>insert into localidadbanxico values('01477004','TULANCINGO');</v>
      </c>
    </row>
    <row r="681" spans="1:5" x14ac:dyDescent="0.25">
      <c r="A681" s="2" t="s">
        <v>4490</v>
      </c>
      <c r="B681" s="2" t="s">
        <v>4491</v>
      </c>
      <c r="C681" s="2" t="s">
        <v>4492</v>
      </c>
      <c r="D681">
        <f>LEN(B681)</f>
        <v>11</v>
      </c>
      <c r="E681" t="str">
        <f>"insert into localidadbanxico values('"&amp;C681&amp;"','"&amp;B681&amp;"');"</f>
        <v>insert into localidadbanxico values('01478002','XOCHIATIPAN');</v>
      </c>
    </row>
    <row r="682" spans="1:5" x14ac:dyDescent="0.25">
      <c r="A682" s="2" t="s">
        <v>5175</v>
      </c>
      <c r="B682" s="2" t="s">
        <v>5176</v>
      </c>
      <c r="C682" s="2" t="s">
        <v>5177</v>
      </c>
      <c r="D682">
        <f>LEN(B682)</f>
        <v>12</v>
      </c>
      <c r="E682" t="str">
        <f>"insert into localidadbanxico values('"&amp;C682&amp;"','"&amp;B682&amp;"');"</f>
        <v>insert into localidadbanxico values('01479003','XOCHICOATLAN');</v>
      </c>
    </row>
    <row r="683" spans="1:5" x14ac:dyDescent="0.25">
      <c r="A683" s="2" t="s">
        <v>6022</v>
      </c>
      <c r="B683" s="2" t="s">
        <v>6023</v>
      </c>
      <c r="C683" s="2" t="s">
        <v>6024</v>
      </c>
      <c r="D683">
        <f>LEN(B683)</f>
        <v>9</v>
      </c>
      <c r="E683" t="str">
        <f>"insert into localidadbanxico values('"&amp;C683&amp;"','"&amp;B683&amp;"');"</f>
        <v>insert into localidadbanxico values('01480004','YAHUALICA');</v>
      </c>
    </row>
    <row r="684" spans="1:5" x14ac:dyDescent="0.25">
      <c r="A684" s="2" t="s">
        <v>8708</v>
      </c>
      <c r="B684" s="2" t="s">
        <v>8709</v>
      </c>
      <c r="C684" s="2" t="s">
        <v>8710</v>
      </c>
      <c r="D684">
        <f>LEN(B684)</f>
        <v>11</v>
      </c>
      <c r="E684" t="str">
        <f>"insert into localidadbanxico values('"&amp;C684&amp;"','"&amp;B684&amp;"');"</f>
        <v>insert into localidadbanxico values('01481008','ZACUALTIPAN');</v>
      </c>
    </row>
    <row r="685" spans="1:5" x14ac:dyDescent="0.25">
      <c r="A685" s="2" t="s">
        <v>7281</v>
      </c>
      <c r="B685" s="2" t="s">
        <v>7282</v>
      </c>
      <c r="C685" s="2" t="s">
        <v>7283</v>
      </c>
      <c r="D685">
        <f>LEN(B685)</f>
        <v>18</v>
      </c>
      <c r="E685" t="str">
        <f>"insert into localidadbanxico values('"&amp;C685&amp;"','"&amp;B685&amp;"');"</f>
        <v>insert into localidadbanxico values('01482006','ZAPOTLAN DE JUAREZ');</v>
      </c>
    </row>
    <row r="686" spans="1:5" x14ac:dyDescent="0.25">
      <c r="A686" s="2" t="s">
        <v>8131</v>
      </c>
      <c r="B686" s="2" t="s">
        <v>8132</v>
      </c>
      <c r="C686" s="2" t="s">
        <v>8133</v>
      </c>
      <c r="D686">
        <f>LEN(B686)</f>
        <v>8</v>
      </c>
      <c r="E686" t="str">
        <f>"insert into localidadbanxico values('"&amp;C686&amp;"','"&amp;B686&amp;"');"</f>
        <v>insert into localidadbanxico values('01483007','ZEMPOALA');</v>
      </c>
    </row>
    <row r="687" spans="1:5" x14ac:dyDescent="0.25">
      <c r="A687" s="2" t="s">
        <v>4493</v>
      </c>
      <c r="B687" s="2" t="s">
        <v>4494</v>
      </c>
      <c r="C687" s="2" t="s">
        <v>4495</v>
      </c>
      <c r="D687">
        <f>LEN(B687)</f>
        <v>7</v>
      </c>
      <c r="E687" t="str">
        <f>"insert into localidadbanxico values('"&amp;C687&amp;"','"&amp;B687&amp;"');"</f>
        <v>insert into localidadbanxico values('01484002','ZIMAPAN');</v>
      </c>
    </row>
    <row r="688" spans="1:5" x14ac:dyDescent="0.25">
      <c r="A688" s="2" t="s">
        <v>4496</v>
      </c>
      <c r="B688" s="2" t="s">
        <v>4497</v>
      </c>
      <c r="C688" s="2" t="s">
        <v>4498</v>
      </c>
      <c r="D688">
        <f>LEN(B688)</f>
        <v>17</v>
      </c>
      <c r="E688" t="str">
        <f>"insert into localidadbanxico values('"&amp;C688&amp;"','"&amp;B688&amp;"');"</f>
        <v>insert into localidadbanxico values('01499002','HIDALGO ( OTROS )');</v>
      </c>
    </row>
    <row r="689" spans="1:5" x14ac:dyDescent="0.25">
      <c r="A689" s="2" t="s">
        <v>8134</v>
      </c>
      <c r="B689" s="2" t="s">
        <v>8135</v>
      </c>
      <c r="C689" s="2" t="s">
        <v>8136</v>
      </c>
      <c r="D689">
        <f>LEN(B689)</f>
        <v>6</v>
      </c>
      <c r="E689" t="str">
        <f>"insert into localidadbanxico values('"&amp;C689&amp;"','"&amp;B689&amp;"');"</f>
        <v>insert into localidadbanxico values('01501007','ACATIC');</v>
      </c>
    </row>
    <row r="690" spans="1:5" x14ac:dyDescent="0.25">
      <c r="A690" s="2" t="s">
        <v>4499</v>
      </c>
      <c r="B690" s="2" t="s">
        <v>4500</v>
      </c>
      <c r="C690" s="2" t="s">
        <v>4501</v>
      </c>
      <c r="D690">
        <f>LEN(B690)</f>
        <v>17</v>
      </c>
      <c r="E690" t="str">
        <f>"insert into localidadbanxico values('"&amp;C690&amp;"','"&amp;B690&amp;"');"</f>
        <v>insert into localidadbanxico values('01502002','ACATLAN DE JUAREZ');</v>
      </c>
    </row>
    <row r="691" spans="1:5" x14ac:dyDescent="0.25">
      <c r="A691" s="2" t="s">
        <v>9599</v>
      </c>
      <c r="B691" s="2" t="s">
        <v>9600</v>
      </c>
      <c r="C691" s="2" t="s">
        <v>9601</v>
      </c>
      <c r="D691">
        <f>LEN(B691)</f>
        <v>20</v>
      </c>
      <c r="E691" t="str">
        <f>"insert into localidadbanxico values('"&amp;C691&amp;"','"&amp;B691&amp;"');"</f>
        <v>insert into localidadbanxico values('01503009','AHUALULCO DE MERCADO');</v>
      </c>
    </row>
    <row r="692" spans="1:5" x14ac:dyDescent="0.25">
      <c r="A692" s="2" t="s">
        <v>3918</v>
      </c>
      <c r="B692" s="2" t="s">
        <v>3919</v>
      </c>
      <c r="C692" s="2" t="s">
        <v>3920</v>
      </c>
      <c r="D692">
        <f>LEN(B692)</f>
        <v>8</v>
      </c>
      <c r="E692" t="str">
        <f>"insert into localidadbanxico values('"&amp;C692&amp;"','"&amp;B692&amp;"');"</f>
        <v>insert into localidadbanxico values('01504001','AMACUECA');</v>
      </c>
    </row>
    <row r="693" spans="1:5" x14ac:dyDescent="0.25">
      <c r="A693" s="2" t="s">
        <v>6587</v>
      </c>
      <c r="B693" s="2" t="s">
        <v>6588</v>
      </c>
      <c r="C693" s="2" t="s">
        <v>6589</v>
      </c>
      <c r="D693">
        <f>LEN(B693)</f>
        <v>9</v>
      </c>
      <c r="E693" t="str">
        <f>"insert into localidadbanxico values('"&amp;C693&amp;"','"&amp;B693&amp;"');"</f>
        <v>insert into localidadbanxico values('01505005','AMATITLAN');</v>
      </c>
    </row>
    <row r="694" spans="1:5" x14ac:dyDescent="0.25">
      <c r="A694" s="2" t="s">
        <v>5178</v>
      </c>
      <c r="B694" s="2" t="s">
        <v>5179</v>
      </c>
      <c r="C694" s="2" t="s">
        <v>5180</v>
      </c>
      <c r="D694">
        <f>LEN(B694)</f>
        <v>5</v>
      </c>
      <c r="E694" t="str">
        <f>"insert into localidadbanxico values('"&amp;C694&amp;"','"&amp;B694&amp;"');"</f>
        <v>insert into localidadbanxico values('01506003','AMECA');</v>
      </c>
    </row>
    <row r="695" spans="1:5" x14ac:dyDescent="0.25">
      <c r="A695" s="2" t="s">
        <v>6025</v>
      </c>
      <c r="B695" s="2" t="s">
        <v>6026</v>
      </c>
      <c r="C695" s="2" t="s">
        <v>6027</v>
      </c>
      <c r="D695">
        <f>LEN(B695)</f>
        <v>16</v>
      </c>
      <c r="E695" t="str">
        <f>"insert into localidadbanxico values('"&amp;C695&amp;"','"&amp;B695&amp;"');"</f>
        <v>insert into localidadbanxico values('01507004','ANTONIO ESCOBEDO');</v>
      </c>
    </row>
    <row r="696" spans="1:5" x14ac:dyDescent="0.25">
      <c r="A696" s="2" t="s">
        <v>8711</v>
      </c>
      <c r="B696" s="2" t="s">
        <v>8712</v>
      </c>
      <c r="C696" s="2" t="s">
        <v>8713</v>
      </c>
      <c r="D696">
        <f>LEN(B696)</f>
        <v>7</v>
      </c>
      <c r="E696" t="str">
        <f>"insert into localidadbanxico values('"&amp;C696&amp;"','"&amp;B696&amp;"');"</f>
        <v>insert into localidadbanxico values('01508008','ARANDAS');</v>
      </c>
    </row>
    <row r="697" spans="1:5" x14ac:dyDescent="0.25">
      <c r="A697" s="2" t="s">
        <v>12152</v>
      </c>
      <c r="B697" s="2" t="s">
        <v>12153</v>
      </c>
      <c r="C697" s="2" t="s">
        <v>12154</v>
      </c>
      <c r="D697">
        <f>LEN(B697)</f>
        <v>23</v>
      </c>
      <c r="E697" t="str">
        <f>"insert into localidadbanxico values('"&amp;C697&amp;"','"&amp;B697&amp;"');"</f>
        <v>insert into localidadbanxico values('01508692','SAN IGNACIO CERRO GORDO');</v>
      </c>
    </row>
    <row r="698" spans="1:5" x14ac:dyDescent="0.25">
      <c r="A698" s="2" t="s">
        <v>7284</v>
      </c>
      <c r="B698" s="2" t="s">
        <v>4470</v>
      </c>
      <c r="C698" s="2" t="s">
        <v>7285</v>
      </c>
      <c r="D698">
        <f>LEN(B698)</f>
        <v>9</v>
      </c>
      <c r="E698" t="str">
        <f>"insert into localidadbanxico values('"&amp;C698&amp;"','"&amp;B698&amp;"');"</f>
        <v>insert into localidadbanxico values('01509006','ARENAL EL');</v>
      </c>
    </row>
    <row r="699" spans="1:5" x14ac:dyDescent="0.25">
      <c r="A699" s="2" t="s">
        <v>6028</v>
      </c>
      <c r="B699" s="2" t="s">
        <v>6029</v>
      </c>
      <c r="C699" s="2" t="s">
        <v>6030</v>
      </c>
      <c r="D699">
        <f>LEN(B699)</f>
        <v>20</v>
      </c>
      <c r="E699" t="str">
        <f>"insert into localidadbanxico values('"&amp;C699&amp;"','"&amp;B699&amp;"');"</f>
        <v>insert into localidadbanxico values('01510004','ATEMAJAC DE BRIZUELA');</v>
      </c>
    </row>
    <row r="700" spans="1:5" x14ac:dyDescent="0.25">
      <c r="A700" s="2" t="s">
        <v>6590</v>
      </c>
      <c r="B700" s="2" t="s">
        <v>6591</v>
      </c>
      <c r="C700" s="2" t="s">
        <v>6592</v>
      </c>
      <c r="D700">
        <f>LEN(B700)</f>
        <v>6</v>
      </c>
      <c r="E700" t="str">
        <f>"insert into localidadbanxico values('"&amp;C700&amp;"','"&amp;B700&amp;"');"</f>
        <v>insert into localidadbanxico values('01511005','ATENGO');</v>
      </c>
    </row>
    <row r="701" spans="1:5" x14ac:dyDescent="0.25">
      <c r="A701" s="2" t="s">
        <v>9602</v>
      </c>
      <c r="B701" s="2" t="s">
        <v>9603</v>
      </c>
      <c r="C701" s="2" t="s">
        <v>9604</v>
      </c>
      <c r="D701">
        <f>LEN(B701)</f>
        <v>10</v>
      </c>
      <c r="E701" t="str">
        <f>"insert into localidadbanxico values('"&amp;C701&amp;"','"&amp;B701&amp;"');"</f>
        <v>insert into localidadbanxico values('01512009','ATENGUILLO');</v>
      </c>
    </row>
    <row r="702" spans="1:5" x14ac:dyDescent="0.25">
      <c r="A702" s="2" t="s">
        <v>8137</v>
      </c>
      <c r="B702" s="2" t="s">
        <v>8138</v>
      </c>
      <c r="C702" s="2" t="s">
        <v>8139</v>
      </c>
      <c r="D702">
        <f>LEN(B702)</f>
        <v>18</v>
      </c>
      <c r="E702" t="str">
        <f>"insert into localidadbanxico values('"&amp;C702&amp;"','"&amp;B702&amp;"');"</f>
        <v>insert into localidadbanxico values('01513007','ATOTONILCO EL ALTO');</v>
      </c>
    </row>
    <row r="703" spans="1:5" x14ac:dyDescent="0.25">
      <c r="A703" s="2" t="s">
        <v>8714</v>
      </c>
      <c r="B703" s="2" t="s">
        <v>8715</v>
      </c>
      <c r="C703" s="2" t="s">
        <v>8716</v>
      </c>
      <c r="D703">
        <f>LEN(B703)</f>
        <v>6</v>
      </c>
      <c r="E703" t="str">
        <f>"insert into localidadbanxico values('"&amp;C703&amp;"','"&amp;B703&amp;"');"</f>
        <v>insert into localidadbanxico values('01514008','ATOYAC');</v>
      </c>
    </row>
    <row r="704" spans="1:5" x14ac:dyDescent="0.25">
      <c r="A704" s="2" t="s">
        <v>5181</v>
      </c>
      <c r="B704" s="2" t="s">
        <v>5182</v>
      </c>
      <c r="C704" s="2" t="s">
        <v>5183</v>
      </c>
      <c r="D704">
        <f>LEN(B704)</f>
        <v>6</v>
      </c>
      <c r="E704" t="str">
        <f>"insert into localidadbanxico values('"&amp;C704&amp;"','"&amp;B704&amp;"');"</f>
        <v>insert into localidadbanxico values('01515003','AUTLAN');</v>
      </c>
    </row>
    <row r="705" spans="1:5" x14ac:dyDescent="0.25">
      <c r="A705" s="2" t="s">
        <v>3921</v>
      </c>
      <c r="B705" s="2" t="s">
        <v>3922</v>
      </c>
      <c r="C705" s="2" t="s">
        <v>3923</v>
      </c>
      <c r="D705">
        <f>LEN(B705)</f>
        <v>7</v>
      </c>
      <c r="E705" t="str">
        <f>"insert into localidadbanxico values('"&amp;C705&amp;"','"&amp;B705&amp;"');"</f>
        <v>insert into localidadbanxico values('01516001','AYOTLAN');</v>
      </c>
    </row>
    <row r="706" spans="1:5" x14ac:dyDescent="0.25">
      <c r="A706" s="2" t="s">
        <v>4502</v>
      </c>
      <c r="B706" s="2" t="s">
        <v>4503</v>
      </c>
      <c r="C706" s="2" t="s">
        <v>4504</v>
      </c>
      <c r="D706">
        <f>LEN(B706)</f>
        <v>6</v>
      </c>
      <c r="E706" t="str">
        <f>"insert into localidadbanxico values('"&amp;C706&amp;"','"&amp;B706&amp;"');"</f>
        <v>insert into localidadbanxico values('01517002','AYUTLA');</v>
      </c>
    </row>
    <row r="707" spans="1:5" x14ac:dyDescent="0.25">
      <c r="A707" s="2" t="s">
        <v>7286</v>
      </c>
      <c r="B707" s="2" t="s">
        <v>7287</v>
      </c>
      <c r="C707" s="2" t="s">
        <v>7288</v>
      </c>
      <c r="D707">
        <f>LEN(B707)</f>
        <v>8</v>
      </c>
      <c r="E707" t="str">
        <f>"insert into localidadbanxico values('"&amp;C707&amp;"','"&amp;B707&amp;"');"</f>
        <v>insert into localidadbanxico values('01518006','BARCA LA');</v>
      </c>
    </row>
    <row r="708" spans="1:5" x14ac:dyDescent="0.25">
      <c r="A708" s="2" t="s">
        <v>6031</v>
      </c>
      <c r="B708" s="2" t="s">
        <v>6032</v>
      </c>
      <c r="C708" s="2" t="s">
        <v>6033</v>
      </c>
      <c r="D708">
        <f>LEN(B708)</f>
        <v>7</v>
      </c>
      <c r="E708" t="str">
        <f>"insert into localidadbanxico values('"&amp;C708&amp;"','"&amp;B708&amp;"');"</f>
        <v>insert into localidadbanxico values('01519004','BOLAÑOS');</v>
      </c>
    </row>
    <row r="709" spans="1:5" x14ac:dyDescent="0.25">
      <c r="A709" s="2" t="s">
        <v>8717</v>
      </c>
      <c r="B709" s="2" t="s">
        <v>8718</v>
      </c>
      <c r="C709" s="2" t="s">
        <v>8719</v>
      </c>
      <c r="D709">
        <f>LEN(B709)</f>
        <v>15</v>
      </c>
      <c r="E709" t="str">
        <f>"insert into localidadbanxico values('"&amp;C709&amp;"','"&amp;B709&amp;"');"</f>
        <v>insert into localidadbanxico values('01520008','CABO CORRIENTES');</v>
      </c>
    </row>
    <row r="710" spans="1:5" x14ac:dyDescent="0.25">
      <c r="A710" s="2" t="s">
        <v>11192</v>
      </c>
      <c r="B710" s="2" t="s">
        <v>11193</v>
      </c>
      <c r="C710" s="2" t="s">
        <v>11194</v>
      </c>
      <c r="D710">
        <f>LEN(B710)</f>
        <v>8</v>
      </c>
      <c r="E710" t="str">
        <f>"insert into localidadbanxico values('"&amp;C710&amp;"','"&amp;B710&amp;"');"</f>
        <v>insert into localidadbanxico values('01520109','EL TUITO');</v>
      </c>
    </row>
    <row r="711" spans="1:5" x14ac:dyDescent="0.25">
      <c r="A711" s="2" t="s">
        <v>9605</v>
      </c>
      <c r="B711" s="2" t="s">
        <v>9606</v>
      </c>
      <c r="C711" s="2" t="s">
        <v>9607</v>
      </c>
      <c r="D711">
        <f>LEN(B711)</f>
        <v>17</v>
      </c>
      <c r="E711" t="str">
        <f>"insert into localidadbanxico values('"&amp;C711&amp;"','"&amp;B711&amp;"');"</f>
        <v>insert into localidadbanxico values('01521009','CASIMIRO CASTILLO');</v>
      </c>
    </row>
    <row r="712" spans="1:5" x14ac:dyDescent="0.25">
      <c r="A712" s="2" t="s">
        <v>6034</v>
      </c>
      <c r="B712" s="2" t="s">
        <v>6035</v>
      </c>
      <c r="C712" s="2" t="s">
        <v>6036</v>
      </c>
      <c r="D712">
        <f>LEN(B712)</f>
        <v>22</v>
      </c>
      <c r="E712" t="str">
        <f>"insert into localidadbanxico values('"&amp;C712&amp;"','"&amp;B712&amp;"');"</f>
        <v>insert into localidadbanxico values('01522004','CIHUATLAN MUNICIPIO DE');</v>
      </c>
    </row>
    <row r="713" spans="1:5" x14ac:dyDescent="0.25">
      <c r="A713" s="2" t="s">
        <v>10855</v>
      </c>
      <c r="B713" s="2" t="s">
        <v>10856</v>
      </c>
      <c r="C713" s="2" t="s">
        <v>10857</v>
      </c>
      <c r="D713">
        <f>LEN(B713)</f>
        <v>16</v>
      </c>
      <c r="E713" t="str">
        <f>"insert into localidadbanxico values('"&amp;C713&amp;"','"&amp;B713&amp;"');"</f>
        <v>insert into localidadbanxico values('01522053','BARRA DE NAVIDAD');</v>
      </c>
    </row>
    <row r="714" spans="1:5" x14ac:dyDescent="0.25">
      <c r="A714" s="2" t="s">
        <v>11098</v>
      </c>
      <c r="B714" s="2" t="s">
        <v>11099</v>
      </c>
      <c r="C714" s="2" t="s">
        <v>11100</v>
      </c>
      <c r="D714">
        <f>LEN(B714)</f>
        <v>22</v>
      </c>
      <c r="E714" t="str">
        <f>"insert into localidadbanxico values('"&amp;C714&amp;"','"&amp;B714&amp;"');"</f>
        <v>insert into localidadbanxico values('01522103','CIHUATLAN LOCALIDAD DE');</v>
      </c>
    </row>
    <row r="715" spans="1:5" x14ac:dyDescent="0.25">
      <c r="A715" s="2" t="s">
        <v>12016</v>
      </c>
      <c r="B715" s="2" t="s">
        <v>12017</v>
      </c>
      <c r="C715" s="2" t="s">
        <v>12018</v>
      </c>
      <c r="D715">
        <f>LEN(B715)</f>
        <v>20</v>
      </c>
      <c r="E715" t="str">
        <f>"insert into localidadbanxico values('"&amp;C715&amp;"','"&amp;B715&amp;"');"</f>
        <v>insert into localidadbanxico values('01522406','SAN PATRICIO MELAQUE');</v>
      </c>
    </row>
    <row r="716" spans="1:5" x14ac:dyDescent="0.25">
      <c r="A716" s="2" t="s">
        <v>4505</v>
      </c>
      <c r="B716" s="2" t="s">
        <v>4506</v>
      </c>
      <c r="C716" s="2" t="s">
        <v>4507</v>
      </c>
      <c r="D716">
        <f>LEN(B716)</f>
        <v>13</v>
      </c>
      <c r="E716" t="str">
        <f>"insert into localidadbanxico values('"&amp;C716&amp;"','"&amp;B716&amp;"');"</f>
        <v>insert into localidadbanxico values('01523002','CIUDAD GUZMAN');</v>
      </c>
    </row>
    <row r="717" spans="1:5" x14ac:dyDescent="0.25">
      <c r="A717" s="2" t="s">
        <v>5184</v>
      </c>
      <c r="B717" s="2" t="s">
        <v>5131</v>
      </c>
      <c r="C717" s="2" t="s">
        <v>5185</v>
      </c>
      <c r="D717">
        <f>LEN(B717)</f>
        <v>6</v>
      </c>
      <c r="E717" t="str">
        <f>"insert into localidadbanxico values('"&amp;C717&amp;"','"&amp;B717&amp;"');"</f>
        <v>insert into localidadbanxico values('01524003','COCULA');</v>
      </c>
    </row>
    <row r="718" spans="1:5" x14ac:dyDescent="0.25">
      <c r="A718" s="2" t="s">
        <v>8140</v>
      </c>
      <c r="B718" s="2" t="s">
        <v>8141</v>
      </c>
      <c r="C718" s="2" t="s">
        <v>8142</v>
      </c>
      <c r="D718">
        <f>LEN(B718)</f>
        <v>8</v>
      </c>
      <c r="E718" t="str">
        <f>"insert into localidadbanxico values('"&amp;C718&amp;"','"&amp;B718&amp;"');"</f>
        <v>insert into localidadbanxico values('01525007','COLOTLAN');</v>
      </c>
    </row>
    <row r="719" spans="1:5" x14ac:dyDescent="0.25">
      <c r="A719" s="2" t="s">
        <v>6593</v>
      </c>
      <c r="B719" s="2" t="s">
        <v>6594</v>
      </c>
      <c r="C719" s="2" t="s">
        <v>6595</v>
      </c>
      <c r="D719">
        <f>LEN(B719)</f>
        <v>26</v>
      </c>
      <c r="E719" t="str">
        <f>"insert into localidadbanxico values('"&amp;C719&amp;"','"&amp;B719&amp;"');"</f>
        <v>insert into localidadbanxico values('01526005','CONCEPCION DE BUENOS AIRES');</v>
      </c>
    </row>
    <row r="720" spans="1:5" x14ac:dyDescent="0.25">
      <c r="A720" s="2" t="s">
        <v>7289</v>
      </c>
      <c r="B720" s="2" t="s">
        <v>7290</v>
      </c>
      <c r="C720" s="2" t="s">
        <v>7291</v>
      </c>
      <c r="D720">
        <f>LEN(B720)</f>
        <v>10</v>
      </c>
      <c r="E720" t="str">
        <f>"insert into localidadbanxico values('"&amp;C720&amp;"','"&amp;B720&amp;"');"</f>
        <v>insert into localidadbanxico values('01527006','CUAUTITLAN');</v>
      </c>
    </row>
    <row r="721" spans="1:5" x14ac:dyDescent="0.25">
      <c r="A721" s="2" t="s">
        <v>3924</v>
      </c>
      <c r="B721" s="2" t="s">
        <v>3925</v>
      </c>
      <c r="C721" s="2" t="s">
        <v>3926</v>
      </c>
      <c r="D721">
        <f>LEN(B721)</f>
        <v>7</v>
      </c>
      <c r="E721" t="str">
        <f>"insert into localidadbanxico values('"&amp;C721&amp;"','"&amp;B721&amp;"');"</f>
        <v>insert into localidadbanxico values('01528001','CUAUTLA');</v>
      </c>
    </row>
    <row r="722" spans="1:5" x14ac:dyDescent="0.25">
      <c r="A722" s="2" t="s">
        <v>8720</v>
      </c>
      <c r="B722" s="2" t="s">
        <v>8721</v>
      </c>
      <c r="C722" s="2" t="s">
        <v>8722</v>
      </c>
      <c r="D722">
        <f>LEN(B722)</f>
        <v>6</v>
      </c>
      <c r="E722" t="str">
        <f>"insert into localidadbanxico values('"&amp;C722&amp;"','"&amp;B722&amp;"');"</f>
        <v>insert into localidadbanxico values('01529008','CUQUIO');</v>
      </c>
    </row>
    <row r="723" spans="1:5" x14ac:dyDescent="0.25">
      <c r="A723" s="2" t="s">
        <v>9608</v>
      </c>
      <c r="B723" s="2" t="s">
        <v>9609</v>
      </c>
      <c r="C723" s="2" t="s">
        <v>9610</v>
      </c>
      <c r="D723">
        <f>LEN(B723)</f>
        <v>20</v>
      </c>
      <c r="E723" t="str">
        <f>"insert into localidadbanxico values('"&amp;C723&amp;"','"&amp;B723&amp;"');"</f>
        <v>insert into localidadbanxico values('01530009','CHAPALA MUNICIPIO DE');</v>
      </c>
    </row>
    <row r="724" spans="1:5" x14ac:dyDescent="0.25">
      <c r="A724" s="2" t="s">
        <v>10873</v>
      </c>
      <c r="B724" s="2" t="s">
        <v>10874</v>
      </c>
      <c r="C724" s="2" t="s">
        <v>10875</v>
      </c>
      <c r="D724">
        <f>LEN(B724)</f>
        <v>6</v>
      </c>
      <c r="E724" t="str">
        <f>"insert into localidadbanxico values('"&amp;C724&amp;"','"&amp;B724&amp;"');"</f>
        <v>insert into localidadbanxico values('01530054','AJIJIC');</v>
      </c>
    </row>
    <row r="725" spans="1:5" x14ac:dyDescent="0.25">
      <c r="A725" s="2" t="s">
        <v>11325</v>
      </c>
      <c r="B725" s="2" t="s">
        <v>11326</v>
      </c>
      <c r="C725" s="2" t="s">
        <v>11327</v>
      </c>
      <c r="D725">
        <f>LEN(B725)</f>
        <v>20</v>
      </c>
      <c r="E725" t="str">
        <f>"insert into localidadbanxico values('"&amp;C725&amp;"','"&amp;B725&amp;"');"</f>
        <v>insert into localidadbanxico values('01530156','CHAPALA LOCALIDAD DE');</v>
      </c>
    </row>
    <row r="726" spans="1:5" x14ac:dyDescent="0.25">
      <c r="A726" s="2" t="s">
        <v>3927</v>
      </c>
      <c r="B726" s="2" t="s">
        <v>3928</v>
      </c>
      <c r="C726" s="2" t="s">
        <v>3929</v>
      </c>
      <c r="D726">
        <f>LEN(B726)</f>
        <v>12</v>
      </c>
      <c r="E726" t="str">
        <f>"insert into localidadbanxico values('"&amp;C726&amp;"','"&amp;B726&amp;"');"</f>
        <v>insert into localidadbanxico values('01531001','CHIMALTITLAN');</v>
      </c>
    </row>
    <row r="727" spans="1:5" x14ac:dyDescent="0.25">
      <c r="A727" s="2" t="s">
        <v>6596</v>
      </c>
      <c r="B727" s="2" t="s">
        <v>6597</v>
      </c>
      <c r="C727" s="2" t="s">
        <v>6598</v>
      </c>
      <c r="D727">
        <f>LEN(B727)</f>
        <v>13</v>
      </c>
      <c r="E727" t="str">
        <f>"insert into localidadbanxico values('"&amp;C727&amp;"','"&amp;B727&amp;"');"</f>
        <v>insert into localidadbanxico values('01532005','CHIQUILISTLAN');</v>
      </c>
    </row>
    <row r="728" spans="1:5" x14ac:dyDescent="0.25">
      <c r="A728" s="2" t="s">
        <v>5186</v>
      </c>
      <c r="B728" s="2" t="s">
        <v>5187</v>
      </c>
      <c r="C728" s="2" t="s">
        <v>5188</v>
      </c>
      <c r="D728">
        <f>LEN(B728)</f>
        <v>9</v>
      </c>
      <c r="E728" t="str">
        <f>"insert into localidadbanxico values('"&amp;C728&amp;"','"&amp;B728&amp;"');"</f>
        <v>insert into localidadbanxico values('01533003','DEGOLLADO');</v>
      </c>
    </row>
    <row r="729" spans="1:5" x14ac:dyDescent="0.25">
      <c r="A729" s="2" t="s">
        <v>6037</v>
      </c>
      <c r="B729" s="2" t="s">
        <v>6038</v>
      </c>
      <c r="C729" s="2" t="s">
        <v>6039</v>
      </c>
      <c r="D729">
        <f>LEN(B729)</f>
        <v>6</v>
      </c>
      <c r="E729" t="str">
        <f>"insert into localidadbanxico values('"&amp;C729&amp;"','"&amp;B729&amp;"');"</f>
        <v>insert into localidadbanxico values('01534004','EJUTLA');</v>
      </c>
    </row>
    <row r="730" spans="1:5" x14ac:dyDescent="0.25">
      <c r="A730" s="2" t="s">
        <v>8723</v>
      </c>
      <c r="B730" s="2" t="s">
        <v>8724</v>
      </c>
      <c r="C730" s="2" t="s">
        <v>8725</v>
      </c>
      <c r="D730">
        <f>LEN(B730)</f>
        <v>19</v>
      </c>
      <c r="E730" t="str">
        <f>"insert into localidadbanxico values('"&amp;C730&amp;"','"&amp;B730&amp;"');"</f>
        <v>insert into localidadbanxico values('01535008','ENCARNACION DE DIAZ');</v>
      </c>
    </row>
    <row r="731" spans="1:5" x14ac:dyDescent="0.25">
      <c r="A731" s="2" t="s">
        <v>7292</v>
      </c>
      <c r="B731" s="2" t="s">
        <v>7293</v>
      </c>
      <c r="C731" s="2" t="s">
        <v>7294</v>
      </c>
      <c r="D731">
        <f>LEN(B731)</f>
        <v>8</v>
      </c>
      <c r="E731" t="str">
        <f>"insert into localidadbanxico values('"&amp;C731&amp;"','"&amp;B731&amp;"');"</f>
        <v>insert into localidadbanxico values('01536006','ETZATLAN');</v>
      </c>
    </row>
    <row r="732" spans="1:5" x14ac:dyDescent="0.25">
      <c r="A732" s="2" t="s">
        <v>8143</v>
      </c>
      <c r="B732" s="2" t="s">
        <v>8144</v>
      </c>
      <c r="C732" s="2" t="s">
        <v>8145</v>
      </c>
      <c r="D732">
        <f>LEN(B732)</f>
        <v>9</v>
      </c>
      <c r="E732" t="str">
        <f>"insert into localidadbanxico values('"&amp;C732&amp;"','"&amp;B732&amp;"');"</f>
        <v>insert into localidadbanxico values('01537007','GRULLO EL');</v>
      </c>
    </row>
    <row r="733" spans="1:5" x14ac:dyDescent="0.25">
      <c r="A733" s="2" t="s">
        <v>4508</v>
      </c>
      <c r="B733" s="2" t="s">
        <v>4509</v>
      </c>
      <c r="C733" s="2" t="s">
        <v>4510</v>
      </c>
      <c r="D733">
        <f>LEN(B733)</f>
        <v>11</v>
      </c>
      <c r="E733" t="str">
        <f>"insert into localidadbanxico values('"&amp;C733&amp;"','"&amp;B733&amp;"');"</f>
        <v>insert into localidadbanxico values('01538002','GUACHINANGO');</v>
      </c>
    </row>
    <row r="734" spans="1:5" x14ac:dyDescent="0.25">
      <c r="A734" s="2" t="s">
        <v>9611</v>
      </c>
      <c r="B734" s="2" t="s">
        <v>9612</v>
      </c>
      <c r="C734" s="2" t="s">
        <v>9613</v>
      </c>
      <c r="D734">
        <f>LEN(B734)</f>
        <v>11</v>
      </c>
      <c r="E734" t="str">
        <f>"insert into localidadbanxico values('"&amp;C734&amp;"','"&amp;B734&amp;"');"</f>
        <v>insert into localidadbanxico values('01539009','GUADALAJARA');</v>
      </c>
    </row>
    <row r="735" spans="1:5" x14ac:dyDescent="0.25">
      <c r="A735" s="2" t="s">
        <v>8146</v>
      </c>
      <c r="B735" s="2" t="s">
        <v>8147</v>
      </c>
      <c r="C735" s="2" t="s">
        <v>8148</v>
      </c>
      <c r="D735">
        <f>LEN(B735)</f>
        <v>15</v>
      </c>
      <c r="E735" t="str">
        <f>"insert into localidadbanxico values('"&amp;C735&amp;"','"&amp;B735&amp;"');"</f>
        <v>insert into localidadbanxico values('01540007','HOSTOTIPAQUILLO');</v>
      </c>
    </row>
    <row r="736" spans="1:5" x14ac:dyDescent="0.25">
      <c r="A736" s="2" t="s">
        <v>8726</v>
      </c>
      <c r="B736" s="2" t="s">
        <v>8727</v>
      </c>
      <c r="C736" s="2" t="s">
        <v>8728</v>
      </c>
      <c r="D736">
        <f>LEN(B736)</f>
        <v>8</v>
      </c>
      <c r="E736" t="str">
        <f>"insert into localidadbanxico values('"&amp;C736&amp;"','"&amp;B736&amp;"');"</f>
        <v>insert into localidadbanxico values('01541008','HUEJUCAR');</v>
      </c>
    </row>
    <row r="737" spans="1:5" x14ac:dyDescent="0.25">
      <c r="A737" s="2" t="s">
        <v>3930</v>
      </c>
      <c r="B737" s="2" t="s">
        <v>3931</v>
      </c>
      <c r="C737" s="2" t="s">
        <v>3932</v>
      </c>
      <c r="D737">
        <f>LEN(B737)</f>
        <v>19</v>
      </c>
      <c r="E737" t="str">
        <f>"insert into localidadbanxico values('"&amp;C737&amp;"','"&amp;B737&amp;"');"</f>
        <v>insert into localidadbanxico values('01543001','HUEJUQUILLA EL ALTO');</v>
      </c>
    </row>
    <row r="738" spans="1:5" x14ac:dyDescent="0.25">
      <c r="A738" s="2" t="s">
        <v>4511</v>
      </c>
      <c r="B738" s="2" t="s">
        <v>4512</v>
      </c>
      <c r="C738" s="2" t="s">
        <v>4513</v>
      </c>
      <c r="D738">
        <f>LEN(B738)</f>
        <v>22</v>
      </c>
      <c r="E738" t="str">
        <f>"insert into localidadbanxico values('"&amp;C738&amp;"','"&amp;B738&amp;"');"</f>
        <v>insert into localidadbanxico values('01544002','HUERTA LA MUNICIPIO DE');</v>
      </c>
    </row>
    <row r="739" spans="1:5" x14ac:dyDescent="0.25">
      <c r="A739" s="2" t="s">
        <v>11640</v>
      </c>
      <c r="B739" s="2" t="s">
        <v>11641</v>
      </c>
      <c r="C739" s="2" t="s">
        <v>11642</v>
      </c>
      <c r="D739">
        <f>LEN(B739)</f>
        <v>7</v>
      </c>
      <c r="E739" t="str">
        <f>"insert into localidadbanxico values('"&amp;C739&amp;"','"&amp;B739&amp;"');"</f>
        <v>insert into localidadbanxico values('01544248','CHAMELA');</v>
      </c>
    </row>
    <row r="740" spans="1:5" x14ac:dyDescent="0.25">
      <c r="A740" s="2" t="s">
        <v>12003</v>
      </c>
      <c r="B740" s="2" t="s">
        <v>12004</v>
      </c>
      <c r="C740" s="2" t="s">
        <v>12005</v>
      </c>
      <c r="D740">
        <f>LEN(B740)</f>
        <v>22</v>
      </c>
      <c r="E740" t="str">
        <f>"insert into localidadbanxico values('"&amp;C740&amp;"','"&amp;B740&amp;"');"</f>
        <v>insert into localidadbanxico values('01544379','HUERTA LA LOCALIDAD DE');</v>
      </c>
    </row>
    <row r="741" spans="1:5" x14ac:dyDescent="0.25">
      <c r="A741" s="2" t="s">
        <v>7295</v>
      </c>
      <c r="B741" s="2" t="s">
        <v>7296</v>
      </c>
      <c r="C741" s="2" t="s">
        <v>7297</v>
      </c>
      <c r="D741">
        <f>LEN(B741)</f>
        <v>42</v>
      </c>
      <c r="E741" t="str">
        <f>"insert into localidadbanxico values('"&amp;C741&amp;"','"&amp;B741&amp;"');"</f>
        <v>insert into localidadbanxico values('01545006','IXTLAHUACAN DE LOS MEMBRILLOS MUNICIPIO DE');</v>
      </c>
    </row>
    <row r="742" spans="1:5" x14ac:dyDescent="0.25">
      <c r="A742" s="2" t="s">
        <v>10811</v>
      </c>
      <c r="B742" s="2" t="s">
        <v>10812</v>
      </c>
      <c r="C742" s="2" t="s">
        <v>10813</v>
      </c>
      <c r="D742">
        <f>LEN(B742)</f>
        <v>8</v>
      </c>
      <c r="E742" t="str">
        <f>"insert into localidadbanxico values('"&amp;C742&amp;"','"&amp;B742&amp;"');"</f>
        <v>insert into localidadbanxico values('01545051','ATEQUIZA');</v>
      </c>
    </row>
    <row r="743" spans="1:5" x14ac:dyDescent="0.25">
      <c r="A743" s="2" t="s">
        <v>11490</v>
      </c>
      <c r="B743" s="2" t="s">
        <v>11491</v>
      </c>
      <c r="C743" s="2" t="s">
        <v>11492</v>
      </c>
      <c r="D743">
        <f>LEN(B743)</f>
        <v>42</v>
      </c>
      <c r="E743" t="str">
        <f>"insert into localidadbanxico values('"&amp;C743&amp;"','"&amp;B743&amp;"');"</f>
        <v>insert into localidadbanxico values('01545204','IXTLAHUACAN DE LOS MEMBRILLOS LOCALIDAD DE');</v>
      </c>
    </row>
    <row r="744" spans="1:5" x14ac:dyDescent="0.25">
      <c r="A744" s="2" t="s">
        <v>6040</v>
      </c>
      <c r="B744" s="2" t="s">
        <v>6041</v>
      </c>
      <c r="C744" s="2" t="s">
        <v>6042</v>
      </c>
      <c r="D744">
        <f>LEN(B744)</f>
        <v>19</v>
      </c>
      <c r="E744" t="str">
        <f>"insert into localidadbanxico values('"&amp;C744&amp;"','"&amp;B744&amp;"');"</f>
        <v>insert into localidadbanxico values('01546004','IXTLAHUACAN DEL RIO');</v>
      </c>
    </row>
    <row r="745" spans="1:5" x14ac:dyDescent="0.25">
      <c r="A745" s="2" t="s">
        <v>6599</v>
      </c>
      <c r="B745" s="2" t="s">
        <v>6600</v>
      </c>
      <c r="C745" s="2" t="s">
        <v>6601</v>
      </c>
      <c r="D745">
        <f>LEN(B745)</f>
        <v>13</v>
      </c>
      <c r="E745" t="str">
        <f>"insert into localidadbanxico values('"&amp;C745&amp;"','"&amp;B745&amp;"');"</f>
        <v>insert into localidadbanxico values('01547005','JALOSTOTITLAN');</v>
      </c>
    </row>
    <row r="746" spans="1:5" x14ac:dyDescent="0.25">
      <c r="A746" s="2" t="s">
        <v>9614</v>
      </c>
      <c r="B746" s="2" t="s">
        <v>9615</v>
      </c>
      <c r="C746" s="2" t="s">
        <v>9616</v>
      </c>
      <c r="D746">
        <f>LEN(B746)</f>
        <v>5</v>
      </c>
      <c r="E746" t="str">
        <f>"insert into localidadbanxico values('"&amp;C746&amp;"','"&amp;B746&amp;"');"</f>
        <v>insert into localidadbanxico values('01548009','JAMAY');</v>
      </c>
    </row>
    <row r="747" spans="1:5" x14ac:dyDescent="0.25">
      <c r="A747" s="2" t="s">
        <v>8149</v>
      </c>
      <c r="B747" s="2" t="s">
        <v>7072</v>
      </c>
      <c r="C747" s="2" t="s">
        <v>8150</v>
      </c>
      <c r="D747">
        <f>LEN(B747)</f>
        <v>11</v>
      </c>
      <c r="E747" t="str">
        <f>"insert into localidadbanxico values('"&amp;C747&amp;"','"&amp;B747&amp;"');"</f>
        <v>insert into localidadbanxico values('01549007','JESUS MARIA');</v>
      </c>
    </row>
    <row r="748" spans="1:5" x14ac:dyDescent="0.25">
      <c r="A748" s="2" t="s">
        <v>4514</v>
      </c>
      <c r="B748" s="2" t="s">
        <v>4515</v>
      </c>
      <c r="C748" s="2" t="s">
        <v>4516</v>
      </c>
      <c r="D748">
        <f>LEN(B748)</f>
        <v>23</v>
      </c>
      <c r="E748" t="str">
        <f>"insert into localidadbanxico values('"&amp;C748&amp;"','"&amp;B748&amp;"');"</f>
        <v>insert into localidadbanxico values('01550002','JILOTLAN DE LOS DOLORES');</v>
      </c>
    </row>
    <row r="749" spans="1:5" x14ac:dyDescent="0.25">
      <c r="A749" s="2" t="s">
        <v>5189</v>
      </c>
      <c r="B749" s="2" t="s">
        <v>5190</v>
      </c>
      <c r="C749" s="2" t="s">
        <v>5191</v>
      </c>
      <c r="D749">
        <f>LEN(B749)</f>
        <v>9</v>
      </c>
      <c r="E749" t="str">
        <f>"insert into localidadbanxico values('"&amp;C749&amp;"','"&amp;B749&amp;"');"</f>
        <v>insert into localidadbanxico values('01551003','JOCOTEPEC');</v>
      </c>
    </row>
    <row r="750" spans="1:5" x14ac:dyDescent="0.25">
      <c r="A750" s="2" t="s">
        <v>12067</v>
      </c>
      <c r="B750" s="2" t="s">
        <v>5232</v>
      </c>
      <c r="C750" s="2" t="s">
        <v>12068</v>
      </c>
      <c r="D750">
        <f>LEN(B750)</f>
        <v>10</v>
      </c>
      <c r="E750" t="str">
        <f>"insert into localidadbanxico values('"&amp;C750&amp;"','"&amp;B750&amp;"');"</f>
        <v>insert into localidadbanxico values('01551501','JOCOTITLAN');</v>
      </c>
    </row>
    <row r="751" spans="1:5" x14ac:dyDescent="0.25">
      <c r="A751" s="2" t="s">
        <v>8151</v>
      </c>
      <c r="B751" s="2" t="s">
        <v>8152</v>
      </c>
      <c r="C751" s="2" t="s">
        <v>8153</v>
      </c>
      <c r="D751">
        <f>LEN(B751)</f>
        <v>11</v>
      </c>
      <c r="E751" t="str">
        <f>"insert into localidadbanxico values('"&amp;C751&amp;"','"&amp;B751&amp;"');"</f>
        <v>insert into localidadbanxico values('01552007','JUANACATLAN');</v>
      </c>
    </row>
    <row r="752" spans="1:5" x14ac:dyDescent="0.25">
      <c r="A752" s="2" t="s">
        <v>6602</v>
      </c>
      <c r="B752" s="2" t="s">
        <v>6603</v>
      </c>
      <c r="C752" s="2" t="s">
        <v>6604</v>
      </c>
      <c r="D752">
        <f>LEN(B752)</f>
        <v>9</v>
      </c>
      <c r="E752" t="str">
        <f>"insert into localidadbanxico values('"&amp;C752&amp;"','"&amp;B752&amp;"');"</f>
        <v>insert into localidadbanxico values('01553005','JUCHITLAN');</v>
      </c>
    </row>
    <row r="753" spans="1:5" x14ac:dyDescent="0.25">
      <c r="A753" s="2" t="s">
        <v>7298</v>
      </c>
      <c r="B753" s="2" t="s">
        <v>7299</v>
      </c>
      <c r="C753" s="2" t="s">
        <v>7300</v>
      </c>
      <c r="D753">
        <f>LEN(B753)</f>
        <v>15</v>
      </c>
      <c r="E753" t="str">
        <f>"insert into localidadbanxico values('"&amp;C753&amp;"','"&amp;B753&amp;"');"</f>
        <v>insert into localidadbanxico values('01554006','LAGOS DE MORENO');</v>
      </c>
    </row>
    <row r="754" spans="1:5" x14ac:dyDescent="0.25">
      <c r="A754" s="2" t="s">
        <v>3933</v>
      </c>
      <c r="B754" s="2" t="s">
        <v>3934</v>
      </c>
      <c r="C754" s="2" t="s">
        <v>3935</v>
      </c>
      <c r="D754">
        <f>LEN(B754)</f>
        <v>8</v>
      </c>
      <c r="E754" t="str">
        <f>"insert into localidadbanxico values('"&amp;C754&amp;"','"&amp;B754&amp;"');"</f>
        <v>insert into localidadbanxico values('01555001','LIMON EL');</v>
      </c>
    </row>
    <row r="755" spans="1:5" x14ac:dyDescent="0.25">
      <c r="A755" s="2" t="s">
        <v>8729</v>
      </c>
      <c r="B755" s="2" t="s">
        <v>6422</v>
      </c>
      <c r="C755" s="2" t="s">
        <v>8730</v>
      </c>
      <c r="D755">
        <f>LEN(B755)</f>
        <v>9</v>
      </c>
      <c r="E755" t="str">
        <f>"insert into localidadbanxico values('"&amp;C755&amp;"','"&amp;B755&amp;"');"</f>
        <v>insert into localidadbanxico values('01556008','MAGDALENA');</v>
      </c>
    </row>
    <row r="756" spans="1:5" x14ac:dyDescent="0.25">
      <c r="A756" s="2" t="s">
        <v>9617</v>
      </c>
      <c r="B756" s="2" t="s">
        <v>9618</v>
      </c>
      <c r="C756" s="2" t="s">
        <v>9619</v>
      </c>
      <c r="D756">
        <f>LEN(B756)</f>
        <v>16</v>
      </c>
      <c r="E756" t="str">
        <f>"insert into localidadbanxico values('"&amp;C756&amp;"','"&amp;B756&amp;"');"</f>
        <v>insert into localidadbanxico values('01557009','MANUEL M DIEGUEZ');</v>
      </c>
    </row>
    <row r="757" spans="1:5" x14ac:dyDescent="0.25">
      <c r="A757" s="2" t="s">
        <v>6043</v>
      </c>
      <c r="B757" s="2" t="s">
        <v>6044</v>
      </c>
      <c r="C757" s="2" t="s">
        <v>6045</v>
      </c>
      <c r="D757">
        <f>LEN(B757)</f>
        <v>23</v>
      </c>
      <c r="E757" t="str">
        <f>"insert into localidadbanxico values('"&amp;C757&amp;"','"&amp;B757&amp;"');"</f>
        <v>insert into localidadbanxico values('01558004','MANZANILLA DE LA PAZ LA');</v>
      </c>
    </row>
    <row r="758" spans="1:5" x14ac:dyDescent="0.25">
      <c r="A758" s="2" t="s">
        <v>4517</v>
      </c>
      <c r="B758" s="2" t="s">
        <v>4518</v>
      </c>
      <c r="C758" s="2" t="s">
        <v>4519</v>
      </c>
      <c r="D758">
        <f>LEN(B758)</f>
        <v>7</v>
      </c>
      <c r="E758" t="str">
        <f>"insert into localidadbanxico values('"&amp;C758&amp;"','"&amp;B758&amp;"');"</f>
        <v>insert into localidadbanxico values('01559002','MASCOTA');</v>
      </c>
    </row>
    <row r="759" spans="1:5" x14ac:dyDescent="0.25">
      <c r="A759" s="2" t="s">
        <v>5192</v>
      </c>
      <c r="B759" s="2" t="s">
        <v>5193</v>
      </c>
      <c r="C759" s="2" t="s">
        <v>5194</v>
      </c>
      <c r="D759">
        <f>LEN(B759)</f>
        <v>9</v>
      </c>
      <c r="E759" t="str">
        <f>"insert into localidadbanxico values('"&amp;C759&amp;"','"&amp;B759&amp;"');"</f>
        <v>insert into localidadbanxico values('01560003','MAZAMITLA');</v>
      </c>
    </row>
    <row r="760" spans="1:5" x14ac:dyDescent="0.25">
      <c r="A760" s="2" t="s">
        <v>6046</v>
      </c>
      <c r="B760" s="2" t="s">
        <v>6047</v>
      </c>
      <c r="C760" s="2" t="s">
        <v>6048</v>
      </c>
      <c r="D760">
        <f>LEN(B760)</f>
        <v>10</v>
      </c>
      <c r="E760" t="str">
        <f>"insert into localidadbanxico values('"&amp;C760&amp;"','"&amp;B760&amp;"');"</f>
        <v>insert into localidadbanxico values('01561004','MEXTICACAN');</v>
      </c>
    </row>
    <row r="761" spans="1:5" x14ac:dyDescent="0.25">
      <c r="A761" s="2" t="s">
        <v>7301</v>
      </c>
      <c r="B761" s="2" t="s">
        <v>7302</v>
      </c>
      <c r="C761" s="2" t="s">
        <v>7303</v>
      </c>
      <c r="D761">
        <f>LEN(B761)</f>
        <v>9</v>
      </c>
      <c r="E761" t="str">
        <f>"insert into localidadbanxico values('"&amp;C761&amp;"','"&amp;B761&amp;"');"</f>
        <v>insert into localidadbanxico values('01563006','MEZQUITIC');</v>
      </c>
    </row>
    <row r="762" spans="1:5" x14ac:dyDescent="0.25">
      <c r="A762" s="2" t="s">
        <v>8154</v>
      </c>
      <c r="B762" s="2" t="s">
        <v>8155</v>
      </c>
      <c r="C762" s="2" t="s">
        <v>8156</v>
      </c>
      <c r="D762">
        <f>LEN(B762)</f>
        <v>7</v>
      </c>
      <c r="E762" t="str">
        <f>"insert into localidadbanxico values('"&amp;C762&amp;"','"&amp;B762&amp;"');"</f>
        <v>insert into localidadbanxico values('01564007','MIXTLAN');</v>
      </c>
    </row>
    <row r="763" spans="1:5" x14ac:dyDescent="0.25">
      <c r="A763" s="2" t="s">
        <v>4520</v>
      </c>
      <c r="B763" s="2" t="s">
        <v>4521</v>
      </c>
      <c r="C763" s="2" t="s">
        <v>4522</v>
      </c>
      <c r="D763">
        <f>LEN(B763)</f>
        <v>7</v>
      </c>
      <c r="E763" t="str">
        <f>"insert into localidadbanxico values('"&amp;C763&amp;"','"&amp;B763&amp;"');"</f>
        <v>insert into localidadbanxico values('01565002','OCOTLAN');</v>
      </c>
    </row>
    <row r="764" spans="1:5" x14ac:dyDescent="0.25">
      <c r="A764" s="2" t="s">
        <v>9620</v>
      </c>
      <c r="B764" s="2" t="s">
        <v>9621</v>
      </c>
      <c r="C764" s="2" t="s">
        <v>9622</v>
      </c>
      <c r="D764">
        <f>LEN(B764)</f>
        <v>18</v>
      </c>
      <c r="E764" t="str">
        <f>"insert into localidadbanxico values('"&amp;C764&amp;"','"&amp;B764&amp;"');"</f>
        <v>insert into localidadbanxico values('01566009','OJUELOS DE JALISCO');</v>
      </c>
    </row>
    <row r="765" spans="1:5" x14ac:dyDescent="0.25">
      <c r="A765" s="2" t="s">
        <v>3936</v>
      </c>
      <c r="B765" s="2" t="s">
        <v>3937</v>
      </c>
      <c r="C765" s="2" t="s">
        <v>3938</v>
      </c>
      <c r="D765">
        <f>LEN(B765)</f>
        <v>7</v>
      </c>
      <c r="E765" t="str">
        <f>"insert into localidadbanxico values('"&amp;C765&amp;"','"&amp;B765&amp;"');"</f>
        <v>insert into localidadbanxico values('01567001','PIHUAMO');</v>
      </c>
    </row>
    <row r="766" spans="1:5" x14ac:dyDescent="0.25">
      <c r="A766" s="2" t="s">
        <v>6605</v>
      </c>
      <c r="B766" s="2" t="s">
        <v>6606</v>
      </c>
      <c r="C766" s="2" t="s">
        <v>6607</v>
      </c>
      <c r="D766">
        <f>LEN(B766)</f>
        <v>10</v>
      </c>
      <c r="E766" t="str">
        <f>"insert into localidadbanxico values('"&amp;C766&amp;"','"&amp;B766&amp;"');"</f>
        <v>insert into localidadbanxico values('01568005','PONCINTLAN');</v>
      </c>
    </row>
    <row r="767" spans="1:5" x14ac:dyDescent="0.25">
      <c r="A767" s="2" t="s">
        <v>5195</v>
      </c>
      <c r="B767" s="2" t="s">
        <v>5196</v>
      </c>
      <c r="C767" s="2" t="s">
        <v>5197</v>
      </c>
      <c r="D767">
        <f>LEN(B767)</f>
        <v>41</v>
      </c>
      <c r="E767" t="str">
        <f>"insert into localidadbanxico values('"&amp;C767&amp;"','"&amp;B767&amp;"');"</f>
        <v>insert into localidadbanxico values('01569003','PUERTO VALLARTA MUNICIPIO DE (OTRAS LOC.)');</v>
      </c>
    </row>
    <row r="768" spans="1:5" x14ac:dyDescent="0.25">
      <c r="A768" s="2" t="s">
        <v>12146</v>
      </c>
      <c r="B768" s="2" t="s">
        <v>12147</v>
      </c>
      <c r="C768" s="2" t="s">
        <v>12148</v>
      </c>
      <c r="D768">
        <f>LEN(B768)</f>
        <v>8</v>
      </c>
      <c r="E768" t="str">
        <f>"insert into localidadbanxico values('"&amp;C768&amp;"','"&amp;B768&amp;"');"</f>
        <v>insert into localidadbanxico values('01569651','PITILLAL');</v>
      </c>
    </row>
    <row r="769" spans="1:5" x14ac:dyDescent="0.25">
      <c r="A769" s="2" t="s">
        <v>12160</v>
      </c>
      <c r="B769" s="2" t="s">
        <v>12163</v>
      </c>
      <c r="C769" s="2" t="s">
        <v>12164</v>
      </c>
      <c r="D769">
        <f>LEN(B769)</f>
        <v>37</v>
      </c>
      <c r="E769" t="str">
        <f>"insert into localidadbanxico values('"&amp;C769&amp;"','"&amp;B769&amp;"');"</f>
        <v>insert into localidadbanxico values('01569717','PUERTO VALLARTA MUNICIPIO DE (CIUDAD)');</v>
      </c>
    </row>
    <row r="770" spans="1:5" x14ac:dyDescent="0.25">
      <c r="A770" s="2" t="s">
        <v>3939</v>
      </c>
      <c r="B770" s="2" t="s">
        <v>3940</v>
      </c>
      <c r="C770" s="2" t="s">
        <v>3941</v>
      </c>
      <c r="D770">
        <f>LEN(B770)</f>
        <v>12</v>
      </c>
      <c r="E770" t="str">
        <f>"insert into localidadbanxico values('"&amp;C770&amp;"','"&amp;B770&amp;"');"</f>
        <v>insert into localidadbanxico values('01570001','PURIFICACION');</v>
      </c>
    </row>
    <row r="771" spans="1:5" x14ac:dyDescent="0.25">
      <c r="A771" s="2" t="s">
        <v>4523</v>
      </c>
      <c r="B771" s="2" t="s">
        <v>4524</v>
      </c>
      <c r="C771" s="2" t="s">
        <v>4525</v>
      </c>
      <c r="D771">
        <f>LEN(B771)</f>
        <v>8</v>
      </c>
      <c r="E771" t="str">
        <f>"insert into localidadbanxico values('"&amp;C771&amp;"','"&amp;B771&amp;"');"</f>
        <v>insert into localidadbanxico values('01571002','QUITUPAN');</v>
      </c>
    </row>
    <row r="772" spans="1:5" x14ac:dyDescent="0.25">
      <c r="A772" s="2" t="s">
        <v>7304</v>
      </c>
      <c r="B772" s="2" t="s">
        <v>7305</v>
      </c>
      <c r="C772" s="2" t="s">
        <v>7306</v>
      </c>
      <c r="D772">
        <f>LEN(B772)</f>
        <v>8</v>
      </c>
      <c r="E772" t="str">
        <f>"insert into localidadbanxico values('"&amp;C772&amp;"','"&amp;B772&amp;"');"</f>
        <v>insert into localidadbanxico values('01572006','SALTO EL');</v>
      </c>
    </row>
    <row r="773" spans="1:5" x14ac:dyDescent="0.25">
      <c r="A773" s="2" t="s">
        <v>6049</v>
      </c>
      <c r="B773" s="2" t="s">
        <v>6050</v>
      </c>
      <c r="C773" s="2" t="s">
        <v>6051</v>
      </c>
      <c r="D773">
        <f>LEN(B773)</f>
        <v>27</v>
      </c>
      <c r="E773" t="str">
        <f>"insert into localidadbanxico values('"&amp;C773&amp;"','"&amp;B773&amp;"');"</f>
        <v>insert into localidadbanxico values('01573004','SAN CRISTOBAL DE LA BARANCA');</v>
      </c>
    </row>
    <row r="774" spans="1:5" x14ac:dyDescent="0.25">
      <c r="A774" s="2" t="s">
        <v>6608</v>
      </c>
      <c r="B774" s="2" t="s">
        <v>6609</v>
      </c>
      <c r="C774" s="2" t="s">
        <v>6610</v>
      </c>
      <c r="D774">
        <f>LEN(B774)</f>
        <v>23</v>
      </c>
      <c r="E774" t="str">
        <f>"insert into localidadbanxico values('"&amp;C774&amp;"','"&amp;B774&amp;"');"</f>
        <v>insert into localidadbanxico values('01574005','SAN DIEGO DE ALEJANDRIA');</v>
      </c>
    </row>
    <row r="775" spans="1:5" x14ac:dyDescent="0.25">
      <c r="A775" s="2" t="s">
        <v>9623</v>
      </c>
      <c r="B775" s="2" t="s">
        <v>9624</v>
      </c>
      <c r="C775" s="2" t="s">
        <v>9625</v>
      </c>
      <c r="D775">
        <f>LEN(B775)</f>
        <v>21</v>
      </c>
      <c r="E775" t="str">
        <f>"insert into localidadbanxico values('"&amp;C775&amp;"','"&amp;B775&amp;"');"</f>
        <v>insert into localidadbanxico values('01575009','SAN JUAN DE LOS LAGOS');</v>
      </c>
    </row>
    <row r="776" spans="1:5" x14ac:dyDescent="0.25">
      <c r="A776" s="2" t="s">
        <v>8157</v>
      </c>
      <c r="B776" s="2" t="s">
        <v>8158</v>
      </c>
      <c r="C776" s="2" t="s">
        <v>8159</v>
      </c>
      <c r="D776">
        <f>LEN(B776)</f>
        <v>10</v>
      </c>
      <c r="E776" t="str">
        <f>"insert into localidadbanxico values('"&amp;C776&amp;"','"&amp;B776&amp;"');"</f>
        <v>insert into localidadbanxico values('01576007','SAN JULIAN');</v>
      </c>
    </row>
    <row r="777" spans="1:5" x14ac:dyDescent="0.25">
      <c r="A777" s="2" t="s">
        <v>8731</v>
      </c>
      <c r="B777" s="2" t="s">
        <v>3886</v>
      </c>
      <c r="C777" s="2" t="s">
        <v>8732</v>
      </c>
      <c r="D777">
        <f>LEN(B777)</f>
        <v>10</v>
      </c>
      <c r="E777" t="str">
        <f>"insert into localidadbanxico values('"&amp;C777&amp;"','"&amp;B777&amp;"');"</f>
        <v>insert into localidadbanxico values('01577008','SAN MARCOS');</v>
      </c>
    </row>
    <row r="778" spans="1:5" x14ac:dyDescent="0.25">
      <c r="A778" s="2" t="s">
        <v>5198</v>
      </c>
      <c r="B778" s="2" t="s">
        <v>5199</v>
      </c>
      <c r="C778" s="2" t="s">
        <v>5200</v>
      </c>
      <c r="D778">
        <f>LEN(B778)</f>
        <v>21</v>
      </c>
      <c r="E778" t="str">
        <f>"insert into localidadbanxico values('"&amp;C778&amp;"','"&amp;B778&amp;"');"</f>
        <v>insert into localidadbanxico values('01578003','SAN MARTIN DE BOLAÑOS');</v>
      </c>
    </row>
    <row r="779" spans="1:5" x14ac:dyDescent="0.25">
      <c r="A779" s="2" t="s">
        <v>3942</v>
      </c>
      <c r="B779" s="2" t="s">
        <v>3943</v>
      </c>
      <c r="C779" s="2" t="s">
        <v>3944</v>
      </c>
      <c r="D779">
        <f>LEN(B779)</f>
        <v>18</v>
      </c>
      <c r="E779" t="str">
        <f>"insert into localidadbanxico values('"&amp;C779&amp;"','"&amp;B779&amp;"');"</f>
        <v>insert into localidadbanxico values('01579001','SAN MARTIN HIDALGO');</v>
      </c>
    </row>
    <row r="780" spans="1:5" x14ac:dyDescent="0.25">
      <c r="A780" s="2" t="s">
        <v>6611</v>
      </c>
      <c r="B780" s="2" t="s">
        <v>6612</v>
      </c>
      <c r="C780" s="2" t="s">
        <v>6613</v>
      </c>
      <c r="D780">
        <f>LEN(B780)</f>
        <v>18</v>
      </c>
      <c r="E780" t="str">
        <f>"insert into localidadbanxico values('"&amp;C780&amp;"','"&amp;B780&amp;"');"</f>
        <v>insert into localidadbanxico values('01580005','SAN MIGUEL EL ALTO');</v>
      </c>
    </row>
    <row r="781" spans="1:5" x14ac:dyDescent="0.25">
      <c r="A781" s="2" t="s">
        <v>7307</v>
      </c>
      <c r="B781" s="2" t="s">
        <v>7308</v>
      </c>
      <c r="C781" s="2" t="s">
        <v>7309</v>
      </c>
      <c r="D781">
        <f>LEN(B781)</f>
        <v>23</v>
      </c>
      <c r="E781" t="str">
        <f>"insert into localidadbanxico values('"&amp;C781&amp;"','"&amp;B781&amp;"');"</f>
        <v>insert into localidadbanxico values('01581006','SAN SEBASTIAN EX CANTON');</v>
      </c>
    </row>
    <row r="782" spans="1:5" x14ac:dyDescent="0.25">
      <c r="A782" s="2" t="s">
        <v>11543</v>
      </c>
      <c r="B782" s="2" t="s">
        <v>9457</v>
      </c>
      <c r="C782" s="2" t="s">
        <v>11544</v>
      </c>
      <c r="D782">
        <f>LEN(B782)</f>
        <v>12</v>
      </c>
      <c r="E782" t="str">
        <f>"insert into localidadbanxico values('"&amp;C782&amp;"','"&amp;B782&amp;"');"</f>
        <v>insert into localidadbanxico values('01581207','GOMEZ FARIAS');</v>
      </c>
    </row>
    <row r="783" spans="1:5" x14ac:dyDescent="0.25">
      <c r="A783" s="2" t="s">
        <v>3945</v>
      </c>
      <c r="B783" s="2" t="s">
        <v>3946</v>
      </c>
      <c r="C783" s="2" t="s">
        <v>3947</v>
      </c>
      <c r="D783">
        <f>LEN(B783)</f>
        <v>22</v>
      </c>
      <c r="E783" t="str">
        <f>"insert into localidadbanxico values('"&amp;C783&amp;"','"&amp;B783&amp;"');"</f>
        <v>insert into localidadbanxico values('01582001','SAN SEBASTIAN EXCANTON');</v>
      </c>
    </row>
    <row r="784" spans="1:5" x14ac:dyDescent="0.25">
      <c r="A784" s="2" t="s">
        <v>8733</v>
      </c>
      <c r="B784" s="2" t="s">
        <v>8734</v>
      </c>
      <c r="C784" s="2" t="s">
        <v>8735</v>
      </c>
      <c r="D784">
        <f>LEN(B784)</f>
        <v>26</v>
      </c>
      <c r="E784" t="str">
        <f>"insert into localidadbanxico values('"&amp;C784&amp;"','"&amp;B784&amp;"');"</f>
        <v>insert into localidadbanxico values('01583008','SANTA MARIA DE LOS ANGELES');</v>
      </c>
    </row>
    <row r="785" spans="1:5" x14ac:dyDescent="0.25">
      <c r="A785" s="2" t="s">
        <v>9626</v>
      </c>
      <c r="B785" s="2" t="s">
        <v>7974</v>
      </c>
      <c r="C785" s="2" t="s">
        <v>9627</v>
      </c>
      <c r="D785">
        <f>LEN(B785)</f>
        <v>6</v>
      </c>
      <c r="E785" t="str">
        <f>"insert into localidadbanxico values('"&amp;C785&amp;"','"&amp;B785&amp;"');"</f>
        <v>insert into localidadbanxico values('01584009','SAYULA');</v>
      </c>
    </row>
    <row r="786" spans="1:5" x14ac:dyDescent="0.25">
      <c r="A786" s="2" t="s">
        <v>6052</v>
      </c>
      <c r="B786" s="2" t="s">
        <v>6053</v>
      </c>
      <c r="C786" s="2" t="s">
        <v>6054</v>
      </c>
      <c r="D786">
        <f>LEN(B786)</f>
        <v>4</v>
      </c>
      <c r="E786" t="str">
        <f>"insert into localidadbanxico values('"&amp;C786&amp;"','"&amp;B786&amp;"');"</f>
        <v>insert into localidadbanxico values('01585004','TALA');</v>
      </c>
    </row>
    <row r="787" spans="1:5" x14ac:dyDescent="0.25">
      <c r="A787" s="2" t="s">
        <v>4526</v>
      </c>
      <c r="B787" s="2" t="s">
        <v>4527</v>
      </c>
      <c r="C787" s="2" t="s">
        <v>4528</v>
      </c>
      <c r="D787">
        <f>LEN(B787)</f>
        <v>16</v>
      </c>
      <c r="E787" t="str">
        <f>"insert into localidadbanxico values('"&amp;C787&amp;"','"&amp;B787&amp;"');"</f>
        <v>insert into localidadbanxico values('01586002','TALPA DE ALLENDE');</v>
      </c>
    </row>
    <row r="788" spans="1:5" x14ac:dyDescent="0.25">
      <c r="A788" s="2" t="s">
        <v>5201</v>
      </c>
      <c r="B788" s="2" t="s">
        <v>5202</v>
      </c>
      <c r="C788" s="2" t="s">
        <v>5203</v>
      </c>
      <c r="D788">
        <f>LEN(B788)</f>
        <v>20</v>
      </c>
      <c r="E788" t="str">
        <f>"insert into localidadbanxico values('"&amp;C788&amp;"','"&amp;B788&amp;"');"</f>
        <v>insert into localidadbanxico values('01587003','TAMAZULA DE GORDIANO');</v>
      </c>
    </row>
    <row r="789" spans="1:5" x14ac:dyDescent="0.25">
      <c r="A789" s="2" t="s">
        <v>8160</v>
      </c>
      <c r="B789" s="2" t="s">
        <v>8161</v>
      </c>
      <c r="C789" s="2" t="s">
        <v>8162</v>
      </c>
      <c r="D789">
        <f>LEN(B789)</f>
        <v>7</v>
      </c>
      <c r="E789" t="str">
        <f>"insert into localidadbanxico values('"&amp;C789&amp;"','"&amp;B789&amp;"');"</f>
        <v>insert into localidadbanxico values('01588007','TAPALPA');</v>
      </c>
    </row>
    <row r="790" spans="1:5" x14ac:dyDescent="0.25">
      <c r="A790" s="2" t="s">
        <v>6614</v>
      </c>
      <c r="B790" s="2" t="s">
        <v>6615</v>
      </c>
      <c r="C790" s="2" t="s">
        <v>6616</v>
      </c>
      <c r="D790">
        <f>LEN(B790)</f>
        <v>10</v>
      </c>
      <c r="E790" t="str">
        <f>"insert into localidadbanxico values('"&amp;C790&amp;"','"&amp;B790&amp;"');"</f>
        <v>insert into localidadbanxico values('01589005','TECALITLAN');</v>
      </c>
    </row>
    <row r="791" spans="1:5" x14ac:dyDescent="0.25">
      <c r="A791" s="2" t="s">
        <v>7310</v>
      </c>
      <c r="B791" s="2" t="s">
        <v>7311</v>
      </c>
      <c r="C791" s="2" t="s">
        <v>7312</v>
      </c>
      <c r="D791">
        <f>LEN(B791)</f>
        <v>10</v>
      </c>
      <c r="E791" t="str">
        <f>"insert into localidadbanxico values('"&amp;C791&amp;"','"&amp;B791&amp;"');"</f>
        <v>insert into localidadbanxico values('01590006','TECOLOTLAN');</v>
      </c>
    </row>
    <row r="792" spans="1:5" x14ac:dyDescent="0.25">
      <c r="A792" s="2" t="s">
        <v>8163</v>
      </c>
      <c r="B792" s="2" t="s">
        <v>8164</v>
      </c>
      <c r="C792" s="2" t="s">
        <v>8165</v>
      </c>
      <c r="D792">
        <f>LEN(B792)</f>
        <v>9</v>
      </c>
      <c r="E792" t="str">
        <f>"insert into localidadbanxico values('"&amp;C792&amp;"','"&amp;B792&amp;"');"</f>
        <v>insert into localidadbanxico values('01591007','TECHALUTA');</v>
      </c>
    </row>
    <row r="793" spans="1:5" x14ac:dyDescent="0.25">
      <c r="A793" s="2" t="s">
        <v>4529</v>
      </c>
      <c r="B793" s="2" t="s">
        <v>4530</v>
      </c>
      <c r="C793" s="2" t="s">
        <v>4531</v>
      </c>
      <c r="D793">
        <f>LEN(B793)</f>
        <v>11</v>
      </c>
      <c r="E793" t="str">
        <f>"insert into localidadbanxico values('"&amp;C793&amp;"','"&amp;B793&amp;"');"</f>
        <v>insert into localidadbanxico values('01592002','TENAMAXTLAN');</v>
      </c>
    </row>
    <row r="794" spans="1:5" x14ac:dyDescent="0.25">
      <c r="A794" s="2" t="s">
        <v>9628</v>
      </c>
      <c r="B794" s="2" t="s">
        <v>9629</v>
      </c>
      <c r="C794" s="2" t="s">
        <v>9630</v>
      </c>
      <c r="D794">
        <f>LEN(B794)</f>
        <v>11</v>
      </c>
      <c r="E794" t="str">
        <f>"insert into localidadbanxico values('"&amp;C794&amp;"','"&amp;B794&amp;"');"</f>
        <v>insert into localidadbanxico values('01593009','TEOCALTICHE');</v>
      </c>
    </row>
    <row r="795" spans="1:5" x14ac:dyDescent="0.25">
      <c r="A795" s="2" t="s">
        <v>3948</v>
      </c>
      <c r="B795" s="2" t="s">
        <v>3949</v>
      </c>
      <c r="C795" s="2" t="s">
        <v>3950</v>
      </c>
      <c r="D795">
        <f>LEN(B795)</f>
        <v>22</v>
      </c>
      <c r="E795" t="str">
        <f>"insert into localidadbanxico values('"&amp;C795&amp;"','"&amp;B795&amp;"');"</f>
        <v>insert into localidadbanxico values('01594001','TEOCUITATLAN DE CORONA');</v>
      </c>
    </row>
    <row r="796" spans="1:5" x14ac:dyDescent="0.25">
      <c r="A796" s="2" t="s">
        <v>6617</v>
      </c>
      <c r="B796" s="2" t="s">
        <v>6618</v>
      </c>
      <c r="C796" s="2" t="s">
        <v>6619</v>
      </c>
      <c r="D796">
        <f>LEN(B796)</f>
        <v>34</v>
      </c>
      <c r="E796" t="str">
        <f>"insert into localidadbanxico values('"&amp;C796&amp;"','"&amp;B796&amp;"');"</f>
        <v>insert into localidadbanxico values('01595005','TEPATITLAN DE MORELOS MUNICIPIO DE');</v>
      </c>
    </row>
    <row r="797" spans="1:5" x14ac:dyDescent="0.25">
      <c r="A797" s="2" t="s">
        <v>11195</v>
      </c>
      <c r="B797" s="2" t="s">
        <v>11196</v>
      </c>
      <c r="C797" s="2" t="s">
        <v>11197</v>
      </c>
      <c r="D797">
        <f>LEN(B797)</f>
        <v>20</v>
      </c>
      <c r="E797" t="str">
        <f>"insert into localidadbanxico values('"&amp;C797&amp;"','"&amp;B797&amp;"');"</f>
        <v>insert into localidadbanxico values('01595109','CAPILLA DE GUADALUPE');</v>
      </c>
    </row>
    <row r="798" spans="1:5" x14ac:dyDescent="0.25">
      <c r="A798" s="2" t="s">
        <v>11610</v>
      </c>
      <c r="B798" s="2" t="s">
        <v>11611</v>
      </c>
      <c r="C798" s="2" t="s">
        <v>11612</v>
      </c>
      <c r="D798">
        <f>LEN(B798)</f>
        <v>8</v>
      </c>
      <c r="E798" t="str">
        <f>"insert into localidadbanxico values('"&amp;C798&amp;"','"&amp;B798&amp;"');"</f>
        <v>insert into localidadbanxico values('01595215','PEGUEROS');</v>
      </c>
    </row>
    <row r="799" spans="1:5" x14ac:dyDescent="0.25">
      <c r="A799" s="2" t="s">
        <v>11732</v>
      </c>
      <c r="B799" s="2" t="s">
        <v>11733</v>
      </c>
      <c r="C799" s="2" t="s">
        <v>11734</v>
      </c>
      <c r="D799">
        <f>LEN(B799)</f>
        <v>34</v>
      </c>
      <c r="E799" t="str">
        <f>"insert into localidadbanxico values('"&amp;C799&amp;"','"&amp;B799&amp;"');"</f>
        <v>insert into localidadbanxico values('01595259','TEPATITLAN DE MORELOS LOCALIDAD DE');</v>
      </c>
    </row>
    <row r="800" spans="1:5" x14ac:dyDescent="0.25">
      <c r="A800" s="2" t="s">
        <v>5204</v>
      </c>
      <c r="B800" s="2" t="s">
        <v>5205</v>
      </c>
      <c r="C800" s="2" t="s">
        <v>5206</v>
      </c>
      <c r="D800">
        <f>LEN(B800)</f>
        <v>7</v>
      </c>
      <c r="E800" t="str">
        <f>"insert into localidadbanxico values('"&amp;C800&amp;"','"&amp;B800&amp;"');"</f>
        <v>insert into localidadbanxico values('01596003','TEQUILA');</v>
      </c>
    </row>
    <row r="801" spans="1:5" x14ac:dyDescent="0.25">
      <c r="A801" s="2" t="s">
        <v>6055</v>
      </c>
      <c r="B801" s="2" t="s">
        <v>6056</v>
      </c>
      <c r="C801" s="2" t="s">
        <v>6057</v>
      </c>
      <c r="D801">
        <f>LEN(B801)</f>
        <v>10</v>
      </c>
      <c r="E801" t="str">
        <f>"insert into localidadbanxico values('"&amp;C801&amp;"','"&amp;B801&amp;"');"</f>
        <v>insert into localidadbanxico values('01597004','TEUCHITLAN');</v>
      </c>
    </row>
    <row r="802" spans="1:5" x14ac:dyDescent="0.25">
      <c r="A802" s="2" t="s">
        <v>8736</v>
      </c>
      <c r="B802" s="2" t="s">
        <v>8737</v>
      </c>
      <c r="C802" s="2" t="s">
        <v>8738</v>
      </c>
      <c r="D802">
        <f>LEN(B802)</f>
        <v>15</v>
      </c>
      <c r="E802" t="str">
        <f>"insert into localidadbanxico values('"&amp;C802&amp;"','"&amp;B802&amp;"');"</f>
        <v>insert into localidadbanxico values('01598008','TIZAPAN EL ALTO');</v>
      </c>
    </row>
    <row r="803" spans="1:5" x14ac:dyDescent="0.25">
      <c r="A803" s="2" t="s">
        <v>7313</v>
      </c>
      <c r="B803" s="2" t="s">
        <v>7314</v>
      </c>
      <c r="C803" s="2" t="s">
        <v>7315</v>
      </c>
      <c r="D803">
        <f>LEN(B803)</f>
        <v>10</v>
      </c>
      <c r="E803" t="str">
        <f>"insert into localidadbanxico values('"&amp;C803&amp;"','"&amp;B803&amp;"');"</f>
        <v>insert into localidadbanxico values('01599006','TLAJOMULCO');</v>
      </c>
    </row>
    <row r="804" spans="1:5" x14ac:dyDescent="0.25">
      <c r="A804" s="2" t="s">
        <v>8739</v>
      </c>
      <c r="B804" s="2" t="s">
        <v>8740</v>
      </c>
      <c r="C804" s="2" t="s">
        <v>8741</v>
      </c>
      <c r="D804">
        <f>LEN(B804)</f>
        <v>24</v>
      </c>
      <c r="E804" t="str">
        <f>"insert into localidadbanxico values('"&amp;C804&amp;"','"&amp;B804&amp;"');"</f>
        <v>insert into localidadbanxico values('01601008','TLAQUEPAQUE MUNICIPIO DE');</v>
      </c>
    </row>
    <row r="805" spans="1:5" x14ac:dyDescent="0.25">
      <c r="A805" s="2" t="s">
        <v>11634</v>
      </c>
      <c r="B805" s="2" t="s">
        <v>11635</v>
      </c>
      <c r="C805" s="2" t="s">
        <v>11636</v>
      </c>
      <c r="D805">
        <f>LEN(B805)</f>
        <v>10</v>
      </c>
      <c r="E805" t="str">
        <f>"insert into localidadbanxico values('"&amp;C805&amp;"','"&amp;B805&amp;"');"</f>
        <v>insert into localidadbanxico values('01601238','JUNTAS LAS');</v>
      </c>
    </row>
    <row r="806" spans="1:5" x14ac:dyDescent="0.25">
      <c r="A806" s="2" t="s">
        <v>12064</v>
      </c>
      <c r="B806" s="2" t="s">
        <v>12065</v>
      </c>
      <c r="C806" s="2" t="s">
        <v>12066</v>
      </c>
      <c r="D806">
        <f>LEN(B806)</f>
        <v>11</v>
      </c>
      <c r="E806" t="str">
        <f>"insert into localidadbanxico values('"&amp;C806&amp;"','"&amp;B806&amp;"');"</f>
        <v>insert into localidadbanxico values('01601482','SANTA ANITA');</v>
      </c>
    </row>
    <row r="807" spans="1:5" x14ac:dyDescent="0.25">
      <c r="A807" s="2" t="s">
        <v>12113</v>
      </c>
      <c r="B807" s="2" t="s">
        <v>12114</v>
      </c>
      <c r="C807" s="2" t="s">
        <v>12115</v>
      </c>
      <c r="D807">
        <f>LEN(B807)</f>
        <v>24</v>
      </c>
      <c r="E807" t="str">
        <f>"insert into localidadbanxico values('"&amp;C807&amp;"','"&amp;B807&amp;"');"</f>
        <v>insert into localidadbanxico values('01601532','TLAQUEPAQUE LOCALIDAD DE');</v>
      </c>
    </row>
    <row r="808" spans="1:5" x14ac:dyDescent="0.25">
      <c r="A808" s="2" t="s">
        <v>9631</v>
      </c>
      <c r="B808" s="2" t="s">
        <v>9632</v>
      </c>
      <c r="C808" s="2" t="s">
        <v>9633</v>
      </c>
      <c r="D808">
        <f>LEN(B808)</f>
        <v>7</v>
      </c>
      <c r="E808" t="str">
        <f>"insert into localidadbanxico values('"&amp;C808&amp;"','"&amp;B808&amp;"');"</f>
        <v>insert into localidadbanxico values('01602009','TOLIMAN');</v>
      </c>
    </row>
    <row r="809" spans="1:5" x14ac:dyDescent="0.25">
      <c r="A809" s="2" t="s">
        <v>6058</v>
      </c>
      <c r="B809" s="2" t="s">
        <v>5879</v>
      </c>
      <c r="C809" s="2" t="s">
        <v>6059</v>
      </c>
      <c r="D809">
        <f>LEN(B809)</f>
        <v>8</v>
      </c>
      <c r="E809" t="str">
        <f>"insert into localidadbanxico values('"&amp;C809&amp;"','"&amp;B809&amp;"');"</f>
        <v>insert into localidadbanxico values('01603004','TOMATLAN');</v>
      </c>
    </row>
    <row r="810" spans="1:5" x14ac:dyDescent="0.25">
      <c r="A810" s="2" t="s">
        <v>4532</v>
      </c>
      <c r="B810" s="2" t="s">
        <v>4533</v>
      </c>
      <c r="C810" s="2" t="s">
        <v>4534</v>
      </c>
      <c r="D810">
        <f>LEN(B810)</f>
        <v>6</v>
      </c>
      <c r="E810" t="str">
        <f>"insert into localidadbanxico values('"&amp;C810&amp;"','"&amp;B810&amp;"');"</f>
        <v>insert into localidadbanxico values('01604002','TONALA');</v>
      </c>
    </row>
    <row r="811" spans="1:5" x14ac:dyDescent="0.25">
      <c r="A811" s="2" t="s">
        <v>5207</v>
      </c>
      <c r="B811" s="2" t="s">
        <v>5208</v>
      </c>
      <c r="C811" s="2" t="s">
        <v>5209</v>
      </c>
      <c r="D811">
        <f>LEN(B811)</f>
        <v>6</v>
      </c>
      <c r="E811" t="str">
        <f>"insert into localidadbanxico values('"&amp;C811&amp;"','"&amp;B811&amp;"');"</f>
        <v>insert into localidadbanxico values('01605003','TONAYA');</v>
      </c>
    </row>
    <row r="812" spans="1:5" x14ac:dyDescent="0.25">
      <c r="A812" s="2" t="s">
        <v>8166</v>
      </c>
      <c r="B812" s="2" t="s">
        <v>8167</v>
      </c>
      <c r="C812" s="2" t="s">
        <v>8168</v>
      </c>
      <c r="D812">
        <f>LEN(B812)</f>
        <v>6</v>
      </c>
      <c r="E812" t="str">
        <f>"insert into localidadbanxico values('"&amp;C812&amp;"','"&amp;B812&amp;"');"</f>
        <v>insert into localidadbanxico values('01606007','TONILA');</v>
      </c>
    </row>
    <row r="813" spans="1:5" x14ac:dyDescent="0.25">
      <c r="A813" s="2" t="s">
        <v>6620</v>
      </c>
      <c r="B813" s="2" t="s">
        <v>6621</v>
      </c>
      <c r="C813" s="2" t="s">
        <v>6622</v>
      </c>
      <c r="D813">
        <f>LEN(B813)</f>
        <v>9</v>
      </c>
      <c r="E813" t="str">
        <f>"insert into localidadbanxico values('"&amp;C813&amp;"','"&amp;B813&amp;"');"</f>
        <v>insert into localidadbanxico values('01607005','TOTATICHI');</v>
      </c>
    </row>
    <row r="814" spans="1:5" x14ac:dyDescent="0.25">
      <c r="A814" s="2" t="s">
        <v>7316</v>
      </c>
      <c r="B814" s="2" t="s">
        <v>7317</v>
      </c>
      <c r="C814" s="2" t="s">
        <v>7318</v>
      </c>
      <c r="D814">
        <f>LEN(B814)</f>
        <v>8</v>
      </c>
      <c r="E814" t="str">
        <f>"insert into localidadbanxico values('"&amp;C814&amp;"','"&amp;B814&amp;"');"</f>
        <v>insert into localidadbanxico values('01608006','TOTOTLAN');</v>
      </c>
    </row>
    <row r="815" spans="1:5" x14ac:dyDescent="0.25">
      <c r="A815" s="2" t="s">
        <v>3951</v>
      </c>
      <c r="B815" s="2" t="s">
        <v>3952</v>
      </c>
      <c r="C815" s="2" t="s">
        <v>3953</v>
      </c>
      <c r="D815">
        <f>LEN(B815)</f>
        <v>11</v>
      </c>
      <c r="E815" t="str">
        <f>"insert into localidadbanxico values('"&amp;C815&amp;"','"&amp;B815&amp;"');"</f>
        <v>insert into localidadbanxico values('01609001','TUXCACUESCO');</v>
      </c>
    </row>
    <row r="816" spans="1:5" x14ac:dyDescent="0.25">
      <c r="A816" s="2" t="s">
        <v>4535</v>
      </c>
      <c r="B816" s="2" t="s">
        <v>4536</v>
      </c>
      <c r="C816" s="2" t="s">
        <v>4537</v>
      </c>
      <c r="D816">
        <f>LEN(B816)</f>
        <v>21</v>
      </c>
      <c r="E816" t="str">
        <f>"insert into localidadbanxico values('"&amp;C816&amp;"','"&amp;B816&amp;"');"</f>
        <v>insert into localidadbanxico values('01610002','TUXCUECA MUNICIPIO DE');</v>
      </c>
    </row>
    <row r="817" spans="1:5" x14ac:dyDescent="0.25">
      <c r="A817" s="2" t="s">
        <v>11459</v>
      </c>
      <c r="B817" s="2" t="s">
        <v>11460</v>
      </c>
      <c r="C817" s="2" t="s">
        <v>11461</v>
      </c>
      <c r="D817">
        <f>LEN(B817)</f>
        <v>17</v>
      </c>
      <c r="E817" t="str">
        <f>"insert into localidadbanxico values('"&amp;C817&amp;"','"&amp;B817&amp;"');"</f>
        <v>insert into localidadbanxico values('01610202','SAN LUIS SOYATLAN');</v>
      </c>
    </row>
    <row r="818" spans="1:5" x14ac:dyDescent="0.25">
      <c r="A818" s="2" t="s">
        <v>11956</v>
      </c>
      <c r="B818" s="2" t="s">
        <v>11957</v>
      </c>
      <c r="C818" s="2" t="s">
        <v>11958</v>
      </c>
      <c r="D818">
        <f>LEN(B818)</f>
        <v>21</v>
      </c>
      <c r="E818" t="str">
        <f>"insert into localidadbanxico values('"&amp;C818&amp;"','"&amp;B818&amp;"');"</f>
        <v>insert into localidadbanxico values('01610352','TUXCUECA LOCALIDAD DE');</v>
      </c>
    </row>
    <row r="819" spans="1:5" x14ac:dyDescent="0.25">
      <c r="A819" s="2" t="s">
        <v>9634</v>
      </c>
      <c r="B819" s="2" t="s">
        <v>7989</v>
      </c>
      <c r="C819" s="2" t="s">
        <v>9635</v>
      </c>
      <c r="D819">
        <f>LEN(B819)</f>
        <v>6</v>
      </c>
      <c r="E819" t="str">
        <f>"insert into localidadbanxico values('"&amp;C819&amp;"','"&amp;B819&amp;"');"</f>
        <v>insert into localidadbanxico values('01611009','TUXPAN');</v>
      </c>
    </row>
    <row r="820" spans="1:5" x14ac:dyDescent="0.25">
      <c r="A820" s="2" t="s">
        <v>3954</v>
      </c>
      <c r="B820" s="2" t="s">
        <v>3955</v>
      </c>
      <c r="C820" s="2" t="s">
        <v>3956</v>
      </c>
      <c r="D820">
        <f>LEN(B820)</f>
        <v>20</v>
      </c>
      <c r="E820" t="str">
        <f>"insert into localidadbanxico values('"&amp;C820&amp;"','"&amp;B820&amp;"');"</f>
        <v>insert into localidadbanxico values('01612001','UNION DE SAN ANTONIO');</v>
      </c>
    </row>
    <row r="821" spans="1:5" x14ac:dyDescent="0.25">
      <c r="A821" s="2" t="s">
        <v>6623</v>
      </c>
      <c r="B821" s="2" t="s">
        <v>6624</v>
      </c>
      <c r="C821" s="2" t="s">
        <v>6625</v>
      </c>
      <c r="D821">
        <f>LEN(B821)</f>
        <v>13</v>
      </c>
      <c r="E821" t="str">
        <f>"insert into localidadbanxico values('"&amp;C821&amp;"','"&amp;B821&amp;"');"</f>
        <v>insert into localidadbanxico values('01613005','UNION DE TULA');</v>
      </c>
    </row>
    <row r="822" spans="1:5" x14ac:dyDescent="0.25">
      <c r="A822" s="2" t="s">
        <v>5210</v>
      </c>
      <c r="B822" s="2" t="s">
        <v>5211</v>
      </c>
      <c r="C822" s="2" t="s">
        <v>5212</v>
      </c>
      <c r="D822">
        <f>LEN(B822)</f>
        <v>18</v>
      </c>
      <c r="E822" t="str">
        <f>"insert into localidadbanxico values('"&amp;C822&amp;"','"&amp;B822&amp;"');"</f>
        <v>insert into localidadbanxico values('01614003','VALLE DE GUADALUPE');</v>
      </c>
    </row>
    <row r="823" spans="1:5" x14ac:dyDescent="0.25">
      <c r="A823" s="2" t="s">
        <v>6060</v>
      </c>
      <c r="B823" s="2" t="s">
        <v>6061</v>
      </c>
      <c r="C823" s="2" t="s">
        <v>6062</v>
      </c>
      <c r="D823">
        <f>LEN(B823)</f>
        <v>15</v>
      </c>
      <c r="E823" t="str">
        <f>"insert into localidadbanxico values('"&amp;C823&amp;"','"&amp;B823&amp;"');"</f>
        <v>insert into localidadbanxico values('01615004','VALLE DE JUAREZ');</v>
      </c>
    </row>
    <row r="824" spans="1:5" x14ac:dyDescent="0.25">
      <c r="A824" s="2" t="s">
        <v>8742</v>
      </c>
      <c r="B824" s="2" t="s">
        <v>5292</v>
      </c>
      <c r="C824" s="2" t="s">
        <v>8743</v>
      </c>
      <c r="D824">
        <f>LEN(B824)</f>
        <v>19</v>
      </c>
      <c r="E824" t="str">
        <f>"insert into localidadbanxico values('"&amp;C824&amp;"','"&amp;B824&amp;"');"</f>
        <v>insert into localidadbanxico values('01616008','VENUSTIANO CARRANZA');</v>
      </c>
    </row>
    <row r="825" spans="1:5" x14ac:dyDescent="0.25">
      <c r="A825" s="2" t="s">
        <v>7319</v>
      </c>
      <c r="B825" s="2" t="s">
        <v>7320</v>
      </c>
      <c r="C825" s="2" t="s">
        <v>7321</v>
      </c>
      <c r="D825">
        <f>LEN(B825)</f>
        <v>12</v>
      </c>
      <c r="E825" t="str">
        <f>"insert into localidadbanxico values('"&amp;C825&amp;"','"&amp;B825&amp;"');"</f>
        <v>insert into localidadbanxico values('01617006','VILLA CORONA');</v>
      </c>
    </row>
    <row r="826" spans="1:5" x14ac:dyDescent="0.25">
      <c r="A826" s="2" t="s">
        <v>8169</v>
      </c>
      <c r="B826" s="2" t="s">
        <v>7362</v>
      </c>
      <c r="C826" s="2" t="s">
        <v>8170</v>
      </c>
      <c r="D826">
        <f>LEN(B826)</f>
        <v>14</v>
      </c>
      <c r="E826" t="str">
        <f>"insert into localidadbanxico values('"&amp;C826&amp;"','"&amp;B826&amp;"');"</f>
        <v>insert into localidadbanxico values('01618007','VILLA GUERRERO');</v>
      </c>
    </row>
    <row r="827" spans="1:5" x14ac:dyDescent="0.25">
      <c r="A827" s="2" t="s">
        <v>4538</v>
      </c>
      <c r="B827" s="2" t="s">
        <v>4410</v>
      </c>
      <c r="C827" s="2" t="s">
        <v>4539</v>
      </c>
      <c r="D827">
        <f>LEN(B827)</f>
        <v>13</v>
      </c>
      <c r="E827" t="str">
        <f>"insert into localidadbanxico values('"&amp;C827&amp;"','"&amp;B827&amp;"');"</f>
        <v>insert into localidadbanxico values('01619002','VILLA HIDALGO');</v>
      </c>
    </row>
    <row r="828" spans="1:5" x14ac:dyDescent="0.25">
      <c r="A828" s="2" t="s">
        <v>9636</v>
      </c>
      <c r="B828" s="2" t="s">
        <v>9637</v>
      </c>
      <c r="C828" s="2" t="s">
        <v>9638</v>
      </c>
      <c r="D828">
        <f>LEN(B828)</f>
        <v>13</v>
      </c>
      <c r="E828" t="str">
        <f>"insert into localidadbanxico values('"&amp;C828&amp;"','"&amp;B828&amp;"');"</f>
        <v>insert into localidadbanxico values('01620009','VILLA OBREGON');</v>
      </c>
    </row>
    <row r="829" spans="1:5" x14ac:dyDescent="0.25">
      <c r="A829" s="2" t="s">
        <v>8171</v>
      </c>
      <c r="B829" s="2" t="s">
        <v>8172</v>
      </c>
      <c r="C829" s="2" t="s">
        <v>8173</v>
      </c>
      <c r="D829">
        <f>LEN(B829)</f>
        <v>27</v>
      </c>
      <c r="E829" t="str">
        <f>"insert into localidadbanxico values('"&amp;C829&amp;"','"&amp;B829&amp;"');"</f>
        <v>insert into localidadbanxico values('01621007','YAHUALICA DE GONZALEZ GALLO');</v>
      </c>
    </row>
    <row r="830" spans="1:5" x14ac:dyDescent="0.25">
      <c r="A830" s="2" t="s">
        <v>8744</v>
      </c>
      <c r="B830" s="2" t="s">
        <v>8745</v>
      </c>
      <c r="C830" s="2" t="s">
        <v>8746</v>
      </c>
      <c r="D830">
        <f>LEN(B830)</f>
        <v>18</v>
      </c>
      <c r="E830" t="str">
        <f>"insert into localidadbanxico values('"&amp;C830&amp;"','"&amp;B830&amp;"');"</f>
        <v>insert into localidadbanxico values('01622008','ZACOALCO DE TORRES');</v>
      </c>
    </row>
    <row r="831" spans="1:5" x14ac:dyDescent="0.25">
      <c r="A831" s="2" t="s">
        <v>5213</v>
      </c>
      <c r="B831" s="2" t="s">
        <v>5214</v>
      </c>
      <c r="C831" s="2" t="s">
        <v>5215</v>
      </c>
      <c r="D831">
        <f>LEN(B831)</f>
        <v>20</v>
      </c>
      <c r="E831" t="str">
        <f>"insert into localidadbanxico values('"&amp;C831&amp;"','"&amp;B831&amp;"');"</f>
        <v>insert into localidadbanxico values('01623003','ZAPOPAN MUNICIPIO DE');</v>
      </c>
    </row>
    <row r="832" spans="1:5" x14ac:dyDescent="0.25">
      <c r="A832" s="2" t="s">
        <v>12168</v>
      </c>
      <c r="B832" s="2" t="s">
        <v>12169</v>
      </c>
      <c r="C832" s="2" t="s">
        <v>12170</v>
      </c>
      <c r="D832">
        <f>LEN(B832)</f>
        <v>8</v>
      </c>
      <c r="E832" t="str">
        <f>"insert into localidadbanxico values('"&amp;C832&amp;"','"&amp;B832&amp;"');"</f>
        <v>insert into localidadbanxico values('01623733','TESISTAN');</v>
      </c>
    </row>
    <row r="833" spans="1:5" x14ac:dyDescent="0.25">
      <c r="A833" s="2" t="s">
        <v>12203</v>
      </c>
      <c r="B833" s="2" t="s">
        <v>12204</v>
      </c>
      <c r="C833" s="2" t="s">
        <v>12205</v>
      </c>
      <c r="D833">
        <f>LEN(B833)</f>
        <v>20</v>
      </c>
      <c r="E833" t="str">
        <f>"insert into localidadbanxico values('"&amp;C833&amp;"','"&amp;B833&amp;"');"</f>
        <v>insert into localidadbanxico values('01623867','ZAPOPAN LOCALIDAD DE');</v>
      </c>
    </row>
    <row r="834" spans="1:5" x14ac:dyDescent="0.25">
      <c r="A834" s="2" t="s">
        <v>3957</v>
      </c>
      <c r="B834" s="2" t="s">
        <v>3958</v>
      </c>
      <c r="C834" s="2" t="s">
        <v>3959</v>
      </c>
      <c r="D834">
        <f>LEN(B834)</f>
        <v>10</v>
      </c>
      <c r="E834" t="str">
        <f>"insert into localidadbanxico values('"&amp;C834&amp;"','"&amp;B834&amp;"');"</f>
        <v>insert into localidadbanxico values('01624001','ZAPOTILTIC');</v>
      </c>
    </row>
    <row r="835" spans="1:5" x14ac:dyDescent="0.25">
      <c r="A835" s="2" t="s">
        <v>4540</v>
      </c>
      <c r="B835" s="2" t="s">
        <v>4541</v>
      </c>
      <c r="C835" s="2" t="s">
        <v>4542</v>
      </c>
      <c r="D835">
        <f>LEN(B835)</f>
        <v>21</v>
      </c>
      <c r="E835" t="str">
        <f>"insert into localidadbanxico values('"&amp;C835&amp;"','"&amp;B835&amp;"');"</f>
        <v>insert into localidadbanxico values('01625002','ZAPOTITLAN DE VADILLO');</v>
      </c>
    </row>
    <row r="836" spans="1:5" x14ac:dyDescent="0.25">
      <c r="A836" s="2" t="s">
        <v>7322</v>
      </c>
      <c r="B836" s="2" t="s">
        <v>7323</v>
      </c>
      <c r="C836" s="2" t="s">
        <v>7324</v>
      </c>
      <c r="D836">
        <f>LEN(B836)</f>
        <v>16</v>
      </c>
      <c r="E836" t="str">
        <f>"insert into localidadbanxico values('"&amp;C836&amp;"','"&amp;B836&amp;"');"</f>
        <v>insert into localidadbanxico values('01626006','ZAPOTLAN DEL REY');</v>
      </c>
    </row>
    <row r="837" spans="1:5" x14ac:dyDescent="0.25">
      <c r="A837" s="2" t="s">
        <v>6063</v>
      </c>
      <c r="B837" s="2" t="s">
        <v>6064</v>
      </c>
      <c r="C837" s="2" t="s">
        <v>6065</v>
      </c>
      <c r="D837">
        <f>LEN(B837)</f>
        <v>11</v>
      </c>
      <c r="E837" t="str">
        <f>"insert into localidadbanxico values('"&amp;C837&amp;"','"&amp;B837&amp;"');"</f>
        <v>insert into localidadbanxico values('01627004','ZAPOTLANEJO');</v>
      </c>
    </row>
    <row r="838" spans="1:5" x14ac:dyDescent="0.25">
      <c r="A838" s="2" t="s">
        <v>3960</v>
      </c>
      <c r="B838" s="2" t="s">
        <v>3961</v>
      </c>
      <c r="C838" s="2" t="s">
        <v>3962</v>
      </c>
      <c r="D838">
        <f>LEN(B838)</f>
        <v>17</v>
      </c>
      <c r="E838" t="str">
        <f>"insert into localidadbanxico values('"&amp;C838&amp;"','"&amp;B838&amp;"');"</f>
        <v>insert into localidadbanxico values('01699001','JALISCO ( OTROS )');</v>
      </c>
    </row>
    <row r="839" spans="1:5" x14ac:dyDescent="0.25">
      <c r="A839" s="2" t="s">
        <v>9639</v>
      </c>
      <c r="B839" s="2" t="s">
        <v>9640</v>
      </c>
      <c r="C839" s="2" t="s">
        <v>9641</v>
      </c>
      <c r="D839">
        <f>LEN(B839)</f>
        <v>7</v>
      </c>
      <c r="E839" t="str">
        <f>"insert into localidadbanxico values('"&amp;C839&amp;"','"&amp;B839&amp;"');"</f>
        <v>insert into localidadbanxico values('01701009','ACAMBAY');</v>
      </c>
    </row>
    <row r="840" spans="1:5" x14ac:dyDescent="0.25">
      <c r="A840" s="2" t="s">
        <v>8174</v>
      </c>
      <c r="B840" s="2" t="s">
        <v>8175</v>
      </c>
      <c r="C840" s="2" t="s">
        <v>8176</v>
      </c>
      <c r="D840">
        <f>LEN(B840)</f>
        <v>7</v>
      </c>
      <c r="E840" t="str">
        <f>"insert into localidadbanxico values('"&amp;C840&amp;"','"&amp;B840&amp;"');"</f>
        <v>insert into localidadbanxico values('01702007','ACOLMAN');</v>
      </c>
    </row>
    <row r="841" spans="1:5" x14ac:dyDescent="0.25">
      <c r="A841" s="2" t="s">
        <v>8747</v>
      </c>
      <c r="B841" s="2" t="s">
        <v>8748</v>
      </c>
      <c r="C841" s="2" t="s">
        <v>8749</v>
      </c>
      <c r="D841">
        <f>LEN(B841)</f>
        <v>6</v>
      </c>
      <c r="E841" t="str">
        <f>"insert into localidadbanxico values('"&amp;C841&amp;"','"&amp;B841&amp;"');"</f>
        <v>insert into localidadbanxico values('01703008','ACULCO');</v>
      </c>
    </row>
    <row r="842" spans="1:5" x14ac:dyDescent="0.25">
      <c r="A842" s="2" t="s">
        <v>5216</v>
      </c>
      <c r="B842" s="2" t="s">
        <v>5217</v>
      </c>
      <c r="C842" s="2" t="s">
        <v>5218</v>
      </c>
      <c r="D842">
        <f>LEN(B842)</f>
        <v>22</v>
      </c>
      <c r="E842" t="str">
        <f>"insert into localidadbanxico values('"&amp;C842&amp;"','"&amp;B842&amp;"');"</f>
        <v>insert into localidadbanxico values('01704003','ALMOLOYA DE ALQUICIRAS');</v>
      </c>
    </row>
    <row r="843" spans="1:5" x14ac:dyDescent="0.25">
      <c r="A843" s="2" t="s">
        <v>3963</v>
      </c>
      <c r="B843" s="2" t="s">
        <v>3964</v>
      </c>
      <c r="C843" s="2" t="s">
        <v>3965</v>
      </c>
      <c r="D843">
        <f>LEN(B843)</f>
        <v>18</v>
      </c>
      <c r="E843" t="str">
        <f>"insert into localidadbanxico values('"&amp;C843&amp;"','"&amp;B843&amp;"');"</f>
        <v>insert into localidadbanxico values('01705001','ALMOLOYA DE JUAREZ');</v>
      </c>
    </row>
    <row r="844" spans="1:5" x14ac:dyDescent="0.25">
      <c r="A844" s="2" t="s">
        <v>4543</v>
      </c>
      <c r="B844" s="2" t="s">
        <v>4544</v>
      </c>
      <c r="C844" s="2" t="s">
        <v>4545</v>
      </c>
      <c r="D844">
        <f>LEN(B844)</f>
        <v>16</v>
      </c>
      <c r="E844" t="str">
        <f>"insert into localidadbanxico values('"&amp;C844&amp;"','"&amp;B844&amp;"');"</f>
        <v>insert into localidadbanxico values('01706002','ALMOLOYA DEL RIO');</v>
      </c>
    </row>
    <row r="845" spans="1:5" x14ac:dyDescent="0.25">
      <c r="A845" s="2" t="s">
        <v>7325</v>
      </c>
      <c r="B845" s="2" t="s">
        <v>7326</v>
      </c>
      <c r="C845" s="2" t="s">
        <v>7327</v>
      </c>
      <c r="D845">
        <f>LEN(B845)</f>
        <v>8</v>
      </c>
      <c r="E845" t="str">
        <f>"insert into localidadbanxico values('"&amp;C845&amp;"','"&amp;B845&amp;"');"</f>
        <v>insert into localidadbanxico values('01707006','AMANALCO');</v>
      </c>
    </row>
    <row r="846" spans="1:5" x14ac:dyDescent="0.25">
      <c r="A846" s="2" t="s">
        <v>6066</v>
      </c>
      <c r="B846" s="2" t="s">
        <v>6067</v>
      </c>
      <c r="C846" s="2" t="s">
        <v>6068</v>
      </c>
      <c r="D846">
        <f>LEN(B846)</f>
        <v>8</v>
      </c>
      <c r="E846" t="str">
        <f>"insert into localidadbanxico values('"&amp;C846&amp;"','"&amp;B846&amp;"');"</f>
        <v>insert into localidadbanxico values('01708004','AMATEPEC');</v>
      </c>
    </row>
    <row r="847" spans="1:5" x14ac:dyDescent="0.25">
      <c r="A847" s="2" t="s">
        <v>6626</v>
      </c>
      <c r="B847" s="2" t="s">
        <v>6627</v>
      </c>
      <c r="C847" s="2" t="s">
        <v>6628</v>
      </c>
      <c r="D847">
        <f>LEN(B847)</f>
        <v>9</v>
      </c>
      <c r="E847" t="str">
        <f>"insert into localidadbanxico values('"&amp;C847&amp;"','"&amp;B847&amp;"');"</f>
        <v>insert into localidadbanxico values('01709005','AMECAMECA');</v>
      </c>
    </row>
    <row r="848" spans="1:5" x14ac:dyDescent="0.25">
      <c r="A848" s="2" t="s">
        <v>9642</v>
      </c>
      <c r="B848" s="2" t="s">
        <v>9643</v>
      </c>
      <c r="C848" s="2" t="s">
        <v>9644</v>
      </c>
      <c r="D848">
        <f>LEN(B848)</f>
        <v>6</v>
      </c>
      <c r="E848" t="str">
        <f>"insert into localidadbanxico values('"&amp;C848&amp;"','"&amp;B848&amp;"');"</f>
        <v>insert into localidadbanxico values('01710009','APAXCO');</v>
      </c>
    </row>
    <row r="849" spans="1:5" x14ac:dyDescent="0.25">
      <c r="A849" s="2" t="s">
        <v>6069</v>
      </c>
      <c r="B849" s="2" t="s">
        <v>6070</v>
      </c>
      <c r="C849" s="2" t="s">
        <v>6071</v>
      </c>
      <c r="D849">
        <f>LEN(B849)</f>
        <v>19</v>
      </c>
      <c r="E849" t="str">
        <f>"insert into localidadbanxico values('"&amp;C849&amp;"','"&amp;B849&amp;"');"</f>
        <v>insert into localidadbanxico values('01711004','ATENCO SAN SALVADOR');</v>
      </c>
    </row>
    <row r="850" spans="1:5" x14ac:dyDescent="0.25">
      <c r="A850" s="2" t="s">
        <v>4546</v>
      </c>
      <c r="B850" s="2" t="s">
        <v>4547</v>
      </c>
      <c r="C850" s="2" t="s">
        <v>4548</v>
      </c>
      <c r="D850">
        <f>LEN(B850)</f>
        <v>8</v>
      </c>
      <c r="E850" t="str">
        <f>"insert into localidadbanxico values('"&amp;C850&amp;"','"&amp;B850&amp;"');"</f>
        <v>insert into localidadbanxico values('01712002','ATIZAPAN');</v>
      </c>
    </row>
    <row r="851" spans="1:5" x14ac:dyDescent="0.25">
      <c r="A851" s="2" t="s">
        <v>5219</v>
      </c>
      <c r="B851" s="2" t="s">
        <v>5220</v>
      </c>
      <c r="C851" s="2" t="s">
        <v>5221</v>
      </c>
      <c r="D851">
        <f>LEN(B851)</f>
        <v>20</v>
      </c>
      <c r="E851" t="str">
        <f>"insert into localidadbanxico values('"&amp;C851&amp;"','"&amp;B851&amp;"');"</f>
        <v>insert into localidadbanxico values('01713003','ATIZAPAN DE ZARAGOZA');</v>
      </c>
    </row>
    <row r="852" spans="1:5" x14ac:dyDescent="0.25">
      <c r="A852" s="2" t="s">
        <v>10937</v>
      </c>
      <c r="B852" s="2" t="s">
        <v>10938</v>
      </c>
      <c r="C852" s="2" t="s">
        <v>10939</v>
      </c>
      <c r="D852">
        <f>LEN(B852)</f>
        <v>19</v>
      </c>
      <c r="E852" t="str">
        <f>"insert into localidadbanxico values('"&amp;C852&amp;"','"&amp;B852&amp;"');"</f>
        <v>insert into localidadbanxico values('01713057','CIUDAD LOPEZ MATEOS');</v>
      </c>
    </row>
    <row r="853" spans="1:5" x14ac:dyDescent="0.25">
      <c r="A853" s="2" t="s">
        <v>8177</v>
      </c>
      <c r="B853" s="2" t="s">
        <v>8178</v>
      </c>
      <c r="C853" s="2" t="s">
        <v>8179</v>
      </c>
      <c r="D853">
        <f>LEN(B853)</f>
        <v>11</v>
      </c>
      <c r="E853" t="str">
        <f>"insert into localidadbanxico values('"&amp;C853&amp;"','"&amp;B853&amp;"');"</f>
        <v>insert into localidadbanxico values('01714007','ATLACOMULCO');</v>
      </c>
    </row>
    <row r="854" spans="1:5" x14ac:dyDescent="0.25">
      <c r="A854" s="2" t="s">
        <v>6629</v>
      </c>
      <c r="B854" s="2" t="s">
        <v>6630</v>
      </c>
      <c r="C854" s="2" t="s">
        <v>6631</v>
      </c>
      <c r="D854">
        <f>LEN(B854)</f>
        <v>8</v>
      </c>
      <c r="E854" t="str">
        <f>"insert into localidadbanxico values('"&amp;C854&amp;"','"&amp;B854&amp;"');"</f>
        <v>insert into localidadbanxico values('01715005','ATLAUTLA');</v>
      </c>
    </row>
    <row r="855" spans="1:5" x14ac:dyDescent="0.25">
      <c r="A855" s="2" t="s">
        <v>7328</v>
      </c>
      <c r="B855" s="2" t="s">
        <v>7329</v>
      </c>
      <c r="C855" s="2" t="s">
        <v>7330</v>
      </c>
      <c r="D855">
        <f>LEN(B855)</f>
        <v>8</v>
      </c>
      <c r="E855" t="str">
        <f>"insert into localidadbanxico values('"&amp;C855&amp;"','"&amp;B855&amp;"');"</f>
        <v>insert into localidadbanxico values('01716006','AXAPUSCO');</v>
      </c>
    </row>
    <row r="856" spans="1:5" x14ac:dyDescent="0.25">
      <c r="A856" s="2" t="s">
        <v>3966</v>
      </c>
      <c r="B856" s="2" t="s">
        <v>3967</v>
      </c>
      <c r="C856" s="2" t="s">
        <v>3968</v>
      </c>
      <c r="D856">
        <f>LEN(B856)</f>
        <v>29</v>
      </c>
      <c r="E856" t="str">
        <f>"insert into localidadbanxico values('"&amp;C856&amp;"','"&amp;B856&amp;"');"</f>
        <v>insert into localidadbanxico values('01717001','AYAPANGO GABRIEL RAMOS MILLAN');</v>
      </c>
    </row>
    <row r="857" spans="1:5" x14ac:dyDescent="0.25">
      <c r="A857" s="2" t="s">
        <v>8750</v>
      </c>
      <c r="B857" s="2" t="s">
        <v>8751</v>
      </c>
      <c r="C857" s="2" t="s">
        <v>8752</v>
      </c>
      <c r="D857">
        <f>LEN(B857)</f>
        <v>8</v>
      </c>
      <c r="E857" t="str">
        <f>"insert into localidadbanxico values('"&amp;C857&amp;"','"&amp;B857&amp;"');"</f>
        <v>insert into localidadbanxico values('01718008','CALIMAYA');</v>
      </c>
    </row>
    <row r="858" spans="1:5" x14ac:dyDescent="0.25">
      <c r="A858" s="2" t="s">
        <v>9645</v>
      </c>
      <c r="B858" s="2" t="s">
        <v>9646</v>
      </c>
      <c r="C858" s="2" t="s">
        <v>9647</v>
      </c>
      <c r="D858">
        <f>LEN(B858)</f>
        <v>9</v>
      </c>
      <c r="E858" t="str">
        <f>"insert into localidadbanxico values('"&amp;C858&amp;"','"&amp;B858&amp;"');"</f>
        <v>insert into localidadbanxico values('01719009','CAPULHUAC');</v>
      </c>
    </row>
    <row r="859" spans="1:5" x14ac:dyDescent="0.25">
      <c r="A859" s="2" t="s">
        <v>3969</v>
      </c>
      <c r="B859" s="2" t="s">
        <v>3970</v>
      </c>
      <c r="C859" s="2" t="s">
        <v>3971</v>
      </c>
      <c r="D859">
        <f>LEN(B859)</f>
        <v>8</v>
      </c>
      <c r="E859" t="str">
        <f>"insert into localidadbanxico values('"&amp;C859&amp;"','"&amp;B859&amp;"');"</f>
        <v>insert into localidadbanxico values('01720001','COACALCO');</v>
      </c>
    </row>
    <row r="860" spans="1:5" x14ac:dyDescent="0.25">
      <c r="A860" s="2" t="s">
        <v>6632</v>
      </c>
      <c r="B860" s="2" t="s">
        <v>6633</v>
      </c>
      <c r="C860" s="2" t="s">
        <v>6634</v>
      </c>
      <c r="D860">
        <f>LEN(B860)</f>
        <v>16</v>
      </c>
      <c r="E860" t="str">
        <f>"insert into localidadbanxico values('"&amp;C860&amp;"','"&amp;B860&amp;"');"</f>
        <v>insert into localidadbanxico values('01721005','COATEPEC HARINAS');</v>
      </c>
    </row>
    <row r="861" spans="1:5" x14ac:dyDescent="0.25">
      <c r="A861" s="2" t="s">
        <v>5222</v>
      </c>
      <c r="B861" s="2" t="s">
        <v>5223</v>
      </c>
      <c r="C861" s="2" t="s">
        <v>5224</v>
      </c>
      <c r="D861">
        <f>LEN(B861)</f>
        <v>10</v>
      </c>
      <c r="E861" t="str">
        <f>"insert into localidadbanxico values('"&amp;C861&amp;"','"&amp;B861&amp;"');"</f>
        <v>insert into localidadbanxico values('01722003','COCOTITLAN');</v>
      </c>
    </row>
    <row r="862" spans="1:5" x14ac:dyDescent="0.25">
      <c r="A862" s="2" t="s">
        <v>6072</v>
      </c>
      <c r="B862" s="2" t="s">
        <v>6073</v>
      </c>
      <c r="C862" s="2" t="s">
        <v>6074</v>
      </c>
      <c r="D862">
        <f>LEN(B862)</f>
        <v>9</v>
      </c>
      <c r="E862" t="str">
        <f>"insert into localidadbanxico values('"&amp;C862&amp;"','"&amp;B862&amp;"');"</f>
        <v>insert into localidadbanxico values('01723004','COYOTEPEC');</v>
      </c>
    </row>
    <row r="863" spans="1:5" x14ac:dyDescent="0.25">
      <c r="A863" s="2" t="s">
        <v>8753</v>
      </c>
      <c r="B863" s="2" t="s">
        <v>8754</v>
      </c>
      <c r="C863" s="2" t="s">
        <v>8755</v>
      </c>
      <c r="D863">
        <f>LEN(B863)</f>
        <v>26</v>
      </c>
      <c r="E863" t="str">
        <f>"insert into localidadbanxico values('"&amp;C863&amp;"','"&amp;B863&amp;"');"</f>
        <v>insert into localidadbanxico values('01724008','CUAUTITLAN DE ROMERO RUBIO');</v>
      </c>
    </row>
    <row r="864" spans="1:5" x14ac:dyDescent="0.25">
      <c r="A864" s="2" t="s">
        <v>7331</v>
      </c>
      <c r="B864" s="2" t="s">
        <v>7332</v>
      </c>
      <c r="C864" s="2" t="s">
        <v>7333</v>
      </c>
      <c r="D864">
        <f>LEN(B864)</f>
        <v>18</v>
      </c>
      <c r="E864" t="str">
        <f>"insert into localidadbanxico values('"&amp;C864&amp;"','"&amp;B864&amp;"');"</f>
        <v>insert into localidadbanxico values('01725006','CUAUTITLAN IZCALLI');</v>
      </c>
    </row>
    <row r="865" spans="1:5" x14ac:dyDescent="0.25">
      <c r="A865" s="2" t="s">
        <v>8180</v>
      </c>
      <c r="B865" s="2" t="s">
        <v>8181</v>
      </c>
      <c r="C865" s="2" t="s">
        <v>8182</v>
      </c>
      <c r="D865">
        <f>LEN(B865)</f>
        <v>6</v>
      </c>
      <c r="E865" t="str">
        <f>"insert into localidadbanxico values('"&amp;C865&amp;"','"&amp;B865&amp;"');"</f>
        <v>insert into localidadbanxico values('01726007','CHALCO');</v>
      </c>
    </row>
    <row r="866" spans="1:5" x14ac:dyDescent="0.25">
      <c r="A866" s="2" t="s">
        <v>4549</v>
      </c>
      <c r="B866" s="2" t="s">
        <v>4550</v>
      </c>
      <c r="C866" s="2" t="s">
        <v>4551</v>
      </c>
      <c r="D866">
        <f>LEN(B866)</f>
        <v>13</v>
      </c>
      <c r="E866" t="str">
        <f>"insert into localidadbanxico values('"&amp;C866&amp;"','"&amp;B866&amp;"');"</f>
        <v>insert into localidadbanxico values('01727002','CHAPA DE MOTA');</v>
      </c>
    </row>
    <row r="867" spans="1:5" x14ac:dyDescent="0.25">
      <c r="A867" s="2" t="s">
        <v>9648</v>
      </c>
      <c r="B867" s="2" t="s">
        <v>9649</v>
      </c>
      <c r="C867" s="2" t="s">
        <v>9650</v>
      </c>
      <c r="D867">
        <f>LEN(B867)</f>
        <v>11</v>
      </c>
      <c r="E867" t="str">
        <f>"insert into localidadbanxico values('"&amp;C867&amp;"','"&amp;B867&amp;"');"</f>
        <v>insert into localidadbanxico values('01728009','CHAPULTEPEC');</v>
      </c>
    </row>
    <row r="868" spans="1:5" x14ac:dyDescent="0.25">
      <c r="A868" s="2" t="s">
        <v>3972</v>
      </c>
      <c r="B868" s="2" t="s">
        <v>3973</v>
      </c>
      <c r="C868" s="2" t="s">
        <v>3974</v>
      </c>
      <c r="D868">
        <f>LEN(B868)</f>
        <v>8</v>
      </c>
      <c r="E868" t="str">
        <f>"insert into localidadbanxico values('"&amp;C868&amp;"','"&amp;B868&amp;"');"</f>
        <v>insert into localidadbanxico values('01729001','CHIAUTLA');</v>
      </c>
    </row>
    <row r="869" spans="1:5" x14ac:dyDescent="0.25">
      <c r="A869" s="2" t="s">
        <v>8756</v>
      </c>
      <c r="B869" s="2" t="s">
        <v>8757</v>
      </c>
      <c r="C869" s="2" t="s">
        <v>8758</v>
      </c>
      <c r="D869">
        <f>LEN(B869)</f>
        <v>11</v>
      </c>
      <c r="E869" t="str">
        <f>"insert into localidadbanxico values('"&amp;C869&amp;"','"&amp;B869&amp;"');"</f>
        <v>insert into localidadbanxico values('01730008','CHICOLOAPAN');</v>
      </c>
    </row>
    <row r="870" spans="1:5" x14ac:dyDescent="0.25">
      <c r="A870" s="2" t="s">
        <v>5225</v>
      </c>
      <c r="B870" s="2" t="s">
        <v>5226</v>
      </c>
      <c r="C870" s="2" t="s">
        <v>5227</v>
      </c>
      <c r="D870">
        <f>LEN(B870)</f>
        <v>10</v>
      </c>
      <c r="E870" t="str">
        <f>"insert into localidadbanxico values('"&amp;C870&amp;"','"&amp;B870&amp;"');"</f>
        <v>insert into localidadbanxico values('01731003','CHICONCUAC');</v>
      </c>
    </row>
    <row r="871" spans="1:5" x14ac:dyDescent="0.25">
      <c r="A871" s="2" t="s">
        <v>3975</v>
      </c>
      <c r="B871" s="2" t="s">
        <v>3976</v>
      </c>
      <c r="C871" s="2" t="s">
        <v>3977</v>
      </c>
      <c r="D871">
        <f>LEN(B871)</f>
        <v>12</v>
      </c>
      <c r="E871" t="str">
        <f>"insert into localidadbanxico values('"&amp;C871&amp;"','"&amp;B871&amp;"');"</f>
        <v>insert into localidadbanxico values('01732001','CHIMALHUACAN');</v>
      </c>
    </row>
    <row r="872" spans="1:5" x14ac:dyDescent="0.25">
      <c r="A872" s="2" t="s">
        <v>4552</v>
      </c>
      <c r="B872" s="2" t="s">
        <v>4553</v>
      </c>
      <c r="C872" s="2" t="s">
        <v>4554</v>
      </c>
      <c r="D872">
        <f>LEN(B872)</f>
        <v>22</v>
      </c>
      <c r="E872" t="str">
        <f>"insert into localidadbanxico values('"&amp;C872&amp;"','"&amp;B872&amp;"');"</f>
        <v>insert into localidadbanxico values('01733002','DONATO GUERRA ASUNCION');</v>
      </c>
    </row>
    <row r="873" spans="1:5" x14ac:dyDescent="0.25">
      <c r="A873" s="2" t="s">
        <v>7334</v>
      </c>
      <c r="B873" s="2" t="s">
        <v>7335</v>
      </c>
      <c r="C873" s="2" t="s">
        <v>7336</v>
      </c>
      <c r="D873">
        <f>LEN(B873)</f>
        <v>21</v>
      </c>
      <c r="E873" t="str">
        <f>"insert into localidadbanxico values('"&amp;C873&amp;"','"&amp;B873&amp;"');"</f>
        <v>insert into localidadbanxico values('01734006','ECATEPEC MUNICIPIO DE');</v>
      </c>
    </row>
    <row r="874" spans="1:5" x14ac:dyDescent="0.25">
      <c r="A874" s="2" t="s">
        <v>10814</v>
      </c>
      <c r="B874" s="2" t="s">
        <v>10815</v>
      </c>
      <c r="C874" s="2" t="s">
        <v>10816</v>
      </c>
      <c r="D874">
        <f>LEN(B874)</f>
        <v>21</v>
      </c>
      <c r="E874" t="str">
        <f>"insert into localidadbanxico values('"&amp;C874&amp;"','"&amp;B874&amp;"');"</f>
        <v>insert into localidadbanxico values('01734051','ECATEPEC LOCALIDAD DE');</v>
      </c>
    </row>
    <row r="875" spans="1:5" x14ac:dyDescent="0.25">
      <c r="A875" s="2" t="s">
        <v>11101</v>
      </c>
      <c r="B875" s="2" t="s">
        <v>8633</v>
      </c>
      <c r="C875" s="2" t="s">
        <v>11102</v>
      </c>
      <c r="D875">
        <f>LEN(B875)</f>
        <v>11</v>
      </c>
      <c r="E875" t="str">
        <f>"insert into localidadbanxico values('"&amp;C875&amp;"','"&amp;B875&amp;"');"</f>
        <v>insert into localidadbanxico values('01734103','SANTA CLARA');</v>
      </c>
    </row>
    <row r="876" spans="1:5" x14ac:dyDescent="0.25">
      <c r="A876" s="2" t="s">
        <v>11285</v>
      </c>
      <c r="B876" s="2" t="s">
        <v>10654</v>
      </c>
      <c r="C876" s="2" t="s">
        <v>11286</v>
      </c>
      <c r="D876">
        <f>LEN(B876)</f>
        <v>8</v>
      </c>
      <c r="E876" t="str">
        <f>"insert into localidadbanxico values('"&amp;C876&amp;"','"&amp;B876&amp;"');"</f>
        <v>insert into localidadbanxico values('01734153','XALOSTOC');</v>
      </c>
    </row>
    <row r="877" spans="1:5" x14ac:dyDescent="0.25">
      <c r="A877" s="2" t="s">
        <v>6075</v>
      </c>
      <c r="B877" s="2" t="s">
        <v>6076</v>
      </c>
      <c r="C877" s="2" t="s">
        <v>6077</v>
      </c>
      <c r="D877">
        <f>LEN(B877)</f>
        <v>9</v>
      </c>
      <c r="E877" t="str">
        <f>"insert into localidadbanxico values('"&amp;C877&amp;"','"&amp;B877&amp;"');"</f>
        <v>insert into localidadbanxico values('01735004','ECATZINGO');</v>
      </c>
    </row>
    <row r="878" spans="1:5" x14ac:dyDescent="0.25">
      <c r="A878" s="2" t="s">
        <v>6635</v>
      </c>
      <c r="B878" s="2" t="s">
        <v>6636</v>
      </c>
      <c r="C878" s="2" t="s">
        <v>6637</v>
      </c>
      <c r="D878">
        <f>LEN(B878)</f>
        <v>10</v>
      </c>
      <c r="E878" t="str">
        <f>"insert into localidadbanxico values('"&amp;C878&amp;"','"&amp;B878&amp;"');"</f>
        <v>insert into localidadbanxico values('01736005','HUEHUETOCA');</v>
      </c>
    </row>
    <row r="879" spans="1:5" x14ac:dyDescent="0.25">
      <c r="A879" s="2" t="s">
        <v>9651</v>
      </c>
      <c r="B879" s="2" t="s">
        <v>9652</v>
      </c>
      <c r="C879" s="2" t="s">
        <v>9653</v>
      </c>
      <c r="D879">
        <f>LEN(B879)</f>
        <v>10</v>
      </c>
      <c r="E879" t="str">
        <f>"insert into localidadbanxico values('"&amp;C879&amp;"','"&amp;B879&amp;"');"</f>
        <v>insert into localidadbanxico values('01737009','HUEYPOXTLA');</v>
      </c>
    </row>
    <row r="880" spans="1:5" x14ac:dyDescent="0.25">
      <c r="A880" s="2" t="s">
        <v>8183</v>
      </c>
      <c r="B880" s="2" t="s">
        <v>8184</v>
      </c>
      <c r="C880" s="2" t="s">
        <v>8185</v>
      </c>
      <c r="D880">
        <f>LEN(B880)</f>
        <v>12</v>
      </c>
      <c r="E880" t="str">
        <f>"insert into localidadbanxico values('"&amp;C880&amp;"','"&amp;B880&amp;"');"</f>
        <v>insert into localidadbanxico values('01738007','HUIXQUILUCAN');</v>
      </c>
    </row>
    <row r="881" spans="1:5" x14ac:dyDescent="0.25">
      <c r="A881" s="2" t="s">
        <v>8759</v>
      </c>
      <c r="B881" s="2" t="s">
        <v>8760</v>
      </c>
      <c r="C881" s="2" t="s">
        <v>8761</v>
      </c>
      <c r="D881">
        <f>LEN(B881)</f>
        <v>8</v>
      </c>
      <c r="E881" t="str">
        <f>"insert into localidadbanxico values('"&amp;C881&amp;"','"&amp;B881&amp;"');"</f>
        <v>insert into localidadbanxico values('01739008','ITURBIDE');</v>
      </c>
    </row>
    <row r="882" spans="1:5" x14ac:dyDescent="0.25">
      <c r="A882" s="2" t="s">
        <v>11851</v>
      </c>
      <c r="B882" s="2" t="s">
        <v>11852</v>
      </c>
      <c r="C882" s="2" t="s">
        <v>11853</v>
      </c>
      <c r="D882">
        <f>LEN(B882)</f>
        <v>16</v>
      </c>
      <c r="E882" t="str">
        <f>"insert into localidadbanxico values('"&amp;C882&amp;"','"&amp;B882&amp;"');"</f>
        <v>insert into localidadbanxico values('01739305','SANTIAGO TLAZALA');</v>
      </c>
    </row>
    <row r="883" spans="1:5" x14ac:dyDescent="0.25">
      <c r="A883" s="2" t="s">
        <v>5228</v>
      </c>
      <c r="B883" s="2" t="s">
        <v>5229</v>
      </c>
      <c r="C883" s="2" t="s">
        <v>5230</v>
      </c>
      <c r="D883">
        <f>LEN(B883)</f>
        <v>23</v>
      </c>
      <c r="E883" t="str">
        <f>"insert into localidadbanxico values('"&amp;C883&amp;"','"&amp;B883&amp;"');"</f>
        <v>insert into localidadbanxico values('01740003','IXTAPALUCA MUNICIPIO DE');</v>
      </c>
    </row>
    <row r="884" spans="1:5" x14ac:dyDescent="0.25">
      <c r="A884" s="2" t="s">
        <v>10940</v>
      </c>
      <c r="B884" s="2" t="s">
        <v>10941</v>
      </c>
      <c r="C884" s="2" t="s">
        <v>10942</v>
      </c>
      <c r="D884">
        <f>LEN(B884)</f>
        <v>6</v>
      </c>
      <c r="E884" t="str">
        <f>"insert into localidadbanxico values('"&amp;C884&amp;"','"&amp;B884&amp;"');"</f>
        <v>insert into localidadbanxico values('01740057','AYOTLA');</v>
      </c>
    </row>
    <row r="885" spans="1:5" x14ac:dyDescent="0.25">
      <c r="A885" s="2" t="s">
        <v>11384</v>
      </c>
      <c r="B885" s="2" t="s">
        <v>11385</v>
      </c>
      <c r="C885" s="2" t="s">
        <v>11386</v>
      </c>
      <c r="D885">
        <f>LEN(B885)</f>
        <v>23</v>
      </c>
      <c r="E885" t="str">
        <f>"insert into localidadbanxico values('"&amp;C885&amp;"','"&amp;B885&amp;"');"</f>
        <v>insert into localidadbanxico values('01740159','IXTAPALUCA LOCALIDAD DE');</v>
      </c>
    </row>
    <row r="886" spans="1:5" x14ac:dyDescent="0.25">
      <c r="A886" s="2" t="s">
        <v>11862</v>
      </c>
      <c r="B886" s="2" t="s">
        <v>11863</v>
      </c>
      <c r="C886" s="2" t="s">
        <v>11864</v>
      </c>
      <c r="D886">
        <f>LEN(B886)</f>
        <v>8</v>
      </c>
      <c r="E886" t="str">
        <f>"insert into localidadbanxico values('"&amp;C886&amp;"','"&amp;B886&amp;"');"</f>
        <v>insert into localidadbanxico values('01740306','RIO FRIO');</v>
      </c>
    </row>
    <row r="887" spans="1:5" x14ac:dyDescent="0.25">
      <c r="A887" s="2" t="s">
        <v>8186</v>
      </c>
      <c r="B887" s="2" t="s">
        <v>8187</v>
      </c>
      <c r="C887" s="2" t="s">
        <v>8188</v>
      </c>
      <c r="D887">
        <f>LEN(B887)</f>
        <v>17</v>
      </c>
      <c r="E887" t="str">
        <f>"insert into localidadbanxico values('"&amp;C887&amp;"','"&amp;B887&amp;"');"</f>
        <v>insert into localidadbanxico values('01741007','IXTAPAN DE LA SAL');</v>
      </c>
    </row>
    <row r="888" spans="1:5" x14ac:dyDescent="0.25">
      <c r="A888" s="2" t="s">
        <v>6638</v>
      </c>
      <c r="B888" s="2" t="s">
        <v>6639</v>
      </c>
      <c r="C888" s="2" t="s">
        <v>6640</v>
      </c>
      <c r="D888">
        <f>LEN(B888)</f>
        <v>15</v>
      </c>
      <c r="E888" t="str">
        <f>"insert into localidadbanxico values('"&amp;C888&amp;"','"&amp;B888&amp;"');"</f>
        <v>insert into localidadbanxico values('01742005','IXTAPAN DEL ORO');</v>
      </c>
    </row>
    <row r="889" spans="1:5" x14ac:dyDescent="0.25">
      <c r="A889" s="2" t="s">
        <v>7337</v>
      </c>
      <c r="B889" s="2" t="s">
        <v>7338</v>
      </c>
      <c r="C889" s="2" t="s">
        <v>7339</v>
      </c>
      <c r="D889">
        <f>LEN(B889)</f>
        <v>10</v>
      </c>
      <c r="E889" t="str">
        <f>"insert into localidadbanxico values('"&amp;C889&amp;"','"&amp;B889&amp;"');"</f>
        <v>insert into localidadbanxico values('01743006','IXTLAHUACA');</v>
      </c>
    </row>
    <row r="890" spans="1:5" x14ac:dyDescent="0.25">
      <c r="A890" s="2" t="s">
        <v>3978</v>
      </c>
      <c r="B890" s="2" t="s">
        <v>3979</v>
      </c>
      <c r="C890" s="2" t="s">
        <v>3980</v>
      </c>
      <c r="D890">
        <f>LEN(B890)</f>
        <v>9</v>
      </c>
      <c r="E890" t="str">
        <f>"insert into localidadbanxico values('"&amp;C890&amp;"','"&amp;B890&amp;"');"</f>
        <v>insert into localidadbanxico values('01744001','JALATLACO');</v>
      </c>
    </row>
    <row r="891" spans="1:5" x14ac:dyDescent="0.25">
      <c r="A891" s="2" t="s">
        <v>8762</v>
      </c>
      <c r="B891" s="2" t="s">
        <v>8763</v>
      </c>
      <c r="C891" s="2" t="s">
        <v>8764</v>
      </c>
      <c r="D891">
        <f>LEN(B891)</f>
        <v>8</v>
      </c>
      <c r="E891" t="str">
        <f>"insert into localidadbanxico values('"&amp;C891&amp;"','"&amp;B891&amp;"');"</f>
        <v>insert into localidadbanxico values('01745008','JALTENCO');</v>
      </c>
    </row>
    <row r="892" spans="1:5" x14ac:dyDescent="0.25">
      <c r="A892" s="2" t="s">
        <v>9654</v>
      </c>
      <c r="B892" s="2" t="s">
        <v>4875</v>
      </c>
      <c r="C892" s="2" t="s">
        <v>9655</v>
      </c>
      <c r="D892">
        <f>LEN(B892)</f>
        <v>9</v>
      </c>
      <c r="E892" t="str">
        <f>"insert into localidadbanxico values('"&amp;C892&amp;"','"&amp;B892&amp;"');"</f>
        <v>insert into localidadbanxico values('01746009','JILOTEPEC');</v>
      </c>
    </row>
    <row r="893" spans="1:5" x14ac:dyDescent="0.25">
      <c r="A893" s="2" t="s">
        <v>6078</v>
      </c>
      <c r="B893" s="2" t="s">
        <v>6079</v>
      </c>
      <c r="C893" s="2" t="s">
        <v>6080</v>
      </c>
      <c r="D893">
        <f>LEN(B893)</f>
        <v>20</v>
      </c>
      <c r="E893" t="str">
        <f>"insert into localidadbanxico values('"&amp;C893&amp;"','"&amp;B893&amp;"');"</f>
        <v>insert into localidadbanxico values('01747004','JILOTZINGO SANTA ANA');</v>
      </c>
    </row>
    <row r="894" spans="1:5" x14ac:dyDescent="0.25">
      <c r="A894" s="2" t="s">
        <v>4555</v>
      </c>
      <c r="B894" s="2" t="s">
        <v>4556</v>
      </c>
      <c r="C894" s="2" t="s">
        <v>4557</v>
      </c>
      <c r="D894">
        <f>LEN(B894)</f>
        <v>10</v>
      </c>
      <c r="E894" t="str">
        <f>"insert into localidadbanxico values('"&amp;C894&amp;"','"&amp;B894&amp;"');"</f>
        <v>insert into localidadbanxico values('01748002','JIQUIPILCO');</v>
      </c>
    </row>
    <row r="895" spans="1:5" x14ac:dyDescent="0.25">
      <c r="A895" s="2" t="s">
        <v>5231</v>
      </c>
      <c r="B895" s="2" t="s">
        <v>5232</v>
      </c>
      <c r="C895" s="2" t="s">
        <v>5233</v>
      </c>
      <c r="D895">
        <f>LEN(B895)</f>
        <v>10</v>
      </c>
      <c r="E895" t="str">
        <f>"insert into localidadbanxico values('"&amp;C895&amp;"','"&amp;B895&amp;"');"</f>
        <v>insert into localidadbanxico values('01749003','JOCOTITLAN');</v>
      </c>
    </row>
    <row r="896" spans="1:5" x14ac:dyDescent="0.25">
      <c r="A896" s="2" t="s">
        <v>6081</v>
      </c>
      <c r="B896" s="2" t="s">
        <v>6082</v>
      </c>
      <c r="C896" s="2" t="s">
        <v>6083</v>
      </c>
      <c r="D896">
        <f>LEN(B896)</f>
        <v>10</v>
      </c>
      <c r="E896" t="str">
        <f>"insert into localidadbanxico values('"&amp;C896&amp;"','"&amp;B896&amp;"');"</f>
        <v>insert into localidadbanxico values('01750004','JOQUICINGO');</v>
      </c>
    </row>
    <row r="897" spans="1:5" x14ac:dyDescent="0.25">
      <c r="A897" s="2" t="s">
        <v>8765</v>
      </c>
      <c r="B897" s="2" t="s">
        <v>8766</v>
      </c>
      <c r="C897" s="2" t="s">
        <v>8767</v>
      </c>
      <c r="D897">
        <f>LEN(B897)</f>
        <v>10</v>
      </c>
      <c r="E897" t="str">
        <f>"insert into localidadbanxico values('"&amp;C897&amp;"','"&amp;B897&amp;"');"</f>
        <v>insert into localidadbanxico values('01751008','JUCHITEPEC');</v>
      </c>
    </row>
    <row r="898" spans="1:5" x14ac:dyDescent="0.25">
      <c r="A898" s="2" t="s">
        <v>7340</v>
      </c>
      <c r="B898" s="2" t="s">
        <v>7341</v>
      </c>
      <c r="C898" s="2" t="s">
        <v>7342</v>
      </c>
      <c r="D898">
        <f>LEN(B898)</f>
        <v>5</v>
      </c>
      <c r="E898" t="str">
        <f>"insert into localidadbanxico values('"&amp;C898&amp;"','"&amp;B898&amp;"');"</f>
        <v>insert into localidadbanxico values('01752006','LERMA');</v>
      </c>
    </row>
    <row r="899" spans="1:5" x14ac:dyDescent="0.25">
      <c r="A899" s="2" t="s">
        <v>8189</v>
      </c>
      <c r="B899" s="2" t="s">
        <v>8190</v>
      </c>
      <c r="C899" s="2" t="s">
        <v>8191</v>
      </c>
      <c r="D899">
        <f>LEN(B899)</f>
        <v>9</v>
      </c>
      <c r="E899" t="str">
        <f>"insert into localidadbanxico values('"&amp;C899&amp;"','"&amp;B899&amp;"');"</f>
        <v>insert into localidadbanxico values('01753007','MALINALCO');</v>
      </c>
    </row>
    <row r="900" spans="1:5" x14ac:dyDescent="0.25">
      <c r="A900" s="2" t="s">
        <v>4558</v>
      </c>
      <c r="B900" s="2" t="s">
        <v>4398</v>
      </c>
      <c r="C900" s="2" t="s">
        <v>4559</v>
      </c>
      <c r="D900">
        <f>LEN(B900)</f>
        <v>14</v>
      </c>
      <c r="E900" t="str">
        <f>"insert into localidadbanxico values('"&amp;C900&amp;"','"&amp;B900&amp;"');"</f>
        <v>insert into localidadbanxico values('01754002','MELCHOR OCAMPO');</v>
      </c>
    </row>
    <row r="901" spans="1:5" x14ac:dyDescent="0.25">
      <c r="A901" s="2" t="s">
        <v>9656</v>
      </c>
      <c r="B901" s="2" t="s">
        <v>3901</v>
      </c>
      <c r="C901" s="2" t="s">
        <v>9657</v>
      </c>
      <c r="D901">
        <f>LEN(B901)</f>
        <v>7</v>
      </c>
      <c r="E901" t="str">
        <f>"insert into localidadbanxico values('"&amp;C901&amp;"','"&amp;B901&amp;"');"</f>
        <v>insert into localidadbanxico values('01755009','METEPEC');</v>
      </c>
    </row>
    <row r="902" spans="1:5" x14ac:dyDescent="0.25">
      <c r="A902" s="2" t="s">
        <v>3981</v>
      </c>
      <c r="B902" s="2" t="s">
        <v>3982</v>
      </c>
      <c r="C902" s="2" t="s">
        <v>3983</v>
      </c>
      <c r="D902">
        <f>LEN(B902)</f>
        <v>12</v>
      </c>
      <c r="E902" t="str">
        <f>"insert into localidadbanxico values('"&amp;C902&amp;"','"&amp;B902&amp;"');"</f>
        <v>insert into localidadbanxico values('01756001','MEXICALCINGO');</v>
      </c>
    </row>
    <row r="903" spans="1:5" x14ac:dyDescent="0.25">
      <c r="A903" s="2" t="s">
        <v>6641</v>
      </c>
      <c r="B903" s="2" t="s">
        <v>5081</v>
      </c>
      <c r="C903" s="2" t="s">
        <v>6642</v>
      </c>
      <c r="D903">
        <f>LEN(B903)</f>
        <v>7</v>
      </c>
      <c r="E903" t="str">
        <f>"insert into localidadbanxico values('"&amp;C903&amp;"','"&amp;B903&amp;"');"</f>
        <v>insert into localidadbanxico values('01757005','MORELOS');</v>
      </c>
    </row>
    <row r="904" spans="1:5" x14ac:dyDescent="0.25">
      <c r="A904" s="2" t="s">
        <v>5234</v>
      </c>
      <c r="B904" s="2" t="s">
        <v>5235</v>
      </c>
      <c r="C904" s="2" t="s">
        <v>5236</v>
      </c>
      <c r="D904">
        <f>LEN(B904)</f>
        <v>22</v>
      </c>
      <c r="E904" t="str">
        <f>"insert into localidadbanxico values('"&amp;C904&amp;"','"&amp;B904&amp;"');"</f>
        <v>insert into localidadbanxico values('01758003','NAUCALPAN MUNICIPIO DE');</v>
      </c>
    </row>
    <row r="905" spans="1:5" x14ac:dyDescent="0.25">
      <c r="A905" s="2" t="s">
        <v>11669</v>
      </c>
      <c r="B905" s="2" t="s">
        <v>11670</v>
      </c>
      <c r="C905" s="2" t="s">
        <v>11671</v>
      </c>
      <c r="D905">
        <f>LEN(B905)</f>
        <v>9</v>
      </c>
      <c r="E905" t="str">
        <f>"insert into localidadbanxico values('"&amp;C905&amp;"','"&amp;B905&amp;"');"</f>
        <v>insert into localidadbanxico values('01758106','ECHEGARAY');</v>
      </c>
    </row>
    <row r="906" spans="1:5" x14ac:dyDescent="0.25">
      <c r="A906" s="2" t="s">
        <v>11674</v>
      </c>
      <c r="B906" s="2" t="s">
        <v>11675</v>
      </c>
      <c r="C906" s="2" t="s">
        <v>11676</v>
      </c>
      <c r="D906">
        <f>LEN(B906)</f>
        <v>21</v>
      </c>
      <c r="E906" t="str">
        <f>"insert into localidadbanxico values('"&amp;C906&amp;"','"&amp;B906&amp;"');"</f>
        <v>insert into localidadbanxico values('01758159','LOMAS DE TECAMACHALCO');</v>
      </c>
    </row>
    <row r="907" spans="1:5" x14ac:dyDescent="0.25">
      <c r="A907" s="2" t="s">
        <v>11679</v>
      </c>
      <c r="B907" s="2" t="s">
        <v>11680</v>
      </c>
      <c r="C907" s="2" t="s">
        <v>11681</v>
      </c>
      <c r="D907">
        <f>LEN(B907)</f>
        <v>12</v>
      </c>
      <c r="E907" t="str">
        <f>"insert into localidadbanxico values('"&amp;C907&amp;"','"&amp;B907&amp;"');"</f>
        <v>insert into localidadbanxico values('01758204','LOMAS VERDES');</v>
      </c>
    </row>
    <row r="908" spans="1:5" x14ac:dyDescent="0.25">
      <c r="A908" s="2" t="s">
        <v>11666</v>
      </c>
      <c r="B908" s="2" t="s">
        <v>11667</v>
      </c>
      <c r="C908" s="2" t="s">
        <v>11668</v>
      </c>
      <c r="D908">
        <f>LEN(B908)</f>
        <v>22</v>
      </c>
      <c r="E908" t="str">
        <f>"insert into localidadbanxico values('"&amp;C908&amp;"','"&amp;B908&amp;"');"</f>
        <v>insert into localidadbanxico values('01758253','NAUCALPAN LOCALIDAD DE');</v>
      </c>
    </row>
    <row r="909" spans="1:5" x14ac:dyDescent="0.25">
      <c r="A909" s="2" t="s">
        <v>11683</v>
      </c>
      <c r="B909" s="2" t="s">
        <v>11686</v>
      </c>
      <c r="C909" s="2" t="s">
        <v>11687</v>
      </c>
      <c r="D909">
        <f>LEN(B909)</f>
        <v>8</v>
      </c>
      <c r="E909" t="str">
        <f>"insert into localidadbanxico values('"&amp;C909&amp;"','"&amp;B909&amp;"');"</f>
        <v>insert into localidadbanxico values('01758306','SATELITE');</v>
      </c>
    </row>
    <row r="910" spans="1:5" x14ac:dyDescent="0.25">
      <c r="A910" s="2" t="s">
        <v>6084</v>
      </c>
      <c r="B910" s="2" t="s">
        <v>6085</v>
      </c>
      <c r="C910" s="2" t="s">
        <v>6086</v>
      </c>
      <c r="D910">
        <f>LEN(B910)</f>
        <v>15</v>
      </c>
      <c r="E910" t="str">
        <f>"insert into localidadbanxico values('"&amp;C910&amp;"','"&amp;B910&amp;"');"</f>
        <v>insert into localidadbanxico values('01759004','NETZAHUALCOYOTL');</v>
      </c>
    </row>
    <row r="911" spans="1:5" x14ac:dyDescent="0.25">
      <c r="A911" s="2" t="s">
        <v>4560</v>
      </c>
      <c r="B911" s="2" t="s">
        <v>4561</v>
      </c>
      <c r="C911" s="2" t="s">
        <v>4562</v>
      </c>
      <c r="D911">
        <f>LEN(B911)</f>
        <v>10</v>
      </c>
      <c r="E911" t="str">
        <f>"insert into localidadbanxico values('"&amp;C911&amp;"','"&amp;B911&amp;"');"</f>
        <v>insert into localidadbanxico values('01760002','NEXTLALPAN');</v>
      </c>
    </row>
    <row r="912" spans="1:5" x14ac:dyDescent="0.25">
      <c r="A912" s="2" t="s">
        <v>7343</v>
      </c>
      <c r="B912" s="2" t="s">
        <v>7344</v>
      </c>
      <c r="C912" s="2" t="s">
        <v>7345</v>
      </c>
      <c r="D912">
        <f>LEN(B912)</f>
        <v>14</v>
      </c>
      <c r="E912" t="str">
        <f>"insert into localidadbanxico values('"&amp;C912&amp;"','"&amp;B912&amp;"');"</f>
        <v>insert into localidadbanxico values('01761006','NICOLAS ROMERO');</v>
      </c>
    </row>
    <row r="913" spans="1:5" x14ac:dyDescent="0.25">
      <c r="A913" s="2" t="s">
        <v>6087</v>
      </c>
      <c r="B913" s="2" t="s">
        <v>6088</v>
      </c>
      <c r="C913" s="2" t="s">
        <v>6089</v>
      </c>
      <c r="D913">
        <f>LEN(B913)</f>
        <v>10</v>
      </c>
      <c r="E913" t="str">
        <f>"insert into localidadbanxico values('"&amp;C913&amp;"','"&amp;B913&amp;"');"</f>
        <v>insert into localidadbanxico values('01762004','NOPALTEPEC');</v>
      </c>
    </row>
    <row r="914" spans="1:5" x14ac:dyDescent="0.25">
      <c r="A914" s="2" t="s">
        <v>6643</v>
      </c>
      <c r="B914" s="2" t="s">
        <v>6644</v>
      </c>
      <c r="C914" s="2" t="s">
        <v>6645</v>
      </c>
      <c r="D914">
        <f>LEN(B914)</f>
        <v>9</v>
      </c>
      <c r="E914" t="str">
        <f>"insert into localidadbanxico values('"&amp;C914&amp;"','"&amp;B914&amp;"');"</f>
        <v>insert into localidadbanxico values('01763005','OCOYOACAC');</v>
      </c>
    </row>
    <row r="915" spans="1:5" x14ac:dyDescent="0.25">
      <c r="A915" s="2" t="s">
        <v>9658</v>
      </c>
      <c r="B915" s="2" t="s">
        <v>9659</v>
      </c>
      <c r="C915" s="2" t="s">
        <v>9660</v>
      </c>
      <c r="D915">
        <f>LEN(B915)</f>
        <v>7</v>
      </c>
      <c r="E915" t="str">
        <f>"insert into localidadbanxico values('"&amp;C915&amp;"','"&amp;B915&amp;"');"</f>
        <v>insert into localidadbanxico values('01764009','OCUILAN');</v>
      </c>
    </row>
    <row r="916" spans="1:5" x14ac:dyDescent="0.25">
      <c r="A916" s="2" t="s">
        <v>8192</v>
      </c>
      <c r="B916" s="2" t="s">
        <v>5101</v>
      </c>
      <c r="C916" s="2" t="s">
        <v>8193</v>
      </c>
      <c r="D916">
        <f>LEN(B916)</f>
        <v>6</v>
      </c>
      <c r="E916" t="str">
        <f>"insert into localidadbanxico values('"&amp;C916&amp;"','"&amp;B916&amp;"');"</f>
        <v>insert into localidadbanxico values('01765007','ORO EL');</v>
      </c>
    </row>
    <row r="917" spans="1:5" x14ac:dyDescent="0.25">
      <c r="A917" s="2" t="s">
        <v>8768</v>
      </c>
      <c r="B917" s="2" t="s">
        <v>8769</v>
      </c>
      <c r="C917" s="2" t="s">
        <v>8770</v>
      </c>
      <c r="D917">
        <f>LEN(B917)</f>
        <v>6</v>
      </c>
      <c r="E917" t="str">
        <f>"insert into localidadbanxico values('"&amp;C917&amp;"','"&amp;B917&amp;"');"</f>
        <v>insert into localidadbanxico values('01766008','OTUMBA');</v>
      </c>
    </row>
    <row r="918" spans="1:5" x14ac:dyDescent="0.25">
      <c r="A918" s="2" t="s">
        <v>5237</v>
      </c>
      <c r="B918" s="2" t="s">
        <v>5238</v>
      </c>
      <c r="C918" s="2" t="s">
        <v>5239</v>
      </c>
      <c r="D918">
        <f>LEN(B918)</f>
        <v>10</v>
      </c>
      <c r="E918" t="str">
        <f>"insert into localidadbanxico values('"&amp;C918&amp;"','"&amp;B918&amp;"');"</f>
        <v>insert into localidadbanxico values('01767003','OTZOLOAPAN');</v>
      </c>
    </row>
    <row r="919" spans="1:5" x14ac:dyDescent="0.25">
      <c r="A919" s="2" t="s">
        <v>3984</v>
      </c>
      <c r="B919" s="2" t="s">
        <v>3985</v>
      </c>
      <c r="C919" s="2" t="s">
        <v>3986</v>
      </c>
      <c r="D919">
        <f>LEN(B919)</f>
        <v>11</v>
      </c>
      <c r="E919" t="str">
        <f>"insert into localidadbanxico values('"&amp;C919&amp;"','"&amp;B919&amp;"');"</f>
        <v>insert into localidadbanxico values('01768001','OTZOLOTEPEC');</v>
      </c>
    </row>
    <row r="920" spans="1:5" x14ac:dyDescent="0.25">
      <c r="A920" s="2" t="s">
        <v>10982</v>
      </c>
      <c r="B920" s="2" t="s">
        <v>10760</v>
      </c>
      <c r="C920" s="2" t="s">
        <v>10983</v>
      </c>
      <c r="D920">
        <f>LEN(B920)</f>
        <v>10</v>
      </c>
      <c r="E920" t="str">
        <f>"insert into localidadbanxico values('"&amp;C920&amp;"','"&amp;B920&amp;"');"</f>
        <v>insert into localidadbanxico values('01768059','CUAUHTEMOC');</v>
      </c>
    </row>
    <row r="921" spans="1:5" x14ac:dyDescent="0.25">
      <c r="A921" s="2" t="s">
        <v>4563</v>
      </c>
      <c r="B921" s="2" t="s">
        <v>4564</v>
      </c>
      <c r="C921" s="2" t="s">
        <v>4565</v>
      </c>
      <c r="D921">
        <f>LEN(B921)</f>
        <v>6</v>
      </c>
      <c r="E921" t="str">
        <f>"insert into localidadbanxico values('"&amp;C921&amp;"','"&amp;B921&amp;"');"</f>
        <v>insert into localidadbanxico values('01769002','OZUMBA');</v>
      </c>
    </row>
    <row r="922" spans="1:5" x14ac:dyDescent="0.25">
      <c r="A922" s="2" t="s">
        <v>7346</v>
      </c>
      <c r="B922" s="2" t="s">
        <v>7347</v>
      </c>
      <c r="C922" s="2" t="s">
        <v>7348</v>
      </c>
      <c r="D922">
        <f>LEN(B922)</f>
        <v>9</v>
      </c>
      <c r="E922" t="str">
        <f>"insert into localidadbanxico values('"&amp;C922&amp;"','"&amp;B922&amp;"');"</f>
        <v>insert into localidadbanxico values('01770006','PAPALOTLA');</v>
      </c>
    </row>
    <row r="923" spans="1:5" x14ac:dyDescent="0.25">
      <c r="A923" s="2" t="s">
        <v>3987</v>
      </c>
      <c r="B923" s="2" t="s">
        <v>3988</v>
      </c>
      <c r="C923" s="2" t="s">
        <v>3989</v>
      </c>
      <c r="D923">
        <f>LEN(B923)</f>
        <v>6</v>
      </c>
      <c r="E923" t="str">
        <f>"insert into localidadbanxico values('"&amp;C923&amp;"','"&amp;B923&amp;"');"</f>
        <v>insert into localidadbanxico values('01771001','PAZ LA');</v>
      </c>
    </row>
    <row r="924" spans="1:5" x14ac:dyDescent="0.25">
      <c r="A924" s="2" t="s">
        <v>11309</v>
      </c>
      <c r="B924" s="2" t="s">
        <v>11310</v>
      </c>
      <c r="C924" s="2" t="s">
        <v>11311</v>
      </c>
      <c r="D924">
        <f>LEN(B924)</f>
        <v>9</v>
      </c>
      <c r="E924" t="str">
        <f>"insert into localidadbanxico values('"&amp;C924&amp;"','"&amp;B924&amp;"');"</f>
        <v>insert into localidadbanxico values('01771154','LOS REYES');</v>
      </c>
    </row>
    <row r="925" spans="1:5" x14ac:dyDescent="0.25">
      <c r="A925" s="2" t="s">
        <v>8771</v>
      </c>
      <c r="B925" s="2" t="s">
        <v>8772</v>
      </c>
      <c r="C925" s="2" t="s">
        <v>8773</v>
      </c>
      <c r="D925">
        <f>LEN(B925)</f>
        <v>10</v>
      </c>
      <c r="E925" t="str">
        <f>"insert into localidadbanxico values('"&amp;C925&amp;"','"&amp;B925&amp;"');"</f>
        <v>insert into localidadbanxico values('01772008','POLOTITLAN');</v>
      </c>
    </row>
    <row r="926" spans="1:5" x14ac:dyDescent="0.25">
      <c r="A926" s="2" t="s">
        <v>9661</v>
      </c>
      <c r="B926" s="2" t="s">
        <v>3654</v>
      </c>
      <c r="C926" s="2" t="s">
        <v>9662</v>
      </c>
      <c r="D926">
        <f>LEN(B926)</f>
        <v>5</v>
      </c>
      <c r="E926" t="str">
        <f>"insert into localidadbanxico values('"&amp;C926&amp;"','"&amp;B926&amp;"');"</f>
        <v>insert into localidadbanxico values('01773009','RAYON');</v>
      </c>
    </row>
    <row r="927" spans="1:5" x14ac:dyDescent="0.25">
      <c r="A927" s="2" t="s">
        <v>6090</v>
      </c>
      <c r="B927" s="2" t="s">
        <v>6091</v>
      </c>
      <c r="C927" s="2" t="s">
        <v>6092</v>
      </c>
      <c r="D927">
        <f>LEN(B927)</f>
        <v>19</v>
      </c>
      <c r="E927" t="str">
        <f>"insert into localidadbanxico values('"&amp;C927&amp;"','"&amp;B927&amp;"');"</f>
        <v>insert into localidadbanxico values('01774004','SAN ANTONIO LA ISLA');</v>
      </c>
    </row>
    <row r="928" spans="1:5" x14ac:dyDescent="0.25">
      <c r="A928" s="2" t="s">
        <v>4566</v>
      </c>
      <c r="B928" s="2" t="s">
        <v>4567</v>
      </c>
      <c r="C928" s="2" t="s">
        <v>4568</v>
      </c>
      <c r="D928">
        <f>LEN(B928)</f>
        <v>23</v>
      </c>
      <c r="E928" t="str">
        <f>"insert into localidadbanxico values('"&amp;C928&amp;"','"&amp;B928&amp;"');"</f>
        <v>insert into localidadbanxico values('01775002','SAN FELIPE DEL PROGRESO');</v>
      </c>
    </row>
    <row r="929" spans="1:5" x14ac:dyDescent="0.25">
      <c r="A929" s="2" t="s">
        <v>5240</v>
      </c>
      <c r="B929" s="2" t="s">
        <v>5241</v>
      </c>
      <c r="C929" s="2" t="s">
        <v>5242</v>
      </c>
      <c r="D929">
        <f>LEN(B929)</f>
        <v>27</v>
      </c>
      <c r="E929" t="str">
        <f>"insert into localidadbanxico values('"&amp;C929&amp;"','"&amp;B929&amp;"');"</f>
        <v>insert into localidadbanxico values('01776003','SAN MARTIN DE LAS PIRAMIDES');</v>
      </c>
    </row>
    <row r="930" spans="1:5" x14ac:dyDescent="0.25">
      <c r="A930" s="2" t="s">
        <v>8194</v>
      </c>
      <c r="B930" s="2" t="s">
        <v>8195</v>
      </c>
      <c r="C930" s="2" t="s">
        <v>8196</v>
      </c>
      <c r="D930">
        <f>LEN(B930)</f>
        <v>16</v>
      </c>
      <c r="E930" t="str">
        <f>"insert into localidadbanxico values('"&amp;C930&amp;"','"&amp;B930&amp;"');"</f>
        <v>insert into localidadbanxico values('01777007','SAN MATEO ATENCO');</v>
      </c>
    </row>
    <row r="931" spans="1:5" x14ac:dyDescent="0.25">
      <c r="A931" s="2" t="s">
        <v>6646</v>
      </c>
      <c r="B931" s="2" t="s">
        <v>6647</v>
      </c>
      <c r="C931" s="2" t="s">
        <v>6648</v>
      </c>
      <c r="D931">
        <f>LEN(B931)</f>
        <v>21</v>
      </c>
      <c r="E931" t="str">
        <f>"insert into localidadbanxico values('"&amp;C931&amp;"','"&amp;B931&amp;"');"</f>
        <v>insert into localidadbanxico values('01778005','SAN SIMON DE GUERRERO');</v>
      </c>
    </row>
    <row r="932" spans="1:5" x14ac:dyDescent="0.25">
      <c r="A932" s="2" t="s">
        <v>7349</v>
      </c>
      <c r="B932" s="2" t="s">
        <v>7350</v>
      </c>
      <c r="C932" s="2" t="s">
        <v>7351</v>
      </c>
      <c r="D932">
        <f>LEN(B932)</f>
        <v>27</v>
      </c>
      <c r="E932" t="str">
        <f>"insert into localidadbanxico values('"&amp;C932&amp;"','"&amp;B932&amp;"');"</f>
        <v>insert into localidadbanxico values('01779006','SANTO TOMAS DE LOS PLATANOS');</v>
      </c>
    </row>
    <row r="933" spans="1:5" x14ac:dyDescent="0.25">
      <c r="A933" s="2" t="s">
        <v>8197</v>
      </c>
      <c r="B933" s="2" t="s">
        <v>8198</v>
      </c>
      <c r="C933" s="2" t="s">
        <v>8199</v>
      </c>
      <c r="D933">
        <f>LEN(B933)</f>
        <v>12</v>
      </c>
      <c r="E933" t="str">
        <f>"insert into localidadbanxico values('"&amp;C933&amp;"','"&amp;B933&amp;"');"</f>
        <v>insert into localidadbanxico values('01780007','SOYANIQUILPA');</v>
      </c>
    </row>
    <row r="934" spans="1:5" x14ac:dyDescent="0.25">
      <c r="A934" s="2" t="s">
        <v>4569</v>
      </c>
      <c r="B934" s="2" t="s">
        <v>4570</v>
      </c>
      <c r="C934" s="2" t="s">
        <v>4571</v>
      </c>
      <c r="D934">
        <f>LEN(B934)</f>
        <v>8</v>
      </c>
      <c r="E934" t="str">
        <f>"insert into localidadbanxico values('"&amp;C934&amp;"','"&amp;B934&amp;"');"</f>
        <v>insert into localidadbanxico values('01781002','SULTEPEC');</v>
      </c>
    </row>
    <row r="935" spans="1:5" x14ac:dyDescent="0.25">
      <c r="A935" s="2" t="s">
        <v>9663</v>
      </c>
      <c r="B935" s="2" t="s">
        <v>9664</v>
      </c>
      <c r="C935" s="2" t="s">
        <v>9665</v>
      </c>
      <c r="D935">
        <f>LEN(B935)</f>
        <v>7</v>
      </c>
      <c r="E935" t="str">
        <f>"insert into localidadbanxico values('"&amp;C935&amp;"','"&amp;B935&amp;"');"</f>
        <v>insert into localidadbanxico values('01782009','TECAMAC');</v>
      </c>
    </row>
    <row r="936" spans="1:5" x14ac:dyDescent="0.25">
      <c r="A936" s="2" t="s">
        <v>3990</v>
      </c>
      <c r="B936" s="2" t="s">
        <v>3991</v>
      </c>
      <c r="C936" s="2" t="s">
        <v>3992</v>
      </c>
      <c r="D936">
        <f>LEN(B936)</f>
        <v>9</v>
      </c>
      <c r="E936" t="str">
        <f>"insert into localidadbanxico values('"&amp;C936&amp;"','"&amp;B936&amp;"');"</f>
        <v>insert into localidadbanxico values('01783001','TEJUPILCO');</v>
      </c>
    </row>
    <row r="937" spans="1:5" x14ac:dyDescent="0.25">
      <c r="A937" s="2" t="s">
        <v>6649</v>
      </c>
      <c r="B937" s="2" t="s">
        <v>6650</v>
      </c>
      <c r="C937" s="2" t="s">
        <v>6651</v>
      </c>
      <c r="D937">
        <f>LEN(B937)</f>
        <v>9</v>
      </c>
      <c r="E937" t="str">
        <f>"insert into localidadbanxico values('"&amp;C937&amp;"','"&amp;B937&amp;"');"</f>
        <v>insert into localidadbanxico values('01784005','TEMAMATLA');</v>
      </c>
    </row>
    <row r="938" spans="1:5" x14ac:dyDescent="0.25">
      <c r="A938" s="2" t="s">
        <v>5243</v>
      </c>
      <c r="B938" s="2" t="s">
        <v>5244</v>
      </c>
      <c r="C938" s="2" t="s">
        <v>5245</v>
      </c>
      <c r="D938">
        <f>LEN(B938)</f>
        <v>10</v>
      </c>
      <c r="E938" t="str">
        <f>"insert into localidadbanxico values('"&amp;C938&amp;"','"&amp;B938&amp;"');"</f>
        <v>insert into localidadbanxico values('01785003','TEMASCALPA');</v>
      </c>
    </row>
    <row r="939" spans="1:5" x14ac:dyDescent="0.25">
      <c r="A939" s="2" t="s">
        <v>6093</v>
      </c>
      <c r="B939" s="2" t="s">
        <v>6094</v>
      </c>
      <c r="C939" s="2" t="s">
        <v>6095</v>
      </c>
      <c r="D939">
        <f>LEN(B939)</f>
        <v>13</v>
      </c>
      <c r="E939" t="str">
        <f>"insert into localidadbanxico values('"&amp;C939&amp;"','"&amp;B939&amp;"');"</f>
        <v>insert into localidadbanxico values('01786004','TEMASCALCINGO');</v>
      </c>
    </row>
    <row r="940" spans="1:5" x14ac:dyDescent="0.25">
      <c r="A940" s="2" t="s">
        <v>8774</v>
      </c>
      <c r="B940" s="2" t="s">
        <v>8775</v>
      </c>
      <c r="C940" s="2" t="s">
        <v>8776</v>
      </c>
      <c r="D940">
        <f>LEN(B940)</f>
        <v>13</v>
      </c>
      <c r="E940" t="str">
        <f>"insert into localidadbanxico values('"&amp;C940&amp;"','"&amp;B940&amp;"');"</f>
        <v>insert into localidadbanxico values('01787008','TEMAZCALTEPEC');</v>
      </c>
    </row>
    <row r="941" spans="1:5" x14ac:dyDescent="0.25">
      <c r="A941" s="2" t="s">
        <v>7352</v>
      </c>
      <c r="B941" s="2" t="s">
        <v>7353</v>
      </c>
      <c r="C941" s="2" t="s">
        <v>7354</v>
      </c>
      <c r="D941">
        <f>LEN(B941)</f>
        <v>7</v>
      </c>
      <c r="E941" t="str">
        <f>"insert into localidadbanxico values('"&amp;C941&amp;"','"&amp;B941&amp;"');"</f>
        <v>insert into localidadbanxico values('01788006','TEMOAYA');</v>
      </c>
    </row>
    <row r="942" spans="1:5" x14ac:dyDescent="0.25">
      <c r="A942" s="2" t="s">
        <v>8200</v>
      </c>
      <c r="B942" s="2" t="s">
        <v>5814</v>
      </c>
      <c r="C942" s="2" t="s">
        <v>8201</v>
      </c>
      <c r="D942">
        <f>LEN(B942)</f>
        <v>10</v>
      </c>
      <c r="E942" t="str">
        <f>"insert into localidadbanxico values('"&amp;C942&amp;"','"&amp;B942&amp;"');"</f>
        <v>insert into localidadbanxico values('01789007','TENANCINGO');</v>
      </c>
    </row>
    <row r="943" spans="1:5" x14ac:dyDescent="0.25">
      <c r="A943" s="2" t="s">
        <v>6652</v>
      </c>
      <c r="B943" s="2" t="s">
        <v>6653</v>
      </c>
      <c r="C943" s="2" t="s">
        <v>6654</v>
      </c>
      <c r="D943">
        <f>LEN(B943)</f>
        <v>16</v>
      </c>
      <c r="E943" t="str">
        <f>"insert into localidadbanxico values('"&amp;C943&amp;"','"&amp;B943&amp;"');"</f>
        <v>insert into localidadbanxico values('01790005','TENANGO DEL AIRE');</v>
      </c>
    </row>
    <row r="944" spans="1:5" x14ac:dyDescent="0.25">
      <c r="A944" s="2" t="s">
        <v>11801</v>
      </c>
      <c r="B944" s="2" t="s">
        <v>11802</v>
      </c>
      <c r="C944" s="2" t="s">
        <v>11803</v>
      </c>
      <c r="D944">
        <f>LEN(B944)</f>
        <v>19</v>
      </c>
      <c r="E944" t="str">
        <f>"insert into localidadbanxico values('"&amp;C944&amp;"','"&amp;B944&amp;"');"</f>
        <v>insert into localidadbanxico values('01790302','TENANGO DE TEPOPULA');</v>
      </c>
    </row>
    <row r="945" spans="1:5" x14ac:dyDescent="0.25">
      <c r="A945" s="2" t="s">
        <v>9666</v>
      </c>
      <c r="B945" s="2" t="s">
        <v>9667</v>
      </c>
      <c r="C945" s="2" t="s">
        <v>9668</v>
      </c>
      <c r="D945">
        <f>LEN(B945)</f>
        <v>17</v>
      </c>
      <c r="E945" t="str">
        <f>"insert into localidadbanxico values('"&amp;C945&amp;"','"&amp;B945&amp;"');"</f>
        <v>insert into localidadbanxico values('01791009','TENANGO DEL VALLE');</v>
      </c>
    </row>
    <row r="946" spans="1:5" x14ac:dyDescent="0.25">
      <c r="A946" s="2" t="s">
        <v>11821</v>
      </c>
      <c r="B946" s="2" t="s">
        <v>11822</v>
      </c>
      <c r="C946" s="2" t="s">
        <v>11823</v>
      </c>
      <c r="D946">
        <f>LEN(B946)</f>
        <v>17</v>
      </c>
      <c r="E946" t="str">
        <f>"insert into localidadbanxico values('"&amp;C946&amp;"','"&amp;B946&amp;"');"</f>
        <v>insert into localidadbanxico values('01791303','TENANGO DE ARISTA');</v>
      </c>
    </row>
    <row r="947" spans="1:5" x14ac:dyDescent="0.25">
      <c r="A947" s="2" t="s">
        <v>8202</v>
      </c>
      <c r="B947" s="2" t="s">
        <v>8203</v>
      </c>
      <c r="C947" s="2" t="s">
        <v>8204</v>
      </c>
      <c r="D947">
        <f>LEN(B947)</f>
        <v>10</v>
      </c>
      <c r="E947" t="str">
        <f>"insert into localidadbanxico values('"&amp;C947&amp;"','"&amp;B947&amp;"');"</f>
        <v>insert into localidadbanxico values('01792007','TEOLOYUCAN');</v>
      </c>
    </row>
    <row r="948" spans="1:5" x14ac:dyDescent="0.25">
      <c r="A948" s="2" t="s">
        <v>8777</v>
      </c>
      <c r="B948" s="2" t="s">
        <v>8778</v>
      </c>
      <c r="C948" s="2" t="s">
        <v>8779</v>
      </c>
      <c r="D948">
        <f>LEN(B948)</f>
        <v>11</v>
      </c>
      <c r="E948" t="str">
        <f>"insert into localidadbanxico values('"&amp;C948&amp;"','"&amp;B948&amp;"');"</f>
        <v>insert into localidadbanxico values('01793008','TEOTIHUACAN');</v>
      </c>
    </row>
    <row r="949" spans="1:5" x14ac:dyDescent="0.25">
      <c r="A949" s="2" t="s">
        <v>5246</v>
      </c>
      <c r="B949" s="2" t="s">
        <v>5247</v>
      </c>
      <c r="C949" s="2" t="s">
        <v>5248</v>
      </c>
      <c r="D949">
        <f>LEN(B949)</f>
        <v>12</v>
      </c>
      <c r="E949" t="str">
        <f>"insert into localidadbanxico values('"&amp;C949&amp;"','"&amp;B949&amp;"');"</f>
        <v>insert into localidadbanxico values('01794003','TEPETLAOXTOC');</v>
      </c>
    </row>
    <row r="950" spans="1:5" x14ac:dyDescent="0.25">
      <c r="A950" s="2" t="s">
        <v>3993</v>
      </c>
      <c r="B950" s="2" t="s">
        <v>3994</v>
      </c>
      <c r="C950" s="2" t="s">
        <v>3995</v>
      </c>
      <c r="D950">
        <f>LEN(B950)</f>
        <v>10</v>
      </c>
      <c r="E950" t="str">
        <f>"insert into localidadbanxico values('"&amp;C950&amp;"','"&amp;B950&amp;"');"</f>
        <v>insert into localidadbanxico values('01795001','TEPETLIXPA');</v>
      </c>
    </row>
    <row r="951" spans="1:5" x14ac:dyDescent="0.25">
      <c r="A951" s="2" t="s">
        <v>4572</v>
      </c>
      <c r="B951" s="2" t="s">
        <v>4573</v>
      </c>
      <c r="C951" s="2" t="s">
        <v>4574</v>
      </c>
      <c r="D951">
        <f>LEN(B951)</f>
        <v>11</v>
      </c>
      <c r="E951" t="str">
        <f>"insert into localidadbanxico values('"&amp;C951&amp;"','"&amp;B951&amp;"');"</f>
        <v>insert into localidadbanxico values('01796002','TEPOTZOTLAN');</v>
      </c>
    </row>
    <row r="952" spans="1:5" x14ac:dyDescent="0.25">
      <c r="A952" s="2" t="s">
        <v>7355</v>
      </c>
      <c r="B952" s="2" t="s">
        <v>7356</v>
      </c>
      <c r="C952" s="2" t="s">
        <v>7357</v>
      </c>
      <c r="D952">
        <f>LEN(B952)</f>
        <v>11</v>
      </c>
      <c r="E952" t="str">
        <f>"insert into localidadbanxico values('"&amp;C952&amp;"','"&amp;B952&amp;"');"</f>
        <v>insert into localidadbanxico values('01797006','TEQUISQUIAC');</v>
      </c>
    </row>
    <row r="953" spans="1:5" x14ac:dyDescent="0.25">
      <c r="A953" s="2" t="s">
        <v>6096</v>
      </c>
      <c r="B953" s="2" t="s">
        <v>6097</v>
      </c>
      <c r="C953" s="2" t="s">
        <v>6098</v>
      </c>
      <c r="D953">
        <f>LEN(B953)</f>
        <v>11</v>
      </c>
      <c r="E953" t="str">
        <f>"insert into localidadbanxico values('"&amp;C953&amp;"','"&amp;B953&amp;"');"</f>
        <v>insert into localidadbanxico values('01798004','TEXCATITLAN');</v>
      </c>
    </row>
    <row r="954" spans="1:5" x14ac:dyDescent="0.25">
      <c r="A954" s="2" t="s">
        <v>6655</v>
      </c>
      <c r="B954" s="2" t="s">
        <v>6656</v>
      </c>
      <c r="C954" s="2" t="s">
        <v>6657</v>
      </c>
      <c r="D954">
        <f>LEN(B954)</f>
        <v>11</v>
      </c>
      <c r="E954" t="str">
        <f>"insert into localidadbanxico values('"&amp;C954&amp;"','"&amp;B954&amp;"');"</f>
        <v>insert into localidadbanxico values('01799005','TEXCALYACAC');</v>
      </c>
    </row>
    <row r="955" spans="1:5" x14ac:dyDescent="0.25">
      <c r="A955" s="2" t="s">
        <v>3996</v>
      </c>
      <c r="B955" s="2" t="s">
        <v>3997</v>
      </c>
      <c r="C955" s="2" t="s">
        <v>3998</v>
      </c>
      <c r="D955">
        <f>LEN(B955)</f>
        <v>7</v>
      </c>
      <c r="E955" t="str">
        <f>"insert into localidadbanxico values('"&amp;C955&amp;"','"&amp;B955&amp;"');"</f>
        <v>insert into localidadbanxico values('01801001','TEXCOCO');</v>
      </c>
    </row>
    <row r="956" spans="1:5" x14ac:dyDescent="0.25">
      <c r="A956" s="2" t="s">
        <v>6658</v>
      </c>
      <c r="B956" s="2" t="s">
        <v>6659</v>
      </c>
      <c r="C956" s="2" t="s">
        <v>6660</v>
      </c>
      <c r="D956">
        <f>LEN(B956)</f>
        <v>8</v>
      </c>
      <c r="E956" t="str">
        <f>"insert into localidadbanxico values('"&amp;C956&amp;"','"&amp;B956&amp;"');"</f>
        <v>insert into localidadbanxico values('01802005','TEZOYUCA');</v>
      </c>
    </row>
    <row r="957" spans="1:5" x14ac:dyDescent="0.25">
      <c r="A957" s="2" t="s">
        <v>5249</v>
      </c>
      <c r="B957" s="2" t="s">
        <v>5250</v>
      </c>
      <c r="C957" s="2" t="s">
        <v>5251</v>
      </c>
      <c r="D957">
        <f>LEN(B957)</f>
        <v>22</v>
      </c>
      <c r="E957" t="str">
        <f>"insert into localidadbanxico values('"&amp;C957&amp;"','"&amp;B957&amp;"');"</f>
        <v>insert into localidadbanxico values('01803003','TIANGUISTENGO SANTIAGO');</v>
      </c>
    </row>
    <row r="958" spans="1:5" x14ac:dyDescent="0.25">
      <c r="A958" s="2" t="s">
        <v>6099</v>
      </c>
      <c r="B958" s="2" t="s">
        <v>6100</v>
      </c>
      <c r="C958" s="2" t="s">
        <v>6101</v>
      </c>
      <c r="D958">
        <f>LEN(B958)</f>
        <v>8</v>
      </c>
      <c r="E958" t="str">
        <f>"insert into localidadbanxico values('"&amp;C958&amp;"','"&amp;B958&amp;"');"</f>
        <v>insert into localidadbanxico values('01804004','TIMILPAN');</v>
      </c>
    </row>
    <row r="959" spans="1:5" x14ac:dyDescent="0.25">
      <c r="A959" s="2" t="s">
        <v>8780</v>
      </c>
      <c r="B959" s="2" t="s">
        <v>8781</v>
      </c>
      <c r="C959" s="2" t="s">
        <v>8782</v>
      </c>
      <c r="D959">
        <f>LEN(B959)</f>
        <v>10</v>
      </c>
      <c r="E959" t="str">
        <f>"insert into localidadbanxico values('"&amp;C959&amp;"','"&amp;B959&amp;"');"</f>
        <v>insert into localidadbanxico values('01805008','TLAMANALCO');</v>
      </c>
    </row>
    <row r="960" spans="1:5" x14ac:dyDescent="0.25">
      <c r="A960" s="2" t="s">
        <v>7358</v>
      </c>
      <c r="B960" s="2" t="s">
        <v>7359</v>
      </c>
      <c r="C960" s="2" t="s">
        <v>7360</v>
      </c>
      <c r="D960">
        <f>LEN(B960)</f>
        <v>25</v>
      </c>
      <c r="E960" t="str">
        <f>"insert into localidadbanxico values('"&amp;C960&amp;"','"&amp;B960&amp;"');"</f>
        <v>insert into localidadbanxico values('01806006','TLALNEPANTLA MUNICIPIO DE');</v>
      </c>
    </row>
    <row r="961" spans="1:5" x14ac:dyDescent="0.25">
      <c r="A961" s="2" t="s">
        <v>11157</v>
      </c>
      <c r="B961" s="2" t="s">
        <v>11158</v>
      </c>
      <c r="C961" s="2" t="s">
        <v>11159</v>
      </c>
      <c r="D961">
        <f>LEN(B961)</f>
        <v>15</v>
      </c>
      <c r="E961" t="str">
        <f>"insert into localidadbanxico values('"&amp;C961&amp;"','"&amp;B961&amp;"');"</f>
        <v>insert into localidadbanxico values('01806057','PUENTE DE VIGAS');</v>
      </c>
    </row>
    <row r="962" spans="1:5" x14ac:dyDescent="0.25">
      <c r="A962" s="2" t="s">
        <v>11144</v>
      </c>
      <c r="B962" s="2" t="s">
        <v>11145</v>
      </c>
      <c r="C962" s="2" t="s">
        <v>11146</v>
      </c>
      <c r="D962">
        <f>LEN(B962)</f>
        <v>25</v>
      </c>
      <c r="E962" t="str">
        <f>"insert into localidadbanxico values('"&amp;C962&amp;"','"&amp;B962&amp;"');"</f>
        <v>insert into localidadbanxico values('01806106','TLALNEPANTLA LOCALIDAD DE');</v>
      </c>
    </row>
    <row r="963" spans="1:5" x14ac:dyDescent="0.25">
      <c r="A963" s="2" t="s">
        <v>11147</v>
      </c>
      <c r="B963" s="2" t="s">
        <v>11148</v>
      </c>
      <c r="C963" s="2" t="s">
        <v>11149</v>
      </c>
      <c r="D963">
        <f>LEN(B963)</f>
        <v>12</v>
      </c>
      <c r="E963" t="str">
        <f>"insert into localidadbanxico values('"&amp;C963&amp;"','"&amp;B963&amp;"');"</f>
        <v>insert into localidadbanxico values('01806153','VALLE DORADO');</v>
      </c>
    </row>
    <row r="964" spans="1:5" x14ac:dyDescent="0.25">
      <c r="A964" s="2" t="s">
        <v>11152</v>
      </c>
      <c r="B964" s="2" t="s">
        <v>11153</v>
      </c>
      <c r="C964" s="2" t="s">
        <v>11154</v>
      </c>
      <c r="D964">
        <f>LEN(B964)</f>
        <v>18</v>
      </c>
      <c r="E964" t="str">
        <f>"insert into localidadbanxico values('"&amp;C964&amp;"','"&amp;B964&amp;"');"</f>
        <v>insert into localidadbanxico values('01806201','VIVEROS DE LA LOMA');</v>
      </c>
    </row>
    <row r="965" spans="1:5" x14ac:dyDescent="0.25">
      <c r="A965" s="2" t="s">
        <v>8205</v>
      </c>
      <c r="B965" s="2" t="s">
        <v>8206</v>
      </c>
      <c r="C965" s="2" t="s">
        <v>8207</v>
      </c>
      <c r="D965">
        <f>LEN(B965)</f>
        <v>7</v>
      </c>
      <c r="E965" t="str">
        <f>"insert into localidadbanxico values('"&amp;C965&amp;"','"&amp;B965&amp;"');"</f>
        <v>insert into localidadbanxico values('01807007','TATLAYA');</v>
      </c>
    </row>
    <row r="966" spans="1:5" x14ac:dyDescent="0.25">
      <c r="A966" s="2" t="s">
        <v>4575</v>
      </c>
      <c r="B966" s="2" t="s">
        <v>4576</v>
      </c>
      <c r="C966" s="2" t="s">
        <v>4577</v>
      </c>
      <c r="D966">
        <f>LEN(B966)</f>
        <v>6</v>
      </c>
      <c r="E966" t="str">
        <f>"insert into localidadbanxico values('"&amp;C966&amp;"','"&amp;B966&amp;"');"</f>
        <v>insert into localidadbanxico values('01808002','TOLUCA');</v>
      </c>
    </row>
    <row r="967" spans="1:5" x14ac:dyDescent="0.25">
      <c r="A967" s="2" t="s">
        <v>9669</v>
      </c>
      <c r="B967" s="2" t="s">
        <v>9670</v>
      </c>
      <c r="C967" s="2" t="s">
        <v>9671</v>
      </c>
      <c r="D967">
        <f>LEN(B967)</f>
        <v>8</v>
      </c>
      <c r="E967" t="str">
        <f>"insert into localidadbanxico values('"&amp;C967&amp;"','"&amp;B967&amp;"');"</f>
        <v>insert into localidadbanxico values('01809009','TONATICO');</v>
      </c>
    </row>
    <row r="968" spans="1:5" x14ac:dyDescent="0.25">
      <c r="A968" s="2" t="s">
        <v>8208</v>
      </c>
      <c r="B968" s="2" t="s">
        <v>8209</v>
      </c>
      <c r="C968" s="2" t="s">
        <v>8210</v>
      </c>
      <c r="D968">
        <f>LEN(B968)</f>
        <v>8</v>
      </c>
      <c r="E968" t="str">
        <f>"insert into localidadbanxico values('"&amp;C968&amp;"','"&amp;B968&amp;"');"</f>
        <v>insert into localidadbanxico values('01810007','TULTEPEC');</v>
      </c>
    </row>
    <row r="969" spans="1:5" x14ac:dyDescent="0.25">
      <c r="A969" s="2" t="s">
        <v>8783</v>
      </c>
      <c r="B969" s="2" t="s">
        <v>8784</v>
      </c>
      <c r="C969" s="2" t="s">
        <v>8785</v>
      </c>
      <c r="D969">
        <f>LEN(B969)</f>
        <v>9</v>
      </c>
      <c r="E969" t="str">
        <f>"insert into localidadbanxico values('"&amp;C969&amp;"','"&amp;B969&amp;"');"</f>
        <v>insert into localidadbanxico values('01811008','TULTITLAN');</v>
      </c>
    </row>
    <row r="970" spans="1:5" x14ac:dyDescent="0.25">
      <c r="A970" s="2" t="s">
        <v>5252</v>
      </c>
      <c r="B970" s="2" t="s">
        <v>5253</v>
      </c>
      <c r="C970" s="2" t="s">
        <v>5254</v>
      </c>
      <c r="D970">
        <f>LEN(B970)</f>
        <v>27</v>
      </c>
      <c r="E970" t="str">
        <f>"insert into localidadbanxico values('"&amp;C970&amp;"','"&amp;B970&amp;"');"</f>
        <v>insert into localidadbanxico values('01812003','VALLE DE BRAVO MUNICIPIO DE');</v>
      </c>
    </row>
    <row r="971" spans="1:5" x14ac:dyDescent="0.25">
      <c r="A971" s="2" t="s">
        <v>11103</v>
      </c>
      <c r="B971" s="2" t="s">
        <v>11104</v>
      </c>
      <c r="C971" s="2" t="s">
        <v>11105</v>
      </c>
      <c r="D971">
        <f>LEN(B971)</f>
        <v>9</v>
      </c>
      <c r="E971" t="str">
        <f>"insert into localidadbanxico values('"&amp;C971&amp;"','"&amp;B971&amp;"');"</f>
        <v>insert into localidadbanxico values('01812103','COLORINES');</v>
      </c>
    </row>
    <row r="972" spans="1:5" x14ac:dyDescent="0.25">
      <c r="A972" s="2" t="s">
        <v>11865</v>
      </c>
      <c r="B972" s="2" t="s">
        <v>11866</v>
      </c>
      <c r="C972" s="2" t="s">
        <v>11867</v>
      </c>
      <c r="D972">
        <f>LEN(B972)</f>
        <v>27</v>
      </c>
      <c r="E972" t="str">
        <f>"insert into localidadbanxico values('"&amp;C972&amp;"','"&amp;B972&amp;"');"</f>
        <v>insert into localidadbanxico values('01812306','VALLE DE BRAVO LOCALIDAD DE');</v>
      </c>
    </row>
    <row r="973" spans="1:5" x14ac:dyDescent="0.25">
      <c r="A973" s="2" t="s">
        <v>3999</v>
      </c>
      <c r="B973" s="2" t="s">
        <v>4000</v>
      </c>
      <c r="C973" s="2" t="s">
        <v>4001</v>
      </c>
      <c r="D973">
        <f>LEN(B973)</f>
        <v>16</v>
      </c>
      <c r="E973" t="str">
        <f>"insert into localidadbanxico values('"&amp;C973&amp;"','"&amp;B973&amp;"');"</f>
        <v>insert into localidadbanxico values('01813001','VILLA DE ALLENDE');</v>
      </c>
    </row>
    <row r="974" spans="1:5" x14ac:dyDescent="0.25">
      <c r="A974" s="2" t="s">
        <v>11789</v>
      </c>
      <c r="B974" s="2" t="s">
        <v>11790</v>
      </c>
      <c r="C974" s="2" t="s">
        <v>11791</v>
      </c>
      <c r="D974">
        <f>LEN(B974)</f>
        <v>19</v>
      </c>
      <c r="E974" t="str">
        <f>"insert into localidadbanxico values('"&amp;C974&amp;"','"&amp;B974&amp;"');"</f>
        <v>insert into localidadbanxico values('01813301','SAN JOSE DE ALLENDE');</v>
      </c>
    </row>
    <row r="975" spans="1:5" x14ac:dyDescent="0.25">
      <c r="A975" s="2" t="s">
        <v>4578</v>
      </c>
      <c r="B975" s="2" t="s">
        <v>4579</v>
      </c>
      <c r="C975" s="2" t="s">
        <v>4580</v>
      </c>
      <c r="D975">
        <f>LEN(B975)</f>
        <v>16</v>
      </c>
      <c r="E975" t="str">
        <f>"insert into localidadbanxico values('"&amp;C975&amp;"','"&amp;B975&amp;"');"</f>
        <v>insert into localidadbanxico values('01814002','VILLA DEL CARBON');</v>
      </c>
    </row>
    <row r="976" spans="1:5" x14ac:dyDescent="0.25">
      <c r="A976" s="2" t="s">
        <v>7361</v>
      </c>
      <c r="B976" s="2" t="s">
        <v>7362</v>
      </c>
      <c r="C976" s="2" t="s">
        <v>7363</v>
      </c>
      <c r="D976">
        <f>LEN(B976)</f>
        <v>14</v>
      </c>
      <c r="E976" t="str">
        <f>"insert into localidadbanxico values('"&amp;C976&amp;"','"&amp;B976&amp;"');"</f>
        <v>insert into localidadbanxico values('01815006','VILLA GUERRERO');</v>
      </c>
    </row>
    <row r="977" spans="1:5" x14ac:dyDescent="0.25">
      <c r="A977" s="2" t="s">
        <v>6102</v>
      </c>
      <c r="B977" s="2" t="s">
        <v>6103</v>
      </c>
      <c r="C977" s="2" t="s">
        <v>6104</v>
      </c>
      <c r="D977">
        <f>LEN(B977)</f>
        <v>14</v>
      </c>
      <c r="E977" t="str">
        <f>"insert into localidadbanxico values('"&amp;C977&amp;"','"&amp;B977&amp;"');"</f>
        <v>insert into localidadbanxico values('01816004','VILLA VICTORIA');</v>
      </c>
    </row>
    <row r="978" spans="1:5" x14ac:dyDescent="0.25">
      <c r="A978" s="2" t="s">
        <v>6661</v>
      </c>
      <c r="B978" s="2" t="s">
        <v>6662</v>
      </c>
      <c r="C978" s="2" t="s">
        <v>6663</v>
      </c>
      <c r="D978">
        <f>LEN(B978)</f>
        <v>10</v>
      </c>
      <c r="E978" t="str">
        <f>"insert into localidadbanxico values('"&amp;C978&amp;"','"&amp;B978&amp;"');"</f>
        <v>insert into localidadbanxico values('01817005','XONACATLAN');</v>
      </c>
    </row>
    <row r="979" spans="1:5" x14ac:dyDescent="0.25">
      <c r="A979" s="2" t="s">
        <v>9672</v>
      </c>
      <c r="B979" s="2" t="s">
        <v>9673</v>
      </c>
      <c r="C979" s="2" t="s">
        <v>9674</v>
      </c>
      <c r="D979">
        <f>LEN(B979)</f>
        <v>11</v>
      </c>
      <c r="E979" t="str">
        <f>"insert into localidadbanxico values('"&amp;C979&amp;"','"&amp;B979&amp;"');"</f>
        <v>insert into localidadbanxico values('01818009','ZACAZONAPAN');</v>
      </c>
    </row>
    <row r="980" spans="1:5" x14ac:dyDescent="0.25">
      <c r="A980" s="2" t="s">
        <v>8211</v>
      </c>
      <c r="B980" s="2" t="s">
        <v>7412</v>
      </c>
      <c r="C980" s="2" t="s">
        <v>8212</v>
      </c>
      <c r="D980">
        <f>LEN(B980)</f>
        <v>9</v>
      </c>
      <c r="E980" t="str">
        <f>"insert into localidadbanxico values('"&amp;C980&amp;"','"&amp;B980&amp;"');"</f>
        <v>insert into localidadbanxico values('01819007','ZACUALPAN');</v>
      </c>
    </row>
    <row r="981" spans="1:5" x14ac:dyDescent="0.25">
      <c r="A981" s="2" t="s">
        <v>4581</v>
      </c>
      <c r="B981" s="2" t="s">
        <v>4582</v>
      </c>
      <c r="C981" s="2" t="s">
        <v>4583</v>
      </c>
      <c r="D981">
        <f>LEN(B981)</f>
        <v>23</v>
      </c>
      <c r="E981" t="str">
        <f>"insert into localidadbanxico values('"&amp;C981&amp;"','"&amp;B981&amp;"');"</f>
        <v>insert into localidadbanxico values('01820002','ZINACANTEPEC SAN MIGUEL');</v>
      </c>
    </row>
    <row r="982" spans="1:5" x14ac:dyDescent="0.25">
      <c r="A982" s="2" t="s">
        <v>5255</v>
      </c>
      <c r="B982" s="2" t="s">
        <v>5256</v>
      </c>
      <c r="C982" s="2" t="s">
        <v>5257</v>
      </c>
      <c r="D982">
        <f>LEN(B982)</f>
        <v>11</v>
      </c>
      <c r="E982" t="str">
        <f>"insert into localidadbanxico values('"&amp;C982&amp;"','"&amp;B982&amp;"');"</f>
        <v>insert into localidadbanxico values('01821003','ZUMPAHUACAN');</v>
      </c>
    </row>
    <row r="983" spans="1:5" x14ac:dyDescent="0.25">
      <c r="A983" s="2" t="s">
        <v>8213</v>
      </c>
      <c r="B983" s="2" t="s">
        <v>8214</v>
      </c>
      <c r="C983" s="2" t="s">
        <v>8215</v>
      </c>
      <c r="D983">
        <f>LEN(B983)</f>
        <v>8</v>
      </c>
      <c r="E983" t="str">
        <f>"insert into localidadbanxico values('"&amp;C983&amp;"','"&amp;B983&amp;"');"</f>
        <v>insert into localidadbanxico values('01822007','ZUMPANGO');</v>
      </c>
    </row>
    <row r="984" spans="1:5" x14ac:dyDescent="0.25">
      <c r="A984" s="2" t="s">
        <v>3639</v>
      </c>
      <c r="B984" s="2" t="s">
        <v>3756</v>
      </c>
      <c r="C984" s="2" t="s">
        <v>3757</v>
      </c>
      <c r="D984">
        <f>LEN(B984)</f>
        <v>36</v>
      </c>
      <c r="E984" t="str">
        <f>"insert into localidadbanxico values('"&amp;C984&amp;"','"&amp;B984&amp;"');"</f>
        <v>insert into localidadbanxico values('01823005','VALLE DE CHALCO SOLIDARIDAD (MUNICI)');</v>
      </c>
    </row>
    <row r="985" spans="1:5" x14ac:dyDescent="0.25">
      <c r="A985" s="2" t="s">
        <v>3639</v>
      </c>
      <c r="B985" s="2" t="s">
        <v>3758</v>
      </c>
      <c r="C985" s="2" t="s">
        <v>3759</v>
      </c>
      <c r="D985">
        <f>LEN(B985)</f>
        <v>14</v>
      </c>
      <c r="E985" t="str">
        <f>"insert into localidadbanxico values('"&amp;C985&amp;"','"&amp;B985&amp;"');"</f>
        <v>insert into localidadbanxico values('01824006','VILLA LUVIANOS');</v>
      </c>
    </row>
    <row r="986" spans="1:5" x14ac:dyDescent="0.25">
      <c r="A986" s="2" t="s">
        <v>3639</v>
      </c>
      <c r="B986" s="2" t="s">
        <v>3760</v>
      </c>
      <c r="C986" s="2" t="s">
        <v>3761</v>
      </c>
      <c r="D986">
        <f>LEN(B986)</f>
        <v>31</v>
      </c>
      <c r="E986" t="str">
        <f>"insert into localidadbanxico values('"&amp;C986&amp;"','"&amp;B986&amp;"');"</f>
        <v>insert into localidadbanxico values('01825001','SAN JOSÉ DEL RINCÓN CENTRO, MEX');</v>
      </c>
    </row>
    <row r="987" spans="1:5" x14ac:dyDescent="0.25">
      <c r="A987" s="2" t="s">
        <v>3639</v>
      </c>
      <c r="B987" s="2" t="s">
        <v>3762</v>
      </c>
      <c r="C987" s="2" t="s">
        <v>3763</v>
      </c>
      <c r="D987">
        <f>LEN(B987)</f>
        <v>21</v>
      </c>
      <c r="E987" t="str">
        <f>"insert into localidadbanxico values('"&amp;C987&amp;"','"&amp;B987&amp;"');"</f>
        <v>insert into localidadbanxico values('01826008','SANTA MARIA TONANITLA');</v>
      </c>
    </row>
    <row r="988" spans="1:5" x14ac:dyDescent="0.25">
      <c r="A988" s="2" t="s">
        <v>9675</v>
      </c>
      <c r="B988" s="2" t="s">
        <v>9676</v>
      </c>
      <c r="C988" s="2" t="s">
        <v>9677</v>
      </c>
      <c r="D988">
        <f>LEN(B988)</f>
        <v>26</v>
      </c>
      <c r="E988" t="str">
        <f>"insert into localidadbanxico values('"&amp;C988&amp;"','"&amp;B988&amp;"');"</f>
        <v>insert into localidadbanxico values('01899009','ESTADO DE MEXCIO ( OTROS )');</v>
      </c>
    </row>
    <row r="989" spans="1:5" x14ac:dyDescent="0.25">
      <c r="A989" s="2" t="s">
        <v>4584</v>
      </c>
      <c r="B989" s="2" t="s">
        <v>4585</v>
      </c>
      <c r="C989" s="2" t="s">
        <v>4586</v>
      </c>
      <c r="D989">
        <f>LEN(B989)</f>
        <v>8</v>
      </c>
      <c r="E989" t="str">
        <f>"insert into localidadbanxico values('"&amp;C989&amp;"','"&amp;B989&amp;"');"</f>
        <v>insert into localidadbanxico values('01901002','ACUITZIO');</v>
      </c>
    </row>
    <row r="990" spans="1:5" x14ac:dyDescent="0.25">
      <c r="A990" s="2" t="s">
        <v>5258</v>
      </c>
      <c r="B990" s="2" t="s">
        <v>5259</v>
      </c>
      <c r="C990" s="2" t="s">
        <v>5260</v>
      </c>
      <c r="D990">
        <f>LEN(B990)</f>
        <v>9</v>
      </c>
      <c r="E990" t="str">
        <f>"insert into localidadbanxico values('"&amp;C990&amp;"','"&amp;B990&amp;"');"</f>
        <v>insert into localidadbanxico values('01902003','AGUILILLA');</v>
      </c>
    </row>
    <row r="991" spans="1:5" x14ac:dyDescent="0.25">
      <c r="A991" s="2" t="s">
        <v>8216</v>
      </c>
      <c r="B991" s="2" t="s">
        <v>8217</v>
      </c>
      <c r="C991" s="2" t="s">
        <v>8218</v>
      </c>
      <c r="D991">
        <f>LEN(B991)</f>
        <v>27</v>
      </c>
      <c r="E991" t="str">
        <f>"insert into localidadbanxico values('"&amp;C991&amp;"','"&amp;B991&amp;"');"</f>
        <v>insert into localidadbanxico values('01903007','ALVARO OBREGON MUNICIPIO DE');</v>
      </c>
    </row>
    <row r="992" spans="1:5" x14ac:dyDescent="0.25">
      <c r="A992" s="2" t="s">
        <v>10984</v>
      </c>
      <c r="B992" s="2" t="s">
        <v>10985</v>
      </c>
      <c r="C992" s="2" t="s">
        <v>10986</v>
      </c>
      <c r="D992">
        <f>LEN(B992)</f>
        <v>28</v>
      </c>
      <c r="E992" t="str">
        <f>"insert into localidadbanxico values('"&amp;C992&amp;"','"&amp;B992&amp;"');"</f>
        <v>insert into localidadbanxico values('01903059','ALVARO OBREGON  LOCALIDAD DE');</v>
      </c>
    </row>
    <row r="993" spans="1:5" x14ac:dyDescent="0.25">
      <c r="A993" s="2" t="s">
        <v>11106</v>
      </c>
      <c r="B993" s="2" t="s">
        <v>10665</v>
      </c>
      <c r="C993" s="2" t="s">
        <v>11107</v>
      </c>
      <c r="D993">
        <f>LEN(B993)</f>
        <v>15</v>
      </c>
      <c r="E993" t="str">
        <f>"insert into localidadbanxico values('"&amp;C993&amp;"','"&amp;B993&amp;"');"</f>
        <v>insert into localidadbanxico values('01903103','CARRILLO PUERTO');</v>
      </c>
    </row>
    <row r="994" spans="1:5" x14ac:dyDescent="0.25">
      <c r="A994" s="2" t="s">
        <v>6664</v>
      </c>
      <c r="B994" s="2" t="s">
        <v>6665</v>
      </c>
      <c r="C994" s="2" t="s">
        <v>6666</v>
      </c>
      <c r="D994">
        <f>LEN(B994)</f>
        <v>12</v>
      </c>
      <c r="E994" t="str">
        <f>"insert into localidadbanxico values('"&amp;C994&amp;"','"&amp;B994&amp;"');"</f>
        <v>insert into localidadbanxico values('01904005','ANGAMACUTIRO');</v>
      </c>
    </row>
    <row r="995" spans="1:5" x14ac:dyDescent="0.25">
      <c r="A995" s="2" t="s">
        <v>7364</v>
      </c>
      <c r="B995" s="2" t="s">
        <v>7365</v>
      </c>
      <c r="C995" s="2" t="s">
        <v>7366</v>
      </c>
      <c r="D995">
        <f>LEN(B995)</f>
        <v>9</v>
      </c>
      <c r="E995" t="str">
        <f>"insert into localidadbanxico values('"&amp;C995&amp;"','"&amp;B995&amp;"');"</f>
        <v>insert into localidadbanxico values('01905006','ANGANGUEO');</v>
      </c>
    </row>
    <row r="996" spans="1:5" x14ac:dyDescent="0.25">
      <c r="A996" s="2" t="s">
        <v>4002</v>
      </c>
      <c r="B996" s="2" t="s">
        <v>4003</v>
      </c>
      <c r="C996" s="2" t="s">
        <v>4004</v>
      </c>
      <c r="D996">
        <f>LEN(B996)</f>
        <v>10</v>
      </c>
      <c r="E996" t="str">
        <f>"insert into localidadbanxico values('"&amp;C996&amp;"','"&amp;B996&amp;"');"</f>
        <v>insert into localidadbanxico values('01906001','APATZINGAN');</v>
      </c>
    </row>
    <row r="997" spans="1:5" x14ac:dyDescent="0.25">
      <c r="A997" s="2" t="s">
        <v>8786</v>
      </c>
      <c r="B997" s="2" t="s">
        <v>8787</v>
      </c>
      <c r="C997" s="2" t="s">
        <v>8788</v>
      </c>
      <c r="D997">
        <f>LEN(B997)</f>
        <v>5</v>
      </c>
      <c r="E997" t="str">
        <f>"insert into localidadbanxico values('"&amp;C997&amp;"','"&amp;B997&amp;"');"</f>
        <v>insert into localidadbanxico values('01907008','APORO');</v>
      </c>
    </row>
    <row r="998" spans="1:5" x14ac:dyDescent="0.25">
      <c r="A998" s="2" t="s">
        <v>9678</v>
      </c>
      <c r="B998" s="2" t="s">
        <v>4848</v>
      </c>
      <c r="C998" s="2" t="s">
        <v>9679</v>
      </c>
      <c r="D998">
        <f>LEN(B998)</f>
        <v>6</v>
      </c>
      <c r="E998" t="str">
        <f>"insert into localidadbanxico values('"&amp;C998&amp;"','"&amp;B998&amp;"');"</f>
        <v>insert into localidadbanxico values('01908009','AQUILA');</v>
      </c>
    </row>
    <row r="999" spans="1:5" x14ac:dyDescent="0.25">
      <c r="A999" s="2" t="s">
        <v>6105</v>
      </c>
      <c r="B999" s="2" t="s">
        <v>6106</v>
      </c>
      <c r="C999" s="2" t="s">
        <v>6107</v>
      </c>
      <c r="D999">
        <f>LEN(B999)</f>
        <v>15</v>
      </c>
      <c r="E999" t="str">
        <f>"insert into localidadbanxico values('"&amp;C999&amp;"','"&amp;B999&amp;"');"</f>
        <v>insert into localidadbanxico values('01909004','ARIO DE ROSALES');</v>
      </c>
    </row>
    <row r="1000" spans="1:5" x14ac:dyDescent="0.25">
      <c r="A1000" s="2" t="s">
        <v>6667</v>
      </c>
      <c r="B1000" s="2" t="s">
        <v>6668</v>
      </c>
      <c r="C1000" s="2" t="s">
        <v>6669</v>
      </c>
      <c r="D1000">
        <f>LEN(B1000)</f>
        <v>7</v>
      </c>
      <c r="E1000" t="str">
        <f>"insert into localidadbanxico values('"&amp;C1000&amp;"','"&amp;B1000&amp;"');"</f>
        <v>insert into localidadbanxico values('01910005','ARTEAGA');</v>
      </c>
    </row>
    <row r="1001" spans="1:5" x14ac:dyDescent="0.25">
      <c r="A1001" s="2" t="s">
        <v>5261</v>
      </c>
      <c r="B1001" s="2" t="s">
        <v>5262</v>
      </c>
      <c r="C1001" s="2" t="s">
        <v>5263</v>
      </c>
      <c r="D1001">
        <f>LEN(B1001)</f>
        <v>21</v>
      </c>
      <c r="E1001" t="str">
        <f>"insert into localidadbanxico values('"&amp;C1001&amp;"','"&amp;B1001&amp;"');"</f>
        <v>insert into localidadbanxico values('01911003','BRISEÑAS DE MATAMOROS');</v>
      </c>
    </row>
    <row r="1002" spans="1:5" x14ac:dyDescent="0.25">
      <c r="A1002" s="2" t="s">
        <v>6108</v>
      </c>
      <c r="B1002" s="2" t="s">
        <v>6109</v>
      </c>
      <c r="C1002" s="2" t="s">
        <v>6110</v>
      </c>
      <c r="D1002">
        <f>LEN(B1002)</f>
        <v>10</v>
      </c>
      <c r="E1002" t="str">
        <f>"insert into localidadbanxico values('"&amp;C1002&amp;"','"&amp;B1002&amp;"');"</f>
        <v>insert into localidadbanxico values('01912004','BUENAVISTA');</v>
      </c>
    </row>
    <row r="1003" spans="1:5" x14ac:dyDescent="0.25">
      <c r="A1003" s="2" t="s">
        <v>8789</v>
      </c>
      <c r="B1003" s="2" t="s">
        <v>8790</v>
      </c>
      <c r="C1003" s="2" t="s">
        <v>8791</v>
      </c>
      <c r="D1003">
        <f>LEN(B1003)</f>
        <v>9</v>
      </c>
      <c r="E1003" t="str">
        <f>"insert into localidadbanxico values('"&amp;C1003&amp;"','"&amp;B1003&amp;"');"</f>
        <v>insert into localidadbanxico values('01913008','CARACUARO');</v>
      </c>
    </row>
    <row r="1004" spans="1:5" x14ac:dyDescent="0.25">
      <c r="A1004" s="2" t="s">
        <v>7367</v>
      </c>
      <c r="B1004" s="2" t="s">
        <v>7368</v>
      </c>
      <c r="C1004" s="2" t="s">
        <v>7369</v>
      </c>
      <c r="D1004">
        <f>LEN(B1004)</f>
        <v>23</v>
      </c>
      <c r="E1004" t="str">
        <f>"insert into localidadbanxico values('"&amp;C1004&amp;"','"&amp;B1004&amp;"');"</f>
        <v>insert into localidadbanxico values('01914006','COAHUAYANA MUNICIPIO DE');</v>
      </c>
    </row>
    <row r="1005" spans="1:5" x14ac:dyDescent="0.25">
      <c r="A1005" s="2" t="s">
        <v>10943</v>
      </c>
      <c r="B1005" s="2" t="s">
        <v>10944</v>
      </c>
      <c r="C1005" s="2" t="s">
        <v>10945</v>
      </c>
      <c r="D1005">
        <f>LEN(B1005)</f>
        <v>23</v>
      </c>
      <c r="E1005" t="str">
        <f>"insert into localidadbanxico values('"&amp;C1005&amp;"','"&amp;B1005&amp;"');"</f>
        <v>insert into localidadbanxico values('01914057','COAHUAYANA LOCALIDAD DE');</v>
      </c>
    </row>
    <row r="1006" spans="1:5" x14ac:dyDescent="0.25">
      <c r="A1006" s="2" t="s">
        <v>11147</v>
      </c>
      <c r="B1006" s="2" t="s">
        <v>11150</v>
      </c>
      <c r="C1006" s="2" t="s">
        <v>11151</v>
      </c>
      <c r="D1006">
        <f>LEN(B1006)</f>
        <v>11</v>
      </c>
      <c r="E1006" t="str">
        <f>"insert into localidadbanxico values('"&amp;C1006&amp;"','"&amp;B1006&amp;"');"</f>
        <v>insert into localidadbanxico values('01914106','EL RANCHITO');</v>
      </c>
    </row>
    <row r="1007" spans="1:5" x14ac:dyDescent="0.25">
      <c r="A1007" s="2" t="s">
        <v>8219</v>
      </c>
      <c r="B1007" s="2" t="s">
        <v>8220</v>
      </c>
      <c r="C1007" s="2" t="s">
        <v>8221</v>
      </c>
      <c r="D1007">
        <f>LEN(B1007)</f>
        <v>9</v>
      </c>
      <c r="E1007" t="str">
        <f>"insert into localidadbanxico values('"&amp;C1007&amp;"','"&amp;B1007&amp;"');"</f>
        <v>insert into localidadbanxico values('01915007','COALCOMAN');</v>
      </c>
    </row>
    <row r="1008" spans="1:5" x14ac:dyDescent="0.25">
      <c r="A1008" s="2" t="s">
        <v>4587</v>
      </c>
      <c r="B1008" s="2" t="s">
        <v>4588</v>
      </c>
      <c r="C1008" s="2" t="s">
        <v>4589</v>
      </c>
      <c r="D1008">
        <f>LEN(B1008)</f>
        <v>6</v>
      </c>
      <c r="E1008" t="str">
        <f>"insert into localidadbanxico values('"&amp;C1008&amp;"','"&amp;B1008&amp;"');"</f>
        <v>insert into localidadbanxico values('01916002','COENEO');</v>
      </c>
    </row>
    <row r="1009" spans="1:5" x14ac:dyDescent="0.25">
      <c r="A1009" s="2" t="s">
        <v>9680</v>
      </c>
      <c r="B1009" s="2" t="s">
        <v>9681</v>
      </c>
      <c r="C1009" s="2" t="s">
        <v>9682</v>
      </c>
      <c r="D1009">
        <f>LEN(B1009)</f>
        <v>8</v>
      </c>
      <c r="E1009" t="str">
        <f>"insert into localidadbanxico values('"&amp;C1009&amp;"','"&amp;B1009&amp;"');"</f>
        <v>insert into localidadbanxico values('01917009','CONTEPEC');</v>
      </c>
    </row>
    <row r="1010" spans="1:5" x14ac:dyDescent="0.25">
      <c r="A1010" s="2" t="s">
        <v>4005</v>
      </c>
      <c r="B1010" s="2" t="s">
        <v>4006</v>
      </c>
      <c r="C1010" s="2" t="s">
        <v>4007</v>
      </c>
      <c r="D1010">
        <f>LEN(B1010)</f>
        <v>20</v>
      </c>
      <c r="E1010" t="str">
        <f>"insert into localidadbanxico values('"&amp;C1010&amp;"','"&amp;B1010&amp;"');"</f>
        <v>insert into localidadbanxico values('01918001','COPANDARO DE GALEANA');</v>
      </c>
    </row>
    <row r="1011" spans="1:5" x14ac:dyDescent="0.25">
      <c r="A1011" s="2" t="s">
        <v>6670</v>
      </c>
      <c r="B1011" s="2" t="s">
        <v>6671</v>
      </c>
      <c r="C1011" s="2" t="s">
        <v>6672</v>
      </c>
      <c r="D1011">
        <f>LEN(B1011)</f>
        <v>6</v>
      </c>
      <c r="E1011" t="str">
        <f>"insert into localidadbanxico values('"&amp;C1011&amp;"','"&amp;B1011&amp;"');"</f>
        <v>insert into localidadbanxico values('01919005','COTIJA');</v>
      </c>
    </row>
    <row r="1012" spans="1:5" x14ac:dyDescent="0.25">
      <c r="A1012" s="2" t="s">
        <v>5264</v>
      </c>
      <c r="B1012" s="2" t="s">
        <v>5265</v>
      </c>
      <c r="C1012" s="2" t="s">
        <v>5266</v>
      </c>
      <c r="D1012">
        <f>LEN(B1012)</f>
        <v>7</v>
      </c>
      <c r="E1012" t="str">
        <f>"insert into localidadbanxico values('"&amp;C1012&amp;"','"&amp;B1012&amp;"');"</f>
        <v>insert into localidadbanxico values('01920003','CUITZEO');</v>
      </c>
    </row>
    <row r="1013" spans="1:5" x14ac:dyDescent="0.25">
      <c r="A1013" s="2" t="s">
        <v>4008</v>
      </c>
      <c r="B1013" s="2" t="s">
        <v>4009</v>
      </c>
      <c r="C1013" s="2" t="s">
        <v>4010</v>
      </c>
      <c r="D1013">
        <f>LEN(B1013)</f>
        <v>8</v>
      </c>
      <c r="E1013" t="str">
        <f>"insert into localidadbanxico values('"&amp;C1013&amp;"','"&amp;B1013&amp;"');"</f>
        <v>insert into localidadbanxico values('01921001','CHARAPAN');</v>
      </c>
    </row>
    <row r="1014" spans="1:5" x14ac:dyDescent="0.25">
      <c r="A1014" s="2" t="s">
        <v>4590</v>
      </c>
      <c r="B1014" s="2" t="s">
        <v>4591</v>
      </c>
      <c r="C1014" s="2" t="s">
        <v>4592</v>
      </c>
      <c r="D1014">
        <f>LEN(B1014)</f>
        <v>5</v>
      </c>
      <c r="E1014" t="str">
        <f>"insert into localidadbanxico values('"&amp;C1014&amp;"','"&amp;B1014&amp;"');"</f>
        <v>insert into localidadbanxico values('01922002','CHARO');</v>
      </c>
    </row>
    <row r="1015" spans="1:5" x14ac:dyDescent="0.25">
      <c r="A1015" s="2" t="s">
        <v>7370</v>
      </c>
      <c r="B1015" s="2" t="s">
        <v>7371</v>
      </c>
      <c r="C1015" s="2" t="s">
        <v>7372</v>
      </c>
      <c r="D1015">
        <f>LEN(B1015)</f>
        <v>8</v>
      </c>
      <c r="E1015" t="str">
        <f>"insert into localidadbanxico values('"&amp;C1015&amp;"','"&amp;B1015&amp;"');"</f>
        <v>insert into localidadbanxico values('01923006','CHAVINDA');</v>
      </c>
    </row>
    <row r="1016" spans="1:5" x14ac:dyDescent="0.25">
      <c r="A1016" s="2" t="s">
        <v>6111</v>
      </c>
      <c r="B1016" s="2" t="s">
        <v>6112</v>
      </c>
      <c r="C1016" s="2" t="s">
        <v>6113</v>
      </c>
      <c r="D1016">
        <f>LEN(B1016)</f>
        <v>6</v>
      </c>
      <c r="E1016" t="str">
        <f>"insert into localidadbanxico values('"&amp;C1016&amp;"','"&amp;B1016&amp;"');"</f>
        <v>insert into localidadbanxico values('01924004','CHERAN');</v>
      </c>
    </row>
    <row r="1017" spans="1:5" x14ac:dyDescent="0.25">
      <c r="A1017" s="2" t="s">
        <v>6673</v>
      </c>
      <c r="B1017" s="2" t="s">
        <v>6674</v>
      </c>
      <c r="C1017" s="2" t="s">
        <v>6675</v>
      </c>
      <c r="D1017">
        <f>LEN(B1017)</f>
        <v>9</v>
      </c>
      <c r="E1017" t="str">
        <f>"insert into localidadbanxico values('"&amp;C1017&amp;"','"&amp;B1017&amp;"');"</f>
        <v>insert into localidadbanxico values('01925005','CHILCHOTA');</v>
      </c>
    </row>
    <row r="1018" spans="1:5" x14ac:dyDescent="0.25">
      <c r="A1018" s="2" t="s">
        <v>9683</v>
      </c>
      <c r="B1018" s="2" t="s">
        <v>9684</v>
      </c>
      <c r="C1018" s="2" t="s">
        <v>9685</v>
      </c>
      <c r="D1018">
        <f>LEN(B1018)</f>
        <v>10</v>
      </c>
      <c r="E1018" t="str">
        <f>"insert into localidadbanxico values('"&amp;C1018&amp;"','"&amp;B1018&amp;"');"</f>
        <v>insert into localidadbanxico values('01926009','CHINICUILA');</v>
      </c>
    </row>
    <row r="1019" spans="1:5" x14ac:dyDescent="0.25">
      <c r="A1019" s="2" t="s">
        <v>11983</v>
      </c>
      <c r="B1019" s="2" t="s">
        <v>6103</v>
      </c>
      <c r="C1019" s="2" t="s">
        <v>11984</v>
      </c>
      <c r="D1019">
        <f>LEN(B1019)</f>
        <v>14</v>
      </c>
      <c r="E1019" t="str">
        <f>"insert into localidadbanxico values('"&amp;C1019&amp;"','"&amp;B1019&amp;"');"</f>
        <v>insert into localidadbanxico values('01926357','VILLA VICTORIA');</v>
      </c>
    </row>
    <row r="1020" spans="1:5" x14ac:dyDescent="0.25">
      <c r="A1020" s="2" t="s">
        <v>8222</v>
      </c>
      <c r="B1020" s="2" t="s">
        <v>8223</v>
      </c>
      <c r="C1020" s="2" t="s">
        <v>8224</v>
      </c>
      <c r="D1020">
        <f>LEN(B1020)</f>
        <v>10</v>
      </c>
      <c r="E1020" t="str">
        <f>"insert into localidadbanxico values('"&amp;C1020&amp;"','"&amp;B1020&amp;"');"</f>
        <v>insert into localidadbanxico values('01927007','CHUCANDIRO');</v>
      </c>
    </row>
    <row r="1021" spans="1:5" x14ac:dyDescent="0.25">
      <c r="A1021" s="2" t="s">
        <v>8792</v>
      </c>
      <c r="B1021" s="2" t="s">
        <v>8793</v>
      </c>
      <c r="C1021" s="2" t="s">
        <v>8794</v>
      </c>
      <c r="D1021">
        <f>LEN(B1021)</f>
        <v>10</v>
      </c>
      <c r="E1021" t="str">
        <f>"insert into localidadbanxico values('"&amp;C1021&amp;"','"&amp;B1021&amp;"');"</f>
        <v>insert into localidadbanxico values('01928008','CHURINTZIO');</v>
      </c>
    </row>
    <row r="1022" spans="1:5" x14ac:dyDescent="0.25">
      <c r="A1022" s="2" t="s">
        <v>5267</v>
      </c>
      <c r="B1022" s="2" t="s">
        <v>5268</v>
      </c>
      <c r="C1022" s="2" t="s">
        <v>5269</v>
      </c>
      <c r="D1022">
        <f>LEN(B1022)</f>
        <v>9</v>
      </c>
      <c r="E1022" t="str">
        <f>"insert into localidadbanxico values('"&amp;C1022&amp;"','"&amp;B1022&amp;"');"</f>
        <v>insert into localidadbanxico values('01929003','CHURUMUCO');</v>
      </c>
    </row>
    <row r="1023" spans="1:5" x14ac:dyDescent="0.25">
      <c r="A1023" s="2" t="s">
        <v>8225</v>
      </c>
      <c r="B1023" s="2" t="s">
        <v>8226</v>
      </c>
      <c r="C1023" s="2" t="s">
        <v>8227</v>
      </c>
      <c r="D1023">
        <f>LEN(B1023)</f>
        <v>10</v>
      </c>
      <c r="E1023" t="str">
        <f>"insert into localidadbanxico values('"&amp;C1023&amp;"','"&amp;B1023&amp;"');"</f>
        <v>insert into localidadbanxico values('01930007','ECUANDUREO');</v>
      </c>
    </row>
    <row r="1024" spans="1:5" x14ac:dyDescent="0.25">
      <c r="A1024" s="2" t="s">
        <v>6676</v>
      </c>
      <c r="B1024" s="2" t="s">
        <v>6677</v>
      </c>
      <c r="C1024" s="2" t="s">
        <v>6678</v>
      </c>
      <c r="D1024">
        <f>LEN(B1024)</f>
        <v>15</v>
      </c>
      <c r="E1024" t="str">
        <f>"insert into localidadbanxico values('"&amp;C1024&amp;"','"&amp;B1024&amp;"');"</f>
        <v>insert into localidadbanxico values('01931005','EPITACIO HUERTA');</v>
      </c>
    </row>
    <row r="1025" spans="1:5" x14ac:dyDescent="0.25">
      <c r="A1025" s="2" t="s">
        <v>7373</v>
      </c>
      <c r="B1025" s="2" t="s">
        <v>7374</v>
      </c>
      <c r="C1025" s="2" t="s">
        <v>7375</v>
      </c>
      <c r="D1025">
        <f>LEN(B1025)</f>
        <v>13</v>
      </c>
      <c r="E1025" t="str">
        <f>"insert into localidadbanxico values('"&amp;C1025&amp;"','"&amp;B1025&amp;"');"</f>
        <v>insert into localidadbanxico values('01932006','ERONGARICUARO');</v>
      </c>
    </row>
    <row r="1026" spans="1:5" x14ac:dyDescent="0.25">
      <c r="A1026" s="2" t="s">
        <v>4011</v>
      </c>
      <c r="B1026" s="2" t="s">
        <v>4012</v>
      </c>
      <c r="C1026" s="2" t="s">
        <v>4013</v>
      </c>
      <c r="D1026">
        <f>LEN(B1026)</f>
        <v>14</v>
      </c>
      <c r="E1026" t="str">
        <f>"insert into localidadbanxico values('"&amp;C1026&amp;"','"&amp;B1026&amp;"');"</f>
        <v>insert into localidadbanxico values('01933001','GABRIEL ZAMORA');</v>
      </c>
    </row>
    <row r="1027" spans="1:5" x14ac:dyDescent="0.25">
      <c r="A1027" s="2" t="s">
        <v>8795</v>
      </c>
      <c r="B1027" s="2" t="s">
        <v>5336</v>
      </c>
      <c r="C1027" s="2" t="s">
        <v>8796</v>
      </c>
      <c r="D1027">
        <f>LEN(B1027)</f>
        <v>7</v>
      </c>
      <c r="E1027" t="str">
        <f>"insert into localidadbanxico values('"&amp;C1027&amp;"','"&amp;B1027&amp;"');"</f>
        <v>insert into localidadbanxico values('01934008','HIDALGO');</v>
      </c>
    </row>
    <row r="1028" spans="1:5" x14ac:dyDescent="0.25">
      <c r="A1028" s="2" t="s">
        <v>9686</v>
      </c>
      <c r="B1028" s="2" t="s">
        <v>9687</v>
      </c>
      <c r="C1028" s="2" t="s">
        <v>9688</v>
      </c>
      <c r="D1028">
        <f>LEN(B1028)</f>
        <v>10</v>
      </c>
      <c r="E1028" t="str">
        <f>"insert into localidadbanxico values('"&amp;C1028&amp;"','"&amp;B1028&amp;"');"</f>
        <v>insert into localidadbanxico values('01935009','HUACANA LA');</v>
      </c>
    </row>
    <row r="1029" spans="1:5" x14ac:dyDescent="0.25">
      <c r="A1029" s="2" t="s">
        <v>6114</v>
      </c>
      <c r="B1029" s="2" t="s">
        <v>6115</v>
      </c>
      <c r="C1029" s="2" t="s">
        <v>6116</v>
      </c>
      <c r="D1029">
        <f>LEN(B1029)</f>
        <v>11</v>
      </c>
      <c r="E1029" t="str">
        <f>"insert into localidadbanxico values('"&amp;C1029&amp;"','"&amp;B1029&amp;"');"</f>
        <v>insert into localidadbanxico values('01936004','HUANDACAREO');</v>
      </c>
    </row>
    <row r="1030" spans="1:5" x14ac:dyDescent="0.25">
      <c r="A1030" s="2" t="s">
        <v>4593</v>
      </c>
      <c r="B1030" s="2" t="s">
        <v>4594</v>
      </c>
      <c r="C1030" s="2" t="s">
        <v>4595</v>
      </c>
      <c r="D1030">
        <f>LEN(B1030)</f>
        <v>9</v>
      </c>
      <c r="E1030" t="str">
        <f>"insert into localidadbanxico values('"&amp;C1030&amp;"','"&amp;B1030&amp;"');"</f>
        <v>insert into localidadbanxico values('01937002','HUANIQUEO');</v>
      </c>
    </row>
    <row r="1031" spans="1:5" x14ac:dyDescent="0.25">
      <c r="A1031" s="2" t="s">
        <v>12091</v>
      </c>
      <c r="B1031" s="2" t="s">
        <v>12092</v>
      </c>
      <c r="C1031" s="2" t="s">
        <v>12093</v>
      </c>
      <c r="D1031">
        <f>LEN(B1031)</f>
        <v>11</v>
      </c>
      <c r="E1031" t="str">
        <f>"insert into localidadbanxico values('"&amp;C1031&amp;"','"&amp;B1031&amp;"');"</f>
        <v>insert into localidadbanxico values('01937505','HUAYANGAREO');</v>
      </c>
    </row>
    <row r="1032" spans="1:5" x14ac:dyDescent="0.25">
      <c r="A1032" s="2" t="s">
        <v>5270</v>
      </c>
      <c r="B1032" s="2" t="s">
        <v>5271</v>
      </c>
      <c r="C1032" s="2" t="s">
        <v>5272</v>
      </c>
      <c r="D1032">
        <f>LEN(B1032)</f>
        <v>7</v>
      </c>
      <c r="E1032" t="str">
        <f>"insert into localidadbanxico values('"&amp;C1032&amp;"','"&amp;B1032&amp;"');"</f>
        <v>insert into localidadbanxico values('01938003','HUETAMO');</v>
      </c>
    </row>
    <row r="1033" spans="1:5" x14ac:dyDescent="0.25">
      <c r="A1033" s="2" t="s">
        <v>8228</v>
      </c>
      <c r="B1033" s="2" t="s">
        <v>8229</v>
      </c>
      <c r="C1033" s="2" t="s">
        <v>8230</v>
      </c>
      <c r="D1033">
        <f>LEN(B1033)</f>
        <v>8</v>
      </c>
      <c r="E1033" t="str">
        <f>"insert into localidadbanxico values('"&amp;C1033&amp;"','"&amp;B1033&amp;"');"</f>
        <v>insert into localidadbanxico values('01939007','HUIRAMBA');</v>
      </c>
    </row>
    <row r="1034" spans="1:5" x14ac:dyDescent="0.25">
      <c r="A1034" s="2" t="s">
        <v>8797</v>
      </c>
      <c r="B1034" s="2" t="s">
        <v>8798</v>
      </c>
      <c r="C1034" s="2" t="s">
        <v>8799</v>
      </c>
      <c r="D1034">
        <f>LEN(B1034)</f>
        <v>11</v>
      </c>
      <c r="E1034" t="str">
        <f>"insert into localidadbanxico values('"&amp;C1034&amp;"','"&amp;B1034&amp;"');"</f>
        <v>insert into localidadbanxico values('01940008','INDAPARAPEO');</v>
      </c>
    </row>
    <row r="1035" spans="1:5" x14ac:dyDescent="0.25">
      <c r="A1035" s="2" t="s">
        <v>7376</v>
      </c>
      <c r="B1035" s="2" t="s">
        <v>7377</v>
      </c>
      <c r="C1035" s="2" t="s">
        <v>7378</v>
      </c>
      <c r="D1035">
        <f>LEN(B1035)</f>
        <v>6</v>
      </c>
      <c r="E1035" t="str">
        <f>"insert into localidadbanxico values('"&amp;C1035&amp;"','"&amp;B1035&amp;"');"</f>
        <v>insert into localidadbanxico values('01941006','IRIMBO');</v>
      </c>
    </row>
    <row r="1036" spans="1:5" x14ac:dyDescent="0.25">
      <c r="A1036" s="2" t="s">
        <v>8231</v>
      </c>
      <c r="B1036" s="2" t="s">
        <v>6160</v>
      </c>
      <c r="C1036" s="2" t="s">
        <v>8232</v>
      </c>
      <c r="D1036">
        <f>LEN(B1036)</f>
        <v>6</v>
      </c>
      <c r="E1036" t="str">
        <f>"insert into localidadbanxico values('"&amp;C1036&amp;"','"&amp;B1036&amp;"');"</f>
        <v>insert into localidadbanxico values('01942007','IXTLAN');</v>
      </c>
    </row>
    <row r="1037" spans="1:5" x14ac:dyDescent="0.25">
      <c r="A1037" s="2" t="s">
        <v>4596</v>
      </c>
      <c r="B1037" s="2" t="s">
        <v>4597</v>
      </c>
      <c r="C1037" s="2" t="s">
        <v>4598</v>
      </c>
      <c r="D1037">
        <f>LEN(B1037)</f>
        <v>6</v>
      </c>
      <c r="E1037" t="str">
        <f>"insert into localidadbanxico values('"&amp;C1037&amp;"','"&amp;B1037&amp;"');"</f>
        <v>insert into localidadbanxico values('01943002','JACONA');</v>
      </c>
    </row>
    <row r="1038" spans="1:5" x14ac:dyDescent="0.25">
      <c r="A1038" s="2" t="s">
        <v>9689</v>
      </c>
      <c r="B1038" s="2" t="s">
        <v>5796</v>
      </c>
      <c r="C1038" s="2" t="s">
        <v>9690</v>
      </c>
      <c r="D1038">
        <f>LEN(B1038)</f>
        <v>7</v>
      </c>
      <c r="E1038" t="str">
        <f>"insert into localidadbanxico values('"&amp;C1038&amp;"','"&amp;B1038&amp;"');"</f>
        <v>insert into localidadbanxico values('01944009','JIMENEZ');</v>
      </c>
    </row>
    <row r="1039" spans="1:5" x14ac:dyDescent="0.25">
      <c r="A1039" s="2" t="s">
        <v>4014</v>
      </c>
      <c r="B1039" s="2" t="s">
        <v>4015</v>
      </c>
      <c r="C1039" s="2" t="s">
        <v>4016</v>
      </c>
      <c r="D1039">
        <f>LEN(B1039)</f>
        <v>9</v>
      </c>
      <c r="E1039" t="str">
        <f>"insert into localidadbanxico values('"&amp;C1039&amp;"','"&amp;B1039&amp;"');"</f>
        <v>insert into localidadbanxico values('01945001','JIQUILPAN');</v>
      </c>
    </row>
    <row r="1040" spans="1:5" x14ac:dyDescent="0.25">
      <c r="A1040" s="2" t="s">
        <v>6679</v>
      </c>
      <c r="B1040" s="2" t="s">
        <v>4639</v>
      </c>
      <c r="C1040" s="2" t="s">
        <v>6680</v>
      </c>
      <c r="D1040">
        <f>LEN(B1040)</f>
        <v>6</v>
      </c>
      <c r="E1040" t="str">
        <f>"insert into localidadbanxico values('"&amp;C1040&amp;"','"&amp;B1040&amp;"');"</f>
        <v>insert into localidadbanxico values('01946005','JUAREZ');</v>
      </c>
    </row>
    <row r="1041" spans="1:5" x14ac:dyDescent="0.25">
      <c r="A1041" s="2" t="s">
        <v>5273</v>
      </c>
      <c r="B1041" s="2" t="s">
        <v>5274</v>
      </c>
      <c r="C1041" s="2" t="s">
        <v>5275</v>
      </c>
      <c r="D1041">
        <f>LEN(B1041)</f>
        <v>8</v>
      </c>
      <c r="E1041" t="str">
        <f>"insert into localidadbanxico values('"&amp;C1041&amp;"','"&amp;B1041&amp;"');"</f>
        <v>insert into localidadbanxico values('01947003','JUNGAPEO');</v>
      </c>
    </row>
    <row r="1042" spans="1:5" x14ac:dyDescent="0.25">
      <c r="A1042" s="2" t="s">
        <v>6117</v>
      </c>
      <c r="B1042" s="2" t="s">
        <v>6118</v>
      </c>
      <c r="C1042" s="2" t="s">
        <v>6119</v>
      </c>
      <c r="D1042">
        <f>LEN(B1042)</f>
        <v>10</v>
      </c>
      <c r="E1042" t="str">
        <f>"insert into localidadbanxico values('"&amp;C1042&amp;"','"&amp;B1042&amp;"');"</f>
        <v>insert into localidadbanxico values('01948004','LAGUNILLAS');</v>
      </c>
    </row>
    <row r="1043" spans="1:5" x14ac:dyDescent="0.25">
      <c r="A1043" s="2" t="s">
        <v>8800</v>
      </c>
      <c r="B1043" s="2" t="s">
        <v>8801</v>
      </c>
      <c r="C1043" s="2" t="s">
        <v>8802</v>
      </c>
      <c r="D1043">
        <f>LEN(B1043)</f>
        <v>6</v>
      </c>
      <c r="E1043" t="str">
        <f>"insert into localidadbanxico values('"&amp;C1043&amp;"','"&amp;B1043&amp;"');"</f>
        <v>insert into localidadbanxico values('01949008','MADERO');</v>
      </c>
    </row>
    <row r="1044" spans="1:5" x14ac:dyDescent="0.25">
      <c r="A1044" s="2" t="s">
        <v>7379</v>
      </c>
      <c r="B1044" s="2" t="s">
        <v>7380</v>
      </c>
      <c r="C1044" s="2" t="s">
        <v>7381</v>
      </c>
      <c r="D1044">
        <f>LEN(B1044)</f>
        <v>9</v>
      </c>
      <c r="E1044" t="str">
        <f>"insert into localidadbanxico values('"&amp;C1044&amp;"','"&amp;B1044&amp;"');"</f>
        <v>insert into localidadbanxico values('01950006','MARAVATIO');</v>
      </c>
    </row>
    <row r="1045" spans="1:5" x14ac:dyDescent="0.25">
      <c r="A1045" s="2" t="s">
        <v>6120</v>
      </c>
      <c r="B1045" s="2" t="s">
        <v>6121</v>
      </c>
      <c r="C1045" s="2" t="s">
        <v>6122</v>
      </c>
      <c r="D1045">
        <f>LEN(B1045)</f>
        <v>18</v>
      </c>
      <c r="E1045" t="str">
        <f>"insert into localidadbanxico values('"&amp;C1045&amp;"','"&amp;B1045&amp;"');"</f>
        <v>insert into localidadbanxico values('01951004','MARCOS CASTELLANOS');</v>
      </c>
    </row>
    <row r="1046" spans="1:5" x14ac:dyDescent="0.25">
      <c r="A1046" s="2" t="s">
        <v>11669</v>
      </c>
      <c r="B1046" s="2" t="s">
        <v>11672</v>
      </c>
      <c r="C1046" s="2" t="s">
        <v>11673</v>
      </c>
      <c r="D1046">
        <f>LEN(B1046)</f>
        <v>7</v>
      </c>
      <c r="E1046" t="str">
        <f>"insert into localidadbanxico values('"&amp;C1046&amp;"','"&amp;B1046&amp;"');"</f>
        <v>insert into localidadbanxico values('01951253','ORNELAS');</v>
      </c>
    </row>
    <row r="1047" spans="1:5" x14ac:dyDescent="0.25">
      <c r="A1047" s="2" t="s">
        <v>6681</v>
      </c>
      <c r="B1047" s="2" t="s">
        <v>6682</v>
      </c>
      <c r="C1047" s="2" t="s">
        <v>6683</v>
      </c>
      <c r="D1047">
        <f>LEN(B1047)</f>
        <v>25</v>
      </c>
      <c r="E1047" t="str">
        <f>"insert into localidadbanxico values('"&amp;C1047&amp;"','"&amp;B1047&amp;"');"</f>
        <v>insert into localidadbanxico values('01952005','MELCHOR OCAMPO DEL BALSAS');</v>
      </c>
    </row>
    <row r="1048" spans="1:5" x14ac:dyDescent="0.25">
      <c r="A1048" s="2" t="s">
        <v>11052</v>
      </c>
      <c r="B1048" s="2" t="s">
        <v>11053</v>
      </c>
      <c r="C1048" s="2" t="s">
        <v>11054</v>
      </c>
      <c r="D1048">
        <f>LEN(B1048)</f>
        <v>10</v>
      </c>
      <c r="E1048" t="str">
        <f>"insert into localidadbanxico values('"&amp;C1048&amp;"','"&amp;B1048&amp;"');"</f>
        <v>insert into localidadbanxico values('01952088','GUACAMAYAS');</v>
      </c>
    </row>
    <row r="1049" spans="1:5" x14ac:dyDescent="0.25">
      <c r="A1049" s="2" t="s">
        <v>11317</v>
      </c>
      <c r="B1049" s="2" t="s">
        <v>11318</v>
      </c>
      <c r="C1049" s="2" t="s">
        <v>11319</v>
      </c>
      <c r="D1049">
        <f>LEN(B1049)</f>
        <v>7</v>
      </c>
      <c r="E1049" t="str">
        <f>"insert into localidadbanxico values('"&amp;C1049&amp;"','"&amp;B1049&amp;"');"</f>
        <v>insert into localidadbanxico values('01952155','LA MIRA');</v>
      </c>
    </row>
    <row r="1050" spans="1:5" x14ac:dyDescent="0.25">
      <c r="A1050" s="2" t="s">
        <v>11577</v>
      </c>
      <c r="B1050" s="2" t="s">
        <v>6386</v>
      </c>
      <c r="C1050" s="2" t="s">
        <v>11578</v>
      </c>
      <c r="D1050">
        <f>LEN(B1050)</f>
        <v>15</v>
      </c>
      <c r="E1050" t="str">
        <f>"insert into localidadbanxico values('"&amp;C1050&amp;"','"&amp;B1050&amp;"');"</f>
        <v>insert into localidadbanxico values('01952208','LAZARO CARDENAS');</v>
      </c>
    </row>
    <row r="1051" spans="1:5" x14ac:dyDescent="0.25">
      <c r="A1051" s="2" t="s">
        <v>9691</v>
      </c>
      <c r="B1051" s="2" t="s">
        <v>9692</v>
      </c>
      <c r="C1051" s="2" t="s">
        <v>9693</v>
      </c>
      <c r="D1051">
        <f>LEN(B1051)</f>
        <v>7</v>
      </c>
      <c r="E1051" t="str">
        <f>"insert into localidadbanxico values('"&amp;C1051&amp;"','"&amp;B1051&amp;"');"</f>
        <v>insert into localidadbanxico values('01953009','MORELIA');</v>
      </c>
    </row>
    <row r="1052" spans="1:5" x14ac:dyDescent="0.25">
      <c r="A1052" s="2" t="s">
        <v>8233</v>
      </c>
      <c r="B1052" s="2" t="s">
        <v>5081</v>
      </c>
      <c r="C1052" s="2" t="s">
        <v>8234</v>
      </c>
      <c r="D1052">
        <f>LEN(B1052)</f>
        <v>7</v>
      </c>
      <c r="E1052" t="str">
        <f>"insert into localidadbanxico values('"&amp;C1052&amp;"','"&amp;B1052&amp;"');"</f>
        <v>insert into localidadbanxico values('01954007','MORELOS');</v>
      </c>
    </row>
    <row r="1053" spans="1:5" x14ac:dyDescent="0.25">
      <c r="A1053" s="2" t="s">
        <v>8803</v>
      </c>
      <c r="B1053" s="2" t="s">
        <v>8804</v>
      </c>
      <c r="C1053" s="2" t="s">
        <v>8805</v>
      </c>
      <c r="D1053">
        <f>LEN(B1053)</f>
        <v>6</v>
      </c>
      <c r="E1053" t="str">
        <f>"insert into localidadbanxico values('"&amp;C1053&amp;"','"&amp;B1053&amp;"');"</f>
        <v>insert into localidadbanxico values('01955008','MUGICA');</v>
      </c>
    </row>
    <row r="1054" spans="1:5" x14ac:dyDescent="0.25">
      <c r="A1054" s="2" t="s">
        <v>11508</v>
      </c>
      <c r="B1054" s="2" t="s">
        <v>11509</v>
      </c>
      <c r="C1054" s="2" t="s">
        <v>11510</v>
      </c>
      <c r="D1054">
        <f>LEN(B1054)</f>
        <v>12</v>
      </c>
      <c r="E1054" t="str">
        <f>"insert into localidadbanxico values('"&amp;C1054&amp;"','"&amp;B1054&amp;"');"</f>
        <v>insert into localidadbanxico values('01955205','NUEVA ITALIA');</v>
      </c>
    </row>
    <row r="1055" spans="1:5" x14ac:dyDescent="0.25">
      <c r="A1055" s="2" t="s">
        <v>5276</v>
      </c>
      <c r="B1055" s="2" t="s">
        <v>5277</v>
      </c>
      <c r="C1055" s="2" t="s">
        <v>5278</v>
      </c>
      <c r="D1055">
        <f>LEN(B1055)</f>
        <v>9</v>
      </c>
      <c r="E1055" t="str">
        <f>"insert into localidadbanxico values('"&amp;C1055&amp;"','"&amp;B1055&amp;"');"</f>
        <v>insert into localidadbanxico values('01956003','NAHUATZEN');</v>
      </c>
    </row>
    <row r="1056" spans="1:5" x14ac:dyDescent="0.25">
      <c r="A1056" s="2" t="s">
        <v>4017</v>
      </c>
      <c r="B1056" s="2" t="s">
        <v>4018</v>
      </c>
      <c r="C1056" s="2" t="s">
        <v>4019</v>
      </c>
      <c r="D1056">
        <f>LEN(B1056)</f>
        <v>10</v>
      </c>
      <c r="E1056" t="str">
        <f>"insert into localidadbanxico values('"&amp;C1056&amp;"','"&amp;B1056&amp;"');"</f>
        <v>insert into localidadbanxico values('01957001','NOCUPETARO');</v>
      </c>
    </row>
    <row r="1057" spans="1:5" x14ac:dyDescent="0.25">
      <c r="A1057" s="2" t="s">
        <v>4599</v>
      </c>
      <c r="B1057" s="2" t="s">
        <v>4600</v>
      </c>
      <c r="C1057" s="2" t="s">
        <v>4601</v>
      </c>
      <c r="D1057">
        <f>LEN(B1057)</f>
        <v>21</v>
      </c>
      <c r="E1057" t="str">
        <f>"insert into localidadbanxico values('"&amp;C1057&amp;"','"&amp;B1057&amp;"');"</f>
        <v>insert into localidadbanxico values('01958002','NUEVO PARANGARICUTIRO');</v>
      </c>
    </row>
    <row r="1058" spans="1:5" x14ac:dyDescent="0.25">
      <c r="A1058" s="2" t="s">
        <v>7382</v>
      </c>
      <c r="B1058" s="2" t="s">
        <v>7383</v>
      </c>
      <c r="C1058" s="2" t="s">
        <v>7384</v>
      </c>
      <c r="D1058">
        <f>LEN(B1058)</f>
        <v>12</v>
      </c>
      <c r="E1058" t="str">
        <f>"insert into localidadbanxico values('"&amp;C1058&amp;"','"&amp;B1058&amp;"');"</f>
        <v>insert into localidadbanxico values('01959006','NUEVO URECHO');</v>
      </c>
    </row>
    <row r="1059" spans="1:5" x14ac:dyDescent="0.25">
      <c r="A1059" s="2" t="s">
        <v>4020</v>
      </c>
      <c r="B1059" s="2" t="s">
        <v>4021</v>
      </c>
      <c r="C1059" s="2" t="s">
        <v>4022</v>
      </c>
      <c r="D1059">
        <f>LEN(B1059)</f>
        <v>7</v>
      </c>
      <c r="E1059" t="str">
        <f>"insert into localidadbanxico values('"&amp;C1059&amp;"','"&amp;B1059&amp;"');"</f>
        <v>insert into localidadbanxico values('01960001','NUMARAN');</v>
      </c>
    </row>
    <row r="1060" spans="1:5" x14ac:dyDescent="0.25">
      <c r="A1060" s="2" t="s">
        <v>8806</v>
      </c>
      <c r="B1060" s="2" t="s">
        <v>8644</v>
      </c>
      <c r="C1060" s="2" t="s">
        <v>8807</v>
      </c>
      <c r="D1060">
        <f>LEN(B1060)</f>
        <v>6</v>
      </c>
      <c r="E1060" t="str">
        <f>"insert into localidadbanxico values('"&amp;C1060&amp;"','"&amp;B1060&amp;"');"</f>
        <v>insert into localidadbanxico values('01961008','OCAMPO');</v>
      </c>
    </row>
    <row r="1061" spans="1:5" x14ac:dyDescent="0.25">
      <c r="A1061" s="2" t="s">
        <v>9694</v>
      </c>
      <c r="B1061" s="2" t="s">
        <v>9695</v>
      </c>
      <c r="C1061" s="2" t="s">
        <v>9696</v>
      </c>
      <c r="D1061">
        <f>LEN(B1061)</f>
        <v>10</v>
      </c>
      <c r="E1061" t="str">
        <f>"insert into localidadbanxico values('"&amp;C1061&amp;"','"&amp;B1061&amp;"');"</f>
        <v>insert into localidadbanxico values('01962009','PAJACUARAN');</v>
      </c>
    </row>
    <row r="1062" spans="1:5" x14ac:dyDescent="0.25">
      <c r="A1062" s="2" t="s">
        <v>6123</v>
      </c>
      <c r="B1062" s="2" t="s">
        <v>6124</v>
      </c>
      <c r="C1062" s="2" t="s">
        <v>6125</v>
      </c>
      <c r="D1062">
        <f>LEN(B1062)</f>
        <v>12</v>
      </c>
      <c r="E1062" t="str">
        <f>"insert into localidadbanxico values('"&amp;C1062&amp;"','"&amp;B1062&amp;"');"</f>
        <v>insert into localidadbanxico values('01963004','PANINDICUARO');</v>
      </c>
    </row>
    <row r="1063" spans="1:5" x14ac:dyDescent="0.25">
      <c r="A1063" s="2" t="s">
        <v>4602</v>
      </c>
      <c r="B1063" s="2" t="s">
        <v>4603</v>
      </c>
      <c r="C1063" s="2" t="s">
        <v>4604</v>
      </c>
      <c r="D1063">
        <f>LEN(B1063)</f>
        <v>9</v>
      </c>
      <c r="E1063" t="str">
        <f>"insert into localidadbanxico values('"&amp;C1063&amp;"','"&amp;B1063&amp;"');"</f>
        <v>insert into localidadbanxico values('01964002','PARACUARO');</v>
      </c>
    </row>
    <row r="1064" spans="1:5" x14ac:dyDescent="0.25">
      <c r="A1064" s="2" t="s">
        <v>5279</v>
      </c>
      <c r="B1064" s="2" t="s">
        <v>5280</v>
      </c>
      <c r="C1064" s="2" t="s">
        <v>5281</v>
      </c>
      <c r="D1064">
        <f>LEN(B1064)</f>
        <v>7</v>
      </c>
      <c r="E1064" t="str">
        <f>"insert into localidadbanxico values('"&amp;C1064&amp;"','"&amp;B1064&amp;"');"</f>
        <v>insert into localidadbanxico values('01965003','PARACHO');</v>
      </c>
    </row>
    <row r="1065" spans="1:5" x14ac:dyDescent="0.25">
      <c r="A1065" s="2" t="s">
        <v>10946</v>
      </c>
      <c r="B1065" s="2" t="s">
        <v>10947</v>
      </c>
      <c r="C1065" s="2" t="s">
        <v>10948</v>
      </c>
      <c r="D1065">
        <f>LEN(B1065)</f>
        <v>19</v>
      </c>
      <c r="E1065" t="str">
        <f>"insert into localidadbanxico values('"&amp;C1065&amp;"','"&amp;B1065&amp;"');"</f>
        <v>insert into localidadbanxico values('01965057','PARACHO DE VERDUSCO');</v>
      </c>
    </row>
    <row r="1066" spans="1:5" x14ac:dyDescent="0.25">
      <c r="A1066" s="2" t="s">
        <v>11198</v>
      </c>
      <c r="B1066" s="2" t="s">
        <v>11199</v>
      </c>
      <c r="C1066" s="2" t="s">
        <v>11200</v>
      </c>
      <c r="D1066">
        <f>LEN(B1066)</f>
        <v>12</v>
      </c>
      <c r="E1066" t="str">
        <f>"insert into localidadbanxico values('"&amp;C1066&amp;"','"&amp;B1066&amp;"');"</f>
        <v>insert into localidadbanxico values('01965109','PASTOR ORTIZ');</v>
      </c>
    </row>
    <row r="1067" spans="1:5" x14ac:dyDescent="0.25">
      <c r="A1067" s="2" t="s">
        <v>8235</v>
      </c>
      <c r="B1067" s="2" t="s">
        <v>8236</v>
      </c>
      <c r="C1067" s="2" t="s">
        <v>8237</v>
      </c>
      <c r="D1067">
        <f>LEN(B1067)</f>
        <v>9</v>
      </c>
      <c r="E1067" t="str">
        <f>"insert into localidadbanxico values('"&amp;C1067&amp;"','"&amp;B1067&amp;"');"</f>
        <v>insert into localidadbanxico values('01966007','PATZCUARO');</v>
      </c>
    </row>
    <row r="1068" spans="1:5" x14ac:dyDescent="0.25">
      <c r="A1068" s="2" t="s">
        <v>6684</v>
      </c>
      <c r="B1068" s="2" t="s">
        <v>6685</v>
      </c>
      <c r="C1068" s="2" t="s">
        <v>6686</v>
      </c>
      <c r="D1068">
        <f>LEN(B1068)</f>
        <v>10</v>
      </c>
      <c r="E1068" t="str">
        <f>"insert into localidadbanxico values('"&amp;C1068&amp;"','"&amp;B1068&amp;"');"</f>
        <v>insert into localidadbanxico values('01967005','PENJAMILLO');</v>
      </c>
    </row>
    <row r="1069" spans="1:5" x14ac:dyDescent="0.25">
      <c r="A1069" s="2" t="s">
        <v>7385</v>
      </c>
      <c r="B1069" s="2" t="s">
        <v>7386</v>
      </c>
      <c r="C1069" s="2" t="s">
        <v>7387</v>
      </c>
      <c r="D1069">
        <f>LEN(B1069)</f>
        <v>7</v>
      </c>
      <c r="E1069" t="str">
        <f>"insert into localidadbanxico values('"&amp;C1069&amp;"','"&amp;B1069&amp;"');"</f>
        <v>insert into localidadbanxico values('01968006','PERIBAN');</v>
      </c>
    </row>
    <row r="1070" spans="1:5" x14ac:dyDescent="0.25">
      <c r="A1070" s="2" t="s">
        <v>4023</v>
      </c>
      <c r="B1070" s="2" t="s">
        <v>4024</v>
      </c>
      <c r="C1070" s="2" t="s">
        <v>4025</v>
      </c>
      <c r="D1070">
        <f>LEN(B1070)</f>
        <v>9</v>
      </c>
      <c r="E1070" t="str">
        <f>"insert into localidadbanxico values('"&amp;C1070&amp;"','"&amp;B1070&amp;"');"</f>
        <v>insert into localidadbanxico values('01969001','PIEDAD LA');</v>
      </c>
    </row>
    <row r="1071" spans="1:5" x14ac:dyDescent="0.25">
      <c r="A1071" s="2" t="s">
        <v>4605</v>
      </c>
      <c r="B1071" s="2" t="s">
        <v>4606</v>
      </c>
      <c r="C1071" s="2" t="s">
        <v>4607</v>
      </c>
      <c r="D1071">
        <f>LEN(B1071)</f>
        <v>8</v>
      </c>
      <c r="E1071" t="str">
        <f>"insert into localidadbanxico values('"&amp;C1071&amp;"','"&amp;B1071&amp;"');"</f>
        <v>insert into localidadbanxico values('01970002','PUREPERO');</v>
      </c>
    </row>
    <row r="1072" spans="1:5" x14ac:dyDescent="0.25">
      <c r="A1072" s="2" t="s">
        <v>9697</v>
      </c>
      <c r="B1072" s="2" t="s">
        <v>9698</v>
      </c>
      <c r="C1072" s="2" t="s">
        <v>9699</v>
      </c>
      <c r="D1072">
        <f>LEN(B1072)</f>
        <v>10</v>
      </c>
      <c r="E1072" t="str">
        <f>"insert into localidadbanxico values('"&amp;C1072&amp;"','"&amp;B1072&amp;"');"</f>
        <v>insert into localidadbanxico values('01971009','PURUANDIRO');</v>
      </c>
    </row>
    <row r="1073" spans="1:5" x14ac:dyDescent="0.25">
      <c r="A1073" s="2" t="s">
        <v>4026</v>
      </c>
      <c r="B1073" s="2" t="s">
        <v>4027</v>
      </c>
      <c r="C1073" s="2" t="s">
        <v>4028</v>
      </c>
      <c r="D1073">
        <f>LEN(B1073)</f>
        <v>10</v>
      </c>
      <c r="E1073" t="str">
        <f>"insert into localidadbanxico values('"&amp;C1073&amp;"','"&amp;B1073&amp;"');"</f>
        <v>insert into localidadbanxico values('01972001','QUERENDARO');</v>
      </c>
    </row>
    <row r="1074" spans="1:5" x14ac:dyDescent="0.25">
      <c r="A1074" s="2" t="s">
        <v>6687</v>
      </c>
      <c r="B1074" s="2" t="s">
        <v>6688</v>
      </c>
      <c r="C1074" s="2" t="s">
        <v>6689</v>
      </c>
      <c r="D1074">
        <f>LEN(B1074)</f>
        <v>7</v>
      </c>
      <c r="E1074" t="str">
        <f>"insert into localidadbanxico values('"&amp;C1074&amp;"','"&amp;B1074&amp;"');"</f>
        <v>insert into localidadbanxico values('01973005','QUIROGA');</v>
      </c>
    </row>
    <row r="1075" spans="1:5" x14ac:dyDescent="0.25">
      <c r="A1075" s="2" t="s">
        <v>5282</v>
      </c>
      <c r="B1075" s="2" t="s">
        <v>5283</v>
      </c>
      <c r="C1075" s="2" t="s">
        <v>5284</v>
      </c>
      <c r="D1075">
        <f>LEN(B1075)</f>
        <v>7</v>
      </c>
      <c r="E1075" t="str">
        <f>"insert into localidadbanxico values('"&amp;C1075&amp;"','"&amp;B1075&amp;"');"</f>
        <v>insert into localidadbanxico values('01974003','REGULES');</v>
      </c>
    </row>
    <row r="1076" spans="1:5" x14ac:dyDescent="0.25">
      <c r="A1076" s="2" t="s">
        <v>10817</v>
      </c>
      <c r="B1076" s="2" t="s">
        <v>10818</v>
      </c>
      <c r="C1076" s="2" t="s">
        <v>10819</v>
      </c>
      <c r="D1076">
        <f>LEN(B1076)</f>
        <v>21</v>
      </c>
      <c r="E1076" t="str">
        <f>"insert into localidadbanxico values('"&amp;C1076&amp;"','"&amp;B1076&amp;"');"</f>
        <v>insert into localidadbanxico values('01974051','COJUMATLAN DE REGULES');</v>
      </c>
    </row>
    <row r="1077" spans="1:5" x14ac:dyDescent="0.25">
      <c r="A1077" s="2" t="s">
        <v>6126</v>
      </c>
      <c r="B1077" s="2" t="s">
        <v>6127</v>
      </c>
      <c r="C1077" s="2" t="s">
        <v>6128</v>
      </c>
      <c r="D1077">
        <f>LEN(B1077)</f>
        <v>9</v>
      </c>
      <c r="E1077" t="str">
        <f>"insert into localidadbanxico values('"&amp;C1077&amp;"','"&amp;B1077&amp;"');"</f>
        <v>insert into localidadbanxico values('01975004','REYES LOS');</v>
      </c>
    </row>
    <row r="1078" spans="1:5" x14ac:dyDescent="0.25">
      <c r="A1078" s="2" t="s">
        <v>8808</v>
      </c>
      <c r="B1078" s="2" t="s">
        <v>8809</v>
      </c>
      <c r="C1078" s="2" t="s">
        <v>8810</v>
      </c>
      <c r="D1078">
        <f>LEN(B1078)</f>
        <v>7</v>
      </c>
      <c r="E1078" t="str">
        <f>"insert into localidadbanxico values('"&amp;C1078&amp;"','"&amp;B1078&amp;"');"</f>
        <v>insert into localidadbanxico values('01976008','SAHUAYO');</v>
      </c>
    </row>
    <row r="1079" spans="1:5" x14ac:dyDescent="0.25">
      <c r="A1079" s="2" t="s">
        <v>7388</v>
      </c>
      <c r="B1079" s="2" t="s">
        <v>3724</v>
      </c>
      <c r="C1079" s="2" t="s">
        <v>7389</v>
      </c>
      <c r="D1079">
        <f>LEN(B1079)</f>
        <v>9</v>
      </c>
      <c r="E1079" t="str">
        <f>"insert into localidadbanxico values('"&amp;C1079&amp;"','"&amp;B1079&amp;"');"</f>
        <v>insert into localidadbanxico values('01977006','SAN LUCAS');</v>
      </c>
    </row>
    <row r="1080" spans="1:5" x14ac:dyDescent="0.25">
      <c r="A1080" s="2" t="s">
        <v>8238</v>
      </c>
      <c r="B1080" s="2" t="s">
        <v>8239</v>
      </c>
      <c r="C1080" s="2" t="s">
        <v>8240</v>
      </c>
      <c r="D1080">
        <f>LEN(B1080)</f>
        <v>14</v>
      </c>
      <c r="E1080" t="str">
        <f>"insert into localidadbanxico values('"&amp;C1080&amp;"','"&amp;B1080&amp;"');"</f>
        <v>insert into localidadbanxico values('01978007','SANTA ANA MAYA');</v>
      </c>
    </row>
    <row r="1081" spans="1:5" x14ac:dyDescent="0.25">
      <c r="A1081" s="2" t="s">
        <v>3639</v>
      </c>
      <c r="B1081" s="2" t="s">
        <v>3764</v>
      </c>
      <c r="C1081" s="2" t="s">
        <v>3765</v>
      </c>
      <c r="D1081">
        <f>LEN(B1081)</f>
        <v>21</v>
      </c>
      <c r="E1081" t="str">
        <f>"insert into localidadbanxico values('"&amp;C1081&amp;"','"&amp;B1081&amp;"');"</f>
        <v>insert into localidadbanxico values('01979002','SANTA CLARA DEL COBRE');</v>
      </c>
    </row>
    <row r="1082" spans="1:5" x14ac:dyDescent="0.25">
      <c r="A1082" s="2" t="s">
        <v>3639</v>
      </c>
      <c r="B1082" s="2" t="s">
        <v>3766</v>
      </c>
      <c r="C1082" s="2" t="s">
        <v>3767</v>
      </c>
      <c r="D1082">
        <f>LEN(B1082)</f>
        <v>15</v>
      </c>
      <c r="E1082" t="str">
        <f>"insert into localidadbanxico values('"&amp;C1082&amp;"','"&amp;B1082&amp;"');"</f>
        <v>insert into localidadbanxico values('01979352','VILLA ESCALANTE');</v>
      </c>
    </row>
    <row r="1083" spans="1:5" x14ac:dyDescent="0.25">
      <c r="A1083" s="2" t="s">
        <v>9700</v>
      </c>
      <c r="B1083" s="2" t="s">
        <v>9701</v>
      </c>
      <c r="C1083" s="2" t="s">
        <v>9702</v>
      </c>
      <c r="D1083">
        <f>LEN(B1083)</f>
        <v>7</v>
      </c>
      <c r="E1083" t="str">
        <f>"insert into localidadbanxico values('"&amp;C1083&amp;"','"&amp;B1083&amp;"');"</f>
        <v>insert into localidadbanxico values('01980009','SENGUIO');</v>
      </c>
    </row>
    <row r="1084" spans="1:5" x14ac:dyDescent="0.25">
      <c r="A1084" s="2" t="s">
        <v>8241</v>
      </c>
      <c r="B1084" s="2" t="s">
        <v>8242</v>
      </c>
      <c r="C1084" s="2" t="s">
        <v>8243</v>
      </c>
      <c r="D1084">
        <f>LEN(B1084)</f>
        <v>9</v>
      </c>
      <c r="E1084" t="str">
        <f>"insert into localidadbanxico values('"&amp;C1084&amp;"','"&amp;B1084&amp;"');"</f>
        <v>insert into localidadbanxico values('01981007','SUSUPUATO');</v>
      </c>
    </row>
    <row r="1085" spans="1:5" x14ac:dyDescent="0.25">
      <c r="A1085" s="2" t="s">
        <v>8811</v>
      </c>
      <c r="B1085" s="2" t="s">
        <v>8812</v>
      </c>
      <c r="C1085" s="2" t="s">
        <v>8813</v>
      </c>
      <c r="D1085">
        <f>LEN(B1085)</f>
        <v>9</v>
      </c>
      <c r="E1085" t="str">
        <f>"insert into localidadbanxico values('"&amp;C1085&amp;"','"&amp;B1085&amp;"');"</f>
        <v>insert into localidadbanxico values('01982008','TACAMBARO');</v>
      </c>
    </row>
    <row r="1086" spans="1:5" x14ac:dyDescent="0.25">
      <c r="A1086" s="2" t="s">
        <v>5285</v>
      </c>
      <c r="B1086" s="2" t="s">
        <v>5286</v>
      </c>
      <c r="C1086" s="2" t="s">
        <v>5287</v>
      </c>
      <c r="D1086">
        <f>LEN(B1086)</f>
        <v>9</v>
      </c>
      <c r="E1086" t="str">
        <f>"insert into localidadbanxico values('"&amp;C1086&amp;"','"&amp;B1086&amp;"');"</f>
        <v>insert into localidadbanxico values('01983003','TANCITARO');</v>
      </c>
    </row>
    <row r="1087" spans="1:5" x14ac:dyDescent="0.25">
      <c r="A1087" s="2" t="s">
        <v>4029</v>
      </c>
      <c r="B1087" s="2" t="s">
        <v>4030</v>
      </c>
      <c r="C1087" s="2" t="s">
        <v>4031</v>
      </c>
      <c r="D1087">
        <f>LEN(B1087)</f>
        <v>13</v>
      </c>
      <c r="E1087" t="str">
        <f>"insert into localidadbanxico values('"&amp;C1087&amp;"','"&amp;B1087&amp;"');"</f>
        <v>insert into localidadbanxico values('01984001','TANGAMANDAPIO');</v>
      </c>
    </row>
    <row r="1088" spans="1:5" x14ac:dyDescent="0.25">
      <c r="A1088" s="2" t="s">
        <v>4608</v>
      </c>
      <c r="B1088" s="2" t="s">
        <v>4609</v>
      </c>
      <c r="C1088" s="2" t="s">
        <v>4610</v>
      </c>
      <c r="D1088">
        <f>LEN(B1088)</f>
        <v>26</v>
      </c>
      <c r="E1088" t="str">
        <f>"insert into localidadbanxico values('"&amp;C1088&amp;"','"&amp;B1088&amp;"');"</f>
        <v>insert into localidadbanxico values('01985002','TANGANCICUARO MUNICIPIO DE');</v>
      </c>
    </row>
    <row r="1089" spans="1:5" x14ac:dyDescent="0.25">
      <c r="A1089" s="2" t="s">
        <v>11883</v>
      </c>
      <c r="B1089" s="2" t="s">
        <v>9173</v>
      </c>
      <c r="C1089" s="2" t="s">
        <v>11884</v>
      </c>
      <c r="D1089">
        <f>LEN(B1089)</f>
        <v>18</v>
      </c>
      <c r="E1089" t="str">
        <f>"insert into localidadbanxico values('"&amp;C1089&amp;"','"&amp;B1089&amp;"');"</f>
        <v>insert into localidadbanxico values('01985308','SAN JOSE DE GRACIA');</v>
      </c>
    </row>
    <row r="1090" spans="1:5" x14ac:dyDescent="0.25">
      <c r="A1090" s="2" t="s">
        <v>12026</v>
      </c>
      <c r="B1090" s="2" t="s">
        <v>12027</v>
      </c>
      <c r="C1090" s="2" t="s">
        <v>12028</v>
      </c>
      <c r="D1090">
        <f>LEN(B1090)</f>
        <v>26</v>
      </c>
      <c r="E1090" t="str">
        <f>"insert into localidadbanxico values('"&amp;C1090&amp;"','"&amp;B1090&amp;"');"</f>
        <v>insert into localidadbanxico values('01985409','TANGANCICUARO LOCALIDAD DE');</v>
      </c>
    </row>
    <row r="1091" spans="1:5" x14ac:dyDescent="0.25">
      <c r="A1091" s="2" t="s">
        <v>7390</v>
      </c>
      <c r="B1091" s="2" t="s">
        <v>7391</v>
      </c>
      <c r="C1091" s="2" t="s">
        <v>7392</v>
      </c>
      <c r="D1091">
        <f>LEN(B1091)</f>
        <v>8</v>
      </c>
      <c r="E1091" t="str">
        <f>"insert into localidadbanxico values('"&amp;C1091&amp;"','"&amp;B1091&amp;"');"</f>
        <v>insert into localidadbanxico values('01986006','TANHUATO');</v>
      </c>
    </row>
    <row r="1092" spans="1:5" x14ac:dyDescent="0.25">
      <c r="A1092" s="2" t="s">
        <v>6129</v>
      </c>
      <c r="B1092" s="2" t="s">
        <v>6130</v>
      </c>
      <c r="C1092" s="2" t="s">
        <v>6131</v>
      </c>
      <c r="D1092">
        <f>LEN(B1092)</f>
        <v>7</v>
      </c>
      <c r="E1092" t="str">
        <f>"insert into localidadbanxico values('"&amp;C1092&amp;"','"&amp;B1092&amp;"');"</f>
        <v>insert into localidadbanxico values('01987004','TARETAN');</v>
      </c>
    </row>
    <row r="1093" spans="1:5" x14ac:dyDescent="0.25">
      <c r="A1093" s="2" t="s">
        <v>6690</v>
      </c>
      <c r="B1093" s="2" t="s">
        <v>6691</v>
      </c>
      <c r="C1093" s="2" t="s">
        <v>6692</v>
      </c>
      <c r="D1093">
        <f>LEN(B1093)</f>
        <v>9</v>
      </c>
      <c r="E1093" t="str">
        <f>"insert into localidadbanxico values('"&amp;C1093&amp;"','"&amp;B1093&amp;"');"</f>
        <v>insert into localidadbanxico values('01988005','TARIMBARO');</v>
      </c>
    </row>
    <row r="1094" spans="1:5" x14ac:dyDescent="0.25">
      <c r="A1094" s="2" t="s">
        <v>9703</v>
      </c>
      <c r="B1094" s="2" t="s">
        <v>9704</v>
      </c>
      <c r="C1094" s="2" t="s">
        <v>9705</v>
      </c>
      <c r="D1094">
        <f>LEN(B1094)</f>
        <v>12</v>
      </c>
      <c r="E1094" t="str">
        <f>"insert into localidadbanxico values('"&amp;C1094&amp;"','"&amp;B1094&amp;"');"</f>
        <v>insert into localidadbanxico values('01989009','TEPALCATEPEC');</v>
      </c>
    </row>
    <row r="1095" spans="1:5" x14ac:dyDescent="0.25">
      <c r="A1095" s="2" t="s">
        <v>6132</v>
      </c>
      <c r="B1095" s="2" t="s">
        <v>6133</v>
      </c>
      <c r="C1095" s="2" t="s">
        <v>6134</v>
      </c>
      <c r="D1095">
        <f>LEN(B1095)</f>
        <v>10</v>
      </c>
      <c r="E1095" t="str">
        <f>"insert into localidadbanxico values('"&amp;C1095&amp;"','"&amp;B1095&amp;"');"</f>
        <v>insert into localidadbanxico values('01990004','TINGAMBATO');</v>
      </c>
    </row>
    <row r="1096" spans="1:5" x14ac:dyDescent="0.25">
      <c r="A1096" s="2" t="s">
        <v>4611</v>
      </c>
      <c r="B1096" s="2" t="s">
        <v>4612</v>
      </c>
      <c r="C1096" s="2" t="s">
        <v>4613</v>
      </c>
      <c r="D1096">
        <f>LEN(B1096)</f>
        <v>10</v>
      </c>
      <c r="E1096" t="str">
        <f>"insert into localidadbanxico values('"&amp;C1096&amp;"','"&amp;B1096&amp;"');"</f>
        <v>insert into localidadbanxico values('01991002','TINGUINDIN');</v>
      </c>
    </row>
    <row r="1097" spans="1:5" x14ac:dyDescent="0.25">
      <c r="A1097" s="2" t="s">
        <v>5288</v>
      </c>
      <c r="B1097" s="2" t="s">
        <v>5289</v>
      </c>
      <c r="C1097" s="2" t="s">
        <v>5290</v>
      </c>
      <c r="D1097">
        <f>LEN(B1097)</f>
        <v>9</v>
      </c>
      <c r="E1097" t="str">
        <f>"insert into localidadbanxico values('"&amp;C1097&amp;"','"&amp;B1097&amp;"');"</f>
        <v>insert into localidadbanxico values('01992003','TIQUICHEO');</v>
      </c>
    </row>
    <row r="1098" spans="1:5" x14ac:dyDescent="0.25">
      <c r="A1098" s="2" t="s">
        <v>8244</v>
      </c>
      <c r="B1098" s="2" t="s">
        <v>8245</v>
      </c>
      <c r="C1098" s="2" t="s">
        <v>8246</v>
      </c>
      <c r="D1098">
        <f>LEN(B1098)</f>
        <v>11</v>
      </c>
      <c r="E1098" t="str">
        <f>"insert into localidadbanxico values('"&amp;C1098&amp;"','"&amp;B1098&amp;"');"</f>
        <v>insert into localidadbanxico values('01993007','TLALPUJAHUA');</v>
      </c>
    </row>
    <row r="1099" spans="1:5" x14ac:dyDescent="0.25">
      <c r="A1099" s="2" t="s">
        <v>6693</v>
      </c>
      <c r="B1099" s="2" t="s">
        <v>6694</v>
      </c>
      <c r="C1099" s="2" t="s">
        <v>6695</v>
      </c>
      <c r="D1099">
        <f>LEN(B1099)</f>
        <v>10</v>
      </c>
      <c r="E1099" t="str">
        <f>"insert into localidadbanxico values('"&amp;C1099&amp;"','"&amp;B1099&amp;"');"</f>
        <v>insert into localidadbanxico values('01994005','TLAZAZALCA');</v>
      </c>
    </row>
    <row r="1100" spans="1:5" x14ac:dyDescent="0.25">
      <c r="A1100" s="2" t="s">
        <v>7393</v>
      </c>
      <c r="B1100" s="2" t="s">
        <v>7394</v>
      </c>
      <c r="C1100" s="2" t="s">
        <v>7395</v>
      </c>
      <c r="D1100">
        <f>LEN(B1100)</f>
        <v>7</v>
      </c>
      <c r="E1100" t="str">
        <f>"insert into localidadbanxico values('"&amp;C1100&amp;"','"&amp;B1100&amp;"');"</f>
        <v>insert into localidadbanxico values('01995006','TOCUMBO');</v>
      </c>
    </row>
    <row r="1101" spans="1:5" x14ac:dyDescent="0.25">
      <c r="A1101" s="2" t="s">
        <v>4032</v>
      </c>
      <c r="B1101" s="2" t="s">
        <v>4033</v>
      </c>
      <c r="C1101" s="2" t="s">
        <v>4034</v>
      </c>
      <c r="D1101">
        <f>LEN(B1101)</f>
        <v>19</v>
      </c>
      <c r="E1101" t="str">
        <f>"insert into localidadbanxico values('"&amp;C1101&amp;"','"&amp;B1101&amp;"');"</f>
        <v>insert into localidadbanxico values('01996001','TUMBISCATIO DE RUIZ');</v>
      </c>
    </row>
    <row r="1102" spans="1:5" x14ac:dyDescent="0.25">
      <c r="A1102" s="2" t="s">
        <v>8814</v>
      </c>
      <c r="B1102" s="2" t="s">
        <v>8815</v>
      </c>
      <c r="C1102" s="2" t="s">
        <v>8816</v>
      </c>
      <c r="D1102">
        <f>LEN(B1102)</f>
        <v>8</v>
      </c>
      <c r="E1102" t="str">
        <f>"insert into localidadbanxico values('"&amp;C1102&amp;"','"&amp;B1102&amp;"');"</f>
        <v>insert into localidadbanxico values('01997008','TURICATO');</v>
      </c>
    </row>
    <row r="1103" spans="1:5" x14ac:dyDescent="0.25">
      <c r="A1103" s="2" t="s">
        <v>9706</v>
      </c>
      <c r="B1103" s="2" t="s">
        <v>7989</v>
      </c>
      <c r="C1103" s="2" t="s">
        <v>9707</v>
      </c>
      <c r="D1103">
        <f>LEN(B1103)</f>
        <v>6</v>
      </c>
      <c r="E1103" t="str">
        <f>"insert into localidadbanxico values('"&amp;C1103&amp;"','"&amp;B1103&amp;"');"</f>
        <v>insert into localidadbanxico values('01998009','TUXPAN');</v>
      </c>
    </row>
    <row r="1104" spans="1:5" x14ac:dyDescent="0.25">
      <c r="A1104" s="2" t="s">
        <v>6135</v>
      </c>
      <c r="B1104" s="2" t="s">
        <v>6136</v>
      </c>
      <c r="C1104" s="2" t="s">
        <v>6137</v>
      </c>
      <c r="D1104">
        <f>LEN(B1104)</f>
        <v>8</v>
      </c>
      <c r="E1104" t="str">
        <f>"insert into localidadbanxico values('"&amp;C1104&amp;"','"&amp;B1104&amp;"');"</f>
        <v>insert into localidadbanxico values('01999004','TUZANTLA');</v>
      </c>
    </row>
    <row r="1105" spans="1:5" x14ac:dyDescent="0.25">
      <c r="A1105" s="2" t="s">
        <v>7396</v>
      </c>
      <c r="B1105" s="2" t="s">
        <v>7397</v>
      </c>
      <c r="C1105" s="2" t="s">
        <v>7398</v>
      </c>
      <c r="D1105">
        <f>LEN(B1105)</f>
        <v>12</v>
      </c>
      <c r="E1105" t="str">
        <f>"insert into localidadbanxico values('"&amp;C1105&amp;"','"&amp;B1105&amp;"');"</f>
        <v>insert into localidadbanxico values('02001006','TZINTZUNTZAN');</v>
      </c>
    </row>
    <row r="1106" spans="1:5" x14ac:dyDescent="0.25">
      <c r="A1106" s="2" t="s">
        <v>8817</v>
      </c>
      <c r="B1106" s="2" t="s">
        <v>8818</v>
      </c>
      <c r="C1106" s="2" t="s">
        <v>8819</v>
      </c>
      <c r="D1106">
        <f>LEN(B1106)</f>
        <v>7</v>
      </c>
      <c r="E1106" t="str">
        <f>"insert into localidadbanxico values('"&amp;C1106&amp;"','"&amp;B1106&amp;"');"</f>
        <v>insert into localidadbanxico values('02002008','TZITZIO');</v>
      </c>
    </row>
    <row r="1107" spans="1:5" x14ac:dyDescent="0.25">
      <c r="A1107" s="2" t="s">
        <v>12110</v>
      </c>
      <c r="B1107" s="2" t="s">
        <v>12111</v>
      </c>
      <c r="C1107" s="2" t="s">
        <v>12112</v>
      </c>
      <c r="D1107">
        <f>LEN(B1107)</f>
        <v>6</v>
      </c>
      <c r="E1107" t="str">
        <f>"insert into localidadbanxico values('"&amp;C1107&amp;"','"&amp;B1107&amp;"');"</f>
        <v>insert into localidadbanxico values('02002509','UCAREO');</v>
      </c>
    </row>
    <row r="1108" spans="1:5" x14ac:dyDescent="0.25">
      <c r="A1108" s="2" t="s">
        <v>6138</v>
      </c>
      <c r="B1108" s="2" t="s">
        <v>6139</v>
      </c>
      <c r="C1108" s="2" t="s">
        <v>6140</v>
      </c>
      <c r="D1108">
        <f>LEN(B1108)</f>
        <v>7</v>
      </c>
      <c r="E1108" t="str">
        <f>"insert into localidadbanxico values('"&amp;C1108&amp;"','"&amp;B1108&amp;"');"</f>
        <v>insert into localidadbanxico values('02003004','URUAPAN');</v>
      </c>
    </row>
    <row r="1109" spans="1:5" x14ac:dyDescent="0.25">
      <c r="A1109" s="2" t="s">
        <v>5291</v>
      </c>
      <c r="B1109" s="2" t="s">
        <v>5292</v>
      </c>
      <c r="C1109" s="2" t="s">
        <v>5293</v>
      </c>
      <c r="D1109">
        <f>LEN(B1109)</f>
        <v>19</v>
      </c>
      <c r="E1109" t="str">
        <f>"insert into localidadbanxico values('"&amp;C1109&amp;"','"&amp;B1109&amp;"');"</f>
        <v>insert into localidadbanxico values('02004003','VENUSTIANO CARRANZA');</v>
      </c>
    </row>
    <row r="1110" spans="1:5" x14ac:dyDescent="0.25">
      <c r="A1110" s="2" t="s">
        <v>6696</v>
      </c>
      <c r="B1110" s="2" t="s">
        <v>6697</v>
      </c>
      <c r="C1110" s="2" t="s">
        <v>6698</v>
      </c>
      <c r="D1110">
        <f>LEN(B1110)</f>
        <v>8</v>
      </c>
      <c r="E1110" t="str">
        <f>"insert into localidadbanxico values('"&amp;C1110&amp;"','"&amp;B1110&amp;"');"</f>
        <v>insert into localidadbanxico values('02005005','VILLAMAR');</v>
      </c>
    </row>
    <row r="1111" spans="1:5" x14ac:dyDescent="0.25">
      <c r="A1111" s="2" t="s">
        <v>4035</v>
      </c>
      <c r="B1111" s="2" t="s">
        <v>4036</v>
      </c>
      <c r="C1111" s="2" t="s">
        <v>4037</v>
      </c>
      <c r="D1111">
        <f>LEN(B1111)</f>
        <v>13</v>
      </c>
      <c r="E1111" t="str">
        <f>"insert into localidadbanxico values('"&amp;C1111&amp;"','"&amp;B1111&amp;"');"</f>
        <v>insert into localidadbanxico values('02006001','VISTA HERMOSA');</v>
      </c>
    </row>
    <row r="1112" spans="1:5" x14ac:dyDescent="0.25">
      <c r="A1112" s="2" t="s">
        <v>9708</v>
      </c>
      <c r="B1112" s="2" t="s">
        <v>9709</v>
      </c>
      <c r="C1112" s="2" t="s">
        <v>9710</v>
      </c>
      <c r="D1112">
        <f>LEN(B1112)</f>
        <v>9</v>
      </c>
      <c r="E1112" t="str">
        <f>"insert into localidadbanxico values('"&amp;C1112&amp;"','"&amp;B1112&amp;"');"</f>
        <v>insert into localidadbanxico values('02007009','YURECUARO');</v>
      </c>
    </row>
    <row r="1113" spans="1:5" x14ac:dyDescent="0.25">
      <c r="A1113" s="2" t="s">
        <v>4614</v>
      </c>
      <c r="B1113" s="2" t="s">
        <v>4615</v>
      </c>
      <c r="C1113" s="2" t="s">
        <v>4616</v>
      </c>
      <c r="D1113">
        <f>LEN(B1113)</f>
        <v>6</v>
      </c>
      <c r="E1113" t="str">
        <f>"insert into localidadbanxico values('"&amp;C1113&amp;"','"&amp;B1113&amp;"');"</f>
        <v>insert into localidadbanxico values('02008002','ZACAPU');</v>
      </c>
    </row>
    <row r="1114" spans="1:5" x14ac:dyDescent="0.25">
      <c r="A1114" s="2" t="s">
        <v>8247</v>
      </c>
      <c r="B1114" s="2" t="s">
        <v>8248</v>
      </c>
      <c r="C1114" s="2" t="s">
        <v>8249</v>
      </c>
      <c r="D1114">
        <f>LEN(B1114)</f>
        <v>6</v>
      </c>
      <c r="E1114" t="str">
        <f>"insert into localidadbanxico values('"&amp;C1114&amp;"','"&amp;B1114&amp;"');"</f>
        <v>insert into localidadbanxico values('02009007','ZAMORA');</v>
      </c>
    </row>
    <row r="1115" spans="1:5" x14ac:dyDescent="0.25">
      <c r="A1115" s="2" t="s">
        <v>7399</v>
      </c>
      <c r="B1115" s="2" t="s">
        <v>7400</v>
      </c>
      <c r="C1115" s="2" t="s">
        <v>7401</v>
      </c>
      <c r="D1115">
        <f>LEN(B1115)</f>
        <v>8</v>
      </c>
      <c r="E1115" t="str">
        <f>"insert into localidadbanxico values('"&amp;C1115&amp;"','"&amp;B1115&amp;"');"</f>
        <v>insert into localidadbanxico values('02010006','ZINAPARO');</v>
      </c>
    </row>
    <row r="1116" spans="1:5" x14ac:dyDescent="0.25">
      <c r="A1116" s="2" t="s">
        <v>6699</v>
      </c>
      <c r="B1116" s="2" t="s">
        <v>6700</v>
      </c>
      <c r="C1116" s="2" t="s">
        <v>6701</v>
      </c>
      <c r="D1116">
        <f>LEN(B1116)</f>
        <v>11</v>
      </c>
      <c r="E1116" t="str">
        <f>"insert into localidadbanxico values('"&amp;C1116&amp;"','"&amp;B1116&amp;"');"</f>
        <v>insert into localidadbanxico values('02011005','ZINAPECUARO');</v>
      </c>
    </row>
    <row r="1117" spans="1:5" x14ac:dyDescent="0.25">
      <c r="A1117" s="2" t="s">
        <v>8250</v>
      </c>
      <c r="B1117" s="2" t="s">
        <v>8251</v>
      </c>
      <c r="C1117" s="2" t="s">
        <v>8252</v>
      </c>
      <c r="D1117">
        <f>LEN(B1117)</f>
        <v>13</v>
      </c>
      <c r="E1117" t="str">
        <f>"insert into localidadbanxico values('"&amp;C1117&amp;"','"&amp;B1117&amp;"');"</f>
        <v>insert into localidadbanxico values('02012007','ZIRACUARETIRO');</v>
      </c>
    </row>
    <row r="1118" spans="1:5" x14ac:dyDescent="0.25">
      <c r="A1118" s="2" t="s">
        <v>5294</v>
      </c>
      <c r="B1118" s="2" t="s">
        <v>5295</v>
      </c>
      <c r="C1118" s="2" t="s">
        <v>5296</v>
      </c>
      <c r="D1118">
        <f>LEN(B1118)</f>
        <v>9</v>
      </c>
      <c r="E1118" t="str">
        <f>"insert into localidadbanxico values('"&amp;C1118&amp;"','"&amp;B1118&amp;"');"</f>
        <v>insert into localidadbanxico values('02013003','ZITACUARO');</v>
      </c>
    </row>
    <row r="1119" spans="1:5" x14ac:dyDescent="0.25">
      <c r="A1119" s="2" t="s">
        <v>8253</v>
      </c>
      <c r="B1119" s="2" t="s">
        <v>8254</v>
      </c>
      <c r="C1119" s="2" t="s">
        <v>8255</v>
      </c>
      <c r="D1119">
        <f>LEN(B1119)</f>
        <v>19</v>
      </c>
      <c r="E1119" t="str">
        <f>"insert into localidadbanxico values('"&amp;C1119&amp;"','"&amp;B1119&amp;"');"</f>
        <v>insert into localidadbanxico values('02099007','MICHOACAN ( OTROS )');</v>
      </c>
    </row>
    <row r="1120" spans="1:5" x14ac:dyDescent="0.25">
      <c r="A1120" s="2" t="s">
        <v>4617</v>
      </c>
      <c r="B1120" s="2" t="s">
        <v>4618</v>
      </c>
      <c r="C1120" s="2" t="s">
        <v>4619</v>
      </c>
      <c r="D1120">
        <f>LEN(B1120)</f>
        <v>8</v>
      </c>
      <c r="E1120" t="str">
        <f>"insert into localidadbanxico values('"&amp;C1120&amp;"','"&amp;B1120&amp;"');"</f>
        <v>insert into localidadbanxico values('02101002','AMACUZAC');</v>
      </c>
    </row>
    <row r="1121" spans="1:5" x14ac:dyDescent="0.25">
      <c r="A1121" s="2" t="s">
        <v>5297</v>
      </c>
      <c r="B1121" s="2" t="s">
        <v>5298</v>
      </c>
      <c r="C1121" s="2" t="s">
        <v>5299</v>
      </c>
      <c r="D1121">
        <f>LEN(B1121)</f>
        <v>13</v>
      </c>
      <c r="E1121" t="str">
        <f>"insert into localidadbanxico values('"&amp;C1121&amp;"','"&amp;B1121&amp;"');"</f>
        <v>insert into localidadbanxico values('02103003','ATLATLAHUACAN');</v>
      </c>
    </row>
    <row r="1122" spans="1:5" x14ac:dyDescent="0.25">
      <c r="A1122" s="2" t="s">
        <v>8256</v>
      </c>
      <c r="B1122" s="2" t="s">
        <v>8257</v>
      </c>
      <c r="C1122" s="2" t="s">
        <v>8258</v>
      </c>
      <c r="D1122">
        <f>LEN(B1122)</f>
        <v>10</v>
      </c>
      <c r="E1122" t="str">
        <f>"insert into localidadbanxico values('"&amp;C1122&amp;"','"&amp;B1122&amp;"');"</f>
        <v>insert into localidadbanxico values('02105007','AXOCHIAPAN');</v>
      </c>
    </row>
    <row r="1123" spans="1:5" x14ac:dyDescent="0.25">
      <c r="A1123" s="2" t="s">
        <v>6702</v>
      </c>
      <c r="B1123" s="2" t="s">
        <v>6703</v>
      </c>
      <c r="C1123" s="2" t="s">
        <v>6704</v>
      </c>
      <c r="D1123">
        <f>LEN(B1123)</f>
        <v>5</v>
      </c>
      <c r="E1123" t="str">
        <f>"insert into localidadbanxico values('"&amp;C1123&amp;"','"&amp;B1123&amp;"');"</f>
        <v>insert into localidadbanxico values('02107005','AYALA');</v>
      </c>
    </row>
    <row r="1124" spans="1:5" x14ac:dyDescent="0.25">
      <c r="A1124" s="2" t="s">
        <v>7402</v>
      </c>
      <c r="B1124" s="2" t="s">
        <v>7403</v>
      </c>
      <c r="C1124" s="2" t="s">
        <v>7404</v>
      </c>
      <c r="D1124">
        <f>LEN(B1124)</f>
        <v>15</v>
      </c>
      <c r="E1124" t="str">
        <f>"insert into localidadbanxico values('"&amp;C1124&amp;"','"&amp;B1124&amp;"');"</f>
        <v>insert into localidadbanxico values('02109006','COATLAN DEL RIO');</v>
      </c>
    </row>
    <row r="1125" spans="1:5" x14ac:dyDescent="0.25">
      <c r="A1125" s="2" t="s">
        <v>6141</v>
      </c>
      <c r="B1125" s="2" t="s">
        <v>6142</v>
      </c>
      <c r="C1125" s="2" t="s">
        <v>6143</v>
      </c>
      <c r="D1125">
        <f>LEN(B1125)</f>
        <v>20</v>
      </c>
      <c r="E1125" t="str">
        <f>"insert into localidadbanxico values('"&amp;C1125&amp;"','"&amp;B1125&amp;"');"</f>
        <v>insert into localidadbanxico values('02111004','CUAUTLA MUNICIPIO DE');</v>
      </c>
    </row>
    <row r="1126" spans="1:5" x14ac:dyDescent="0.25">
      <c r="A1126" s="2" t="s">
        <v>11152</v>
      </c>
      <c r="B1126" s="2" t="s">
        <v>11155</v>
      </c>
      <c r="C1126" s="2" t="s">
        <v>11156</v>
      </c>
      <c r="D1126">
        <f>LEN(B1126)</f>
        <v>20</v>
      </c>
      <c r="E1126" t="str">
        <f>"insert into localidadbanxico values('"&amp;C1126&amp;"','"&amp;B1126&amp;"');"</f>
        <v>insert into localidadbanxico values('02111106','CUAUTLA LOCALIDAD DE');</v>
      </c>
    </row>
    <row r="1127" spans="1:5" x14ac:dyDescent="0.25">
      <c r="A1127" s="2" t="s">
        <v>11836</v>
      </c>
      <c r="B1127" s="2" t="s">
        <v>11837</v>
      </c>
      <c r="C1127" s="2" t="s">
        <v>11838</v>
      </c>
      <c r="D1127">
        <f>LEN(B1127)</f>
        <v>13</v>
      </c>
      <c r="E1127" t="str">
        <f>"insert into localidadbanxico values('"&amp;C1127&amp;"','"&amp;B1127&amp;"');"</f>
        <v>insert into localidadbanxico values('02111304','PLAN DE AYALA');</v>
      </c>
    </row>
    <row r="1128" spans="1:5" x14ac:dyDescent="0.25">
      <c r="A1128" s="2" t="s">
        <v>6705</v>
      </c>
      <c r="B1128" s="2" t="s">
        <v>6706</v>
      </c>
      <c r="C1128" s="2" t="s">
        <v>6707</v>
      </c>
      <c r="D1128">
        <f>LEN(B1128)</f>
        <v>23</v>
      </c>
      <c r="E1128" t="str">
        <f>"insert into localidadbanxico values('"&amp;C1128&amp;"','"&amp;B1128&amp;"');"</f>
        <v>insert into localidadbanxico values('02113005','CUERNAVACA MUNICIPIO DE');</v>
      </c>
    </row>
    <row r="1129" spans="1:5" x14ac:dyDescent="0.25">
      <c r="A1129" s="2" t="s">
        <v>11132</v>
      </c>
      <c r="B1129" s="2" t="s">
        <v>11133</v>
      </c>
      <c r="C1129" s="2" t="s">
        <v>11134</v>
      </c>
      <c r="D1129">
        <f>LEN(B1129)</f>
        <v>9</v>
      </c>
      <c r="E1129" t="str">
        <f>"insert into localidadbanxico values('"&amp;C1129&amp;"','"&amp;B1129&amp;"');"</f>
        <v>insert into localidadbanxico values('02113105','CHIPITLAN');</v>
      </c>
    </row>
    <row r="1130" spans="1:5" x14ac:dyDescent="0.25">
      <c r="A1130" s="2" t="s">
        <v>11320</v>
      </c>
      <c r="B1130" s="2" t="s">
        <v>11321</v>
      </c>
      <c r="C1130" s="2" t="s">
        <v>11322</v>
      </c>
      <c r="D1130">
        <f>LEN(B1130)</f>
        <v>23</v>
      </c>
      <c r="E1130" t="str">
        <f>"insert into localidadbanxico values('"&amp;C1130&amp;"','"&amp;B1130&amp;"');"</f>
        <v>insert into localidadbanxico values('02113155','CUERNAVACA LOCALIDAD DE');</v>
      </c>
    </row>
    <row r="1131" spans="1:5" x14ac:dyDescent="0.25">
      <c r="A1131" s="2" t="s">
        <v>9711</v>
      </c>
      <c r="B1131" s="2" t="s">
        <v>4476</v>
      </c>
      <c r="C1131" s="2" t="s">
        <v>9712</v>
      </c>
      <c r="D1131">
        <f>LEN(B1131)</f>
        <v>15</v>
      </c>
      <c r="E1131" t="str">
        <f>"insert into localidadbanxico values('"&amp;C1131&amp;"','"&amp;B1131&amp;"');"</f>
        <v>insert into localidadbanxico values('02115009','EMILIANO ZAPATA');</v>
      </c>
    </row>
    <row r="1132" spans="1:5" x14ac:dyDescent="0.25">
      <c r="A1132" s="2" t="s">
        <v>8259</v>
      </c>
      <c r="B1132" s="2" t="s">
        <v>8260</v>
      </c>
      <c r="C1132" s="2" t="s">
        <v>8261</v>
      </c>
      <c r="D1132">
        <f>LEN(B1132)</f>
        <v>9</v>
      </c>
      <c r="E1132" t="str">
        <f>"insert into localidadbanxico values('"&amp;C1132&amp;"','"&amp;B1132&amp;"');"</f>
        <v>insert into localidadbanxico values('02117007','HUITZILAC');</v>
      </c>
    </row>
    <row r="1133" spans="1:5" x14ac:dyDescent="0.25">
      <c r="A1133" s="2" t="s">
        <v>8820</v>
      </c>
      <c r="B1133" s="2" t="s">
        <v>8821</v>
      </c>
      <c r="C1133" s="2" t="s">
        <v>8822</v>
      </c>
      <c r="D1133">
        <f>LEN(B1133)</f>
        <v>10</v>
      </c>
      <c r="E1133" t="str">
        <f>"insert into localidadbanxico values('"&amp;C1133&amp;"','"&amp;B1133&amp;"');"</f>
        <v>insert into localidadbanxico values('02119008','JANTETELCO');</v>
      </c>
    </row>
    <row r="1134" spans="1:5" x14ac:dyDescent="0.25">
      <c r="A1134" s="2" t="s">
        <v>5300</v>
      </c>
      <c r="B1134" s="2" t="s">
        <v>5301</v>
      </c>
      <c r="C1134" s="2" t="s">
        <v>5302</v>
      </c>
      <c r="D1134">
        <f>LEN(B1134)</f>
        <v>8</v>
      </c>
      <c r="E1134" t="str">
        <f>"insert into localidadbanxico values('"&amp;C1134&amp;"','"&amp;B1134&amp;"');"</f>
        <v>insert into localidadbanxico values('02121003','JIUTEPEC');</v>
      </c>
    </row>
    <row r="1135" spans="1:5" x14ac:dyDescent="0.25">
      <c r="A1135" s="2" t="s">
        <v>6144</v>
      </c>
      <c r="B1135" s="2" t="s">
        <v>6145</v>
      </c>
      <c r="C1135" s="2" t="s">
        <v>6146</v>
      </c>
      <c r="D1135">
        <f>LEN(B1135)</f>
        <v>7</v>
      </c>
      <c r="E1135" t="str">
        <f>"insert into localidadbanxico values('"&amp;C1135&amp;"','"&amp;B1135&amp;"');"</f>
        <v>insert into localidadbanxico values('02123004','JOJUTLA');</v>
      </c>
    </row>
    <row r="1136" spans="1:5" x14ac:dyDescent="0.25">
      <c r="A1136" s="2" t="s">
        <v>8823</v>
      </c>
      <c r="B1136" s="2" t="s">
        <v>8824</v>
      </c>
      <c r="C1136" s="2" t="s">
        <v>8825</v>
      </c>
      <c r="D1136">
        <f>LEN(B1136)</f>
        <v>11</v>
      </c>
      <c r="E1136" t="str">
        <f>"insert into localidadbanxico values('"&amp;C1136&amp;"','"&amp;B1136&amp;"');"</f>
        <v>insert into localidadbanxico values('02125008','JONACATEPEC');</v>
      </c>
    </row>
    <row r="1137" spans="1:5" x14ac:dyDescent="0.25">
      <c r="A1137" s="2" t="s">
        <v>7405</v>
      </c>
      <c r="B1137" s="2" t="s">
        <v>7406</v>
      </c>
      <c r="C1137" s="2" t="s">
        <v>7407</v>
      </c>
      <c r="D1137">
        <f>LEN(B1137)</f>
        <v>9</v>
      </c>
      <c r="E1137" t="str">
        <f>"insert into localidadbanxico values('"&amp;C1137&amp;"','"&amp;B1137&amp;"');"</f>
        <v>insert into localidadbanxico values('02127006','MAZATEPEC');</v>
      </c>
    </row>
    <row r="1138" spans="1:5" x14ac:dyDescent="0.25">
      <c r="A1138" s="2" t="s">
        <v>8262</v>
      </c>
      <c r="B1138" s="2" t="s">
        <v>8263</v>
      </c>
      <c r="C1138" s="2" t="s">
        <v>8264</v>
      </c>
      <c r="D1138">
        <f>LEN(B1138)</f>
        <v>9</v>
      </c>
      <c r="E1138" t="str">
        <f>"insert into localidadbanxico values('"&amp;C1138&amp;"','"&amp;B1138&amp;"');"</f>
        <v>insert into localidadbanxico values('02129007','MIACATLAN');</v>
      </c>
    </row>
    <row r="1139" spans="1:5" x14ac:dyDescent="0.25">
      <c r="A1139" s="2" t="s">
        <v>8826</v>
      </c>
      <c r="B1139" s="2" t="s">
        <v>8827</v>
      </c>
      <c r="C1139" s="2" t="s">
        <v>8828</v>
      </c>
      <c r="D1139">
        <f>LEN(B1139)</f>
        <v>8</v>
      </c>
      <c r="E1139" t="str">
        <f>"insert into localidadbanxico values('"&amp;C1139&amp;"','"&amp;B1139&amp;"');"</f>
        <v>insert into localidadbanxico values('02131008','OCUITUCO');</v>
      </c>
    </row>
    <row r="1140" spans="1:5" x14ac:dyDescent="0.25">
      <c r="A1140" s="2" t="s">
        <v>9713</v>
      </c>
      <c r="B1140" s="2" t="s">
        <v>9714</v>
      </c>
      <c r="C1140" s="2" t="s">
        <v>9715</v>
      </c>
      <c r="D1140">
        <f>LEN(B1140)</f>
        <v>15</v>
      </c>
      <c r="E1140" t="str">
        <f>"insert into localidadbanxico values('"&amp;C1140&amp;"','"&amp;B1140&amp;"');"</f>
        <v>insert into localidadbanxico values('02133009','PUENTE DE IXTLA');</v>
      </c>
    </row>
    <row r="1141" spans="1:5" x14ac:dyDescent="0.25">
      <c r="A1141" s="2" t="s">
        <v>6147</v>
      </c>
      <c r="B1141" s="2" t="s">
        <v>6148</v>
      </c>
      <c r="C1141" s="2" t="s">
        <v>6149</v>
      </c>
      <c r="D1141">
        <f>LEN(B1141)</f>
        <v>7</v>
      </c>
      <c r="E1141" t="str">
        <f>"insert into localidadbanxico values('"&amp;C1141&amp;"','"&amp;B1141&amp;"');"</f>
        <v>insert into localidadbanxico values('02135004','TEMIXCO');</v>
      </c>
    </row>
    <row r="1142" spans="1:5" x14ac:dyDescent="0.25">
      <c r="A1142" s="2" t="s">
        <v>4620</v>
      </c>
      <c r="B1142" s="2" t="s">
        <v>4621</v>
      </c>
      <c r="C1142" s="2" t="s">
        <v>4622</v>
      </c>
      <c r="D1142">
        <f>LEN(B1142)</f>
        <v>10</v>
      </c>
      <c r="E1142" t="str">
        <f>"insert into localidadbanxico values('"&amp;C1142&amp;"','"&amp;B1142&amp;"');"</f>
        <v>insert into localidadbanxico values('02137002','TEPALCINGO');</v>
      </c>
    </row>
    <row r="1143" spans="1:5" x14ac:dyDescent="0.25">
      <c r="A1143" s="2" t="s">
        <v>5303</v>
      </c>
      <c r="B1143" s="2" t="s">
        <v>5304</v>
      </c>
      <c r="C1143" s="2" t="s">
        <v>5305</v>
      </c>
      <c r="D1143">
        <f>LEN(B1143)</f>
        <v>9</v>
      </c>
      <c r="E1143" t="str">
        <f>"insert into localidadbanxico values('"&amp;C1143&amp;"','"&amp;B1143&amp;"');"</f>
        <v>insert into localidadbanxico values('02139003','TEPOZTLAN');</v>
      </c>
    </row>
    <row r="1144" spans="1:5" x14ac:dyDescent="0.25">
      <c r="A1144" s="2" t="s">
        <v>4038</v>
      </c>
      <c r="B1144" s="2" t="s">
        <v>4039</v>
      </c>
      <c r="C1144" s="2" t="s">
        <v>4040</v>
      </c>
      <c r="D1144">
        <f>LEN(B1144)</f>
        <v>8</v>
      </c>
      <c r="E1144" t="str">
        <f>"insert into localidadbanxico values('"&amp;C1144&amp;"','"&amp;B1144&amp;"');"</f>
        <v>insert into localidadbanxico values('02141001','TETECALA');</v>
      </c>
    </row>
    <row r="1145" spans="1:5" x14ac:dyDescent="0.25">
      <c r="A1145" s="2" t="s">
        <v>4623</v>
      </c>
      <c r="B1145" s="2" t="s">
        <v>4624</v>
      </c>
      <c r="C1145" s="2" t="s">
        <v>4625</v>
      </c>
      <c r="D1145">
        <f>LEN(B1145)</f>
        <v>17</v>
      </c>
      <c r="E1145" t="str">
        <f>"insert into localidadbanxico values('"&amp;C1145&amp;"','"&amp;B1145&amp;"');"</f>
        <v>insert into localidadbanxico values('02143002','TETELA DEL VOLCAN');</v>
      </c>
    </row>
    <row r="1146" spans="1:5" x14ac:dyDescent="0.25">
      <c r="A1146" s="2" t="s">
        <v>7408</v>
      </c>
      <c r="B1146" s="2" t="s">
        <v>7409</v>
      </c>
      <c r="C1146" s="2" t="s">
        <v>7410</v>
      </c>
      <c r="D1146">
        <f>LEN(B1146)</f>
        <v>12</v>
      </c>
      <c r="E1146" t="str">
        <f>"insert into localidadbanxico values('"&amp;C1146&amp;"','"&amp;B1146&amp;"');"</f>
        <v>insert into localidadbanxico values('02145006','TLALNEPANTLA');</v>
      </c>
    </row>
    <row r="1147" spans="1:5" x14ac:dyDescent="0.25">
      <c r="A1147" s="2" t="s">
        <v>6150</v>
      </c>
      <c r="B1147" s="2" t="s">
        <v>6151</v>
      </c>
      <c r="C1147" s="2" t="s">
        <v>6152</v>
      </c>
      <c r="D1147">
        <f>LEN(B1147)</f>
        <v>11</v>
      </c>
      <c r="E1147" t="str">
        <f>"insert into localidadbanxico values('"&amp;C1147&amp;"','"&amp;B1147&amp;"');"</f>
        <v>insert into localidadbanxico values('02147004','TLALTIZAPAN');</v>
      </c>
    </row>
    <row r="1148" spans="1:5" x14ac:dyDescent="0.25">
      <c r="A1148" s="2" t="s">
        <v>6708</v>
      </c>
      <c r="B1148" s="2" t="s">
        <v>6709</v>
      </c>
      <c r="C1148" s="2" t="s">
        <v>6710</v>
      </c>
      <c r="D1148">
        <f>LEN(B1148)</f>
        <v>15</v>
      </c>
      <c r="E1148" t="str">
        <f>"insert into localidadbanxico values('"&amp;C1148&amp;"','"&amp;B1148&amp;"');"</f>
        <v>insert into localidadbanxico values('02149005','TLALQUILTENANGO');</v>
      </c>
    </row>
    <row r="1149" spans="1:5" x14ac:dyDescent="0.25">
      <c r="A1149" s="2" t="s">
        <v>9716</v>
      </c>
      <c r="B1149" s="2" t="s">
        <v>9717</v>
      </c>
      <c r="C1149" s="2" t="s">
        <v>9718</v>
      </c>
      <c r="D1149">
        <f>LEN(B1149)</f>
        <v>10</v>
      </c>
      <c r="E1149" t="str">
        <f>"insert into localidadbanxico values('"&amp;C1149&amp;"','"&amp;B1149&amp;"');"</f>
        <v>insert into localidadbanxico values('02151009','TLAYACAPAN');</v>
      </c>
    </row>
    <row r="1150" spans="1:5" x14ac:dyDescent="0.25">
      <c r="A1150" s="2" t="s">
        <v>4041</v>
      </c>
      <c r="B1150" s="2" t="s">
        <v>4042</v>
      </c>
      <c r="C1150" s="2" t="s">
        <v>4043</v>
      </c>
      <c r="D1150">
        <f>LEN(B1150)</f>
        <v>9</v>
      </c>
      <c r="E1150" t="str">
        <f>"insert into localidadbanxico values('"&amp;C1150&amp;"','"&amp;B1150&amp;"');"</f>
        <v>insert into localidadbanxico values('02153001','TOTOLAPAN');</v>
      </c>
    </row>
    <row r="1151" spans="1:5" x14ac:dyDescent="0.25">
      <c r="A1151" s="2" t="s">
        <v>6711</v>
      </c>
      <c r="B1151" s="2" t="s">
        <v>6712</v>
      </c>
      <c r="C1151" s="2" t="s">
        <v>6713</v>
      </c>
      <c r="D1151">
        <f>LEN(B1151)</f>
        <v>10</v>
      </c>
      <c r="E1151" t="str">
        <f>"insert into localidadbanxico values('"&amp;C1151&amp;"','"&amp;B1151&amp;"');"</f>
        <v>insert into localidadbanxico values('02155005','XOCHITEPEC');</v>
      </c>
    </row>
    <row r="1152" spans="1:5" x14ac:dyDescent="0.25">
      <c r="A1152" s="2" t="s">
        <v>5306</v>
      </c>
      <c r="B1152" s="2" t="s">
        <v>5307</v>
      </c>
      <c r="C1152" s="2" t="s">
        <v>5308</v>
      </c>
      <c r="D1152">
        <f>LEN(B1152)</f>
        <v>8</v>
      </c>
      <c r="E1152" t="str">
        <f>"insert into localidadbanxico values('"&amp;C1152&amp;"','"&amp;B1152&amp;"');"</f>
        <v>insert into localidadbanxico values('02157003','YAUTEPEC');</v>
      </c>
    </row>
    <row r="1153" spans="1:5" x14ac:dyDescent="0.25">
      <c r="A1153" s="2" t="s">
        <v>6153</v>
      </c>
      <c r="B1153" s="2" t="s">
        <v>6154</v>
      </c>
      <c r="C1153" s="2" t="s">
        <v>6155</v>
      </c>
      <c r="D1153">
        <f>LEN(B1153)</f>
        <v>10</v>
      </c>
      <c r="E1153" t="str">
        <f>"insert into localidadbanxico values('"&amp;C1153&amp;"','"&amp;B1153&amp;"');"</f>
        <v>insert into localidadbanxico values('02159004','YECAPIXTLA');</v>
      </c>
    </row>
    <row r="1154" spans="1:5" x14ac:dyDescent="0.25">
      <c r="A1154" s="2" t="s">
        <v>6714</v>
      </c>
      <c r="B1154" s="2" t="s">
        <v>6715</v>
      </c>
      <c r="C1154" s="2" t="s">
        <v>6716</v>
      </c>
      <c r="D1154">
        <f>LEN(B1154)</f>
        <v>9</v>
      </c>
      <c r="E1154" t="str">
        <f>"insert into localidadbanxico values('"&amp;C1154&amp;"','"&amp;B1154&amp;"');"</f>
        <v>insert into localidadbanxico values('02161005','ZACATEPEC');</v>
      </c>
    </row>
    <row r="1155" spans="1:5" x14ac:dyDescent="0.25">
      <c r="A1155" s="2" t="s">
        <v>7411</v>
      </c>
      <c r="B1155" s="2" t="s">
        <v>7412</v>
      </c>
      <c r="C1155" s="2" t="s">
        <v>7413</v>
      </c>
      <c r="D1155">
        <f>LEN(B1155)</f>
        <v>9</v>
      </c>
      <c r="E1155" t="str">
        <f>"insert into localidadbanxico values('"&amp;C1155&amp;"','"&amp;B1155&amp;"');"</f>
        <v>insert into localidadbanxico values('02163006','ZACUALPAN');</v>
      </c>
    </row>
    <row r="1156" spans="1:5" x14ac:dyDescent="0.25">
      <c r="A1156" s="2" t="s">
        <v>3639</v>
      </c>
      <c r="B1156" s="2" t="s">
        <v>3768</v>
      </c>
      <c r="C1156" s="2" t="s">
        <v>3769</v>
      </c>
      <c r="D1156">
        <f>LEN(B1156)</f>
        <v>11</v>
      </c>
      <c r="E1156" t="str">
        <f>"insert into localidadbanxico values('"&amp;C1156&amp;"','"&amp;B1156&amp;"');"</f>
        <v>insert into localidadbanxico values('02165001','TEMOAC, MOR');</v>
      </c>
    </row>
    <row r="1157" spans="1:5" x14ac:dyDescent="0.25">
      <c r="A1157" s="2" t="s">
        <v>7414</v>
      </c>
      <c r="B1157" s="2" t="s">
        <v>7415</v>
      </c>
      <c r="C1157" s="2" t="s">
        <v>7416</v>
      </c>
      <c r="D1157">
        <f>LEN(B1157)</f>
        <v>17</v>
      </c>
      <c r="E1157" t="str">
        <f>"insert into localidadbanxico values('"&amp;C1157&amp;"','"&amp;B1157&amp;"');"</f>
        <v>insert into localidadbanxico values('02199006','MORELOS ( OTROS )');</v>
      </c>
    </row>
    <row r="1158" spans="1:5" x14ac:dyDescent="0.25">
      <c r="A1158" s="2" t="s">
        <v>8265</v>
      </c>
      <c r="B1158" s="2" t="s">
        <v>8266</v>
      </c>
      <c r="C1158" s="2" t="s">
        <v>8267</v>
      </c>
      <c r="D1158">
        <f>LEN(B1158)</f>
        <v>9</v>
      </c>
      <c r="E1158" t="str">
        <f>"insert into localidadbanxico values('"&amp;C1158&amp;"','"&amp;B1158&amp;"');"</f>
        <v>insert into localidadbanxico values('02201007','ACAPONETA');</v>
      </c>
    </row>
    <row r="1159" spans="1:5" x14ac:dyDescent="0.25">
      <c r="A1159" s="2" t="s">
        <v>6156</v>
      </c>
      <c r="B1159" s="2" t="s">
        <v>6157</v>
      </c>
      <c r="C1159" s="2" t="s">
        <v>6158</v>
      </c>
      <c r="D1159">
        <f>LEN(B1159)</f>
        <v>10</v>
      </c>
      <c r="E1159" t="str">
        <f>"insert into localidadbanxico values('"&amp;C1159&amp;"','"&amp;B1159&amp;"');"</f>
        <v>insert into localidadbanxico values('02204004','AHUACATLAN');</v>
      </c>
    </row>
    <row r="1160" spans="1:5" x14ac:dyDescent="0.25">
      <c r="A1160" s="2" t="s">
        <v>4044</v>
      </c>
      <c r="B1160" s="2" t="s">
        <v>4045</v>
      </c>
      <c r="C1160" s="2" t="s">
        <v>4046</v>
      </c>
      <c r="D1160">
        <f>LEN(B1160)</f>
        <v>29</v>
      </c>
      <c r="E1160" t="str">
        <f>"insert into localidadbanxico values('"&amp;C1160&amp;"','"&amp;B1160&amp;"');"</f>
        <v>insert into localidadbanxico values('02207001','AMATLAN DE CAÑAS MUNICIPIO DE');</v>
      </c>
    </row>
    <row r="1161" spans="1:5" x14ac:dyDescent="0.25">
      <c r="A1161" s="2" t="s">
        <v>11029</v>
      </c>
      <c r="B1161" s="2" t="s">
        <v>11030</v>
      </c>
      <c r="C1161" s="2" t="s">
        <v>11031</v>
      </c>
      <c r="D1161">
        <f>LEN(B1161)</f>
        <v>29</v>
      </c>
      <c r="E1161" t="str">
        <f>"insert into localidadbanxico values('"&amp;C1161&amp;"','"&amp;B1161&amp;"');"</f>
        <v>insert into localidadbanxico values('02207079','AMATLAN DE CAÑAS LOCALIDAD DE');</v>
      </c>
    </row>
    <row r="1162" spans="1:5" x14ac:dyDescent="0.25">
      <c r="A1162" s="2" t="s">
        <v>11607</v>
      </c>
      <c r="B1162" s="2" t="s">
        <v>11608</v>
      </c>
      <c r="C1162" s="2" t="s">
        <v>11609</v>
      </c>
      <c r="D1162">
        <f>LEN(B1162)</f>
        <v>14</v>
      </c>
      <c r="E1162" t="str">
        <f>"insert into localidadbanxico values('"&amp;C1162&amp;"','"&amp;B1162&amp;"');"</f>
        <v>insert into localidadbanxico values('02207214','ESTANCIA LOPEZ');</v>
      </c>
    </row>
    <row r="1163" spans="1:5" x14ac:dyDescent="0.25">
      <c r="A1163" s="2" t="s">
        <v>4047</v>
      </c>
      <c r="B1163" s="2" t="s">
        <v>4048</v>
      </c>
      <c r="C1163" s="2" t="s">
        <v>4049</v>
      </c>
      <c r="D1163">
        <f>LEN(B1163)</f>
        <v>23</v>
      </c>
      <c r="E1163" t="str">
        <f>"insert into localidadbanxico values('"&amp;C1163&amp;"','"&amp;B1163&amp;"');"</f>
        <v>insert into localidadbanxico values('02210001','COMPOSTELA MUNICIPIO DE');</v>
      </c>
    </row>
    <row r="1164" spans="1:5" x14ac:dyDescent="0.25">
      <c r="A1164" s="2" t="s">
        <v>10912</v>
      </c>
      <c r="B1164" s="2" t="s">
        <v>10913</v>
      </c>
      <c r="C1164" s="2" t="s">
        <v>10914</v>
      </c>
      <c r="D1164">
        <f>LEN(B1164)</f>
        <v>23</v>
      </c>
      <c r="E1164" t="str">
        <f>"insert into localidadbanxico values('"&amp;C1164&amp;"','"&amp;B1164&amp;"');"</f>
        <v>insert into localidadbanxico values('02210056','COMPOSTELA LOCALIDAD DE');</v>
      </c>
    </row>
    <row r="1165" spans="1:5" x14ac:dyDescent="0.25">
      <c r="A1165" s="2" t="s">
        <v>11157</v>
      </c>
      <c r="B1165" s="2" t="s">
        <v>11160</v>
      </c>
      <c r="C1165" s="2" t="s">
        <v>11161</v>
      </c>
      <c r="D1165">
        <f>LEN(B1165)</f>
        <v>20</v>
      </c>
      <c r="E1165" t="str">
        <f>"insert into localidadbanxico values('"&amp;C1165&amp;"','"&amp;B1165&amp;"');"</f>
        <v>insert into localidadbanxico values('02210106','GUAYABITOS RINCON DE');</v>
      </c>
    </row>
    <row r="1166" spans="1:5" x14ac:dyDescent="0.25">
      <c r="A1166" s="2" t="s">
        <v>11520</v>
      </c>
      <c r="B1166" s="2" t="s">
        <v>11521</v>
      </c>
      <c r="C1166" s="2" t="s">
        <v>11522</v>
      </c>
      <c r="D1166">
        <f>LEN(B1166)</f>
        <v>18</v>
      </c>
      <c r="E1166" t="str">
        <f>"insert into localidadbanxico values('"&amp;C1166&amp;"','"&amp;B1166&amp;"');"</f>
        <v>insert into localidadbanxico values('02210206','PEÑITA DE JALTEMBA');</v>
      </c>
    </row>
    <row r="1167" spans="1:5" x14ac:dyDescent="0.25">
      <c r="A1167" s="2" t="s">
        <v>11674</v>
      </c>
      <c r="B1167" s="2" t="s">
        <v>11677</v>
      </c>
      <c r="C1167" s="2" t="s">
        <v>11678</v>
      </c>
      <c r="D1167">
        <f>LEN(B1167)</f>
        <v>18</v>
      </c>
      <c r="E1167" t="str">
        <f>"insert into localidadbanxico values('"&amp;C1167&amp;"','"&amp;B1167&amp;"');"</f>
        <v>insert into localidadbanxico values('02210253','SAN JOSE DEL VALLE');</v>
      </c>
    </row>
    <row r="1168" spans="1:5" x14ac:dyDescent="0.25">
      <c r="A1168" s="2" t="s">
        <v>11792</v>
      </c>
      <c r="B1168" s="2" t="s">
        <v>11793</v>
      </c>
      <c r="C1168" s="2" t="s">
        <v>11794</v>
      </c>
      <c r="D1168">
        <f>LEN(B1168)</f>
        <v>16</v>
      </c>
      <c r="E1168" t="str">
        <f>"insert into localidadbanxico values('"&amp;C1168&amp;"','"&amp;B1168&amp;"');"</f>
        <v>insert into localidadbanxico values('02210301','SAN JUAN EL BAJO');</v>
      </c>
    </row>
    <row r="1169" spans="1:5" x14ac:dyDescent="0.25">
      <c r="A1169" s="2" t="s">
        <v>11959</v>
      </c>
      <c r="B1169" s="2" t="s">
        <v>11960</v>
      </c>
      <c r="C1169" s="2" t="s">
        <v>11961</v>
      </c>
      <c r="D1169">
        <f>LEN(B1169)</f>
        <v>17</v>
      </c>
      <c r="E1169" t="str">
        <f>"insert into localidadbanxico values('"&amp;C1169&amp;"','"&amp;B1169&amp;"');"</f>
        <v>insert into localidadbanxico values('02210353','VALLE DE BANDERAS');</v>
      </c>
    </row>
    <row r="1170" spans="1:5" x14ac:dyDescent="0.25">
      <c r="A1170" s="2" t="s">
        <v>3639</v>
      </c>
      <c r="B1170" s="2" t="s">
        <v>3770</v>
      </c>
      <c r="C1170" s="2" t="s">
        <v>3771</v>
      </c>
      <c r="D1170">
        <f>LEN(B1170)</f>
        <v>21</v>
      </c>
      <c r="E1170" t="str">
        <f>"insert into localidadbanxico values('"&amp;C1170&amp;"','"&amp;B1170&amp;"');"</f>
        <v>insert into localidadbanxico values('02210389','NUEVO PUERTO VALLARTA');</v>
      </c>
    </row>
    <row r="1171" spans="1:5" x14ac:dyDescent="0.25">
      <c r="A1171" s="2" t="s">
        <v>12029</v>
      </c>
      <c r="B1171" s="2" t="s">
        <v>12030</v>
      </c>
      <c r="C1171" s="2" t="s">
        <v>12031</v>
      </c>
      <c r="D1171">
        <f>LEN(B1171)</f>
        <v>9</v>
      </c>
      <c r="E1171" t="str">
        <f>"insert into localidadbanxico values('"&amp;C1171&amp;"','"&amp;B1171&amp;"');"</f>
        <v>insert into localidadbanxico values('02210409','VARAS LAS');</v>
      </c>
    </row>
    <row r="1172" spans="1:5" x14ac:dyDescent="0.25">
      <c r="A1172" s="2" t="s">
        <v>12080</v>
      </c>
      <c r="B1172" s="2" t="s">
        <v>7412</v>
      </c>
      <c r="C1172" s="2" t="s">
        <v>12081</v>
      </c>
      <c r="D1172">
        <f>LEN(B1172)</f>
        <v>9</v>
      </c>
      <c r="E1172" t="str">
        <f>"insert into localidadbanxico values('"&amp;C1172&amp;"','"&amp;B1172&amp;"');"</f>
        <v>insert into localidadbanxico values('02210503','ZACUALPAN');</v>
      </c>
    </row>
    <row r="1173" spans="1:5" x14ac:dyDescent="0.25">
      <c r="A1173" s="2" t="s">
        <v>8268</v>
      </c>
      <c r="B1173" s="2" t="s">
        <v>8269</v>
      </c>
      <c r="C1173" s="2" t="s">
        <v>8270</v>
      </c>
      <c r="D1173">
        <f>LEN(B1173)</f>
        <v>9</v>
      </c>
      <c r="E1173" t="str">
        <f>"insert into localidadbanxico values('"&amp;C1173&amp;"','"&amp;B1173&amp;"');"</f>
        <v>insert into localidadbanxico values('02213007','HUAJICORI');</v>
      </c>
    </row>
    <row r="1174" spans="1:5" x14ac:dyDescent="0.25">
      <c r="A1174" s="2" t="s">
        <v>6159</v>
      </c>
      <c r="B1174" s="2" t="s">
        <v>6160</v>
      </c>
      <c r="C1174" s="2" t="s">
        <v>6161</v>
      </c>
      <c r="D1174">
        <f>LEN(B1174)</f>
        <v>6</v>
      </c>
      <c r="E1174" t="str">
        <f>"insert into localidadbanxico values('"&amp;C1174&amp;"','"&amp;B1174&amp;"');"</f>
        <v>insert into localidadbanxico values('02216004','IXTLAN');</v>
      </c>
    </row>
    <row r="1175" spans="1:5" x14ac:dyDescent="0.25">
      <c r="A1175" s="2" t="s">
        <v>4050</v>
      </c>
      <c r="B1175" s="2" t="s">
        <v>4051</v>
      </c>
      <c r="C1175" s="2" t="s">
        <v>4052</v>
      </c>
      <c r="D1175">
        <f>LEN(B1175)</f>
        <v>4</v>
      </c>
      <c r="E1175" t="str">
        <f>"insert into localidadbanxico values('"&amp;C1175&amp;"','"&amp;B1175&amp;"');"</f>
        <v>insert into localidadbanxico values('02219001','JALA');</v>
      </c>
    </row>
    <row r="1176" spans="1:5" x14ac:dyDescent="0.25">
      <c r="A1176" s="2" t="s">
        <v>4053</v>
      </c>
      <c r="B1176" s="2" t="s">
        <v>4054</v>
      </c>
      <c r="C1176" s="2" t="s">
        <v>4055</v>
      </c>
      <c r="D1176">
        <f>LEN(B1176)</f>
        <v>7</v>
      </c>
      <c r="E1176" t="str">
        <f>"insert into localidadbanxico values('"&amp;C1176&amp;"','"&amp;B1176&amp;"');"</f>
        <v>insert into localidadbanxico values('02222001','JALISCO');</v>
      </c>
    </row>
    <row r="1177" spans="1:5" x14ac:dyDescent="0.25">
      <c r="A1177" s="2" t="s">
        <v>8271</v>
      </c>
      <c r="B1177" s="2" t="s">
        <v>8272</v>
      </c>
      <c r="C1177" s="2" t="s">
        <v>8273</v>
      </c>
      <c r="D1177">
        <f>LEN(B1177)</f>
        <v>5</v>
      </c>
      <c r="E1177" t="str">
        <f>"insert into localidadbanxico values('"&amp;C1177&amp;"','"&amp;B1177&amp;"');"</f>
        <v>insert into localidadbanxico values('02225007','NAYAR');</v>
      </c>
    </row>
    <row r="1178" spans="1:5" x14ac:dyDescent="0.25">
      <c r="A1178" s="2" t="s">
        <v>6162</v>
      </c>
      <c r="B1178" s="2" t="s">
        <v>6163</v>
      </c>
      <c r="C1178" s="2" t="s">
        <v>6164</v>
      </c>
      <c r="D1178">
        <f>LEN(B1178)</f>
        <v>23</v>
      </c>
      <c r="E1178" t="str">
        <f>"insert into localidadbanxico values('"&amp;C1178&amp;"','"&amp;B1178&amp;"');"</f>
        <v>insert into localidadbanxico values('02228004','ROSAMORADA MUNICIPIO DE');</v>
      </c>
    </row>
    <row r="1179" spans="1:5" x14ac:dyDescent="0.25">
      <c r="A1179" s="2" t="s">
        <v>11272</v>
      </c>
      <c r="B1179" s="2" t="s">
        <v>11273</v>
      </c>
      <c r="C1179" s="2" t="s">
        <v>11274</v>
      </c>
      <c r="D1179">
        <f>LEN(B1179)</f>
        <v>23</v>
      </c>
      <c r="E1179" t="str">
        <f>"insert into localidadbanxico values('"&amp;C1179&amp;"','"&amp;B1179&amp;"');"</f>
        <v>insert into localidadbanxico values('02228151','ROSAMORADA LOCALIDAD DE');</v>
      </c>
    </row>
    <row r="1180" spans="1:5" x14ac:dyDescent="0.25">
      <c r="A1180" s="2" t="s">
        <v>11679</v>
      </c>
      <c r="B1180" s="2" t="s">
        <v>2455</v>
      </c>
      <c r="C1180" s="2" t="s">
        <v>11682</v>
      </c>
      <c r="D1180">
        <f>LEN(B1180)</f>
        <v>11</v>
      </c>
      <c r="E1180" t="str">
        <f>"insert into localidadbanxico values('"&amp;C1180&amp;"','"&amp;B1180&amp;"');"</f>
        <v>insert into localidadbanxico values('02228253','SAN VICENTE');</v>
      </c>
    </row>
    <row r="1181" spans="1:5" x14ac:dyDescent="0.25">
      <c r="A1181" s="2" t="s">
        <v>6165</v>
      </c>
      <c r="B1181" s="2" t="s">
        <v>6166</v>
      </c>
      <c r="C1181" s="2" t="s">
        <v>6167</v>
      </c>
      <c r="D1181">
        <f>LEN(B1181)</f>
        <v>4</v>
      </c>
      <c r="E1181" t="str">
        <f>"insert into localidadbanxico values('"&amp;C1181&amp;"','"&amp;B1181&amp;"');"</f>
        <v>insert into localidadbanxico values('02231004','RUIZ');</v>
      </c>
    </row>
    <row r="1182" spans="1:5" x14ac:dyDescent="0.25">
      <c r="A1182" s="2" t="s">
        <v>4056</v>
      </c>
      <c r="B1182" s="2" t="s">
        <v>4057</v>
      </c>
      <c r="C1182" s="2" t="s">
        <v>4058</v>
      </c>
      <c r="D1182">
        <f>LEN(B1182)</f>
        <v>21</v>
      </c>
      <c r="E1182" t="str">
        <f>"insert into localidadbanxico values('"&amp;C1182&amp;"','"&amp;B1182&amp;"');"</f>
        <v>insert into localidadbanxico values('02234001','SAN BLAS MUNICIPIO DE');</v>
      </c>
    </row>
    <row r="1183" spans="1:5" x14ac:dyDescent="0.25">
      <c r="A1183" s="2" t="s">
        <v>10987</v>
      </c>
      <c r="B1183" s="2" t="s">
        <v>5182</v>
      </c>
      <c r="C1183" s="2" t="s">
        <v>10988</v>
      </c>
      <c r="D1183">
        <f>LEN(B1183)</f>
        <v>6</v>
      </c>
      <c r="E1183" t="str">
        <f>"insert into localidadbanxico values('"&amp;C1183&amp;"','"&amp;B1183&amp;"');"</f>
        <v>insert into localidadbanxico values('02234059','AUTLAN');</v>
      </c>
    </row>
    <row r="1184" spans="1:5" x14ac:dyDescent="0.25">
      <c r="A1184" s="2" t="s">
        <v>11357</v>
      </c>
      <c r="B1184" s="2" t="s">
        <v>11358</v>
      </c>
      <c r="C1184" s="2" t="s">
        <v>11359</v>
      </c>
      <c r="D1184">
        <f>LEN(B1184)</f>
        <v>10</v>
      </c>
      <c r="E1184" t="str">
        <f>"insert into localidadbanxico values('"&amp;C1184&amp;"','"&amp;B1184&amp;"');"</f>
        <v>insert into localidadbanxico values('02234157','JALCOCOTAN');</v>
      </c>
    </row>
    <row r="1185" spans="1:5" x14ac:dyDescent="0.25">
      <c r="A1185" s="2" t="s">
        <v>11735</v>
      </c>
      <c r="B1185" s="2" t="s">
        <v>11736</v>
      </c>
      <c r="C1185" s="2" t="s">
        <v>11737</v>
      </c>
      <c r="D1185">
        <f>LEN(B1185)</f>
        <v>21</v>
      </c>
      <c r="E1185" t="str">
        <f>"insert into localidadbanxico values('"&amp;C1185&amp;"','"&amp;B1185&amp;"');"</f>
        <v>insert into localidadbanxico values('02234259','SAN BLAS LOCALIDAD DE');</v>
      </c>
    </row>
    <row r="1186" spans="1:5" x14ac:dyDescent="0.25">
      <c r="A1186" s="2" t="s">
        <v>8274</v>
      </c>
      <c r="B1186" s="2" t="s">
        <v>8275</v>
      </c>
      <c r="C1186" s="2" t="s">
        <v>8276</v>
      </c>
      <c r="D1186">
        <f>LEN(B1186)</f>
        <v>20</v>
      </c>
      <c r="E1186" t="str">
        <f>"insert into localidadbanxico values('"&amp;C1186&amp;"','"&amp;B1186&amp;"');"</f>
        <v>insert into localidadbanxico values('02237007','SAN PEDRO LAGUNILLAS');</v>
      </c>
    </row>
    <row r="1187" spans="1:5" x14ac:dyDescent="0.25">
      <c r="A1187" s="2" t="s">
        <v>8277</v>
      </c>
      <c r="B1187" s="2" t="s">
        <v>8278</v>
      </c>
      <c r="C1187" s="2" t="s">
        <v>8279</v>
      </c>
      <c r="D1187">
        <f>LEN(B1187)</f>
        <v>19</v>
      </c>
      <c r="E1187" t="str">
        <f>"insert into localidadbanxico values('"&amp;C1187&amp;"','"&amp;B1187&amp;"');"</f>
        <v>insert into localidadbanxico values('02240007','SANTA MARIA DEL ORO');</v>
      </c>
    </row>
    <row r="1188" spans="1:5" x14ac:dyDescent="0.25">
      <c r="A1188" s="2" t="s">
        <v>6168</v>
      </c>
      <c r="B1188" s="2" t="s">
        <v>6169</v>
      </c>
      <c r="C1188" s="2" t="s">
        <v>6170</v>
      </c>
      <c r="D1188">
        <f>LEN(B1188)</f>
        <v>32</v>
      </c>
      <c r="E1188" t="str">
        <f>"insert into localidadbanxico values('"&amp;C1188&amp;"','"&amp;B1188&amp;"');"</f>
        <v>insert into localidadbanxico values('02243004','SANTIAGO IXCLUINTLA MUNICIPIO DE');</v>
      </c>
    </row>
    <row r="1189" spans="1:5" x14ac:dyDescent="0.25">
      <c r="A1189" s="2" t="s">
        <v>11108</v>
      </c>
      <c r="B1189" s="2" t="s">
        <v>11109</v>
      </c>
      <c r="C1189" s="2" t="s">
        <v>11110</v>
      </c>
      <c r="D1189">
        <f>LEN(B1189)</f>
        <v>31</v>
      </c>
      <c r="E1189" t="str">
        <f>"insert into localidadbanxico values('"&amp;C1189&amp;"','"&amp;B1189&amp;"');"</f>
        <v>insert into localidadbanxico values('02243103','SANTIAGO IXCUINTLA LOCALIDAD DE');</v>
      </c>
    </row>
    <row r="1190" spans="1:5" x14ac:dyDescent="0.25">
      <c r="A1190" s="2" t="s">
        <v>11257</v>
      </c>
      <c r="B1190" s="2" t="s">
        <v>11258</v>
      </c>
      <c r="C1190" s="2" t="s">
        <v>11259</v>
      </c>
      <c r="D1190">
        <f>LEN(B1190)</f>
        <v>11</v>
      </c>
      <c r="E1190" t="str">
        <f>"insert into localidadbanxico values('"&amp;C1190&amp;"','"&amp;B1190&amp;"');"</f>
        <v>insert into localidadbanxico values('02243136','SENTISPETAC');</v>
      </c>
    </row>
    <row r="1191" spans="1:5" x14ac:dyDescent="0.25">
      <c r="A1191" s="2" t="s">
        <v>11275</v>
      </c>
      <c r="B1191" s="2" t="s">
        <v>4410</v>
      </c>
      <c r="C1191" s="2" t="s">
        <v>11276</v>
      </c>
      <c r="D1191">
        <f>LEN(B1191)</f>
        <v>13</v>
      </c>
      <c r="E1191" t="str">
        <f>"insert into localidadbanxico values('"&amp;C1191&amp;"','"&amp;B1191&amp;"');"</f>
        <v>insert into localidadbanxico values('02243151','VILLA HIDALGO');</v>
      </c>
    </row>
    <row r="1192" spans="1:5" x14ac:dyDescent="0.25">
      <c r="A1192" s="2" t="s">
        <v>8829</v>
      </c>
      <c r="B1192" s="2" t="s">
        <v>8830</v>
      </c>
      <c r="C1192" s="2" t="s">
        <v>8831</v>
      </c>
      <c r="D1192">
        <f>LEN(B1192)</f>
        <v>20</v>
      </c>
      <c r="E1192" t="str">
        <f>"insert into localidadbanxico values('"&amp;C1192&amp;"','"&amp;B1192&amp;"');"</f>
        <v>insert into localidadbanxico values('02248008','TECUALA MUNICIPIO DE');</v>
      </c>
    </row>
    <row r="1193" spans="1:5" x14ac:dyDescent="0.25">
      <c r="A1193" s="2" t="s">
        <v>11366</v>
      </c>
      <c r="B1193" s="2" t="s">
        <v>11367</v>
      </c>
      <c r="C1193" s="2" t="s">
        <v>11368</v>
      </c>
      <c r="D1193">
        <f>LEN(B1193)</f>
        <v>9</v>
      </c>
      <c r="E1193" t="str">
        <f>"insert into localidadbanxico values('"&amp;C1193&amp;"','"&amp;B1193&amp;"');"</f>
        <v>insert into localidadbanxico values('02248158','QUIMICHIS');</v>
      </c>
    </row>
    <row r="1194" spans="1:5" x14ac:dyDescent="0.25">
      <c r="A1194" s="2" t="s">
        <v>11585</v>
      </c>
      <c r="B1194" s="2" t="s">
        <v>11586</v>
      </c>
      <c r="C1194" s="2" t="s">
        <v>11587</v>
      </c>
      <c r="D1194">
        <f>LEN(B1194)</f>
        <v>18</v>
      </c>
      <c r="E1194" t="str">
        <f>"insert into localidadbanxico values('"&amp;C1194&amp;"','"&amp;B1194&amp;"');"</f>
        <v>insert into localidadbanxico values('02248209','SAN FELIPE AZTATAN');</v>
      </c>
    </row>
    <row r="1195" spans="1:5" x14ac:dyDescent="0.25">
      <c r="A1195" s="2" t="s">
        <v>11804</v>
      </c>
      <c r="B1195" s="2" t="s">
        <v>11805</v>
      </c>
      <c r="C1195" s="2" t="s">
        <v>11806</v>
      </c>
      <c r="D1195">
        <f>LEN(B1195)</f>
        <v>20</v>
      </c>
      <c r="E1195" t="str">
        <f>"insert into localidadbanxico values('"&amp;C1195&amp;"','"&amp;B1195&amp;"');"</f>
        <v>insert into localidadbanxico values('02248302','TECUALA LOCALIDAD DE');</v>
      </c>
    </row>
    <row r="1196" spans="1:5" x14ac:dyDescent="0.25">
      <c r="A1196" s="2" t="s">
        <v>4626</v>
      </c>
      <c r="B1196" s="2" t="s">
        <v>4627</v>
      </c>
      <c r="C1196" s="2" t="s">
        <v>4628</v>
      </c>
      <c r="D1196">
        <f>LEN(B1196)</f>
        <v>5</v>
      </c>
      <c r="E1196" t="str">
        <f>"insert into localidadbanxico values('"&amp;C1196&amp;"','"&amp;B1196&amp;"');"</f>
        <v>insert into localidadbanxico values('02251002','TEPIC');</v>
      </c>
    </row>
    <row r="1197" spans="1:5" x14ac:dyDescent="0.25">
      <c r="A1197" s="2" t="s">
        <v>8832</v>
      </c>
      <c r="B1197" s="2" t="s">
        <v>7989</v>
      </c>
      <c r="C1197" s="2" t="s">
        <v>8833</v>
      </c>
      <c r="D1197">
        <f>LEN(B1197)</f>
        <v>6</v>
      </c>
      <c r="E1197" t="str">
        <f>"insert into localidadbanxico values('"&amp;C1197&amp;"','"&amp;B1197&amp;"');"</f>
        <v>insert into localidadbanxico values('02254008','TUXPAN');</v>
      </c>
    </row>
    <row r="1198" spans="1:5" x14ac:dyDescent="0.25">
      <c r="A1198" s="2" t="s">
        <v>6717</v>
      </c>
      <c r="B1198" s="2" t="s">
        <v>6718</v>
      </c>
      <c r="C1198" s="2" t="s">
        <v>6719</v>
      </c>
      <c r="D1198">
        <f>LEN(B1198)</f>
        <v>8</v>
      </c>
      <c r="E1198" t="str">
        <f>"insert into localidadbanxico values('"&amp;C1198&amp;"','"&amp;B1198&amp;"');"</f>
        <v>insert into localidadbanxico values('02257005','YESCA LA');</v>
      </c>
    </row>
    <row r="1199" spans="1:5" x14ac:dyDescent="0.25">
      <c r="A1199" s="2" t="s">
        <v>6720</v>
      </c>
      <c r="B1199" s="2" t="s">
        <v>6721</v>
      </c>
      <c r="C1199" s="2" t="s">
        <v>6722</v>
      </c>
      <c r="D1199">
        <f>LEN(B1199)</f>
        <v>17</v>
      </c>
      <c r="E1199" t="str">
        <f>"insert into localidadbanxico values('"&amp;C1199&amp;"','"&amp;B1199&amp;"');"</f>
        <v>insert into localidadbanxico values('02299005','NAYARIT ( OTROS )');</v>
      </c>
    </row>
    <row r="1200" spans="1:5" x14ac:dyDescent="0.25">
      <c r="A1200" s="2" t="s">
        <v>5309</v>
      </c>
      <c r="B1200" s="2" t="s">
        <v>5310</v>
      </c>
      <c r="C1200" s="2" t="s">
        <v>5311</v>
      </c>
      <c r="D1200">
        <f>LEN(B1200)</f>
        <v>7</v>
      </c>
      <c r="E1200" t="str">
        <f>"insert into localidadbanxico values('"&amp;C1200&amp;"','"&amp;B1200&amp;"');"</f>
        <v>insert into localidadbanxico values('02301003','ABASOLO');</v>
      </c>
    </row>
    <row r="1201" spans="1:5" x14ac:dyDescent="0.25">
      <c r="A1201" s="2" t="s">
        <v>6723</v>
      </c>
      <c r="B1201" s="2" t="s">
        <v>6724</v>
      </c>
      <c r="C1201" s="2" t="s">
        <v>6725</v>
      </c>
      <c r="D1201">
        <f>LEN(B1201)</f>
        <v>10</v>
      </c>
      <c r="E1201" t="str">
        <f>"insert into localidadbanxico values('"&amp;C1201&amp;"','"&amp;B1201&amp;"');"</f>
        <v>insert into localidadbanxico values('02302005','AGUALEGUAS');</v>
      </c>
    </row>
    <row r="1202" spans="1:5" x14ac:dyDescent="0.25">
      <c r="A1202" s="2" t="s">
        <v>4059</v>
      </c>
      <c r="B1202" s="2" t="s">
        <v>4060</v>
      </c>
      <c r="C1202" s="2" t="s">
        <v>4061</v>
      </c>
      <c r="D1202">
        <f>LEN(B1202)</f>
        <v>10</v>
      </c>
      <c r="E1202" t="str">
        <f>"insert into localidadbanxico values('"&amp;C1202&amp;"','"&amp;B1202&amp;"');"</f>
        <v>insert into localidadbanxico values('02303001','ALDAMA LOS');</v>
      </c>
    </row>
    <row r="1203" spans="1:5" x14ac:dyDescent="0.25">
      <c r="A1203" s="2" t="s">
        <v>9719</v>
      </c>
      <c r="B1203" s="2" t="s">
        <v>3746</v>
      </c>
      <c r="C1203" s="2" t="s">
        <v>9720</v>
      </c>
      <c r="D1203">
        <f>LEN(B1203)</f>
        <v>7</v>
      </c>
      <c r="E1203" t="str">
        <f>"insert into localidadbanxico values('"&amp;C1203&amp;"','"&amp;B1203&amp;"');"</f>
        <v>insert into localidadbanxico values('02304009','ALLENDE');</v>
      </c>
    </row>
    <row r="1204" spans="1:5" x14ac:dyDescent="0.25">
      <c r="A1204" s="2" t="s">
        <v>4629</v>
      </c>
      <c r="B1204" s="2" t="s">
        <v>4630</v>
      </c>
      <c r="C1204" s="2" t="s">
        <v>4631</v>
      </c>
      <c r="D1204">
        <f>LEN(B1204)</f>
        <v>7</v>
      </c>
      <c r="E1204" t="str">
        <f>"insert into localidadbanxico values('"&amp;C1204&amp;"','"&amp;B1204&amp;"');"</f>
        <v>insert into localidadbanxico values('02305002','ANAHUAC');</v>
      </c>
    </row>
    <row r="1205" spans="1:5" x14ac:dyDescent="0.25">
      <c r="A1205" s="2" t="s">
        <v>8280</v>
      </c>
      <c r="B1205" s="2" t="s">
        <v>8281</v>
      </c>
      <c r="C1205" s="2" t="s">
        <v>8282</v>
      </c>
      <c r="D1205">
        <f>LEN(B1205)</f>
        <v>7</v>
      </c>
      <c r="E1205" t="str">
        <f>"insert into localidadbanxico values('"&amp;C1205&amp;"','"&amp;B1205&amp;"');"</f>
        <v>insert into localidadbanxico values('02306007','APODACA');</v>
      </c>
    </row>
    <row r="1206" spans="1:5" x14ac:dyDescent="0.25">
      <c r="A1206" s="2" t="s">
        <v>7417</v>
      </c>
      <c r="B1206" s="2" t="s">
        <v>7418</v>
      </c>
      <c r="C1206" s="2" t="s">
        <v>7419</v>
      </c>
      <c r="D1206">
        <f>LEN(B1206)</f>
        <v>9</v>
      </c>
      <c r="E1206" t="str">
        <f>"insert into localidadbanxico values('"&amp;C1206&amp;"','"&amp;B1206&amp;"');"</f>
        <v>insert into localidadbanxico values('02307006','ARAMBERRI');</v>
      </c>
    </row>
    <row r="1207" spans="1:5" x14ac:dyDescent="0.25">
      <c r="A1207" s="2" t="s">
        <v>8834</v>
      </c>
      <c r="B1207" s="2" t="s">
        <v>7879</v>
      </c>
      <c r="C1207" s="2" t="s">
        <v>8835</v>
      </c>
      <c r="D1207">
        <f>LEN(B1207)</f>
        <v>10</v>
      </c>
      <c r="E1207" t="str">
        <f>"insert into localidadbanxico values('"&amp;C1207&amp;"','"&amp;B1207&amp;"');"</f>
        <v>insert into localidadbanxico values('02308008','BUSTAMANTE');</v>
      </c>
    </row>
    <row r="1208" spans="1:5" x14ac:dyDescent="0.25">
      <c r="A1208" s="2" t="s">
        <v>6171</v>
      </c>
      <c r="B1208" s="2" t="s">
        <v>6172</v>
      </c>
      <c r="C1208" s="2" t="s">
        <v>6173</v>
      </c>
      <c r="D1208">
        <f>LEN(B1208)</f>
        <v>17</v>
      </c>
      <c r="E1208" t="str">
        <f>"insert into localidadbanxico values('"&amp;C1208&amp;"','"&amp;B1208&amp;"');"</f>
        <v>insert into localidadbanxico values('02309004','CADEREYTA JIMENEZ');</v>
      </c>
    </row>
    <row r="1209" spans="1:5" x14ac:dyDescent="0.25">
      <c r="A1209" s="2" t="s">
        <v>5312</v>
      </c>
      <c r="B1209" s="2" t="s">
        <v>4977</v>
      </c>
      <c r="C1209" s="2" t="s">
        <v>5313</v>
      </c>
      <c r="D1209">
        <f>LEN(B1209)</f>
        <v>6</v>
      </c>
      <c r="E1209" t="str">
        <f>"insert into localidadbanxico values('"&amp;C1209&amp;"','"&amp;B1209&amp;"');"</f>
        <v>insert into localidadbanxico values('02310003','CARMEN');</v>
      </c>
    </row>
    <row r="1210" spans="1:5" x14ac:dyDescent="0.25">
      <c r="A1210" s="2" t="s">
        <v>4632</v>
      </c>
      <c r="B1210" s="2" t="s">
        <v>4633</v>
      </c>
      <c r="C1210" s="2" t="s">
        <v>4634</v>
      </c>
      <c r="D1210">
        <f>LEN(B1210)</f>
        <v>8</v>
      </c>
      <c r="E1210" t="str">
        <f>"insert into localidadbanxico values('"&amp;C1210&amp;"','"&amp;B1210&amp;"');"</f>
        <v>insert into localidadbanxico values('02311002','CERRALVO');</v>
      </c>
    </row>
    <row r="1211" spans="1:5" x14ac:dyDescent="0.25">
      <c r="A1211" s="2" t="s">
        <v>6174</v>
      </c>
      <c r="B1211" s="2" t="s">
        <v>6175</v>
      </c>
      <c r="C1211" s="2" t="s">
        <v>6176</v>
      </c>
      <c r="D1211">
        <f>LEN(B1211)</f>
        <v>17</v>
      </c>
      <c r="E1211" t="str">
        <f>"insert into localidadbanxico values('"&amp;C1211&amp;"','"&amp;B1211&amp;"');"</f>
        <v>insert into localidadbanxico values('02312004','CIENEGA DE FLORES');</v>
      </c>
    </row>
    <row r="1212" spans="1:5" x14ac:dyDescent="0.25">
      <c r="A1212" s="2" t="s">
        <v>9721</v>
      </c>
      <c r="B1212" s="2" t="s">
        <v>9722</v>
      </c>
      <c r="C1212" s="2" t="s">
        <v>9723</v>
      </c>
      <c r="D1212">
        <f>LEN(B1212)</f>
        <v>8</v>
      </c>
      <c r="E1212" t="str">
        <f>"insert into localidadbanxico values('"&amp;C1212&amp;"','"&amp;B1212&amp;"');"</f>
        <v>insert into localidadbanxico values('02313009','COLOMBIA');</v>
      </c>
    </row>
    <row r="1213" spans="1:5" x14ac:dyDescent="0.25">
      <c r="A1213" s="2" t="s">
        <v>8836</v>
      </c>
      <c r="B1213" s="2" t="s">
        <v>8837</v>
      </c>
      <c r="C1213" s="2" t="s">
        <v>8838</v>
      </c>
      <c r="D1213">
        <f>LEN(B1213)</f>
        <v>5</v>
      </c>
      <c r="E1213" t="str">
        <f>"insert into localidadbanxico values('"&amp;C1213&amp;"','"&amp;B1213&amp;"');"</f>
        <v>insert into localidadbanxico values('02314008','CHINA');</v>
      </c>
    </row>
    <row r="1214" spans="1:5" x14ac:dyDescent="0.25">
      <c r="A1214" s="2" t="s">
        <v>4062</v>
      </c>
      <c r="B1214" s="2" t="s">
        <v>4063</v>
      </c>
      <c r="C1214" s="2" t="s">
        <v>4064</v>
      </c>
      <c r="D1214">
        <f>LEN(B1214)</f>
        <v>13</v>
      </c>
      <c r="E1214" t="str">
        <f>"insert into localidadbanxico values('"&amp;C1214&amp;"','"&amp;B1214&amp;"');"</f>
        <v>insert into localidadbanxico values('02315001','DOCTOR ARROYO');</v>
      </c>
    </row>
    <row r="1215" spans="1:5" x14ac:dyDescent="0.25">
      <c r="A1215" s="2" t="s">
        <v>7420</v>
      </c>
      <c r="B1215" s="2" t="s">
        <v>7421</v>
      </c>
      <c r="C1215" s="2" t="s">
        <v>7422</v>
      </c>
      <c r="D1215">
        <f>LEN(B1215)</f>
        <v>11</v>
      </c>
      <c r="E1215" t="str">
        <f>"insert into localidadbanxico values('"&amp;C1215&amp;"','"&amp;B1215&amp;"');"</f>
        <v>insert into localidadbanxico values('02316006','DOCTOR COSS');</v>
      </c>
    </row>
    <row r="1216" spans="1:5" x14ac:dyDescent="0.25">
      <c r="A1216" s="2" t="s">
        <v>6726</v>
      </c>
      <c r="B1216" s="2" t="s">
        <v>6727</v>
      </c>
      <c r="C1216" s="2" t="s">
        <v>6728</v>
      </c>
      <c r="D1216">
        <f>LEN(B1216)</f>
        <v>15</v>
      </c>
      <c r="E1216" t="str">
        <f>"insert into localidadbanxico values('"&amp;C1216&amp;"','"&amp;B1216&amp;"');"</f>
        <v>insert into localidadbanxico values('02317005','DOCTOR GONZALEZ');</v>
      </c>
    </row>
    <row r="1217" spans="1:5" x14ac:dyDescent="0.25">
      <c r="A1217" s="2" t="s">
        <v>8283</v>
      </c>
      <c r="B1217" s="2" t="s">
        <v>8284</v>
      </c>
      <c r="C1217" s="2" t="s">
        <v>8285</v>
      </c>
      <c r="D1217">
        <f>LEN(B1217)</f>
        <v>20</v>
      </c>
      <c r="E1217" t="str">
        <f>"insert into localidadbanxico values('"&amp;C1217&amp;"','"&amp;B1217&amp;"');"</f>
        <v>insert into localidadbanxico values('02318007','GALEANA MUNICIPIO DE');</v>
      </c>
    </row>
    <row r="1218" spans="1:5" x14ac:dyDescent="0.25">
      <c r="A1218" s="2" t="s">
        <v>11162</v>
      </c>
      <c r="B1218" s="2" t="s">
        <v>11163</v>
      </c>
      <c r="C1218" s="2" t="s">
        <v>11164</v>
      </c>
      <c r="D1218">
        <f>LEN(B1218)</f>
        <v>20</v>
      </c>
      <c r="E1218" t="str">
        <f>"insert into localidadbanxico values('"&amp;C1218&amp;"','"&amp;B1218&amp;"');"</f>
        <v>insert into localidadbanxico values('02318106','GALEANA LOCALIDAD DE');</v>
      </c>
    </row>
    <row r="1219" spans="1:5" x14ac:dyDescent="0.25">
      <c r="A1219" s="2" t="s">
        <v>11588</v>
      </c>
      <c r="B1219" s="2" t="s">
        <v>11589</v>
      </c>
      <c r="C1219" s="2" t="s">
        <v>11590</v>
      </c>
      <c r="D1219">
        <f>LEN(B1219)</f>
        <v>9</v>
      </c>
      <c r="E1219" t="str">
        <f>"insert into localidadbanxico values('"&amp;C1219&amp;"','"&amp;B1219&amp;"');"</f>
        <v>insert into localidadbanxico values('02318209','POTOSI EL');</v>
      </c>
    </row>
    <row r="1220" spans="1:5" x14ac:dyDescent="0.25">
      <c r="A1220" s="2" t="s">
        <v>5314</v>
      </c>
      <c r="B1220" s="2" t="s">
        <v>5315</v>
      </c>
      <c r="C1220" s="2" t="s">
        <v>5316</v>
      </c>
      <c r="D1220">
        <f>LEN(B1220)</f>
        <v>6</v>
      </c>
      <c r="E1220" t="str">
        <f>"insert into localidadbanxico values('"&amp;C1220&amp;"','"&amp;B1220&amp;"');"</f>
        <v>insert into localidadbanxico values('02319003','GARCIA');</v>
      </c>
    </row>
    <row r="1221" spans="1:5" x14ac:dyDescent="0.25">
      <c r="A1221" s="2" t="s">
        <v>8839</v>
      </c>
      <c r="B1221" s="2" t="s">
        <v>8840</v>
      </c>
      <c r="C1221" s="2" t="s">
        <v>8841</v>
      </c>
      <c r="D1221">
        <f>LEN(B1221)</f>
        <v>12</v>
      </c>
      <c r="E1221" t="str">
        <f>"insert into localidadbanxico values('"&amp;C1221&amp;"','"&amp;B1221&amp;"');"</f>
        <v>insert into localidadbanxico values('02320008','GARZA GARCIA');</v>
      </c>
    </row>
    <row r="1222" spans="1:5" x14ac:dyDescent="0.25">
      <c r="A1222" s="2" t="s">
        <v>8286</v>
      </c>
      <c r="B1222" s="2" t="s">
        <v>8287</v>
      </c>
      <c r="C1222" s="2" t="s">
        <v>8288</v>
      </c>
      <c r="D1222">
        <f>LEN(B1222)</f>
        <v>13</v>
      </c>
      <c r="E1222" t="str">
        <f>"insert into localidadbanxico values('"&amp;C1222&amp;"','"&amp;B1222&amp;"');"</f>
        <v>insert into localidadbanxico values('02321007','GENERAL BRAVO');</v>
      </c>
    </row>
    <row r="1223" spans="1:5" x14ac:dyDescent="0.25">
      <c r="A1223" s="2" t="s">
        <v>9724</v>
      </c>
      <c r="B1223" s="2" t="s">
        <v>9725</v>
      </c>
      <c r="C1223" s="2" t="s">
        <v>9726</v>
      </c>
      <c r="D1223">
        <f>LEN(B1223)</f>
        <v>16</v>
      </c>
      <c r="E1223" t="str">
        <f>"insert into localidadbanxico values('"&amp;C1223&amp;"','"&amp;B1223&amp;"');"</f>
        <v>insert into localidadbanxico values('02322009','GENERAL ESCOBEDO');</v>
      </c>
    </row>
    <row r="1224" spans="1:5" x14ac:dyDescent="0.25">
      <c r="A1224" s="2" t="s">
        <v>6729</v>
      </c>
      <c r="B1224" s="2" t="s">
        <v>6730</v>
      </c>
      <c r="C1224" s="2" t="s">
        <v>6731</v>
      </c>
      <c r="D1224">
        <f>LEN(B1224)</f>
        <v>13</v>
      </c>
      <c r="E1224" t="str">
        <f>"insert into localidadbanxico values('"&amp;C1224&amp;"','"&amp;B1224&amp;"');"</f>
        <v>insert into localidadbanxico values('02323005','GENERAL TERAN');</v>
      </c>
    </row>
    <row r="1225" spans="1:5" x14ac:dyDescent="0.25">
      <c r="A1225" s="2" t="s">
        <v>6177</v>
      </c>
      <c r="B1225" s="2" t="s">
        <v>6178</v>
      </c>
      <c r="C1225" s="2" t="s">
        <v>6179</v>
      </c>
      <c r="D1225">
        <f>LEN(B1225)</f>
        <v>15</v>
      </c>
      <c r="E1225" t="str">
        <f>"insert into localidadbanxico values('"&amp;C1225&amp;"','"&amp;B1225&amp;"');"</f>
        <v>insert into localidadbanxico values('02324004','GENERAL TREVIÑO');</v>
      </c>
    </row>
    <row r="1226" spans="1:5" x14ac:dyDescent="0.25">
      <c r="A1226" s="2" t="s">
        <v>7423</v>
      </c>
      <c r="B1226" s="2" t="s">
        <v>7424</v>
      </c>
      <c r="C1226" s="2" t="s">
        <v>7425</v>
      </c>
      <c r="D1226">
        <f>LEN(B1226)</f>
        <v>16</v>
      </c>
      <c r="E1226" t="str">
        <f>"insert into localidadbanxico values('"&amp;C1226&amp;"','"&amp;B1226&amp;"');"</f>
        <v>insert into localidadbanxico values('02325006','GENERAL ZARAGOZA');</v>
      </c>
    </row>
    <row r="1227" spans="1:5" x14ac:dyDescent="0.25">
      <c r="A1227" s="2" t="s">
        <v>4635</v>
      </c>
      <c r="B1227" s="2" t="s">
        <v>4636</v>
      </c>
      <c r="C1227" s="2" t="s">
        <v>4637</v>
      </c>
      <c r="D1227">
        <f>LEN(B1227)</f>
        <v>14</v>
      </c>
      <c r="E1227" t="str">
        <f>"insert into localidadbanxico values('"&amp;C1227&amp;"','"&amp;B1227&amp;"');"</f>
        <v>insert into localidadbanxico values('02326002','GENERAL ZUAZUA');</v>
      </c>
    </row>
    <row r="1228" spans="1:5" x14ac:dyDescent="0.25">
      <c r="A1228" s="2" t="s">
        <v>4065</v>
      </c>
      <c r="B1228" s="2" t="s">
        <v>4066</v>
      </c>
      <c r="C1228" s="2" t="s">
        <v>4067</v>
      </c>
      <c r="D1228">
        <f>LEN(B1228)</f>
        <v>9</v>
      </c>
      <c r="E1228" t="str">
        <f>"insert into localidadbanxico values('"&amp;C1228&amp;"','"&amp;B1228&amp;"');"</f>
        <v>insert into localidadbanxico values('02327001','GUADALUPE');</v>
      </c>
    </row>
    <row r="1229" spans="1:5" x14ac:dyDescent="0.25">
      <c r="A1229" s="2" t="s">
        <v>5317</v>
      </c>
      <c r="B1229" s="2" t="s">
        <v>5318</v>
      </c>
      <c r="C1229" s="2" t="s">
        <v>5319</v>
      </c>
      <c r="D1229">
        <f>LEN(B1229)</f>
        <v>12</v>
      </c>
      <c r="E1229" t="str">
        <f>"insert into localidadbanxico values('"&amp;C1229&amp;"','"&amp;B1229&amp;"');"</f>
        <v>insert into localidadbanxico values('02328003','HERRERAS LOS');</v>
      </c>
    </row>
    <row r="1230" spans="1:5" x14ac:dyDescent="0.25">
      <c r="A1230" s="2" t="s">
        <v>8842</v>
      </c>
      <c r="B1230" s="2" t="s">
        <v>8843</v>
      </c>
      <c r="C1230" s="2" t="s">
        <v>8844</v>
      </c>
      <c r="D1230">
        <f>LEN(B1230)</f>
        <v>8</v>
      </c>
      <c r="E1230" t="str">
        <f>"insert into localidadbanxico values('"&amp;C1230&amp;"','"&amp;B1230&amp;"');"</f>
        <v>insert into localidadbanxico values('02329008','HIGUERAS');</v>
      </c>
    </row>
    <row r="1231" spans="1:5" x14ac:dyDescent="0.25">
      <c r="A1231" s="2" t="s">
        <v>4068</v>
      </c>
      <c r="B1231" s="2" t="s">
        <v>4069</v>
      </c>
      <c r="C1231" s="2" t="s">
        <v>4070</v>
      </c>
      <c r="D1231">
        <f>LEN(B1231)</f>
        <v>11</v>
      </c>
      <c r="E1231" t="str">
        <f>"insert into localidadbanxico values('"&amp;C1231&amp;"','"&amp;B1231&amp;"');"</f>
        <v>insert into localidadbanxico values('02330001','HUALAHUISES');</v>
      </c>
    </row>
    <row r="1232" spans="1:5" x14ac:dyDescent="0.25">
      <c r="A1232" s="2" t="s">
        <v>9727</v>
      </c>
      <c r="B1232" s="2" t="s">
        <v>8760</v>
      </c>
      <c r="C1232" s="2" t="s">
        <v>9728</v>
      </c>
      <c r="D1232">
        <f>LEN(B1232)</f>
        <v>8</v>
      </c>
      <c r="E1232" t="str">
        <f>"insert into localidadbanxico values('"&amp;C1232&amp;"','"&amp;B1232&amp;"');"</f>
        <v>insert into localidadbanxico values('02331009','ITURBIDE');</v>
      </c>
    </row>
    <row r="1233" spans="1:5" x14ac:dyDescent="0.25">
      <c r="A1233" s="2" t="s">
        <v>4638</v>
      </c>
      <c r="B1233" s="2" t="s">
        <v>4639</v>
      </c>
      <c r="C1233" s="2" t="s">
        <v>4640</v>
      </c>
      <c r="D1233">
        <f>LEN(B1233)</f>
        <v>6</v>
      </c>
      <c r="E1233" t="str">
        <f>"insert into localidadbanxico values('"&amp;C1233&amp;"','"&amp;B1233&amp;"');"</f>
        <v>insert into localidadbanxico values('02332002','JUAREZ');</v>
      </c>
    </row>
    <row r="1234" spans="1:5" x14ac:dyDescent="0.25">
      <c r="A1234" s="2" t="s">
        <v>8289</v>
      </c>
      <c r="B1234" s="2" t="s">
        <v>8290</v>
      </c>
      <c r="C1234" s="2" t="s">
        <v>8291</v>
      </c>
      <c r="D1234">
        <f>LEN(B1234)</f>
        <v>19</v>
      </c>
      <c r="E1234" t="str">
        <f>"insert into localidadbanxico values('"&amp;C1234&amp;"','"&amp;B1234&amp;"');"</f>
        <v>insert into localidadbanxico values('02333007','LAMPAZOS DE NARANJO');</v>
      </c>
    </row>
    <row r="1235" spans="1:5" x14ac:dyDescent="0.25">
      <c r="A1235" s="2" t="s">
        <v>7426</v>
      </c>
      <c r="B1235" s="2" t="s">
        <v>7427</v>
      </c>
      <c r="C1235" s="2" t="s">
        <v>7428</v>
      </c>
      <c r="D1235">
        <f>LEN(B1235)</f>
        <v>7</v>
      </c>
      <c r="E1235" t="str">
        <f>"insert into localidadbanxico values('"&amp;C1235&amp;"','"&amp;B1235&amp;"');"</f>
        <v>insert into localidadbanxico values('02334006','LINARES');</v>
      </c>
    </row>
    <row r="1236" spans="1:5" x14ac:dyDescent="0.25">
      <c r="A1236" s="2" t="s">
        <v>8845</v>
      </c>
      <c r="B1236" s="2" t="s">
        <v>8846</v>
      </c>
      <c r="C1236" s="2" t="s">
        <v>8847</v>
      </c>
      <c r="D1236">
        <f>LEN(B1236)</f>
        <v>5</v>
      </c>
      <c r="E1236" t="str">
        <f>"insert into localidadbanxico values('"&amp;C1236&amp;"','"&amp;B1236&amp;"');"</f>
        <v>insert into localidadbanxico values('02335008','MARIN');</v>
      </c>
    </row>
    <row r="1237" spans="1:5" x14ac:dyDescent="0.25">
      <c r="A1237" s="2" t="s">
        <v>6180</v>
      </c>
      <c r="B1237" s="2" t="s">
        <v>4398</v>
      </c>
      <c r="C1237" s="2" t="s">
        <v>6181</v>
      </c>
      <c r="D1237">
        <f>LEN(B1237)</f>
        <v>14</v>
      </c>
      <c r="E1237" t="str">
        <f>"insert into localidadbanxico values('"&amp;C1237&amp;"','"&amp;B1237&amp;"');"</f>
        <v>insert into localidadbanxico values('02336004','MELCHOR OCAMPO');</v>
      </c>
    </row>
    <row r="1238" spans="1:5" x14ac:dyDescent="0.25">
      <c r="A1238" s="2" t="s">
        <v>5320</v>
      </c>
      <c r="B1238" s="2" t="s">
        <v>5321</v>
      </c>
      <c r="C1238" s="2" t="s">
        <v>5322</v>
      </c>
      <c r="D1238">
        <f>LEN(B1238)</f>
        <v>14</v>
      </c>
      <c r="E1238" t="str">
        <f>"insert into localidadbanxico values('"&amp;C1238&amp;"','"&amp;B1238&amp;"');"</f>
        <v>insert into localidadbanxico values('02337003','MIER Y NORIEGA');</v>
      </c>
    </row>
    <row r="1239" spans="1:5" x14ac:dyDescent="0.25">
      <c r="A1239" s="2" t="s">
        <v>6732</v>
      </c>
      <c r="B1239" s="2" t="s">
        <v>6733</v>
      </c>
      <c r="C1239" s="2" t="s">
        <v>6734</v>
      </c>
      <c r="D1239">
        <f>LEN(B1239)</f>
        <v>4</v>
      </c>
      <c r="E1239" t="str">
        <f>"insert into localidadbanxico values('"&amp;C1239&amp;"','"&amp;B1239&amp;"');"</f>
        <v>insert into localidadbanxico values('02338005','MINA');</v>
      </c>
    </row>
    <row r="1240" spans="1:5" x14ac:dyDescent="0.25">
      <c r="A1240" s="2" t="s">
        <v>4071</v>
      </c>
      <c r="B1240" s="2" t="s">
        <v>4072</v>
      </c>
      <c r="C1240" s="2" t="s">
        <v>4073</v>
      </c>
      <c r="D1240">
        <f>LEN(B1240)</f>
        <v>12</v>
      </c>
      <c r="E1240" t="str">
        <f>"insert into localidadbanxico values('"&amp;C1240&amp;"','"&amp;B1240&amp;"');"</f>
        <v>insert into localidadbanxico values('02339001','MONTEMORELOS');</v>
      </c>
    </row>
    <row r="1241" spans="1:5" x14ac:dyDescent="0.25">
      <c r="A1241" s="2" t="s">
        <v>9729</v>
      </c>
      <c r="B1241" s="2" t="s">
        <v>9730</v>
      </c>
      <c r="C1241" s="2" t="s">
        <v>9731</v>
      </c>
      <c r="D1241">
        <f>LEN(B1241)</f>
        <v>9</v>
      </c>
      <c r="E1241" t="str">
        <f>"insert into localidadbanxico values('"&amp;C1241&amp;"','"&amp;B1241&amp;"');"</f>
        <v>insert into localidadbanxico values('02340009','MONTERREY');</v>
      </c>
    </row>
    <row r="1242" spans="1:5" x14ac:dyDescent="0.25">
      <c r="A1242" s="2" t="s">
        <v>8848</v>
      </c>
      <c r="B1242" s="2" t="s">
        <v>8849</v>
      </c>
      <c r="C1242" s="2" t="s">
        <v>8850</v>
      </c>
      <c r="D1242">
        <f>LEN(B1242)</f>
        <v>5</v>
      </c>
      <c r="E1242" t="str">
        <f>"insert into localidadbanxico values('"&amp;C1242&amp;"','"&amp;B1242&amp;"');"</f>
        <v>insert into localidadbanxico values('02341008','PARAS');</v>
      </c>
    </row>
    <row r="1243" spans="1:5" x14ac:dyDescent="0.25">
      <c r="A1243" s="2" t="s">
        <v>4074</v>
      </c>
      <c r="B1243" s="2" t="s">
        <v>4075</v>
      </c>
      <c r="C1243" s="2" t="s">
        <v>4076</v>
      </c>
      <c r="D1243">
        <f>LEN(B1243)</f>
        <v>9</v>
      </c>
      <c r="E1243" t="str">
        <f>"insert into localidadbanxico values('"&amp;C1243&amp;"','"&amp;B1243&amp;"');"</f>
        <v>insert into localidadbanxico values('02342001','PESQUERIA');</v>
      </c>
    </row>
    <row r="1244" spans="1:5" x14ac:dyDescent="0.25">
      <c r="A1244" s="2" t="s">
        <v>7429</v>
      </c>
      <c r="B1244" s="2" t="s">
        <v>7430</v>
      </c>
      <c r="C1244" s="2" t="s">
        <v>7431</v>
      </c>
      <c r="D1244">
        <f>LEN(B1244)</f>
        <v>11</v>
      </c>
      <c r="E1244" t="str">
        <f>"insert into localidadbanxico values('"&amp;C1244&amp;"','"&amp;B1244&amp;"');"</f>
        <v>insert into localidadbanxico values('02343006','RAMONES LOS');</v>
      </c>
    </row>
    <row r="1245" spans="1:5" x14ac:dyDescent="0.25">
      <c r="A1245" s="2" t="s">
        <v>6735</v>
      </c>
      <c r="B1245" s="2" t="s">
        <v>6736</v>
      </c>
      <c r="C1245" s="2" t="s">
        <v>6737</v>
      </c>
      <c r="D1245">
        <f>LEN(B1245)</f>
        <v>7</v>
      </c>
      <c r="E1245" t="str">
        <f>"insert into localidadbanxico values('"&amp;C1245&amp;"','"&amp;B1245&amp;"');"</f>
        <v>insert into localidadbanxico values('02344005','RAYONES');</v>
      </c>
    </row>
    <row r="1246" spans="1:5" x14ac:dyDescent="0.25">
      <c r="A1246" s="2" t="s">
        <v>8292</v>
      </c>
      <c r="B1246" s="2" t="s">
        <v>8293</v>
      </c>
      <c r="C1246" s="2" t="s">
        <v>8294</v>
      </c>
      <c r="D1246">
        <f>LEN(B1246)</f>
        <v>15</v>
      </c>
      <c r="E1246" t="str">
        <f>"insert into localidadbanxico values('"&amp;C1246&amp;"','"&amp;B1246&amp;"');"</f>
        <v>insert into localidadbanxico values('02345007','SABINAS HIDALGO');</v>
      </c>
    </row>
    <row r="1247" spans="1:5" x14ac:dyDescent="0.25">
      <c r="A1247" s="2" t="s">
        <v>5323</v>
      </c>
      <c r="B1247" s="2" t="s">
        <v>5324</v>
      </c>
      <c r="C1247" s="2" t="s">
        <v>5325</v>
      </c>
      <c r="D1247">
        <f>LEN(B1247)</f>
        <v>16</v>
      </c>
      <c r="E1247" t="str">
        <f>"insert into localidadbanxico values('"&amp;C1247&amp;"','"&amp;B1247&amp;"');"</f>
        <v>insert into localidadbanxico values('02346003','SALINAS VICTORIA');</v>
      </c>
    </row>
    <row r="1248" spans="1:5" x14ac:dyDescent="0.25">
      <c r="A1248" s="2" t="s">
        <v>4641</v>
      </c>
      <c r="B1248" s="2" t="s">
        <v>4642</v>
      </c>
      <c r="C1248" s="2" t="s">
        <v>4643</v>
      </c>
      <c r="D1248">
        <f>LEN(B1248)</f>
        <v>24</v>
      </c>
      <c r="E1248" t="str">
        <f>"insert into localidadbanxico values('"&amp;C1248&amp;"','"&amp;B1248&amp;"');"</f>
        <v>insert into localidadbanxico values('02347002','SAN NICOLAS DE LOS GARZA');</v>
      </c>
    </row>
    <row r="1249" spans="1:5" x14ac:dyDescent="0.25">
      <c r="A1249" s="2" t="s">
        <v>6182</v>
      </c>
      <c r="B1249" s="2" t="s">
        <v>6183</v>
      </c>
      <c r="C1249" s="2" t="s">
        <v>6184</v>
      </c>
      <c r="D1249">
        <f>LEN(B1249)</f>
        <v>19</v>
      </c>
      <c r="E1249" t="str">
        <f>"insert into localidadbanxico values('"&amp;C1249&amp;"','"&amp;B1249&amp;"');"</f>
        <v>insert into localidadbanxico values('02348004','SAN NICOLAS HIDALGO');</v>
      </c>
    </row>
    <row r="1250" spans="1:5" x14ac:dyDescent="0.25">
      <c r="A1250" s="2" t="s">
        <v>9732</v>
      </c>
      <c r="B1250" s="2" t="s">
        <v>5119</v>
      </c>
      <c r="C1250" s="2" t="s">
        <v>9733</v>
      </c>
      <c r="D1250">
        <f>LEN(B1250)</f>
        <v>14</v>
      </c>
      <c r="E1250" t="str">
        <f>"insert into localidadbanxico values('"&amp;C1250&amp;"','"&amp;B1250&amp;"');"</f>
        <v>insert into localidadbanxico values('02349009','SANTA CATARINA');</v>
      </c>
    </row>
    <row r="1251" spans="1:5" x14ac:dyDescent="0.25">
      <c r="A1251" s="2" t="s">
        <v>6738</v>
      </c>
      <c r="B1251" s="2" t="s">
        <v>6739</v>
      </c>
      <c r="C1251" s="2" t="s">
        <v>6740</v>
      </c>
      <c r="D1251">
        <f>LEN(B1251)</f>
        <v>21</v>
      </c>
      <c r="E1251" t="str">
        <f>"insert into localidadbanxico values('"&amp;C1251&amp;"','"&amp;B1251&amp;"');"</f>
        <v>insert into localidadbanxico values('02350005','SANTIAGO MUNICIPIO DE');</v>
      </c>
    </row>
    <row r="1252" spans="1:5" x14ac:dyDescent="0.25">
      <c r="A1252" s="2" t="s">
        <v>11135</v>
      </c>
      <c r="B1252" s="2" t="s">
        <v>11136</v>
      </c>
      <c r="C1252" s="2" t="s">
        <v>11137</v>
      </c>
      <c r="D1252">
        <f>LEN(B1252)</f>
        <v>16</v>
      </c>
      <c r="E1252" t="str">
        <f>"insert into localidadbanxico values('"&amp;C1252&amp;"','"&amp;B1252&amp;"');"</f>
        <v>insert into localidadbanxico values('02350105','EL CERCADO VILLA');</v>
      </c>
    </row>
    <row r="1253" spans="1:5" x14ac:dyDescent="0.25">
      <c r="A1253" s="2" t="s">
        <v>11688</v>
      </c>
      <c r="B1253" s="2" t="s">
        <v>11689</v>
      </c>
      <c r="C1253" s="2" t="s">
        <v>11690</v>
      </c>
      <c r="D1253">
        <f>LEN(B1253)</f>
        <v>17</v>
      </c>
      <c r="E1253" t="str">
        <f>"insert into localidadbanxico values('"&amp;C1253&amp;"','"&amp;B1253&amp;"');"</f>
        <v>insert into localidadbanxico values('02350255','SAN JUAN BAUTISTA');</v>
      </c>
    </row>
    <row r="1254" spans="1:5" x14ac:dyDescent="0.25">
      <c r="A1254" s="2" t="s">
        <v>11885</v>
      </c>
      <c r="B1254" s="2" t="s">
        <v>11886</v>
      </c>
      <c r="C1254" s="2" t="s">
        <v>11887</v>
      </c>
      <c r="D1254">
        <f>LEN(B1254)</f>
        <v>21</v>
      </c>
      <c r="E1254" t="str">
        <f>"insert into localidadbanxico values('"&amp;C1254&amp;"','"&amp;B1254&amp;"');"</f>
        <v>insert into localidadbanxico values('02350308','SANTIAGO LOCALIDAD DE');</v>
      </c>
    </row>
    <row r="1255" spans="1:5" x14ac:dyDescent="0.25">
      <c r="A1255" s="2" t="s">
        <v>6185</v>
      </c>
      <c r="B1255" s="2" t="s">
        <v>6186</v>
      </c>
      <c r="C1255" s="2" t="s">
        <v>6187</v>
      </c>
      <c r="D1255">
        <f>LEN(B1255)</f>
        <v>10</v>
      </c>
      <c r="E1255" t="str">
        <f>"insert into localidadbanxico values('"&amp;C1255&amp;"','"&amp;B1255&amp;"');"</f>
        <v>insert into localidadbanxico values('02351004','VALLECILLO');</v>
      </c>
    </row>
    <row r="1256" spans="1:5" x14ac:dyDescent="0.25">
      <c r="A1256" s="2" t="s">
        <v>7432</v>
      </c>
      <c r="B1256" s="2" t="s">
        <v>7433</v>
      </c>
      <c r="C1256" s="2" t="s">
        <v>7434</v>
      </c>
      <c r="D1256">
        <f>LEN(B1256)</f>
        <v>10</v>
      </c>
      <c r="E1256" t="str">
        <f>"insert into localidadbanxico values('"&amp;C1256&amp;"','"&amp;B1256&amp;"');"</f>
        <v>insert into localidadbanxico values('02352006','VILLALDAMA');</v>
      </c>
    </row>
    <row r="1257" spans="1:5" x14ac:dyDescent="0.25">
      <c r="A1257" s="2" t="s">
        <v>6188</v>
      </c>
      <c r="B1257" s="2" t="s">
        <v>6189</v>
      </c>
      <c r="C1257" s="2" t="s">
        <v>6190</v>
      </c>
      <c r="D1257">
        <f>LEN(B1257)</f>
        <v>20</v>
      </c>
      <c r="E1257" t="str">
        <f>"insert into localidadbanxico values('"&amp;C1257&amp;"','"&amp;B1257&amp;"');"</f>
        <v>insert into localidadbanxico values('02399004','NUEVO LEÓN ( OTROS )');</v>
      </c>
    </row>
    <row r="1258" spans="1:5" x14ac:dyDescent="0.25">
      <c r="A1258" s="2" t="s">
        <v>8851</v>
      </c>
      <c r="B1258" s="2" t="s">
        <v>8852</v>
      </c>
      <c r="C1258" s="2" t="s">
        <v>8853</v>
      </c>
      <c r="D1258">
        <f>LEN(B1258)</f>
        <v>8</v>
      </c>
      <c r="E1258" t="str">
        <f>"insert into localidadbanxico values('"&amp;C1258&amp;"','"&amp;B1258&amp;"');"</f>
        <v>insert into localidadbanxico values('02401008','ABEJONES');</v>
      </c>
    </row>
    <row r="1259" spans="1:5" x14ac:dyDescent="0.25">
      <c r="A1259" s="2" t="s">
        <v>8295</v>
      </c>
      <c r="B1259" s="2" t="s">
        <v>8296</v>
      </c>
      <c r="C1259" s="2" t="s">
        <v>8297</v>
      </c>
      <c r="D1259">
        <f>LEN(B1259)</f>
        <v>25</v>
      </c>
      <c r="E1259" t="str">
        <f>"insert into localidadbanxico values('"&amp;C1259&amp;"','"&amp;B1259&amp;"');"</f>
        <v>insert into localidadbanxico values('02402007','ACATLAN DE PEREZ FIGUEROA');</v>
      </c>
    </row>
    <row r="1260" spans="1:5" x14ac:dyDescent="0.25">
      <c r="A1260" s="2" t="s">
        <v>9734</v>
      </c>
      <c r="B1260" s="2" t="s">
        <v>9735</v>
      </c>
      <c r="C1260" s="2" t="s">
        <v>9736</v>
      </c>
      <c r="D1260">
        <f>LEN(B1260)</f>
        <v>20</v>
      </c>
      <c r="E1260" t="str">
        <f>"insert into localidadbanxico values('"&amp;C1260&amp;"','"&amp;B1260&amp;"');"</f>
        <v>insert into localidadbanxico values('02403009','ASUNCION CACALOTEPEC');</v>
      </c>
    </row>
    <row r="1261" spans="1:5" x14ac:dyDescent="0.25">
      <c r="A1261" s="2" t="s">
        <v>6741</v>
      </c>
      <c r="B1261" s="2" t="s">
        <v>6742</v>
      </c>
      <c r="C1261" s="2" t="s">
        <v>6743</v>
      </c>
      <c r="D1261">
        <f>LEN(B1261)</f>
        <v>19</v>
      </c>
      <c r="E1261" t="str">
        <f>"insert into localidadbanxico values('"&amp;C1261&amp;"','"&amp;B1261&amp;"');"</f>
        <v>insert into localidadbanxico values('02404005','ASUNCION CUYOTEPEJI');</v>
      </c>
    </row>
    <row r="1262" spans="1:5" x14ac:dyDescent="0.25">
      <c r="A1262" s="2" t="s">
        <v>6191</v>
      </c>
      <c r="B1262" s="2" t="s">
        <v>6192</v>
      </c>
      <c r="C1262" s="2" t="s">
        <v>6193</v>
      </c>
      <c r="D1262">
        <f>LEN(B1262)</f>
        <v>19</v>
      </c>
      <c r="E1262" t="str">
        <f>"insert into localidadbanxico values('"&amp;C1262&amp;"','"&amp;B1262&amp;"');"</f>
        <v>insert into localidadbanxico values('02405004','ASUNCION IXTALTEPEC');</v>
      </c>
    </row>
    <row r="1263" spans="1:5" x14ac:dyDescent="0.25">
      <c r="A1263" s="2" t="s">
        <v>7435</v>
      </c>
      <c r="B1263" s="2" t="s">
        <v>7436</v>
      </c>
      <c r="C1263" s="2" t="s">
        <v>7437</v>
      </c>
      <c r="D1263">
        <f>LEN(B1263)</f>
        <v>19</v>
      </c>
      <c r="E1263" t="str">
        <f>"insert into localidadbanxico values('"&amp;C1263&amp;"','"&amp;B1263&amp;"');"</f>
        <v>insert into localidadbanxico values('02406006','ASUNCION NOCHIXTLAN');</v>
      </c>
    </row>
    <row r="1264" spans="1:5" x14ac:dyDescent="0.25">
      <c r="A1264" s="2" t="s">
        <v>4644</v>
      </c>
      <c r="B1264" s="2" t="s">
        <v>4645</v>
      </c>
      <c r="C1264" s="2" t="s">
        <v>4646</v>
      </c>
      <c r="D1264">
        <f>LEN(B1264)</f>
        <v>16</v>
      </c>
      <c r="E1264" t="str">
        <f>"insert into localidadbanxico values('"&amp;C1264&amp;"','"&amp;B1264&amp;"');"</f>
        <v>insert into localidadbanxico values('02407002','ASUNCION OCOTLAN');</v>
      </c>
    </row>
    <row r="1265" spans="1:5" x14ac:dyDescent="0.25">
      <c r="A1265" s="2" t="s">
        <v>4077</v>
      </c>
      <c r="B1265" s="2" t="s">
        <v>4078</v>
      </c>
      <c r="C1265" s="2" t="s">
        <v>4079</v>
      </c>
      <c r="D1265">
        <f>LEN(B1265)</f>
        <v>20</v>
      </c>
      <c r="E1265" t="str">
        <f>"insert into localidadbanxico values('"&amp;C1265&amp;"','"&amp;B1265&amp;"');"</f>
        <v>insert into localidadbanxico values('02408001','ASUNCION TLACOLULITA');</v>
      </c>
    </row>
    <row r="1266" spans="1:5" x14ac:dyDescent="0.25">
      <c r="A1266" s="2" t="s">
        <v>5326</v>
      </c>
      <c r="B1266" s="2" t="s">
        <v>5327</v>
      </c>
      <c r="C1266" s="2" t="s">
        <v>5328</v>
      </c>
      <c r="D1266">
        <f>LEN(B1266)</f>
        <v>12</v>
      </c>
      <c r="E1266" t="str">
        <f>"insert into localidadbanxico values('"&amp;C1266&amp;"','"&amp;B1266&amp;"');"</f>
        <v>insert into localidadbanxico values('02409003','AYOTZINTEPEC');</v>
      </c>
    </row>
    <row r="1267" spans="1:5" x14ac:dyDescent="0.25">
      <c r="A1267" s="2" t="s">
        <v>6744</v>
      </c>
      <c r="B1267" s="2" t="s">
        <v>6745</v>
      </c>
      <c r="C1267" s="2" t="s">
        <v>6746</v>
      </c>
      <c r="D1267">
        <f>LEN(B1267)</f>
        <v>20</v>
      </c>
      <c r="E1267" t="str">
        <f>"insert into localidadbanxico values('"&amp;C1267&amp;"','"&amp;B1267&amp;"');"</f>
        <v>insert into localidadbanxico values('02410005','BARRIO MUNICIPIO DEL');</v>
      </c>
    </row>
    <row r="1268" spans="1:5" x14ac:dyDescent="0.25">
      <c r="A1268" s="2" t="s">
        <v>10989</v>
      </c>
      <c r="B1268" s="2" t="s">
        <v>10990</v>
      </c>
      <c r="C1268" s="2" t="s">
        <v>10991</v>
      </c>
      <c r="D1268">
        <f>LEN(B1268)</f>
        <v>20</v>
      </c>
      <c r="E1268" t="str">
        <f>"insert into localidadbanxico values('"&amp;C1268&amp;"','"&amp;B1268&amp;"');"</f>
        <v>insert into localidadbanxico values('02410059','BARRIO LOCALIDAD DEL');</v>
      </c>
    </row>
    <row r="1269" spans="1:5" x14ac:dyDescent="0.25">
      <c r="A1269" s="2" t="s">
        <v>11323</v>
      </c>
      <c r="B1269" s="2" t="s">
        <v>4404</v>
      </c>
      <c r="C1269" s="2" t="s">
        <v>11324</v>
      </c>
      <c r="D1269">
        <f>LEN(B1269)</f>
        <v>10</v>
      </c>
      <c r="E1269" t="str">
        <f>"insert into localidadbanxico values('"&amp;C1269&amp;"','"&amp;B1269&amp;"');"</f>
        <v>insert into localidadbanxico values('02410155','RIO GRANDE');</v>
      </c>
    </row>
    <row r="1270" spans="1:5" x14ac:dyDescent="0.25">
      <c r="A1270" s="2" t="s">
        <v>4080</v>
      </c>
      <c r="B1270" s="2" t="s">
        <v>4081</v>
      </c>
      <c r="C1270" s="2" t="s">
        <v>4082</v>
      </c>
      <c r="D1270">
        <f>LEN(B1270)</f>
        <v>9</v>
      </c>
      <c r="E1270" t="str">
        <f>"insert into localidadbanxico values('"&amp;C1270&amp;"','"&amp;B1270&amp;"');"</f>
        <v>insert into localidadbanxico values('02411001','CALIHUALA');</v>
      </c>
    </row>
    <row r="1271" spans="1:5" x14ac:dyDescent="0.25">
      <c r="A1271" s="2" t="s">
        <v>9737</v>
      </c>
      <c r="B1271" s="2" t="s">
        <v>9738</v>
      </c>
      <c r="C1271" s="2" t="s">
        <v>9739</v>
      </c>
      <c r="D1271">
        <f>LEN(B1271)</f>
        <v>18</v>
      </c>
      <c r="E1271" t="str">
        <f>"insert into localidadbanxico values('"&amp;C1271&amp;"','"&amp;B1271&amp;"');"</f>
        <v>insert into localidadbanxico values('02412009','CANDELARIA LOXICHA');</v>
      </c>
    </row>
    <row r="1272" spans="1:5" x14ac:dyDescent="0.25">
      <c r="A1272" s="2" t="s">
        <v>4647</v>
      </c>
      <c r="B1272" s="2" t="s">
        <v>4648</v>
      </c>
      <c r="C1272" s="2" t="s">
        <v>4649</v>
      </c>
      <c r="D1272">
        <f>LEN(B1272)</f>
        <v>10</v>
      </c>
      <c r="E1272" t="str">
        <f>"insert into localidadbanxico values('"&amp;C1272&amp;"','"&amp;B1272&amp;"');"</f>
        <v>insert into localidadbanxico values('02413002','CIENEGA LA');</v>
      </c>
    </row>
    <row r="1273" spans="1:5" x14ac:dyDescent="0.25">
      <c r="A1273" s="2" t="s">
        <v>8298</v>
      </c>
      <c r="B1273" s="2" t="s">
        <v>8299</v>
      </c>
      <c r="C1273" s="2" t="s">
        <v>8300</v>
      </c>
      <c r="D1273">
        <f>LEN(B1273)</f>
        <v>14</v>
      </c>
      <c r="E1273" t="str">
        <f>"insert into localidadbanxico values('"&amp;C1273&amp;"','"&amp;B1273&amp;"');"</f>
        <v>insert into localidadbanxico values('02414007','CIUDAD IXTEPEC');</v>
      </c>
    </row>
    <row r="1274" spans="1:5" x14ac:dyDescent="0.25">
      <c r="A1274" s="2" t="s">
        <v>7438</v>
      </c>
      <c r="B1274" s="2" t="s">
        <v>7439</v>
      </c>
      <c r="C1274" s="2" t="s">
        <v>7440</v>
      </c>
      <c r="D1274">
        <f>LEN(B1274)</f>
        <v>14</v>
      </c>
      <c r="E1274" t="str">
        <f>"insert into localidadbanxico values('"&amp;C1274&amp;"','"&amp;B1274&amp;"');"</f>
        <v>insert into localidadbanxico values('02415006','COATECAS ALTAS');</v>
      </c>
    </row>
    <row r="1275" spans="1:5" x14ac:dyDescent="0.25">
      <c r="A1275" s="2" t="s">
        <v>8854</v>
      </c>
      <c r="B1275" s="2" t="s">
        <v>8855</v>
      </c>
      <c r="C1275" s="2" t="s">
        <v>8856</v>
      </c>
      <c r="D1275">
        <f>LEN(B1275)</f>
        <v>22</v>
      </c>
      <c r="E1275" t="str">
        <f>"insert into localidadbanxico values('"&amp;C1275&amp;"','"&amp;B1275&amp;"');"</f>
        <v>insert into localidadbanxico values('02416008','COICOYAN DE LAS FLORES');</v>
      </c>
    </row>
    <row r="1276" spans="1:5" x14ac:dyDescent="0.25">
      <c r="A1276" s="2" t="s">
        <v>6194</v>
      </c>
      <c r="B1276" s="2" t="s">
        <v>6195</v>
      </c>
      <c r="C1276" s="2" t="s">
        <v>6196</v>
      </c>
      <c r="D1276">
        <f>LEN(B1276)</f>
        <v>11</v>
      </c>
      <c r="E1276" t="str">
        <f>"insert into localidadbanxico values('"&amp;C1276&amp;"','"&amp;B1276&amp;"');"</f>
        <v>insert into localidadbanxico values('02417004','COMPAÑIA LA');</v>
      </c>
    </row>
    <row r="1277" spans="1:5" x14ac:dyDescent="0.25">
      <c r="A1277" s="2" t="s">
        <v>5329</v>
      </c>
      <c r="B1277" s="2" t="s">
        <v>5330</v>
      </c>
      <c r="C1277" s="2" t="s">
        <v>5331</v>
      </c>
      <c r="D1277">
        <f>LEN(B1277)</f>
        <v>21</v>
      </c>
      <c r="E1277" t="str">
        <f>"insert into localidadbanxico values('"&amp;C1277&amp;"','"&amp;B1277&amp;"');"</f>
        <v>insert into localidadbanxico values('02418003','CONCEPCION BUENAVISTA');</v>
      </c>
    </row>
    <row r="1278" spans="1:5" x14ac:dyDescent="0.25">
      <c r="A1278" s="2" t="s">
        <v>6747</v>
      </c>
      <c r="B1278" s="2" t="s">
        <v>6748</v>
      </c>
      <c r="C1278" s="2" t="s">
        <v>6749</v>
      </c>
      <c r="D1278">
        <f>LEN(B1278)</f>
        <v>17</v>
      </c>
      <c r="E1278" t="str">
        <f>"insert into localidadbanxico values('"&amp;C1278&amp;"','"&amp;B1278&amp;"');"</f>
        <v>insert into localidadbanxico values('02419005','CONCEPCION PAPALO');</v>
      </c>
    </row>
    <row r="1279" spans="1:5" x14ac:dyDescent="0.25">
      <c r="A1279" s="2" t="s">
        <v>6197</v>
      </c>
      <c r="B1279" s="2" t="s">
        <v>6198</v>
      </c>
      <c r="C1279" s="2" t="s">
        <v>6199</v>
      </c>
      <c r="D1279">
        <f>LEN(B1279)</f>
        <v>22</v>
      </c>
      <c r="E1279" t="str">
        <f>"insert into localidadbanxico values('"&amp;C1279&amp;"','"&amp;B1279&amp;"');"</f>
        <v>insert into localidadbanxico values('02420004','CONSTANCIA DEL ROSARIO');</v>
      </c>
    </row>
    <row r="1280" spans="1:5" x14ac:dyDescent="0.25">
      <c r="A1280" s="2" t="s">
        <v>9740</v>
      </c>
      <c r="B1280" s="2" t="s">
        <v>9741</v>
      </c>
      <c r="C1280" s="2" t="s">
        <v>9742</v>
      </c>
      <c r="D1280">
        <f>LEN(B1280)</f>
        <v>8</v>
      </c>
      <c r="E1280" t="str">
        <f>"insert into localidadbanxico values('"&amp;C1280&amp;"','"&amp;B1280&amp;"');"</f>
        <v>insert into localidadbanxico values('02421009','COSOLAPA');</v>
      </c>
    </row>
    <row r="1281" spans="1:5" x14ac:dyDescent="0.25">
      <c r="A1281" s="2" t="s">
        <v>8857</v>
      </c>
      <c r="B1281" s="2" t="s">
        <v>8858</v>
      </c>
      <c r="C1281" s="2" t="s">
        <v>8859</v>
      </c>
      <c r="D1281">
        <f>LEN(B1281)</f>
        <v>10</v>
      </c>
      <c r="E1281" t="str">
        <f>"insert into localidadbanxico values('"&amp;C1281&amp;"','"&amp;B1281&amp;"');"</f>
        <v>insert into localidadbanxico values('02422008','COSOLTEPEC');</v>
      </c>
    </row>
    <row r="1282" spans="1:5" x14ac:dyDescent="0.25">
      <c r="A1282" s="2" t="s">
        <v>4083</v>
      </c>
      <c r="B1282" s="2" t="s">
        <v>4084</v>
      </c>
      <c r="C1282" s="2" t="s">
        <v>4085</v>
      </c>
      <c r="D1282">
        <f>LEN(B1282)</f>
        <v>20</v>
      </c>
      <c r="E1282" t="str">
        <f>"insert into localidadbanxico values('"&amp;C1282&amp;"','"&amp;B1282&amp;"');"</f>
        <v>insert into localidadbanxico values('02423001','CUILAPAN DE GUERRERO');</v>
      </c>
    </row>
    <row r="1283" spans="1:5" x14ac:dyDescent="0.25">
      <c r="A1283" s="2" t="s">
        <v>7441</v>
      </c>
      <c r="B1283" s="2" t="s">
        <v>7442</v>
      </c>
      <c r="C1283" s="2" t="s">
        <v>7443</v>
      </c>
      <c r="D1283">
        <f>LEN(B1283)</f>
        <v>9</v>
      </c>
      <c r="E1283" t="str">
        <f>"insert into localidadbanxico values('"&amp;C1283&amp;"','"&amp;B1283&amp;"');"</f>
        <v>insert into localidadbanxico values('02424006','CHAHUITES');</v>
      </c>
    </row>
    <row r="1284" spans="1:5" x14ac:dyDescent="0.25">
      <c r="A1284" s="2" t="s">
        <v>6750</v>
      </c>
      <c r="B1284" s="2" t="s">
        <v>6751</v>
      </c>
      <c r="C1284" s="2" t="s">
        <v>6752</v>
      </c>
      <c r="D1284">
        <f>LEN(B1284)</f>
        <v>22</v>
      </c>
      <c r="E1284" t="str">
        <f>"insert into localidadbanxico values('"&amp;C1284&amp;"','"&amp;B1284&amp;"');"</f>
        <v>insert into localidadbanxico values('02425005','CHALCATONGO DE HIDALGO');</v>
      </c>
    </row>
    <row r="1285" spans="1:5" x14ac:dyDescent="0.25">
      <c r="A1285" s="2" t="s">
        <v>8301</v>
      </c>
      <c r="B1285" s="2" t="s">
        <v>8302</v>
      </c>
      <c r="C1285" s="2" t="s">
        <v>8303</v>
      </c>
      <c r="D1285">
        <f>LEN(B1285)</f>
        <v>30</v>
      </c>
      <c r="E1285" t="str">
        <f>"insert into localidadbanxico values('"&amp;C1285&amp;"','"&amp;B1285&amp;"');"</f>
        <v>insert into localidadbanxico values('02426007','CHIQUIHUITLAN DE BENITO JUAREZ');</v>
      </c>
    </row>
    <row r="1286" spans="1:5" x14ac:dyDescent="0.25">
      <c r="A1286" s="2" t="s">
        <v>5332</v>
      </c>
      <c r="B1286" s="2" t="s">
        <v>5333</v>
      </c>
      <c r="C1286" s="2" t="s">
        <v>5334</v>
      </c>
      <c r="D1286">
        <f>LEN(B1286)</f>
        <v>16</v>
      </c>
      <c r="E1286" t="str">
        <f>"insert into localidadbanxico values('"&amp;C1286&amp;"','"&amp;B1286&amp;"');"</f>
        <v>insert into localidadbanxico values('02427003','EJUTLA DE CRESPO');</v>
      </c>
    </row>
    <row r="1287" spans="1:5" x14ac:dyDescent="0.25">
      <c r="A1287" s="2" t="s">
        <v>4650</v>
      </c>
      <c r="B1287" s="2" t="s">
        <v>4651</v>
      </c>
      <c r="C1287" s="2" t="s">
        <v>4652</v>
      </c>
      <c r="D1287">
        <f>LEN(B1287)</f>
        <v>28</v>
      </c>
      <c r="E1287" t="str">
        <f>"insert into localidadbanxico values('"&amp;C1287&amp;"','"&amp;B1287&amp;"');"</f>
        <v>insert into localidadbanxico values('02428002','ELOXOCHITLAN DE FLORES MAGON');</v>
      </c>
    </row>
    <row r="1288" spans="1:5" x14ac:dyDescent="0.25">
      <c r="A1288" s="2" t="s">
        <v>6200</v>
      </c>
      <c r="B1288" s="2" t="s">
        <v>6201</v>
      </c>
      <c r="C1288" s="2" t="s">
        <v>6202</v>
      </c>
      <c r="D1288">
        <f>LEN(B1288)</f>
        <v>10</v>
      </c>
      <c r="E1288" t="str">
        <f>"insert into localidadbanxico values('"&amp;C1288&amp;"','"&amp;B1288&amp;"');"</f>
        <v>insert into localidadbanxico values('02429004','ESPINAL EL');</v>
      </c>
    </row>
    <row r="1289" spans="1:5" x14ac:dyDescent="0.25">
      <c r="A1289" s="2" t="s">
        <v>9743</v>
      </c>
      <c r="B1289" s="2" t="s">
        <v>9744</v>
      </c>
      <c r="C1289" s="2" t="s">
        <v>9745</v>
      </c>
      <c r="D1289">
        <f>LEN(B1289)</f>
        <v>26</v>
      </c>
      <c r="E1289" t="str">
        <f>"insert into localidadbanxico values('"&amp;C1289&amp;"','"&amp;B1289&amp;"');"</f>
        <v>insert into localidadbanxico values('02430009','ESPIRITU SANTO TAMAZULAPAN');</v>
      </c>
    </row>
    <row r="1290" spans="1:5" x14ac:dyDescent="0.25">
      <c r="A1290" s="2" t="s">
        <v>6753</v>
      </c>
      <c r="B1290" s="2" t="s">
        <v>6754</v>
      </c>
      <c r="C1290" s="2" t="s">
        <v>6755</v>
      </c>
      <c r="D1290">
        <f>LEN(B1290)</f>
        <v>20</v>
      </c>
      <c r="E1290" t="str">
        <f>"insert into localidadbanxico values('"&amp;C1290&amp;"','"&amp;B1290&amp;"');"</f>
        <v>insert into localidadbanxico values('02431005','FRESNILLO DE TRUJANO');</v>
      </c>
    </row>
    <row r="1291" spans="1:5" x14ac:dyDescent="0.25">
      <c r="A1291" s="2" t="s">
        <v>6203</v>
      </c>
      <c r="B1291" s="2" t="s">
        <v>6204</v>
      </c>
      <c r="C1291" s="2" t="s">
        <v>6205</v>
      </c>
      <c r="D1291">
        <f>LEN(B1291)</f>
        <v>14</v>
      </c>
      <c r="E1291" t="str">
        <f>"insert into localidadbanxico values('"&amp;C1291&amp;"','"&amp;B1291&amp;"');"</f>
        <v>insert into localidadbanxico values('02432004','GUADALUPE ETLA');</v>
      </c>
    </row>
    <row r="1292" spans="1:5" x14ac:dyDescent="0.25">
      <c r="A1292" s="2" t="s">
        <v>7444</v>
      </c>
      <c r="B1292" s="2" t="s">
        <v>7445</v>
      </c>
      <c r="C1292" s="2" t="s">
        <v>7446</v>
      </c>
      <c r="D1292">
        <f>LEN(B1292)</f>
        <v>20</v>
      </c>
      <c r="E1292" t="str">
        <f>"insert into localidadbanxico values('"&amp;C1292&amp;"','"&amp;B1292&amp;"');"</f>
        <v>insert into localidadbanxico values('02433006','GUADALUPE DE RAMIREZ');</v>
      </c>
    </row>
    <row r="1293" spans="1:5" x14ac:dyDescent="0.25">
      <c r="A1293" s="2" t="s">
        <v>4653</v>
      </c>
      <c r="B1293" s="2" t="s">
        <v>4654</v>
      </c>
      <c r="C1293" s="2" t="s">
        <v>4655</v>
      </c>
      <c r="D1293">
        <f>LEN(B1293)</f>
        <v>18</v>
      </c>
      <c r="E1293" t="str">
        <f>"insert into localidadbanxico values('"&amp;C1293&amp;"','"&amp;B1293&amp;"');"</f>
        <v>insert into localidadbanxico values('02434002','GUELATAO DE JUAREZ');</v>
      </c>
    </row>
    <row r="1294" spans="1:5" x14ac:dyDescent="0.25">
      <c r="A1294" s="2" t="s">
        <v>4086</v>
      </c>
      <c r="B1294" s="2" t="s">
        <v>4087</v>
      </c>
      <c r="C1294" s="2" t="s">
        <v>4088</v>
      </c>
      <c r="D1294">
        <f>LEN(B1294)</f>
        <v>18</v>
      </c>
      <c r="E1294" t="str">
        <f>"insert into localidadbanxico values('"&amp;C1294&amp;"','"&amp;B1294&amp;"');"</f>
        <v>insert into localidadbanxico values('02435001','GUEVEA DE HUMBOLDT');</v>
      </c>
    </row>
    <row r="1295" spans="1:5" x14ac:dyDescent="0.25">
      <c r="A1295" s="2" t="s">
        <v>5335</v>
      </c>
      <c r="B1295" s="2" t="s">
        <v>5336</v>
      </c>
      <c r="C1295" s="2" t="s">
        <v>5337</v>
      </c>
      <c r="D1295">
        <f>LEN(B1295)</f>
        <v>7</v>
      </c>
      <c r="E1295" t="str">
        <f>"insert into localidadbanxico values('"&amp;C1295&amp;"','"&amp;B1295&amp;"');"</f>
        <v>insert into localidadbanxico values('02436003','HIDALGO');</v>
      </c>
    </row>
    <row r="1296" spans="1:5" x14ac:dyDescent="0.25">
      <c r="A1296" s="2" t="s">
        <v>8860</v>
      </c>
      <c r="B1296" s="2" t="s">
        <v>8861</v>
      </c>
      <c r="C1296" s="2" t="s">
        <v>8862</v>
      </c>
      <c r="D1296">
        <f>LEN(B1296)</f>
        <v>15</v>
      </c>
      <c r="E1296" t="str">
        <f>"insert into localidadbanxico values('"&amp;C1296&amp;"','"&amp;B1296&amp;"');"</f>
        <v>insert into localidadbanxico values('02437008','HIDALGO YALALAG');</v>
      </c>
    </row>
    <row r="1297" spans="1:5" x14ac:dyDescent="0.25">
      <c r="A1297" s="2" t="s">
        <v>8304</v>
      </c>
      <c r="B1297" s="2" t="s">
        <v>8305</v>
      </c>
      <c r="C1297" s="2" t="s">
        <v>8306</v>
      </c>
      <c r="D1297">
        <f>LEN(B1297)</f>
        <v>17</v>
      </c>
      <c r="E1297" t="str">
        <f>"insert into localidadbanxico values('"&amp;C1297&amp;"','"&amp;B1297&amp;"');"</f>
        <v>insert into localidadbanxico values('02438007','HUAJUAPAN DE LEON');</v>
      </c>
    </row>
    <row r="1298" spans="1:5" x14ac:dyDescent="0.25">
      <c r="A1298" s="2" t="s">
        <v>9746</v>
      </c>
      <c r="B1298" s="2" t="s">
        <v>9747</v>
      </c>
      <c r="C1298" s="2" t="s">
        <v>9748</v>
      </c>
      <c r="D1298">
        <f>LEN(B1298)</f>
        <v>9</v>
      </c>
      <c r="E1298" t="str">
        <f>"insert into localidadbanxico values('"&amp;C1298&amp;"','"&amp;B1298&amp;"');"</f>
        <v>insert into localidadbanxico values('02439009','HUAUTEPEC');</v>
      </c>
    </row>
    <row r="1299" spans="1:5" x14ac:dyDescent="0.25">
      <c r="A1299" s="2" t="s">
        <v>4656</v>
      </c>
      <c r="B1299" s="2" t="s">
        <v>4657</v>
      </c>
      <c r="C1299" s="2" t="s">
        <v>4658</v>
      </c>
      <c r="D1299">
        <f>LEN(B1299)</f>
        <v>18</v>
      </c>
      <c r="E1299" t="str">
        <f>"insert into localidadbanxico values('"&amp;C1299&amp;"','"&amp;B1299&amp;"');"</f>
        <v>insert into localidadbanxico values('02440002','HUAUTLA DE JIMENEZ');</v>
      </c>
    </row>
    <row r="1300" spans="1:5" x14ac:dyDescent="0.25">
      <c r="A1300" s="2" t="s">
        <v>8307</v>
      </c>
      <c r="B1300" s="2" t="s">
        <v>8308</v>
      </c>
      <c r="C1300" s="2" t="s">
        <v>8309</v>
      </c>
      <c r="D1300">
        <f>LEN(B1300)</f>
        <v>16</v>
      </c>
      <c r="E1300" t="str">
        <f>"insert into localidadbanxico values('"&amp;C1300&amp;"','"&amp;B1300&amp;"');"</f>
        <v>insert into localidadbanxico values('02441007','IXTLAN DE JUAREZ');</v>
      </c>
    </row>
    <row r="1301" spans="1:5" x14ac:dyDescent="0.25">
      <c r="A1301" s="2" t="s">
        <v>7447</v>
      </c>
      <c r="B1301" s="2" t="s">
        <v>7448</v>
      </c>
      <c r="C1301" s="2" t="s">
        <v>7449</v>
      </c>
      <c r="D1301">
        <f>LEN(B1301)</f>
        <v>33</v>
      </c>
      <c r="E1301" t="str">
        <f>"insert into localidadbanxico values('"&amp;C1301&amp;"','"&amp;B1301&amp;"');"</f>
        <v>insert into localidadbanxico values('02442006','JUCHITAN DE ZARAGOZA MUNICIPIO DE');</v>
      </c>
    </row>
    <row r="1302" spans="1:5" x14ac:dyDescent="0.25">
      <c r="A1302" s="2" t="s">
        <v>11387</v>
      </c>
      <c r="B1302" s="2" t="s">
        <v>11388</v>
      </c>
      <c r="C1302" s="2" t="s">
        <v>11389</v>
      </c>
      <c r="D1302">
        <f>LEN(B1302)</f>
        <v>33</v>
      </c>
      <c r="E1302" t="str">
        <f>"insert into localidadbanxico values('"&amp;C1302&amp;"','"&amp;B1302&amp;"');"</f>
        <v>insert into localidadbanxico values('02442159','JUCHITAN DE ZARAGOZA LOCALIDAD DE');</v>
      </c>
    </row>
    <row r="1303" spans="1:5" x14ac:dyDescent="0.25">
      <c r="A1303" s="2" t="s">
        <v>11591</v>
      </c>
      <c r="B1303" s="2" t="s">
        <v>11592</v>
      </c>
      <c r="C1303" s="2" t="s">
        <v>11593</v>
      </c>
      <c r="D1303">
        <f>LEN(B1303)</f>
        <v>7</v>
      </c>
      <c r="E1303" t="str">
        <f>"insert into localidadbanxico values('"&amp;C1303&amp;"','"&amp;B1303&amp;"');"</f>
        <v>insert into localidadbanxico values('02442209','LAGUNAS');</v>
      </c>
    </row>
    <row r="1304" spans="1:5" x14ac:dyDescent="0.25">
      <c r="A1304" s="2" t="s">
        <v>8863</v>
      </c>
      <c r="B1304" s="2" t="s">
        <v>8864</v>
      </c>
      <c r="C1304" s="2" t="s">
        <v>8865</v>
      </c>
      <c r="D1304">
        <f>LEN(B1304)</f>
        <v>11</v>
      </c>
      <c r="E1304" t="str">
        <f>"insert into localidadbanxico values('"&amp;C1304&amp;"','"&amp;B1304&amp;"');"</f>
        <v>insert into localidadbanxico values('02443008','LOMA BONITA');</v>
      </c>
    </row>
    <row r="1305" spans="1:5" x14ac:dyDescent="0.25">
      <c r="A1305" s="2" t="s">
        <v>6206</v>
      </c>
      <c r="B1305" s="2" t="s">
        <v>6207</v>
      </c>
      <c r="C1305" s="2" t="s">
        <v>6208</v>
      </c>
      <c r="D1305">
        <f>LEN(B1305)</f>
        <v>16</v>
      </c>
      <c r="E1305" t="str">
        <f>"insert into localidadbanxico values('"&amp;C1305&amp;"','"&amp;B1305&amp;"');"</f>
        <v>insert into localidadbanxico values('02444004','MAGDALENA APASCO');</v>
      </c>
    </row>
    <row r="1306" spans="1:5" x14ac:dyDescent="0.25">
      <c r="A1306" s="2" t="s">
        <v>5338</v>
      </c>
      <c r="B1306" s="2" t="s">
        <v>5339</v>
      </c>
      <c r="C1306" s="2" t="s">
        <v>5340</v>
      </c>
      <c r="D1306">
        <f>LEN(B1306)</f>
        <v>18</v>
      </c>
      <c r="E1306" t="str">
        <f>"insert into localidadbanxico values('"&amp;C1306&amp;"','"&amp;B1306&amp;"');"</f>
        <v>insert into localidadbanxico values('02445003','MAGDALENA JALTEPEC');</v>
      </c>
    </row>
    <row r="1307" spans="1:5" x14ac:dyDescent="0.25">
      <c r="A1307" s="2" t="s">
        <v>6756</v>
      </c>
      <c r="B1307" s="2" t="s">
        <v>6757</v>
      </c>
      <c r="C1307" s="2" t="s">
        <v>6758</v>
      </c>
      <c r="D1307">
        <f>LEN(B1307)</f>
        <v>18</v>
      </c>
      <c r="E1307" t="str">
        <f>"insert into localidadbanxico values('"&amp;C1307&amp;"','"&amp;B1307&amp;"');"</f>
        <v>insert into localidadbanxico values('02446005','MAGDALENA JICOTLAN');</v>
      </c>
    </row>
    <row r="1308" spans="1:5" x14ac:dyDescent="0.25">
      <c r="A1308" s="2" t="s">
        <v>4089</v>
      </c>
      <c r="B1308" s="2" t="s">
        <v>4090</v>
      </c>
      <c r="C1308" s="2" t="s">
        <v>4091</v>
      </c>
      <c r="D1308">
        <f>LEN(B1308)</f>
        <v>18</v>
      </c>
      <c r="E1308" t="str">
        <f>"insert into localidadbanxico values('"&amp;C1308&amp;"','"&amp;B1308&amp;"');"</f>
        <v>insert into localidadbanxico values('02447001','MAGDALENA MIXTEPEC');</v>
      </c>
    </row>
    <row r="1309" spans="1:5" x14ac:dyDescent="0.25">
      <c r="A1309" s="2" t="s">
        <v>9749</v>
      </c>
      <c r="B1309" s="2" t="s">
        <v>9750</v>
      </c>
      <c r="C1309" s="2" t="s">
        <v>9751</v>
      </c>
      <c r="D1309">
        <f>LEN(B1309)</f>
        <v>17</v>
      </c>
      <c r="E1309" t="str">
        <f>"insert into localidadbanxico values('"&amp;C1309&amp;"','"&amp;B1309&amp;"');"</f>
        <v>insert into localidadbanxico values('02448009','MAGDALENA OCOTLAN');</v>
      </c>
    </row>
    <row r="1310" spans="1:5" x14ac:dyDescent="0.25">
      <c r="A1310" s="2" t="s">
        <v>4659</v>
      </c>
      <c r="B1310" s="2" t="s">
        <v>4660</v>
      </c>
      <c r="C1310" s="2" t="s">
        <v>4661</v>
      </c>
      <c r="D1310">
        <f>LEN(B1310)</f>
        <v>17</v>
      </c>
      <c r="E1310" t="str">
        <f>"insert into localidadbanxico values('"&amp;C1310&amp;"','"&amp;B1310&amp;"');"</f>
        <v>insert into localidadbanxico values('02449002','MAGDALENA PEÑASCO');</v>
      </c>
    </row>
    <row r="1311" spans="1:5" x14ac:dyDescent="0.25">
      <c r="A1311" s="2" t="s">
        <v>4092</v>
      </c>
      <c r="B1311" s="2" t="s">
        <v>4093</v>
      </c>
      <c r="C1311" s="2" t="s">
        <v>4094</v>
      </c>
      <c r="D1311">
        <f>LEN(B1311)</f>
        <v>18</v>
      </c>
      <c r="E1311" t="str">
        <f>"insert into localidadbanxico values('"&amp;C1311&amp;"','"&amp;B1311&amp;"');"</f>
        <v>insert into localidadbanxico values('02450001','MAGDALENA TEITIPAC');</v>
      </c>
    </row>
    <row r="1312" spans="1:5" x14ac:dyDescent="0.25">
      <c r="A1312" s="2" t="s">
        <v>7450</v>
      </c>
      <c r="B1312" s="2" t="s">
        <v>7451</v>
      </c>
      <c r="C1312" s="2" t="s">
        <v>7452</v>
      </c>
      <c r="D1312">
        <f>LEN(B1312)</f>
        <v>22</v>
      </c>
      <c r="E1312" t="str">
        <f>"insert into localidadbanxico values('"&amp;C1312&amp;"','"&amp;B1312&amp;"');"</f>
        <v>insert into localidadbanxico values('02451006','MAGDALENA TEQUISISTLAN');</v>
      </c>
    </row>
    <row r="1313" spans="1:5" x14ac:dyDescent="0.25">
      <c r="A1313" s="2" t="s">
        <v>6759</v>
      </c>
      <c r="B1313" s="2" t="s">
        <v>6760</v>
      </c>
      <c r="C1313" s="2" t="s">
        <v>6761</v>
      </c>
      <c r="D1313">
        <f>LEN(B1313)</f>
        <v>20</v>
      </c>
      <c r="E1313" t="str">
        <f>"insert into localidadbanxico values('"&amp;C1313&amp;"','"&amp;B1313&amp;"');"</f>
        <v>insert into localidadbanxico values('02452005','MAGDALENA TLACOTEPEC');</v>
      </c>
    </row>
    <row r="1314" spans="1:5" x14ac:dyDescent="0.25">
      <c r="A1314" s="2" t="s">
        <v>8310</v>
      </c>
      <c r="B1314" s="2" t="s">
        <v>8311</v>
      </c>
      <c r="C1314" s="2" t="s">
        <v>8312</v>
      </c>
      <c r="D1314">
        <f>LEN(B1314)</f>
        <v>19</v>
      </c>
      <c r="E1314" t="str">
        <f>"insert into localidadbanxico values('"&amp;C1314&amp;"','"&amp;B1314&amp;"');"</f>
        <v>insert into localidadbanxico values('02453007','MAGDALENA ZAHUATLAN');</v>
      </c>
    </row>
    <row r="1315" spans="1:5" x14ac:dyDescent="0.25">
      <c r="A1315" s="2" t="s">
        <v>5341</v>
      </c>
      <c r="B1315" s="2" t="s">
        <v>5342</v>
      </c>
      <c r="C1315" s="2" t="s">
        <v>5343</v>
      </c>
      <c r="D1315">
        <f>LEN(B1315)</f>
        <v>18</v>
      </c>
      <c r="E1315" t="str">
        <f>"insert into localidadbanxico values('"&amp;C1315&amp;"','"&amp;B1315&amp;"');"</f>
        <v>insert into localidadbanxico values('02454003','MARISCAL DE JUAREZ');</v>
      </c>
    </row>
    <row r="1316" spans="1:5" x14ac:dyDescent="0.25">
      <c r="A1316" s="2" t="s">
        <v>4662</v>
      </c>
      <c r="B1316" s="2" t="s">
        <v>4663</v>
      </c>
      <c r="C1316" s="2" t="s">
        <v>4664</v>
      </c>
      <c r="D1316">
        <f>LEN(B1316)</f>
        <v>20</v>
      </c>
      <c r="E1316" t="str">
        <f>"insert into localidadbanxico values('"&amp;C1316&amp;"','"&amp;B1316&amp;"');"</f>
        <v>insert into localidadbanxico values('02455002','MARTIRES DE TACUBAYA');</v>
      </c>
    </row>
    <row r="1317" spans="1:5" x14ac:dyDescent="0.25">
      <c r="A1317" s="2" t="s">
        <v>6209</v>
      </c>
      <c r="B1317" s="2" t="s">
        <v>6210</v>
      </c>
      <c r="C1317" s="2" t="s">
        <v>6211</v>
      </c>
      <c r="D1317">
        <f>LEN(B1317)</f>
        <v>13</v>
      </c>
      <c r="E1317" t="str">
        <f>"insert into localidadbanxico values('"&amp;C1317&amp;"','"&amp;B1317&amp;"');"</f>
        <v>insert into localidadbanxico values('02456004','MATIAS ROMERO');</v>
      </c>
    </row>
    <row r="1318" spans="1:5" x14ac:dyDescent="0.25">
      <c r="A1318" s="2" t="s">
        <v>9752</v>
      </c>
      <c r="B1318" s="2" t="s">
        <v>9753</v>
      </c>
      <c r="C1318" s="2" t="s">
        <v>9754</v>
      </c>
      <c r="D1318">
        <f>LEN(B1318)</f>
        <v>18</v>
      </c>
      <c r="E1318" t="str">
        <f>"insert into localidadbanxico values('"&amp;C1318&amp;"','"&amp;B1318&amp;"');"</f>
        <v>insert into localidadbanxico values('02457009','MAZATLAN DE FLORES');</v>
      </c>
    </row>
    <row r="1319" spans="1:5" x14ac:dyDescent="0.25">
      <c r="A1319" s="2" t="s">
        <v>8866</v>
      </c>
      <c r="B1319" s="2" t="s">
        <v>8867</v>
      </c>
      <c r="C1319" s="2" t="s">
        <v>8868</v>
      </c>
      <c r="D1319">
        <f>LEN(B1319)</f>
        <v>27</v>
      </c>
      <c r="E1319" t="str">
        <f>"insert into localidadbanxico values('"&amp;C1319&amp;"','"&amp;B1319&amp;"');"</f>
        <v>insert into localidadbanxico values('02458008','MIAHUATLAN DE PORFIRIO DIAZ');</v>
      </c>
    </row>
    <row r="1320" spans="1:5" x14ac:dyDescent="0.25">
      <c r="A1320" s="2" t="s">
        <v>4095</v>
      </c>
      <c r="B1320" s="2" t="s">
        <v>4096</v>
      </c>
      <c r="C1320" s="2" t="s">
        <v>4097</v>
      </c>
      <c r="D1320">
        <f>LEN(B1320)</f>
        <v>25</v>
      </c>
      <c r="E1320" t="str">
        <f>"insert into localidadbanxico values('"&amp;C1320&amp;"','"&amp;B1320&amp;"');"</f>
        <v>insert into localidadbanxico values('02459001','MIXISTITLAN DE LA REFORMA');</v>
      </c>
    </row>
    <row r="1321" spans="1:5" x14ac:dyDescent="0.25">
      <c r="A1321" s="2" t="s">
        <v>7453</v>
      </c>
      <c r="B1321" s="2" t="s">
        <v>7454</v>
      </c>
      <c r="C1321" s="2" t="s">
        <v>7455</v>
      </c>
      <c r="D1321">
        <f>LEN(B1321)</f>
        <v>6</v>
      </c>
      <c r="E1321" t="str">
        <f>"insert into localidadbanxico values('"&amp;C1321&amp;"','"&amp;B1321&amp;"');"</f>
        <v>insert into localidadbanxico values('02460006','MONJAS');</v>
      </c>
    </row>
    <row r="1322" spans="1:5" x14ac:dyDescent="0.25">
      <c r="A1322" s="2" t="s">
        <v>4665</v>
      </c>
      <c r="B1322" s="2" t="s">
        <v>4666</v>
      </c>
      <c r="C1322" s="2" t="s">
        <v>4667</v>
      </c>
      <c r="D1322">
        <f>LEN(B1322)</f>
        <v>9</v>
      </c>
      <c r="E1322" t="str">
        <f>"insert into localidadbanxico values('"&amp;C1322&amp;"','"&amp;B1322&amp;"');"</f>
        <v>insert into localidadbanxico values('02461002','NATIVIDAD');</v>
      </c>
    </row>
    <row r="1323" spans="1:5" x14ac:dyDescent="0.25">
      <c r="A1323" s="2" t="s">
        <v>4098</v>
      </c>
      <c r="B1323" s="2" t="s">
        <v>4099</v>
      </c>
      <c r="C1323" s="2" t="s">
        <v>4100</v>
      </c>
      <c r="D1323">
        <f>LEN(B1323)</f>
        <v>13</v>
      </c>
      <c r="E1323" t="str">
        <f>"insert into localidadbanxico values('"&amp;C1323&amp;"','"&amp;B1323&amp;"');"</f>
        <v>insert into localidadbanxico values('02462001','NAZARENO ETLA');</v>
      </c>
    </row>
    <row r="1324" spans="1:5" x14ac:dyDescent="0.25">
      <c r="A1324" s="2" t="s">
        <v>5344</v>
      </c>
      <c r="B1324" s="2" t="s">
        <v>5345</v>
      </c>
      <c r="C1324" s="2" t="s">
        <v>5346</v>
      </c>
      <c r="D1324">
        <f>LEN(B1324)</f>
        <v>16</v>
      </c>
      <c r="E1324" t="str">
        <f>"insert into localidadbanxico values('"&amp;C1324&amp;"','"&amp;B1324&amp;"');"</f>
        <v>insert into localidadbanxico values('02463003','NEJAPA DE MADERO');</v>
      </c>
    </row>
    <row r="1325" spans="1:5" x14ac:dyDescent="0.25">
      <c r="A1325" s="2" t="s">
        <v>8869</v>
      </c>
      <c r="B1325" s="2" t="s">
        <v>8870</v>
      </c>
      <c r="C1325" s="2" t="s">
        <v>8871</v>
      </c>
      <c r="D1325">
        <f>LEN(B1325)</f>
        <v>20</v>
      </c>
      <c r="E1325" t="str">
        <f>"insert into localidadbanxico values('"&amp;C1325&amp;"','"&amp;B1325&amp;"');"</f>
        <v>insert into localidadbanxico values('02464008','NIEVES DE IXPANTEPEC');</v>
      </c>
    </row>
    <row r="1326" spans="1:5" x14ac:dyDescent="0.25">
      <c r="A1326" s="2" t="s">
        <v>8313</v>
      </c>
      <c r="B1326" s="2" t="s">
        <v>8314</v>
      </c>
      <c r="C1326" s="2" t="s">
        <v>8315</v>
      </c>
      <c r="D1326">
        <f>LEN(B1326)</f>
        <v>8</v>
      </c>
      <c r="E1326" t="str">
        <f>"insert into localidadbanxico values('"&amp;C1326&amp;"','"&amp;B1326&amp;"');"</f>
        <v>insert into localidadbanxico values('02465007','NILTEPEC');</v>
      </c>
    </row>
    <row r="1327" spans="1:5" x14ac:dyDescent="0.25">
      <c r="A1327" s="2" t="s">
        <v>9755</v>
      </c>
      <c r="B1327" s="2" t="s">
        <v>9756</v>
      </c>
      <c r="C1327" s="2" t="s">
        <v>9757</v>
      </c>
      <c r="D1327">
        <f>LEN(B1327)</f>
        <v>16</v>
      </c>
      <c r="E1327" t="str">
        <f>"insert into localidadbanxico values('"&amp;C1327&amp;"','"&amp;B1327&amp;"');"</f>
        <v>insert into localidadbanxico values('02466009','OAXACA DE JUAREZ');</v>
      </c>
    </row>
    <row r="1328" spans="1:5" x14ac:dyDescent="0.25">
      <c r="A1328" s="2" t="s">
        <v>6762</v>
      </c>
      <c r="B1328" s="2" t="s">
        <v>6763</v>
      </c>
      <c r="C1328" s="2" t="s">
        <v>6764</v>
      </c>
      <c r="D1328">
        <f>LEN(B1328)</f>
        <v>18</v>
      </c>
      <c r="E1328" t="str">
        <f>"insert into localidadbanxico values('"&amp;C1328&amp;"','"&amp;B1328&amp;"');"</f>
        <v>insert into localidadbanxico values('02467005','OCOTLAN DE MORELOS');</v>
      </c>
    </row>
    <row r="1329" spans="1:5" x14ac:dyDescent="0.25">
      <c r="A1329" s="2" t="s">
        <v>3639</v>
      </c>
      <c r="B1329" s="2" t="s">
        <v>3772</v>
      </c>
      <c r="C1329" s="2" t="s">
        <v>3773</v>
      </c>
      <c r="D1329">
        <f>LEN(B1329)</f>
        <v>5</v>
      </c>
      <c r="E1329" t="str">
        <f>"insert into localidadbanxico values('"&amp;C1329&amp;"','"&amp;B1329&amp;"');"</f>
        <v>insert into localidadbanxico values('02468004','PE LA');</v>
      </c>
    </row>
    <row r="1330" spans="1:5" x14ac:dyDescent="0.25">
      <c r="A1330" s="2" t="s">
        <v>7456</v>
      </c>
      <c r="B1330" s="2" t="s">
        <v>7457</v>
      </c>
      <c r="C1330" s="2" t="s">
        <v>7458</v>
      </c>
      <c r="D1330">
        <f>LEN(B1330)</f>
        <v>20</v>
      </c>
      <c r="E1330" t="str">
        <f>"insert into localidadbanxico values('"&amp;C1330&amp;"','"&amp;B1330&amp;"');"</f>
        <v>insert into localidadbanxico values('02469006','PINOTEPA DE DON LUIS');</v>
      </c>
    </row>
    <row r="1331" spans="1:5" x14ac:dyDescent="0.25">
      <c r="A1331" s="2" t="s">
        <v>8872</v>
      </c>
      <c r="B1331" s="2" t="s">
        <v>8873</v>
      </c>
      <c r="C1331" s="2" t="s">
        <v>8874</v>
      </c>
      <c r="D1331">
        <f>LEN(B1331)</f>
        <v>13</v>
      </c>
      <c r="E1331" t="str">
        <f>"insert into localidadbanxico values('"&amp;C1331&amp;"','"&amp;B1331&amp;"');"</f>
        <v>insert into localidadbanxico values('02470008','PLUMA HIDALGO');</v>
      </c>
    </row>
    <row r="1332" spans="1:5" x14ac:dyDescent="0.25">
      <c r="A1332" s="2" t="s">
        <v>6212</v>
      </c>
      <c r="B1332" s="2" t="s">
        <v>3907</v>
      </c>
      <c r="C1332" s="2" t="s">
        <v>6213</v>
      </c>
      <c r="D1332">
        <f>LEN(B1332)</f>
        <v>8</v>
      </c>
      <c r="E1332" t="str">
        <f>"insert into localidadbanxico values('"&amp;C1332&amp;"','"&amp;B1332&amp;"');"</f>
        <v>insert into localidadbanxico values('02471004','PROGRESO');</v>
      </c>
    </row>
    <row r="1333" spans="1:5" x14ac:dyDescent="0.25">
      <c r="A1333" s="2" t="s">
        <v>5347</v>
      </c>
      <c r="B1333" s="2" t="s">
        <v>5348</v>
      </c>
      <c r="C1333" s="2" t="s">
        <v>5349</v>
      </c>
      <c r="D1333">
        <f>LEN(B1333)</f>
        <v>17</v>
      </c>
      <c r="E1333" t="str">
        <f>"insert into localidadbanxico values('"&amp;C1333&amp;"','"&amp;B1333&amp;"');"</f>
        <v>insert into localidadbanxico values('02472003','PUTLA DE GUERRERO');</v>
      </c>
    </row>
    <row r="1334" spans="1:5" x14ac:dyDescent="0.25">
      <c r="A1334" s="2" t="s">
        <v>6765</v>
      </c>
      <c r="B1334" s="2" t="s">
        <v>6766</v>
      </c>
      <c r="C1334" s="2" t="s">
        <v>6767</v>
      </c>
      <c r="D1334">
        <f>LEN(B1334)</f>
        <v>11</v>
      </c>
      <c r="E1334" t="str">
        <f>"insert into localidadbanxico values('"&amp;C1334&amp;"','"&amp;B1334&amp;"');"</f>
        <v>insert into localidadbanxico values('02473005','QUIOQUITANI');</v>
      </c>
    </row>
    <row r="1335" spans="1:5" x14ac:dyDescent="0.25">
      <c r="A1335" s="2" t="s">
        <v>4101</v>
      </c>
      <c r="B1335" s="2" t="s">
        <v>4102</v>
      </c>
      <c r="C1335" s="2" t="s">
        <v>4103</v>
      </c>
      <c r="D1335">
        <f>LEN(B1335)</f>
        <v>17</v>
      </c>
      <c r="E1335" t="str">
        <f>"insert into localidadbanxico values('"&amp;C1335&amp;"','"&amp;B1335&amp;"');"</f>
        <v>insert into localidadbanxico values('02474001','REFORMA DE PINEDA');</v>
      </c>
    </row>
    <row r="1336" spans="1:5" x14ac:dyDescent="0.25">
      <c r="A1336" s="2" t="s">
        <v>9758</v>
      </c>
      <c r="B1336" s="2" t="s">
        <v>6579</v>
      </c>
      <c r="C1336" s="2" t="s">
        <v>9759</v>
      </c>
      <c r="D1336">
        <f>LEN(B1336)</f>
        <v>10</v>
      </c>
      <c r="E1336" t="str">
        <f>"insert into localidadbanxico values('"&amp;C1336&amp;"','"&amp;B1336&amp;"');"</f>
        <v>insert into localidadbanxico values('02475009','REFORMA LA');</v>
      </c>
    </row>
    <row r="1337" spans="1:5" x14ac:dyDescent="0.25">
      <c r="A1337" s="2" t="s">
        <v>4668</v>
      </c>
      <c r="B1337" s="2" t="s">
        <v>4669</v>
      </c>
      <c r="C1337" s="2" t="s">
        <v>4670</v>
      </c>
      <c r="D1337">
        <f>LEN(B1337)</f>
        <v>10</v>
      </c>
      <c r="E1337" t="str">
        <f>"insert into localidadbanxico values('"&amp;C1337&amp;"','"&amp;B1337&amp;"');"</f>
        <v>insert into localidadbanxico values('02476002','REYES ETLA');</v>
      </c>
    </row>
    <row r="1338" spans="1:5" x14ac:dyDescent="0.25">
      <c r="A1338" s="2" t="s">
        <v>8316</v>
      </c>
      <c r="B1338" s="2" t="s">
        <v>8317</v>
      </c>
      <c r="C1338" s="2" t="s">
        <v>8318</v>
      </c>
      <c r="D1338">
        <f>LEN(B1338)</f>
        <v>19</v>
      </c>
      <c r="E1338" t="str">
        <f>"insert into localidadbanxico values('"&amp;C1338&amp;"','"&amp;B1338&amp;"');"</f>
        <v>insert into localidadbanxico values('02477007','ROJAS DE CUAUHTEMOC');</v>
      </c>
    </row>
    <row r="1339" spans="1:5" x14ac:dyDescent="0.25">
      <c r="A1339" s="2" t="s">
        <v>7459</v>
      </c>
      <c r="B1339" s="2" t="s">
        <v>7460</v>
      </c>
      <c r="C1339" s="2" t="s">
        <v>7461</v>
      </c>
      <c r="D1339">
        <f>LEN(B1339)</f>
        <v>11</v>
      </c>
      <c r="E1339" t="str">
        <f>"insert into localidadbanxico values('"&amp;C1339&amp;"','"&amp;B1339&amp;"');"</f>
        <v>insert into localidadbanxico values('02478006','SALINA CRUZ');</v>
      </c>
    </row>
    <row r="1340" spans="1:5" x14ac:dyDescent="0.25">
      <c r="A1340" s="2" t="s">
        <v>8875</v>
      </c>
      <c r="B1340" s="2" t="s">
        <v>8876</v>
      </c>
      <c r="C1340" s="2" t="s">
        <v>8877</v>
      </c>
      <c r="D1340">
        <f>LEN(B1340)</f>
        <v>20</v>
      </c>
      <c r="E1340" t="str">
        <f>"insert into localidadbanxico values('"&amp;C1340&amp;"','"&amp;B1340&amp;"');"</f>
        <v>insert into localidadbanxico values('02479008','SAN AGUSTIN AMATENGO');</v>
      </c>
    </row>
    <row r="1341" spans="1:5" x14ac:dyDescent="0.25">
      <c r="A1341" s="2" t="s">
        <v>8319</v>
      </c>
      <c r="B1341" s="2" t="s">
        <v>8320</v>
      </c>
      <c r="C1341" s="2" t="s">
        <v>8321</v>
      </c>
      <c r="D1341">
        <f>LEN(B1341)</f>
        <v>20</v>
      </c>
      <c r="E1341" t="str">
        <f>"insert into localidadbanxico values('"&amp;C1341&amp;"','"&amp;B1341&amp;"');"</f>
        <v>insert into localidadbanxico values('02480007','SAN AGUSTIN ATENANGO');</v>
      </c>
    </row>
    <row r="1342" spans="1:5" x14ac:dyDescent="0.25">
      <c r="A1342" s="2" t="s">
        <v>5350</v>
      </c>
      <c r="B1342" s="2" t="s">
        <v>5351</v>
      </c>
      <c r="C1342" s="2" t="s">
        <v>5352</v>
      </c>
      <c r="D1342">
        <f>LEN(B1342)</f>
        <v>19</v>
      </c>
      <c r="E1342" t="str">
        <f>"insert into localidadbanxico values('"&amp;C1342&amp;"','"&amp;B1342&amp;"');"</f>
        <v>insert into localidadbanxico values('02481003','SAN AGUSTIN CHAYUCO');</v>
      </c>
    </row>
    <row r="1343" spans="1:5" x14ac:dyDescent="0.25">
      <c r="A1343" s="2" t="s">
        <v>4671</v>
      </c>
      <c r="B1343" s="2" t="s">
        <v>4672</v>
      </c>
      <c r="C1343" s="2" t="s">
        <v>4673</v>
      </c>
      <c r="D1343">
        <f>LEN(B1343)</f>
        <v>25</v>
      </c>
      <c r="E1343" t="str">
        <f>"insert into localidadbanxico values('"&amp;C1343&amp;"','"&amp;B1343&amp;"');"</f>
        <v>insert into localidadbanxico values('02482002','SAN AGUSTIN DE LAS JUNTAS');</v>
      </c>
    </row>
    <row r="1344" spans="1:5" x14ac:dyDescent="0.25">
      <c r="A1344" s="2" t="s">
        <v>6214</v>
      </c>
      <c r="B1344" s="2" t="s">
        <v>6215</v>
      </c>
      <c r="C1344" s="2" t="s">
        <v>6216</v>
      </c>
      <c r="D1344">
        <f>LEN(B1344)</f>
        <v>16</v>
      </c>
      <c r="E1344" t="str">
        <f>"insert into localidadbanxico values('"&amp;C1344&amp;"','"&amp;B1344&amp;"');"</f>
        <v>insert into localidadbanxico values('02483004','SAN AGUSTIN ETLA');</v>
      </c>
    </row>
    <row r="1345" spans="1:5" x14ac:dyDescent="0.25">
      <c r="A1345" s="2" t="s">
        <v>9760</v>
      </c>
      <c r="B1345" s="2" t="s">
        <v>9761</v>
      </c>
      <c r="C1345" s="2" t="s">
        <v>9762</v>
      </c>
      <c r="D1345">
        <f>LEN(B1345)</f>
        <v>19</v>
      </c>
      <c r="E1345" t="str">
        <f>"insert into localidadbanxico values('"&amp;C1345&amp;"','"&amp;B1345&amp;"');"</f>
        <v>insert into localidadbanxico values('02484009','SAN AGUSTIN LOXICHA');</v>
      </c>
    </row>
    <row r="1346" spans="1:5" x14ac:dyDescent="0.25">
      <c r="A1346" s="2" t="s">
        <v>8878</v>
      </c>
      <c r="B1346" s="2" t="s">
        <v>8879</v>
      </c>
      <c r="C1346" s="2" t="s">
        <v>8880</v>
      </c>
      <c r="D1346">
        <f>LEN(B1346)</f>
        <v>22</v>
      </c>
      <c r="E1346" t="str">
        <f>"insert into localidadbanxico values('"&amp;C1346&amp;"','"&amp;B1346&amp;"');"</f>
        <v>insert into localidadbanxico values('02485008','SAN AGUSTIN TLACOTEPEC');</v>
      </c>
    </row>
    <row r="1347" spans="1:5" x14ac:dyDescent="0.25">
      <c r="A1347" s="2" t="s">
        <v>4104</v>
      </c>
      <c r="B1347" s="2" t="s">
        <v>4105</v>
      </c>
      <c r="C1347" s="2" t="s">
        <v>4106</v>
      </c>
      <c r="D1347">
        <f>LEN(B1347)</f>
        <v>20</v>
      </c>
      <c r="E1347" t="str">
        <f>"insert into localidadbanxico values('"&amp;C1347&amp;"','"&amp;B1347&amp;"');"</f>
        <v>insert into localidadbanxico values('02486001','SAN AGUSTIN YATARENI');</v>
      </c>
    </row>
    <row r="1348" spans="1:5" x14ac:dyDescent="0.25">
      <c r="A1348" s="2" t="s">
        <v>7462</v>
      </c>
      <c r="B1348" s="2" t="s">
        <v>7463</v>
      </c>
      <c r="C1348" s="2" t="s">
        <v>7464</v>
      </c>
      <c r="D1348">
        <f>LEN(B1348)</f>
        <v>25</v>
      </c>
      <c r="E1348" t="str">
        <f>"insert into localidadbanxico values('"&amp;C1348&amp;"','"&amp;B1348&amp;"');"</f>
        <v>insert into localidadbanxico values('02487006','SAN ANDRES CABECERA NUEVA');</v>
      </c>
    </row>
    <row r="1349" spans="1:5" x14ac:dyDescent="0.25">
      <c r="A1349" s="2" t="s">
        <v>6768</v>
      </c>
      <c r="B1349" s="2" t="s">
        <v>6769</v>
      </c>
      <c r="C1349" s="2" t="s">
        <v>6770</v>
      </c>
      <c r="D1349">
        <f>LEN(B1349)</f>
        <v>20</v>
      </c>
      <c r="E1349" t="str">
        <f>"insert into localidadbanxico values('"&amp;C1349&amp;"','"&amp;B1349&amp;"');"</f>
        <v>insert into localidadbanxico values('02488005','SAN ANDRES DINICUITI');</v>
      </c>
    </row>
    <row r="1350" spans="1:5" x14ac:dyDescent="0.25">
      <c r="A1350" s="2" t="s">
        <v>8322</v>
      </c>
      <c r="B1350" s="2" t="s">
        <v>8323</v>
      </c>
      <c r="C1350" s="2" t="s">
        <v>8324</v>
      </c>
      <c r="D1350">
        <f>LEN(B1350)</f>
        <v>23</v>
      </c>
      <c r="E1350" t="str">
        <f>"insert into localidadbanxico values('"&amp;C1350&amp;"','"&amp;B1350&amp;"');"</f>
        <v>insert into localidadbanxico values('02489007','SAN ANDRES HUAXPALTEPEC');</v>
      </c>
    </row>
    <row r="1351" spans="1:5" x14ac:dyDescent="0.25">
      <c r="A1351" s="2" t="s">
        <v>5353</v>
      </c>
      <c r="B1351" s="2" t="s">
        <v>5354</v>
      </c>
      <c r="C1351" s="2" t="s">
        <v>5355</v>
      </c>
      <c r="D1351">
        <f>LEN(B1351)</f>
        <v>19</v>
      </c>
      <c r="E1351" t="str">
        <f>"insert into localidadbanxico values('"&amp;C1351&amp;"','"&amp;B1351&amp;"');"</f>
        <v>insert into localidadbanxico values('02490003','SAN ANDRES HUAYAPAN');</v>
      </c>
    </row>
    <row r="1352" spans="1:5" x14ac:dyDescent="0.25">
      <c r="A1352" s="2" t="s">
        <v>8881</v>
      </c>
      <c r="B1352" s="2" t="s">
        <v>8882</v>
      </c>
      <c r="C1352" s="2" t="s">
        <v>8883</v>
      </c>
      <c r="D1352">
        <f>LEN(B1352)</f>
        <v>21</v>
      </c>
      <c r="E1352" t="str">
        <f>"insert into localidadbanxico values('"&amp;C1352&amp;"','"&amp;B1352&amp;"');"</f>
        <v>insert into localidadbanxico values('02491008','SAN ANDRES IXTLAHUACA');</v>
      </c>
    </row>
    <row r="1353" spans="1:5" x14ac:dyDescent="0.25">
      <c r="A1353" s="2" t="s">
        <v>8325</v>
      </c>
      <c r="B1353" s="2" t="s">
        <v>8326</v>
      </c>
      <c r="C1353" s="2" t="s">
        <v>8327</v>
      </c>
      <c r="D1353">
        <f>LEN(B1353)</f>
        <v>18</v>
      </c>
      <c r="E1353" t="str">
        <f>"insert into localidadbanxico values('"&amp;C1353&amp;"','"&amp;B1353&amp;"');"</f>
        <v>insert into localidadbanxico values('02492007','SAN ANDRES LAGUNAS');</v>
      </c>
    </row>
    <row r="1354" spans="1:5" x14ac:dyDescent="0.25">
      <c r="A1354" s="2" t="s">
        <v>9763</v>
      </c>
      <c r="B1354" s="2" t="s">
        <v>9764</v>
      </c>
      <c r="C1354" s="2" t="s">
        <v>9765</v>
      </c>
      <c r="D1354">
        <f>LEN(B1354)</f>
        <v>17</v>
      </c>
      <c r="E1354" t="str">
        <f>"insert into localidadbanxico values('"&amp;C1354&amp;"','"&amp;B1354&amp;"');"</f>
        <v>insert into localidadbanxico values('02493009','SAN ANDRES NUXIÑO');</v>
      </c>
    </row>
    <row r="1355" spans="1:5" x14ac:dyDescent="0.25">
      <c r="A1355" s="2" t="s">
        <v>6771</v>
      </c>
      <c r="B1355" s="2" t="s">
        <v>6772</v>
      </c>
      <c r="C1355" s="2" t="s">
        <v>6773</v>
      </c>
      <c r="D1355">
        <f>LEN(B1355)</f>
        <v>18</v>
      </c>
      <c r="E1355" t="str">
        <f>"insert into localidadbanxico values('"&amp;C1355&amp;"','"&amp;B1355&amp;"');"</f>
        <v>insert into localidadbanxico values('02494005','SAN ANDRES PAXTLAN');</v>
      </c>
    </row>
    <row r="1356" spans="1:5" x14ac:dyDescent="0.25">
      <c r="A1356" s="2" t="s">
        <v>6217</v>
      </c>
      <c r="B1356" s="2" t="s">
        <v>6218</v>
      </c>
      <c r="C1356" s="2" t="s">
        <v>6219</v>
      </c>
      <c r="D1356">
        <f>LEN(B1356)</f>
        <v>19</v>
      </c>
      <c r="E1356" t="str">
        <f>"insert into localidadbanxico values('"&amp;C1356&amp;"','"&amp;B1356&amp;"');"</f>
        <v>insert into localidadbanxico values('02495004','SAN ANDRES SINAXTLA');</v>
      </c>
    </row>
    <row r="1357" spans="1:5" x14ac:dyDescent="0.25">
      <c r="A1357" s="2" t="s">
        <v>7465</v>
      </c>
      <c r="B1357" s="2" t="s">
        <v>7466</v>
      </c>
      <c r="C1357" s="2" t="s">
        <v>7467</v>
      </c>
      <c r="D1357">
        <f>LEN(B1357)</f>
        <v>17</v>
      </c>
      <c r="E1357" t="str">
        <f>"insert into localidadbanxico values('"&amp;C1357&amp;"','"&amp;B1357&amp;"');"</f>
        <v>insert into localidadbanxico values('02496006','SAN ANDRES SOLAGA');</v>
      </c>
    </row>
    <row r="1358" spans="1:5" x14ac:dyDescent="0.25">
      <c r="A1358" s="2" t="s">
        <v>4674</v>
      </c>
      <c r="B1358" s="2" t="s">
        <v>4675</v>
      </c>
      <c r="C1358" s="2" t="s">
        <v>4676</v>
      </c>
      <c r="D1358">
        <f>LEN(B1358)</f>
        <v>22</v>
      </c>
      <c r="E1358" t="str">
        <f>"insert into localidadbanxico values('"&amp;C1358&amp;"','"&amp;B1358&amp;"');"</f>
        <v>insert into localidadbanxico values('02497002','SAN ANDRES TEOTILALPAN');</v>
      </c>
    </row>
    <row r="1359" spans="1:5" x14ac:dyDescent="0.25">
      <c r="A1359" s="2" t="s">
        <v>4107</v>
      </c>
      <c r="B1359" s="2" t="s">
        <v>4108</v>
      </c>
      <c r="C1359" s="2" t="s">
        <v>4109</v>
      </c>
      <c r="D1359">
        <f>LEN(B1359)</f>
        <v>21</v>
      </c>
      <c r="E1359" t="str">
        <f>"insert into localidadbanxico values('"&amp;C1359&amp;"','"&amp;B1359&amp;"');"</f>
        <v>insert into localidadbanxico values('02498001','SAN ANDRES TEPETLALPA');</v>
      </c>
    </row>
    <row r="1360" spans="1:5" x14ac:dyDescent="0.25">
      <c r="A1360" s="2" t="s">
        <v>5356</v>
      </c>
      <c r="B1360" s="2" t="s">
        <v>5357</v>
      </c>
      <c r="C1360" s="2" t="s">
        <v>5358</v>
      </c>
      <c r="D1360">
        <f>LEN(B1360)</f>
        <v>14</v>
      </c>
      <c r="E1360" t="str">
        <f>"insert into localidadbanxico values('"&amp;C1360&amp;"','"&amp;B1360&amp;"');"</f>
        <v>insert into localidadbanxico values('02499003','SAN ANDRES YAA');</v>
      </c>
    </row>
    <row r="1361" spans="1:5" x14ac:dyDescent="0.25">
      <c r="A1361" s="2" t="s">
        <v>6220</v>
      </c>
      <c r="B1361" s="2" t="s">
        <v>6221</v>
      </c>
      <c r="C1361" s="2" t="s">
        <v>6222</v>
      </c>
      <c r="D1361">
        <f>LEN(B1361)</f>
        <v>18</v>
      </c>
      <c r="E1361" t="str">
        <f>"insert into localidadbanxico values('"&amp;C1361&amp;"','"&amp;B1361&amp;"');"</f>
        <v>insert into localidadbanxico values('02501004','SAN ANDRES ZABACHE');</v>
      </c>
    </row>
    <row r="1362" spans="1:5" x14ac:dyDescent="0.25">
      <c r="A1362" s="2" t="s">
        <v>9766</v>
      </c>
      <c r="B1362" s="2" t="s">
        <v>9767</v>
      </c>
      <c r="C1362" s="2" t="s">
        <v>9768</v>
      </c>
      <c r="D1362">
        <f>LEN(B1362)</f>
        <v>17</v>
      </c>
      <c r="E1362" t="str">
        <f>"insert into localidadbanxico values('"&amp;C1362&amp;"','"&amp;B1362&amp;"');"</f>
        <v>insert into localidadbanxico values('02502009','SAN ANDRES ZAUTLA');</v>
      </c>
    </row>
    <row r="1363" spans="1:5" x14ac:dyDescent="0.25">
      <c r="A1363" s="2" t="s">
        <v>8884</v>
      </c>
      <c r="B1363" s="2" t="s">
        <v>8885</v>
      </c>
      <c r="C1363" s="2" t="s">
        <v>8886</v>
      </c>
      <c r="D1363">
        <f>LEN(B1363)</f>
        <v>28</v>
      </c>
      <c r="E1363" t="str">
        <f>"insert into localidadbanxico values('"&amp;C1363&amp;"','"&amp;B1363&amp;"');"</f>
        <v>insert into localidadbanxico values('02503008','SAN ANTONIO CASTILLO VELASCO');</v>
      </c>
    </row>
    <row r="1364" spans="1:5" x14ac:dyDescent="0.25">
      <c r="A1364" s="2" t="s">
        <v>4110</v>
      </c>
      <c r="B1364" s="2" t="s">
        <v>4111</v>
      </c>
      <c r="C1364" s="2" t="s">
        <v>4112</v>
      </c>
      <c r="D1364">
        <f>LEN(B1364)</f>
        <v>19</v>
      </c>
      <c r="E1364" t="str">
        <f>"insert into localidadbanxico values('"&amp;C1364&amp;"','"&amp;B1364&amp;"');"</f>
        <v>insert into localidadbanxico values('02504001','SAN ANTONIO EL ALTO');</v>
      </c>
    </row>
    <row r="1365" spans="1:5" x14ac:dyDescent="0.25">
      <c r="A1365" s="2" t="s">
        <v>7468</v>
      </c>
      <c r="B1365" s="2" t="s">
        <v>7469</v>
      </c>
      <c r="C1365" s="2" t="s">
        <v>7470</v>
      </c>
      <c r="D1365">
        <f>LEN(B1365)</f>
        <v>22</v>
      </c>
      <c r="E1365" t="str">
        <f>"insert into localidadbanxico values('"&amp;C1365&amp;"','"&amp;B1365&amp;"');"</f>
        <v>insert into localidadbanxico values('02505006','SAN ANTONIO MONTEVERDE');</v>
      </c>
    </row>
    <row r="1366" spans="1:5" x14ac:dyDescent="0.25">
      <c r="A1366" s="2" t="s">
        <v>6774</v>
      </c>
      <c r="B1366" s="2" t="s">
        <v>6775</v>
      </c>
      <c r="C1366" s="2" t="s">
        <v>6776</v>
      </c>
      <c r="D1366">
        <f>LEN(B1366)</f>
        <v>18</v>
      </c>
      <c r="E1366" t="str">
        <f>"insert into localidadbanxico values('"&amp;C1366&amp;"','"&amp;B1366&amp;"');"</f>
        <v>insert into localidadbanxico values('02506005','SAN ANTONIO ACUTLA');</v>
      </c>
    </row>
    <row r="1367" spans="1:5" x14ac:dyDescent="0.25">
      <c r="A1367" s="2" t="s">
        <v>8328</v>
      </c>
      <c r="B1367" s="2" t="s">
        <v>8329</v>
      </c>
      <c r="C1367" s="2" t="s">
        <v>8330</v>
      </c>
      <c r="D1367">
        <f>LEN(B1367)</f>
        <v>21</v>
      </c>
      <c r="E1367" t="str">
        <f>"insert into localidadbanxico values('"&amp;C1367&amp;"','"&amp;B1367&amp;"');"</f>
        <v>insert into localidadbanxico values('02507007','SAN ANTONIO DE LA CAL');</v>
      </c>
    </row>
    <row r="1368" spans="1:5" x14ac:dyDescent="0.25">
      <c r="A1368" s="2" t="s">
        <v>5359</v>
      </c>
      <c r="B1368" s="2" t="s">
        <v>5360</v>
      </c>
      <c r="C1368" s="2" t="s">
        <v>5361</v>
      </c>
      <c r="D1368">
        <f>LEN(B1368)</f>
        <v>20</v>
      </c>
      <c r="E1368" t="str">
        <f>"insert into localidadbanxico values('"&amp;C1368&amp;"','"&amp;B1368&amp;"');"</f>
        <v>insert into localidadbanxico values('02508003','SAN ANTONIO HUITEPEC');</v>
      </c>
    </row>
    <row r="1369" spans="1:5" x14ac:dyDescent="0.25">
      <c r="A1369" s="2" t="s">
        <v>4677</v>
      </c>
      <c r="B1369" s="2" t="s">
        <v>4678</v>
      </c>
      <c r="C1369" s="2" t="s">
        <v>4679</v>
      </c>
      <c r="D1369">
        <f>LEN(B1369)</f>
        <v>24</v>
      </c>
      <c r="E1369" t="str">
        <f>"insert into localidadbanxico values('"&amp;C1369&amp;"','"&amp;B1369&amp;"');"</f>
        <v>insert into localidadbanxico values('02509002','SAN ANTONIO NANAHUATIPAN');</v>
      </c>
    </row>
    <row r="1370" spans="1:5" x14ac:dyDescent="0.25">
      <c r="A1370" s="2" t="s">
        <v>8331</v>
      </c>
      <c r="B1370" s="2" t="s">
        <v>8332</v>
      </c>
      <c r="C1370" s="2" t="s">
        <v>8333</v>
      </c>
      <c r="D1370">
        <f>LEN(B1370)</f>
        <v>21</v>
      </c>
      <c r="E1370" t="str">
        <f>"insert into localidadbanxico values('"&amp;C1370&amp;"','"&amp;B1370&amp;"');"</f>
        <v>insert into localidadbanxico values('02510007','SAN ANTONIO SINICAHUA');</v>
      </c>
    </row>
    <row r="1371" spans="1:5" x14ac:dyDescent="0.25">
      <c r="A1371" s="2" t="s">
        <v>9769</v>
      </c>
      <c r="B1371" s="2" t="s">
        <v>9770</v>
      </c>
      <c r="C1371" s="2" t="s">
        <v>9771</v>
      </c>
      <c r="D1371">
        <f>LEN(B1371)</f>
        <v>21</v>
      </c>
      <c r="E1371" t="str">
        <f>"insert into localidadbanxico values('"&amp;C1371&amp;"','"&amp;B1371&amp;"');"</f>
        <v>insert into localidadbanxico values('02511009','SAN ANTONIO TEPETLAPA');</v>
      </c>
    </row>
    <row r="1372" spans="1:5" x14ac:dyDescent="0.25">
      <c r="A1372" s="2" t="s">
        <v>6777</v>
      </c>
      <c r="B1372" s="2" t="s">
        <v>6778</v>
      </c>
      <c r="C1372" s="2" t="s">
        <v>6779</v>
      </c>
      <c r="D1372">
        <f>LEN(B1372)</f>
        <v>24</v>
      </c>
      <c r="E1372" t="str">
        <f>"insert into localidadbanxico values('"&amp;C1372&amp;"','"&amp;B1372&amp;"');"</f>
        <v>insert into localidadbanxico values('02512005','SAN BALTASAR CHICHICAPAN');</v>
      </c>
    </row>
    <row r="1373" spans="1:5" x14ac:dyDescent="0.25">
      <c r="A1373" s="2" t="s">
        <v>6223</v>
      </c>
      <c r="B1373" s="2" t="s">
        <v>6224</v>
      </c>
      <c r="C1373" s="2" t="s">
        <v>6225</v>
      </c>
      <c r="D1373">
        <f>LEN(B1373)</f>
        <v>20</v>
      </c>
      <c r="E1373" t="str">
        <f>"insert into localidadbanxico values('"&amp;C1373&amp;"','"&amp;B1373&amp;"');"</f>
        <v>insert into localidadbanxico values('02513004','SAN BALTASAR LOXICHA');</v>
      </c>
    </row>
    <row r="1374" spans="1:5" x14ac:dyDescent="0.25">
      <c r="A1374" s="2" t="s">
        <v>7471</v>
      </c>
      <c r="B1374" s="2" t="s">
        <v>7472</v>
      </c>
      <c r="C1374" s="2" t="s">
        <v>7473</v>
      </c>
      <c r="D1374">
        <f>LEN(B1374)</f>
        <v>29</v>
      </c>
      <c r="E1374" t="str">
        <f>"insert into localidadbanxico values('"&amp;C1374&amp;"','"&amp;B1374&amp;"');"</f>
        <v>insert into localidadbanxico values('02514006','SAN BALTASAR YATZACHI EL BAJO');</v>
      </c>
    </row>
    <row r="1375" spans="1:5" x14ac:dyDescent="0.25">
      <c r="A1375" s="2" t="s">
        <v>4680</v>
      </c>
      <c r="B1375" s="2" t="s">
        <v>4681</v>
      </c>
      <c r="C1375" s="2" t="s">
        <v>4682</v>
      </c>
      <c r="D1375">
        <f>LEN(B1375)</f>
        <v>21</v>
      </c>
      <c r="E1375" t="str">
        <f>"insert into localidadbanxico values('"&amp;C1375&amp;"','"&amp;B1375&amp;"');"</f>
        <v>insert into localidadbanxico values('02515002','SAN BARTOLO COYOTEPEC');</v>
      </c>
    </row>
    <row r="1376" spans="1:5" x14ac:dyDescent="0.25">
      <c r="A1376" s="2" t="s">
        <v>4113</v>
      </c>
      <c r="B1376" s="2" t="s">
        <v>4114</v>
      </c>
      <c r="C1376" s="2" t="s">
        <v>4115</v>
      </c>
      <c r="D1376">
        <f>LEN(B1376)</f>
        <v>21</v>
      </c>
      <c r="E1376" t="str">
        <f>"insert into localidadbanxico values('"&amp;C1376&amp;"','"&amp;B1376&amp;"');"</f>
        <v>insert into localidadbanxico values('02516001','SAN BARTOLOME AYAUTLA');</v>
      </c>
    </row>
    <row r="1377" spans="1:5" x14ac:dyDescent="0.25">
      <c r="A1377" s="2" t="s">
        <v>5362</v>
      </c>
      <c r="B1377" s="2" t="s">
        <v>5363</v>
      </c>
      <c r="C1377" s="2" t="s">
        <v>5364</v>
      </c>
      <c r="D1377">
        <f>LEN(B1377)</f>
        <v>21</v>
      </c>
      <c r="E1377" t="str">
        <f>"insert into localidadbanxico values('"&amp;C1377&amp;"','"&amp;B1377&amp;"');"</f>
        <v>insert into localidadbanxico values('02517003','SAN BARTOLOME LOXICHA');</v>
      </c>
    </row>
    <row r="1378" spans="1:5" x14ac:dyDescent="0.25">
      <c r="A1378" s="2" t="s">
        <v>8887</v>
      </c>
      <c r="B1378" s="2" t="s">
        <v>8888</v>
      </c>
      <c r="C1378" s="2" t="s">
        <v>8889</v>
      </c>
      <c r="D1378">
        <f>LEN(B1378)</f>
        <v>22</v>
      </c>
      <c r="E1378" t="str">
        <f>"insert into localidadbanxico values('"&amp;C1378&amp;"','"&amp;B1378&amp;"');"</f>
        <v>insert into localidadbanxico values('02518008','SAN BARTOLOME QUIALANA');</v>
      </c>
    </row>
    <row r="1379" spans="1:5" x14ac:dyDescent="0.25">
      <c r="A1379" s="2" t="s">
        <v>8334</v>
      </c>
      <c r="B1379" s="2" t="s">
        <v>8335</v>
      </c>
      <c r="C1379" s="2" t="s">
        <v>8336</v>
      </c>
      <c r="D1379">
        <f>LEN(B1379)</f>
        <v>21</v>
      </c>
      <c r="E1379" t="str">
        <f>"insert into localidadbanxico values('"&amp;C1379&amp;"','"&amp;B1379&amp;"');"</f>
        <v>insert into localidadbanxico values('02519007','SAN BARTOLOME YUCUAÑE');</v>
      </c>
    </row>
    <row r="1380" spans="1:5" x14ac:dyDescent="0.25">
      <c r="A1380" s="2" t="s">
        <v>9772</v>
      </c>
      <c r="B1380" s="2" t="s">
        <v>9773</v>
      </c>
      <c r="C1380" s="2" t="s">
        <v>9774</v>
      </c>
      <c r="D1380">
        <f>LEN(B1380)</f>
        <v>22</v>
      </c>
      <c r="E1380" t="str">
        <f>"insert into localidadbanxico values('"&amp;C1380&amp;"','"&amp;B1380&amp;"');"</f>
        <v>insert into localidadbanxico values('02520009','SAN BARTOLOME ZOOGOCHO');</v>
      </c>
    </row>
    <row r="1381" spans="1:5" x14ac:dyDescent="0.25">
      <c r="A1381" s="2" t="s">
        <v>4683</v>
      </c>
      <c r="B1381" s="2" t="s">
        <v>4684</v>
      </c>
      <c r="C1381" s="2" t="s">
        <v>4685</v>
      </c>
      <c r="D1381">
        <f>LEN(B1381)</f>
        <v>20</v>
      </c>
      <c r="E1381" t="str">
        <f>"insert into localidadbanxico values('"&amp;C1381&amp;"','"&amp;B1381&amp;"');"</f>
        <v>insert into localidadbanxico values('02521002','SAN BARTOLO YAUTEPEC');</v>
      </c>
    </row>
    <row r="1382" spans="1:5" x14ac:dyDescent="0.25">
      <c r="A1382" s="2" t="s">
        <v>8337</v>
      </c>
      <c r="B1382" s="2" t="s">
        <v>8338</v>
      </c>
      <c r="C1382" s="2" t="s">
        <v>8339</v>
      </c>
      <c r="D1382">
        <f>LEN(B1382)</f>
        <v>21</v>
      </c>
      <c r="E1382" t="str">
        <f>"insert into localidadbanxico values('"&amp;C1382&amp;"','"&amp;B1382&amp;"');"</f>
        <v>insert into localidadbanxico values('02522007','SAN BERNARDO MIXTEPEC');</v>
      </c>
    </row>
    <row r="1383" spans="1:5" x14ac:dyDescent="0.25">
      <c r="A1383" s="2" t="s">
        <v>7474</v>
      </c>
      <c r="B1383" s="2" t="s">
        <v>7475</v>
      </c>
      <c r="C1383" s="2" t="s">
        <v>7476</v>
      </c>
      <c r="D1383">
        <f>LEN(B1383)</f>
        <v>15</v>
      </c>
      <c r="E1383" t="str">
        <f>"insert into localidadbanxico values('"&amp;C1383&amp;"','"&amp;B1383&amp;"');"</f>
        <v>insert into localidadbanxico values('02523006','SAN BLAS ATEMPA');</v>
      </c>
    </row>
    <row r="1384" spans="1:5" x14ac:dyDescent="0.25">
      <c r="A1384" s="2" t="s">
        <v>8890</v>
      </c>
      <c r="B1384" s="2" t="s">
        <v>8891</v>
      </c>
      <c r="C1384" s="2" t="s">
        <v>8892</v>
      </c>
      <c r="D1384">
        <f>LEN(B1384)</f>
        <v>19</v>
      </c>
      <c r="E1384" t="str">
        <f>"insert into localidadbanxico values('"&amp;C1384&amp;"','"&amp;B1384&amp;"');"</f>
        <v>insert into localidadbanxico values('02524008','SAN CARLOS YAUTEPEC');</v>
      </c>
    </row>
    <row r="1385" spans="1:5" x14ac:dyDescent="0.25">
      <c r="A1385" s="2" t="s">
        <v>6226</v>
      </c>
      <c r="B1385" s="2" t="s">
        <v>6227</v>
      </c>
      <c r="C1385" s="2" t="s">
        <v>6228</v>
      </c>
      <c r="D1385">
        <f>LEN(B1385)</f>
        <v>21</v>
      </c>
      <c r="E1385" t="str">
        <f>"insert into localidadbanxico values('"&amp;C1385&amp;"','"&amp;B1385&amp;"');"</f>
        <v>insert into localidadbanxico values('02525004','SAN CRISTOBAL AMATLAN');</v>
      </c>
    </row>
    <row r="1386" spans="1:5" x14ac:dyDescent="0.25">
      <c r="A1386" s="2" t="s">
        <v>5365</v>
      </c>
      <c r="B1386" s="2" t="s">
        <v>5366</v>
      </c>
      <c r="C1386" s="2" t="s">
        <v>5367</v>
      </c>
      <c r="D1386">
        <f>LEN(B1386)</f>
        <v>23</v>
      </c>
      <c r="E1386" t="str">
        <f>"insert into localidadbanxico values('"&amp;C1386&amp;"','"&amp;B1386&amp;"');"</f>
        <v>insert into localidadbanxico values('02526003','SAN CRISTOBAL AMOLTEPEC');</v>
      </c>
    </row>
    <row r="1387" spans="1:5" x14ac:dyDescent="0.25">
      <c r="A1387" s="2" t="s">
        <v>6780</v>
      </c>
      <c r="B1387" s="2" t="s">
        <v>6781</v>
      </c>
      <c r="C1387" s="2" t="s">
        <v>6782</v>
      </c>
      <c r="D1387">
        <f>LEN(B1387)</f>
        <v>24</v>
      </c>
      <c r="E1387" t="str">
        <f>"insert into localidadbanxico values('"&amp;C1387&amp;"','"&amp;B1387&amp;"');"</f>
        <v>insert into localidadbanxico values('02527005','SAN CRISTOBAL LACHIRIDAG');</v>
      </c>
    </row>
    <row r="1388" spans="1:5" x14ac:dyDescent="0.25">
      <c r="A1388" s="2" t="s">
        <v>4116</v>
      </c>
      <c r="B1388" s="2" t="s">
        <v>4117</v>
      </c>
      <c r="C1388" s="2" t="s">
        <v>4118</v>
      </c>
      <c r="D1388">
        <f>LEN(B1388)</f>
        <v>28</v>
      </c>
      <c r="E1388" t="str">
        <f>"insert into localidadbanxico values('"&amp;C1388&amp;"','"&amp;B1388&amp;"');"</f>
        <v>insert into localidadbanxico values('02528001','SAN CRISTOBAL SUCHISTLAHUACA');</v>
      </c>
    </row>
    <row r="1389" spans="1:5" x14ac:dyDescent="0.25">
      <c r="A1389" s="2" t="s">
        <v>9775</v>
      </c>
      <c r="B1389" s="2" t="s">
        <v>9776</v>
      </c>
      <c r="C1389" s="2" t="s">
        <v>9777</v>
      </c>
      <c r="D1389">
        <f>LEN(B1389)</f>
        <v>20</v>
      </c>
      <c r="E1389" t="str">
        <f>"insert into localidadbanxico values('"&amp;C1389&amp;"','"&amp;B1389&amp;"');"</f>
        <v>insert into localidadbanxico values('02529009','SAN DIONISIO DEL MAR');</v>
      </c>
    </row>
    <row r="1390" spans="1:5" x14ac:dyDescent="0.25">
      <c r="A1390" s="2" t="s">
        <v>8893</v>
      </c>
      <c r="B1390" s="2" t="s">
        <v>8894</v>
      </c>
      <c r="C1390" s="2" t="s">
        <v>8895</v>
      </c>
      <c r="D1390">
        <f>LEN(B1390)</f>
        <v>21</v>
      </c>
      <c r="E1390" t="str">
        <f>"insert into localidadbanxico values('"&amp;C1390&amp;"','"&amp;B1390&amp;"');"</f>
        <v>insert into localidadbanxico values('02530008','SAN DIONISIO OCOTEPEC');</v>
      </c>
    </row>
    <row r="1391" spans="1:5" x14ac:dyDescent="0.25">
      <c r="A1391" s="2" t="s">
        <v>4119</v>
      </c>
      <c r="B1391" s="2" t="s">
        <v>4120</v>
      </c>
      <c r="C1391" s="2" t="s">
        <v>4121</v>
      </c>
      <c r="D1391">
        <f>LEN(B1391)</f>
        <v>20</v>
      </c>
      <c r="E1391" t="str">
        <f>"insert into localidadbanxico values('"&amp;C1391&amp;"','"&amp;B1391&amp;"');"</f>
        <v>insert into localidadbanxico values('02531001','SAN DIONISIO OCOTLAN');</v>
      </c>
    </row>
    <row r="1392" spans="1:5" x14ac:dyDescent="0.25">
      <c r="A1392" s="2" t="s">
        <v>7477</v>
      </c>
      <c r="B1392" s="2" t="s">
        <v>7478</v>
      </c>
      <c r="C1392" s="2" t="s">
        <v>7479</v>
      </c>
      <c r="D1392">
        <f>LEN(B1392)</f>
        <v>23</v>
      </c>
      <c r="E1392" t="str">
        <f>"insert into localidadbanxico values('"&amp;C1392&amp;"','"&amp;B1392&amp;"');"</f>
        <v>insert into localidadbanxico values('02532006','SAN ESTEBAN ATATLAHUACA');</v>
      </c>
    </row>
    <row r="1393" spans="1:5" x14ac:dyDescent="0.25">
      <c r="A1393" s="2" t="s">
        <v>6783</v>
      </c>
      <c r="B1393" s="2" t="s">
        <v>6784</v>
      </c>
      <c r="C1393" s="2" t="s">
        <v>6785</v>
      </c>
      <c r="D1393">
        <f>LEN(B1393)</f>
        <v>25</v>
      </c>
      <c r="E1393" t="str">
        <f>"insert into localidadbanxico values('"&amp;C1393&amp;"','"&amp;B1393&amp;"');"</f>
        <v>insert into localidadbanxico values('02533005','SAN FELIPE JALAPA DE DIAZ');</v>
      </c>
    </row>
    <row r="1394" spans="1:5" x14ac:dyDescent="0.25">
      <c r="A1394" s="2" t="s">
        <v>8340</v>
      </c>
      <c r="B1394" s="2" t="s">
        <v>8341</v>
      </c>
      <c r="C1394" s="2" t="s">
        <v>8342</v>
      </c>
      <c r="D1394">
        <f>LEN(B1394)</f>
        <v>20</v>
      </c>
      <c r="E1394" t="str">
        <f>"insert into localidadbanxico values('"&amp;C1394&amp;"','"&amp;B1394&amp;"');"</f>
        <v>insert into localidadbanxico values('02534007','SAN FELIPE TEJALAPAN');</v>
      </c>
    </row>
    <row r="1395" spans="1:5" x14ac:dyDescent="0.25">
      <c r="A1395" s="2" t="s">
        <v>5368</v>
      </c>
      <c r="B1395" s="2" t="s">
        <v>5369</v>
      </c>
      <c r="C1395" s="2" t="s">
        <v>5370</v>
      </c>
      <c r="D1395">
        <f>LEN(B1395)</f>
        <v>16</v>
      </c>
      <c r="E1395" t="str">
        <f>"insert into localidadbanxico values('"&amp;C1395&amp;"','"&amp;B1395&amp;"');"</f>
        <v>insert into localidadbanxico values('02535003','SAN FELIPE USILA');</v>
      </c>
    </row>
    <row r="1396" spans="1:5" x14ac:dyDescent="0.25">
      <c r="A1396" s="2" t="s">
        <v>4686</v>
      </c>
      <c r="B1396" s="2" t="s">
        <v>4687</v>
      </c>
      <c r="C1396" s="2" t="s">
        <v>4688</v>
      </c>
      <c r="D1396">
        <f>LEN(B1396)</f>
        <v>22</v>
      </c>
      <c r="E1396" t="str">
        <f>"insert into localidadbanxico values('"&amp;C1396&amp;"','"&amp;B1396&amp;"');"</f>
        <v>insert into localidadbanxico values('02536002','SAN FRANCISCO CAHUACUA');</v>
      </c>
    </row>
    <row r="1397" spans="1:5" x14ac:dyDescent="0.25">
      <c r="A1397" s="2" t="s">
        <v>6229</v>
      </c>
      <c r="B1397" s="2" t="s">
        <v>6230</v>
      </c>
      <c r="C1397" s="2" t="s">
        <v>6231</v>
      </c>
      <c r="D1397">
        <f>LEN(B1397)</f>
        <v>21</v>
      </c>
      <c r="E1397" t="str">
        <f>"insert into localidadbanxico values('"&amp;C1397&amp;"','"&amp;B1397&amp;"');"</f>
        <v>insert into localidadbanxico values('02537004','SAN FRANCISCO CAJONOS');</v>
      </c>
    </row>
    <row r="1398" spans="1:5" x14ac:dyDescent="0.25">
      <c r="A1398" s="2" t="s">
        <v>9778</v>
      </c>
      <c r="B1398" s="2" t="s">
        <v>9779</v>
      </c>
      <c r="C1398" s="2" t="s">
        <v>9780</v>
      </c>
      <c r="D1398">
        <f>LEN(B1398)</f>
        <v>23</v>
      </c>
      <c r="E1398" t="str">
        <f>"insert into localidadbanxico values('"&amp;C1398&amp;"','"&amp;B1398&amp;"');"</f>
        <v>insert into localidadbanxico values('02538009','SAN FRANCISCO CHAPULAPA');</v>
      </c>
    </row>
    <row r="1399" spans="1:5" x14ac:dyDescent="0.25">
      <c r="A1399" s="2" t="s">
        <v>8896</v>
      </c>
      <c r="B1399" s="2" t="s">
        <v>8897</v>
      </c>
      <c r="C1399" s="2" t="s">
        <v>8898</v>
      </c>
      <c r="D1399">
        <f>LEN(B1399)</f>
        <v>21</v>
      </c>
      <c r="E1399" t="str">
        <f>"insert into localidadbanxico values('"&amp;C1399&amp;"','"&amp;B1399&amp;"');"</f>
        <v>insert into localidadbanxico values('02539008','SAN FRANCISCO CHINDUA');</v>
      </c>
    </row>
    <row r="1400" spans="1:5" x14ac:dyDescent="0.25">
      <c r="A1400" s="2" t="s">
        <v>6232</v>
      </c>
      <c r="B1400" s="2" t="s">
        <v>6233</v>
      </c>
      <c r="C1400" s="2" t="s">
        <v>6234</v>
      </c>
      <c r="D1400">
        <f>LEN(B1400)</f>
        <v>21</v>
      </c>
      <c r="E1400" t="str">
        <f>"insert into localidadbanxico values('"&amp;C1400&amp;"','"&amp;B1400&amp;"');"</f>
        <v>insert into localidadbanxico values('02540004','SAN FRANCISCO DEL MAR');</v>
      </c>
    </row>
    <row r="1401" spans="1:5" x14ac:dyDescent="0.25">
      <c r="A1401" s="2" t="s">
        <v>7480</v>
      </c>
      <c r="B1401" s="2" t="s">
        <v>7481</v>
      </c>
      <c r="C1401" s="2" t="s">
        <v>7482</v>
      </c>
      <c r="D1401">
        <f>LEN(B1401)</f>
        <v>24</v>
      </c>
      <c r="E1401" t="str">
        <f>"insert into localidadbanxico values('"&amp;C1401&amp;"','"&amp;B1401&amp;"');"</f>
        <v>insert into localidadbanxico values('02541006','SAN FRANCISCO HUEHUETLAN');</v>
      </c>
    </row>
    <row r="1402" spans="1:5" x14ac:dyDescent="0.25">
      <c r="A1402" s="2" t="s">
        <v>4689</v>
      </c>
      <c r="B1402" s="2" t="s">
        <v>4690</v>
      </c>
      <c r="C1402" s="2" t="s">
        <v>4691</v>
      </c>
      <c r="D1402">
        <f>LEN(B1402)</f>
        <v>23</v>
      </c>
      <c r="E1402" t="str">
        <f>"insert into localidadbanxico values('"&amp;C1402&amp;"','"&amp;B1402&amp;"');"</f>
        <v>insert into localidadbanxico values('02542002','SAN FRANCISCO IXHUATLAN');</v>
      </c>
    </row>
    <row r="1403" spans="1:5" x14ac:dyDescent="0.25">
      <c r="A1403" s="2" t="s">
        <v>4122</v>
      </c>
      <c r="B1403" s="2" t="s">
        <v>4123</v>
      </c>
      <c r="C1403" s="2" t="s">
        <v>4124</v>
      </c>
      <c r="D1403">
        <f>LEN(B1403)</f>
        <v>26</v>
      </c>
      <c r="E1403" t="str">
        <f>"insert into localidadbanxico values('"&amp;C1403&amp;"','"&amp;B1403&amp;"');"</f>
        <v>insert into localidadbanxico values('02543001','SAN FRANCISCO JALTEPETONGO');</v>
      </c>
    </row>
    <row r="1404" spans="1:5" x14ac:dyDescent="0.25">
      <c r="A1404" s="2" t="s">
        <v>5371</v>
      </c>
      <c r="B1404" s="2" t="s">
        <v>5372</v>
      </c>
      <c r="C1404" s="2" t="s">
        <v>5373</v>
      </c>
      <c r="D1404">
        <f>LEN(B1404)</f>
        <v>23</v>
      </c>
      <c r="E1404" t="str">
        <f>"insert into localidadbanxico values('"&amp;C1404&amp;"','"&amp;B1404&amp;"');"</f>
        <v>insert into localidadbanxico values('02544003','SAN FRANCISCO LACHIGOLO');</v>
      </c>
    </row>
    <row r="1405" spans="1:5" x14ac:dyDescent="0.25">
      <c r="A1405" s="2" t="s">
        <v>8899</v>
      </c>
      <c r="B1405" s="2" t="s">
        <v>8900</v>
      </c>
      <c r="C1405" s="2" t="s">
        <v>8901</v>
      </c>
      <c r="D1405">
        <f>LEN(B1405)</f>
        <v>22</v>
      </c>
      <c r="E1405" t="str">
        <f>"insert into localidadbanxico values('"&amp;C1405&amp;"','"&amp;B1405&amp;"');"</f>
        <v>insert into localidadbanxico values('02545008','SAN FRANCISCO LOGUECHE');</v>
      </c>
    </row>
    <row r="1406" spans="1:5" x14ac:dyDescent="0.25">
      <c r="A1406" s="2" t="s">
        <v>8343</v>
      </c>
      <c r="B1406" s="2" t="s">
        <v>8344</v>
      </c>
      <c r="C1406" s="2" t="s">
        <v>8345</v>
      </c>
      <c r="D1406">
        <f>LEN(B1406)</f>
        <v>20</v>
      </c>
      <c r="E1406" t="str">
        <f>"insert into localidadbanxico values('"&amp;C1406&amp;"','"&amp;B1406&amp;"');"</f>
        <v>insert into localidadbanxico values('02546007','SAN FRANCISCO NUXAÑO');</v>
      </c>
    </row>
    <row r="1407" spans="1:5" x14ac:dyDescent="0.25">
      <c r="A1407" s="2" t="s">
        <v>9781</v>
      </c>
      <c r="B1407" s="2" t="s">
        <v>9782</v>
      </c>
      <c r="C1407" s="2" t="s">
        <v>9783</v>
      </c>
      <c r="D1407">
        <f>LEN(B1407)</f>
        <v>24</v>
      </c>
      <c r="E1407" t="str">
        <f>"insert into localidadbanxico values('"&amp;C1407&amp;"','"&amp;B1407&amp;"');"</f>
        <v>insert into localidadbanxico values('02547009','SAN FRANCISCO OZOLOTEPEC');</v>
      </c>
    </row>
    <row r="1408" spans="1:5" x14ac:dyDescent="0.25">
      <c r="A1408" s="2" t="s">
        <v>6786</v>
      </c>
      <c r="B1408" s="2" t="s">
        <v>6787</v>
      </c>
      <c r="C1408" s="2" t="s">
        <v>6788</v>
      </c>
      <c r="D1408">
        <f>LEN(B1408)</f>
        <v>18</v>
      </c>
      <c r="E1408" t="str">
        <f>"insert into localidadbanxico values('"&amp;C1408&amp;"','"&amp;B1408&amp;"');"</f>
        <v>insert into localidadbanxico values('02548005','SAN FRANCISCO SOLA');</v>
      </c>
    </row>
    <row r="1409" spans="1:5" x14ac:dyDescent="0.25">
      <c r="A1409" s="2" t="s">
        <v>6235</v>
      </c>
      <c r="B1409" s="2" t="s">
        <v>6236</v>
      </c>
      <c r="C1409" s="2" t="s">
        <v>6237</v>
      </c>
      <c r="D1409">
        <f>LEN(B1409)</f>
        <v>27</v>
      </c>
      <c r="E1409" t="str">
        <f>"insert into localidadbanxico values('"&amp;C1409&amp;"','"&amp;B1409&amp;"');"</f>
        <v>insert into localidadbanxico values('02549004','SAN FRANCISCO TELIXTLAHUACA');</v>
      </c>
    </row>
    <row r="1410" spans="1:5" x14ac:dyDescent="0.25">
      <c r="A1410" s="2" t="s">
        <v>7483</v>
      </c>
      <c r="B1410" s="2" t="s">
        <v>7484</v>
      </c>
      <c r="C1410" s="2" t="s">
        <v>7485</v>
      </c>
      <c r="D1410">
        <f>LEN(B1410)</f>
        <v>20</v>
      </c>
      <c r="E1410" t="str">
        <f>"insert into localidadbanxico values('"&amp;C1410&amp;"','"&amp;B1410&amp;"');"</f>
        <v>insert into localidadbanxico values('02550006','SAN FRANCISCO TEOPAN');</v>
      </c>
    </row>
    <row r="1411" spans="1:5" x14ac:dyDescent="0.25">
      <c r="A1411" s="2" t="s">
        <v>8902</v>
      </c>
      <c r="B1411" s="2" t="s">
        <v>8903</v>
      </c>
      <c r="C1411" s="2" t="s">
        <v>8904</v>
      </c>
      <c r="D1411">
        <f>LEN(B1411)</f>
        <v>25</v>
      </c>
      <c r="E1411" t="str">
        <f>"insert into localidadbanxico values('"&amp;C1411&amp;"','"&amp;B1411&amp;"');"</f>
        <v>insert into localidadbanxico values('02551008','SAN FRANCISCO TLAPANCINGO');</v>
      </c>
    </row>
    <row r="1412" spans="1:5" x14ac:dyDescent="0.25">
      <c r="A1412" s="2" t="s">
        <v>6238</v>
      </c>
      <c r="B1412" s="2" t="s">
        <v>6239</v>
      </c>
      <c r="C1412" s="2" t="s">
        <v>6240</v>
      </c>
      <c r="D1412">
        <f>LEN(B1412)</f>
        <v>20</v>
      </c>
      <c r="E1412" t="str">
        <f>"insert into localidadbanxico values('"&amp;C1412&amp;"','"&amp;B1412&amp;"');"</f>
        <v>insert into localidadbanxico values('02552004','SAN GABRIEL MIXTEPEC');</v>
      </c>
    </row>
    <row r="1413" spans="1:5" x14ac:dyDescent="0.25">
      <c r="A1413" s="2" t="s">
        <v>5374</v>
      </c>
      <c r="B1413" s="2" t="s">
        <v>5375</v>
      </c>
      <c r="C1413" s="2" t="s">
        <v>5376</v>
      </c>
      <c r="D1413">
        <f>LEN(B1413)</f>
        <v>13</v>
      </c>
      <c r="E1413" t="str">
        <f>"insert into localidadbanxico values('"&amp;C1413&amp;"','"&amp;B1413&amp;"');"</f>
        <v>insert into localidadbanxico values('02553003','SAN ILDEFONSO');</v>
      </c>
    </row>
    <row r="1414" spans="1:5" x14ac:dyDescent="0.25">
      <c r="A1414" s="2" t="s">
        <v>6789</v>
      </c>
      <c r="B1414" s="2" t="s">
        <v>6790</v>
      </c>
      <c r="C1414" s="2" t="s">
        <v>6791</v>
      </c>
      <c r="D1414">
        <f>LEN(B1414)</f>
        <v>18</v>
      </c>
      <c r="E1414" t="str">
        <f>"insert into localidadbanxico values('"&amp;C1414&amp;"','"&amp;B1414&amp;"');"</f>
        <v>insert into localidadbanxico values('02554005','SAN ILDEFONSO SOLA');</v>
      </c>
    </row>
    <row r="1415" spans="1:5" x14ac:dyDescent="0.25">
      <c r="A1415" s="2" t="s">
        <v>4125</v>
      </c>
      <c r="B1415" s="2" t="s">
        <v>4126</v>
      </c>
      <c r="C1415" s="2" t="s">
        <v>4127</v>
      </c>
      <c r="D1415">
        <f>LEN(B1415)</f>
        <v>24</v>
      </c>
      <c r="E1415" t="str">
        <f>"insert into localidadbanxico values('"&amp;C1415&amp;"','"&amp;B1415&amp;"');"</f>
        <v>insert into localidadbanxico values('02555001','SAN ILDEFONSO VILLA ALTA');</v>
      </c>
    </row>
    <row r="1416" spans="1:5" x14ac:dyDescent="0.25">
      <c r="A1416" s="2" t="s">
        <v>9784</v>
      </c>
      <c r="B1416" s="2" t="s">
        <v>9785</v>
      </c>
      <c r="C1416" s="2" t="s">
        <v>9786</v>
      </c>
      <c r="D1416">
        <f>LEN(B1416)</f>
        <v>19</v>
      </c>
      <c r="E1416" t="str">
        <f>"insert into localidadbanxico values('"&amp;C1416&amp;"','"&amp;B1416&amp;"');"</f>
        <v>insert into localidadbanxico values('02556009','SAN JACINTO AMILPAS');</v>
      </c>
    </row>
    <row r="1417" spans="1:5" x14ac:dyDescent="0.25">
      <c r="A1417" s="2" t="s">
        <v>4692</v>
      </c>
      <c r="B1417" s="2" t="s">
        <v>4693</v>
      </c>
      <c r="C1417" s="2" t="s">
        <v>4694</v>
      </c>
      <c r="D1417">
        <f>LEN(B1417)</f>
        <v>22</v>
      </c>
      <c r="E1417" t="str">
        <f>"insert into localidadbanxico values('"&amp;C1417&amp;"','"&amp;B1417&amp;"');"</f>
        <v>insert into localidadbanxico values('02557002','SAN JACINTO TLACOTEPEC');</v>
      </c>
    </row>
    <row r="1418" spans="1:5" x14ac:dyDescent="0.25">
      <c r="A1418" s="2" t="s">
        <v>8346</v>
      </c>
      <c r="B1418" s="2" t="s">
        <v>8347</v>
      </c>
      <c r="C1418" s="2" t="s">
        <v>8348</v>
      </c>
      <c r="D1418">
        <f>LEN(B1418)</f>
        <v>20</v>
      </c>
      <c r="E1418" t="str">
        <f>"insert into localidadbanxico values('"&amp;C1418&amp;"','"&amp;B1418&amp;"');"</f>
        <v>insert into localidadbanxico values('02558007','SAN JERONIMO COATLAN');</v>
      </c>
    </row>
    <row r="1419" spans="1:5" x14ac:dyDescent="0.25">
      <c r="A1419" s="2" t="s">
        <v>7486</v>
      </c>
      <c r="B1419" s="2" t="s">
        <v>7487</v>
      </c>
      <c r="C1419" s="2" t="s">
        <v>7488</v>
      </c>
      <c r="D1419">
        <f>LEN(B1419)</f>
        <v>27</v>
      </c>
      <c r="E1419" t="str">
        <f>"insert into localidadbanxico values('"&amp;C1419&amp;"','"&amp;B1419&amp;"');"</f>
        <v>insert into localidadbanxico values('02559006','SAN JERONIMO SILACAYOAPILLA');</v>
      </c>
    </row>
    <row r="1420" spans="1:5" x14ac:dyDescent="0.25">
      <c r="A1420" s="2" t="s">
        <v>6792</v>
      </c>
      <c r="B1420" s="2" t="s">
        <v>6793</v>
      </c>
      <c r="C1420" s="2" t="s">
        <v>6794</v>
      </c>
      <c r="D1420">
        <f>LEN(B1420)</f>
        <v>19</v>
      </c>
      <c r="E1420" t="str">
        <f>"insert into localidadbanxico values('"&amp;C1420&amp;"','"&amp;B1420&amp;"');"</f>
        <v>insert into localidadbanxico values('02560005','SAN JERONIMO SOSOLA');</v>
      </c>
    </row>
    <row r="1421" spans="1:5" x14ac:dyDescent="0.25">
      <c r="A1421" s="2" t="s">
        <v>8349</v>
      </c>
      <c r="B1421" s="2" t="s">
        <v>8350</v>
      </c>
      <c r="C1421" s="2" t="s">
        <v>8351</v>
      </c>
      <c r="D1421">
        <f>LEN(B1421)</f>
        <v>20</v>
      </c>
      <c r="E1421" t="str">
        <f>"insert into localidadbanxico values('"&amp;C1421&amp;"','"&amp;B1421&amp;"');"</f>
        <v>insert into localidadbanxico values('02561007','SAN JERONIMO TAVICHE');</v>
      </c>
    </row>
    <row r="1422" spans="1:5" x14ac:dyDescent="0.25">
      <c r="A1422" s="2" t="s">
        <v>5377</v>
      </c>
      <c r="B1422" s="2" t="s">
        <v>5378</v>
      </c>
      <c r="C1422" s="2" t="s">
        <v>5379</v>
      </c>
      <c r="D1422">
        <f>LEN(B1422)</f>
        <v>20</v>
      </c>
      <c r="E1422" t="str">
        <f>"insert into localidadbanxico values('"&amp;C1422&amp;"','"&amp;B1422&amp;"');"</f>
        <v>insert into localidadbanxico values('02562003','SAN JERONIMO TECOATL');</v>
      </c>
    </row>
    <row r="1423" spans="1:5" x14ac:dyDescent="0.25">
      <c r="A1423" s="2" t="s">
        <v>4695</v>
      </c>
      <c r="B1423" s="2" t="s">
        <v>4696</v>
      </c>
      <c r="C1423" s="2" t="s">
        <v>4697</v>
      </c>
      <c r="D1423">
        <f>LEN(B1423)</f>
        <v>17</v>
      </c>
      <c r="E1423" t="str">
        <f>"insert into localidadbanxico values('"&amp;C1423&amp;"','"&amp;B1423&amp;"');"</f>
        <v>insert into localidadbanxico values('02563002','SAN JORGE NUCHITA');</v>
      </c>
    </row>
    <row r="1424" spans="1:5" x14ac:dyDescent="0.25">
      <c r="A1424" s="2" t="s">
        <v>6241</v>
      </c>
      <c r="B1424" s="2" t="s">
        <v>6242</v>
      </c>
      <c r="C1424" s="2" t="s">
        <v>6243</v>
      </c>
      <c r="D1424">
        <f>LEN(B1424)</f>
        <v>17</v>
      </c>
      <c r="E1424" t="str">
        <f>"insert into localidadbanxico values('"&amp;C1424&amp;"','"&amp;B1424&amp;"');"</f>
        <v>insert into localidadbanxico values('02564004','SAN JOSE AYUQUILA');</v>
      </c>
    </row>
    <row r="1425" spans="1:5" x14ac:dyDescent="0.25">
      <c r="A1425" s="2" t="s">
        <v>9787</v>
      </c>
      <c r="B1425" s="2" t="s">
        <v>9788</v>
      </c>
      <c r="C1425" s="2" t="s">
        <v>9789</v>
      </c>
      <c r="D1425">
        <f>LEN(B1425)</f>
        <v>18</v>
      </c>
      <c r="E1425" t="str">
        <f>"insert into localidadbanxico values('"&amp;C1425&amp;"','"&amp;B1425&amp;"');"</f>
        <v>insert into localidadbanxico values('02565009','SAN JOSE CHILTEPEC');</v>
      </c>
    </row>
    <row r="1426" spans="1:5" x14ac:dyDescent="0.25">
      <c r="A1426" s="2" t="s">
        <v>8905</v>
      </c>
      <c r="B1426" s="2" t="s">
        <v>8906</v>
      </c>
      <c r="C1426" s="2" t="s">
        <v>8907</v>
      </c>
      <c r="D1426">
        <f>LEN(B1426)</f>
        <v>20</v>
      </c>
      <c r="E1426" t="str">
        <f>"insert into localidadbanxico values('"&amp;C1426&amp;"','"&amp;B1426&amp;"');"</f>
        <v>insert into localidadbanxico values('02566008','SAN JOSE DEL PEÑASCO');</v>
      </c>
    </row>
    <row r="1427" spans="1:5" x14ac:dyDescent="0.25">
      <c r="A1427" s="2" t="s">
        <v>4128</v>
      </c>
      <c r="B1427" s="2" t="s">
        <v>4129</v>
      </c>
      <c r="C1427" s="2" t="s">
        <v>4130</v>
      </c>
      <c r="D1427">
        <f>LEN(B1427)</f>
        <v>24</v>
      </c>
      <c r="E1427" t="str">
        <f>"insert into localidadbanxico values('"&amp;C1427&amp;"','"&amp;B1427&amp;"');"</f>
        <v>insert into localidadbanxico values('02567001','SAN JOSE ESTANCIA GRANDE');</v>
      </c>
    </row>
    <row r="1428" spans="1:5" x14ac:dyDescent="0.25">
      <c r="A1428" s="2" t="s">
        <v>7489</v>
      </c>
      <c r="B1428" s="2" t="s">
        <v>7490</v>
      </c>
      <c r="C1428" s="2" t="s">
        <v>7491</v>
      </c>
      <c r="D1428">
        <f>LEN(B1428)</f>
        <v>22</v>
      </c>
      <c r="E1428" t="str">
        <f>"insert into localidadbanxico values('"&amp;C1428&amp;"','"&amp;B1428&amp;"');"</f>
        <v>insert into localidadbanxico values('02568006','SAN JOSE INDEPENDENCIA');</v>
      </c>
    </row>
    <row r="1429" spans="1:5" x14ac:dyDescent="0.25">
      <c r="A1429" s="2" t="s">
        <v>6795</v>
      </c>
      <c r="B1429" s="2" t="s">
        <v>6796</v>
      </c>
      <c r="C1429" s="2" t="s">
        <v>6797</v>
      </c>
      <c r="D1429">
        <f>LEN(B1429)</f>
        <v>19</v>
      </c>
      <c r="E1429" t="str">
        <f>"insert into localidadbanxico values('"&amp;C1429&amp;"','"&amp;B1429&amp;"');"</f>
        <v>insert into localidadbanxico values('02569005','SAN JOSE LACHIGUIRI');</v>
      </c>
    </row>
    <row r="1430" spans="1:5" x14ac:dyDescent="0.25">
      <c r="A1430" s="2" t="s">
        <v>4131</v>
      </c>
      <c r="B1430" s="2" t="s">
        <v>4132</v>
      </c>
      <c r="C1430" s="2" t="s">
        <v>4133</v>
      </c>
      <c r="D1430">
        <f>LEN(B1430)</f>
        <v>16</v>
      </c>
      <c r="E1430" t="str">
        <f>"insert into localidadbanxico values('"&amp;C1430&amp;"','"&amp;B1430&amp;"');"</f>
        <v>insert into localidadbanxico values('02570001','SAN JOSE TENANGO');</v>
      </c>
    </row>
    <row r="1431" spans="1:5" x14ac:dyDescent="0.25">
      <c r="A1431" s="2" t="s">
        <v>5380</v>
      </c>
      <c r="B1431" s="2" t="s">
        <v>5381</v>
      </c>
      <c r="C1431" s="2" t="s">
        <v>5382</v>
      </c>
      <c r="D1431">
        <f>LEN(B1431)</f>
        <v>17</v>
      </c>
      <c r="E1431" t="str">
        <f>"insert into localidadbanxico values('"&amp;C1431&amp;"','"&amp;B1431&amp;"');"</f>
        <v>insert into localidadbanxico values('02571003','SAN JUAN ACHIUTLA');</v>
      </c>
    </row>
    <row r="1432" spans="1:5" x14ac:dyDescent="0.25">
      <c r="A1432" s="2" t="s">
        <v>8908</v>
      </c>
      <c r="B1432" s="2" t="s">
        <v>8909</v>
      </c>
      <c r="C1432" s="2" t="s">
        <v>8910</v>
      </c>
      <c r="D1432">
        <f>LEN(B1432)</f>
        <v>15</v>
      </c>
      <c r="E1432" t="str">
        <f>"insert into localidadbanxico values('"&amp;C1432&amp;"','"&amp;B1432&amp;"');"</f>
        <v>insert into localidadbanxico values('02572008','SAN JUAN ATEPEC');</v>
      </c>
    </row>
    <row r="1433" spans="1:5" x14ac:dyDescent="0.25">
      <c r="A1433" s="2" t="s">
        <v>8352</v>
      </c>
      <c r="B1433" s="2" t="s">
        <v>8353</v>
      </c>
      <c r="C1433" s="2" t="s">
        <v>8354</v>
      </c>
      <c r="D1433">
        <f>LEN(B1433)</f>
        <v>32</v>
      </c>
      <c r="E1433" t="str">
        <f>"insert into localidadbanxico values('"&amp;C1433&amp;"','"&amp;B1433&amp;"');"</f>
        <v>insert into localidadbanxico values('02573007','SAN JUAN BAUTISTA ANIMAS TRUJANO');</v>
      </c>
    </row>
    <row r="1434" spans="1:5" x14ac:dyDescent="0.25">
      <c r="A1434" s="2" t="s">
        <v>9790</v>
      </c>
      <c r="B1434" s="2" t="s">
        <v>9791</v>
      </c>
      <c r="C1434" s="2" t="s">
        <v>9792</v>
      </c>
      <c r="D1434">
        <f>LEN(B1434)</f>
        <v>29</v>
      </c>
      <c r="E1434" t="str">
        <f>"insert into localidadbanxico values('"&amp;C1434&amp;"','"&amp;B1434&amp;"');"</f>
        <v>insert into localidadbanxico values('02574009','SAN JUAN BAUTISTA ATATLAHUACA');</v>
      </c>
    </row>
    <row r="1435" spans="1:5" x14ac:dyDescent="0.25">
      <c r="A1435" s="2" t="s">
        <v>6798</v>
      </c>
      <c r="B1435" s="2" t="s">
        <v>6799</v>
      </c>
      <c r="C1435" s="2" t="s">
        <v>6800</v>
      </c>
      <c r="D1435">
        <f>LEN(B1435)</f>
        <v>30</v>
      </c>
      <c r="E1435" t="str">
        <f>"insert into localidadbanxico values('"&amp;C1435&amp;"','"&amp;B1435&amp;"');"</f>
        <v>insert into localidadbanxico values('02575005','SAN JUAN BAUTISTA COIXTLAHUACA');</v>
      </c>
    </row>
    <row r="1436" spans="1:5" x14ac:dyDescent="0.25">
      <c r="A1436" s="2" t="s">
        <v>6244</v>
      </c>
      <c r="B1436" s="2" t="s">
        <v>6245</v>
      </c>
      <c r="C1436" s="2" t="s">
        <v>6246</v>
      </c>
      <c r="D1436">
        <f>LEN(B1436)</f>
        <v>27</v>
      </c>
      <c r="E1436" t="str">
        <f>"insert into localidadbanxico values('"&amp;C1436&amp;"','"&amp;B1436&amp;"');"</f>
        <v>insert into localidadbanxico values('02576004','SAN JUAN BAUTISTA CUICATLAN');</v>
      </c>
    </row>
    <row r="1437" spans="1:5" x14ac:dyDescent="0.25">
      <c r="A1437" s="2" t="s">
        <v>7492</v>
      </c>
      <c r="B1437" s="2" t="s">
        <v>7493</v>
      </c>
      <c r="C1437" s="2" t="s">
        <v>7494</v>
      </c>
      <c r="D1437">
        <f>LEN(B1437)</f>
        <v>26</v>
      </c>
      <c r="E1437" t="str">
        <f>"insert into localidadbanxico values('"&amp;C1437&amp;"','"&amp;B1437&amp;"');"</f>
        <v>insert into localidadbanxico values('02577006','SAN JUAN BAUTISTA GUELACHE');</v>
      </c>
    </row>
    <row r="1438" spans="1:5" x14ac:dyDescent="0.25">
      <c r="A1438" s="2" t="s">
        <v>4698</v>
      </c>
      <c r="B1438" s="2" t="s">
        <v>4699</v>
      </c>
      <c r="C1438" s="2" t="s">
        <v>4700</v>
      </c>
      <c r="D1438">
        <f>LEN(B1438)</f>
        <v>28</v>
      </c>
      <c r="E1438" t="str">
        <f>"insert into localidadbanxico values('"&amp;C1438&amp;"','"&amp;B1438&amp;"');"</f>
        <v>insert into localidadbanxico values('02578002','SAN JUAN BAUTISTA JAYACATLAN');</v>
      </c>
    </row>
    <row r="1439" spans="1:5" x14ac:dyDescent="0.25">
      <c r="A1439" s="2" t="s">
        <v>4134</v>
      </c>
      <c r="B1439" s="2" t="s">
        <v>4135</v>
      </c>
      <c r="C1439" s="2" t="s">
        <v>4136</v>
      </c>
      <c r="D1439">
        <f>LEN(B1439)</f>
        <v>29</v>
      </c>
      <c r="E1439" t="str">
        <f>"insert into localidadbanxico values('"&amp;C1439&amp;"','"&amp;B1439&amp;"');"</f>
        <v>insert into localidadbanxico values('02579001','SAN JUAN BAUTISTA 1o. DE SOTO');</v>
      </c>
    </row>
    <row r="1440" spans="1:5" x14ac:dyDescent="0.25">
      <c r="A1440" s="2" t="s">
        <v>5383</v>
      </c>
      <c r="B1440" s="2" t="s">
        <v>5384</v>
      </c>
      <c r="C1440" s="2" t="s">
        <v>5385</v>
      </c>
      <c r="D1440">
        <f>LEN(B1440)</f>
        <v>28</v>
      </c>
      <c r="E1440" t="str">
        <f>"insert into localidadbanxico values('"&amp;C1440&amp;"','"&amp;B1440&amp;"');"</f>
        <v>insert into localidadbanxico values('02580003','SAN JUAN BAUTISTA SUCHITEPEC');</v>
      </c>
    </row>
    <row r="1441" spans="1:5" x14ac:dyDescent="0.25">
      <c r="A1441" s="2" t="s">
        <v>6801</v>
      </c>
      <c r="B1441" s="2" t="s">
        <v>6802</v>
      </c>
      <c r="C1441" s="2" t="s">
        <v>6803</v>
      </c>
      <c r="D1441">
        <f>LEN(B1441)</f>
        <v>30</v>
      </c>
      <c r="E1441" t="str">
        <f>"insert into localidadbanxico values('"&amp;C1441&amp;"','"&amp;B1441&amp;"');"</f>
        <v>insert into localidadbanxico values('02581005','S.JUAN BAUTISTA TLACOATZINTEPE');</v>
      </c>
    </row>
    <row r="1442" spans="1:5" x14ac:dyDescent="0.25">
      <c r="A1442" s="2" t="s">
        <v>4137</v>
      </c>
      <c r="B1442" s="2" t="s">
        <v>4138</v>
      </c>
      <c r="C1442" s="2" t="s">
        <v>4139</v>
      </c>
      <c r="D1442">
        <f>LEN(B1442)</f>
        <v>30</v>
      </c>
      <c r="E1442" t="str">
        <f>"insert into localidadbanxico values('"&amp;C1442&amp;"','"&amp;B1442&amp;"');"</f>
        <v>insert into localidadbanxico values('02582001','SAN JUAN BAUTISTA TLACHICHILCO');</v>
      </c>
    </row>
    <row r="1443" spans="1:5" x14ac:dyDescent="0.25">
      <c r="A1443" s="2" t="s">
        <v>9793</v>
      </c>
      <c r="B1443" s="2" t="s">
        <v>9794</v>
      </c>
      <c r="C1443" s="2" t="s">
        <v>9795</v>
      </c>
      <c r="D1443">
        <f>LEN(B1443)</f>
        <v>39</v>
      </c>
      <c r="E1443" t="str">
        <f>"insert into localidadbanxico values('"&amp;C1443&amp;"','"&amp;B1443&amp;"');"</f>
        <v>insert into localidadbanxico values('02583009','SAN JUAN BAUTISTA TUXTEPEC MUNICIPIO DE');</v>
      </c>
    </row>
    <row r="1444" spans="1:5" x14ac:dyDescent="0.25">
      <c r="A1444" s="2" t="s">
        <v>11765</v>
      </c>
      <c r="B1444" s="2" t="s">
        <v>11766</v>
      </c>
      <c r="C1444" s="2" t="s">
        <v>11767</v>
      </c>
      <c r="D1444">
        <f>LEN(B1444)</f>
        <v>14</v>
      </c>
      <c r="E1444" t="str">
        <f>"insert into localidadbanxico values('"&amp;C1444&amp;"','"&amp;B1444&amp;"');"</f>
        <v>insert into localidadbanxico values('02583266','JALAPA DE DIAZ');</v>
      </c>
    </row>
    <row r="1445" spans="1:5" x14ac:dyDescent="0.25">
      <c r="A1445" s="2" t="s">
        <v>12197</v>
      </c>
      <c r="B1445" s="2" t="s">
        <v>12198</v>
      </c>
      <c r="C1445" s="2" t="s">
        <v>12199</v>
      </c>
      <c r="D1445">
        <f>LEN(B1445)</f>
        <v>39</v>
      </c>
      <c r="E1445" t="str">
        <f>"insert into localidadbanxico values('"&amp;C1445&amp;"','"&amp;B1445&amp;"');"</f>
        <v>insert into localidadbanxico values('02583776','SAN JUAN BAUTISTA TUXTEPEC LOCALIDAD DE');</v>
      </c>
    </row>
    <row r="1446" spans="1:5" x14ac:dyDescent="0.25">
      <c r="A1446" s="2" t="s">
        <v>4701</v>
      </c>
      <c r="B1446" s="2" t="s">
        <v>4702</v>
      </c>
      <c r="C1446" s="2" t="s">
        <v>4703</v>
      </c>
      <c r="D1446">
        <f>LEN(B1446)</f>
        <v>21</v>
      </c>
      <c r="E1446" t="str">
        <f>"insert into localidadbanxico values('"&amp;C1446&amp;"','"&amp;B1446&amp;"');"</f>
        <v>insert into localidadbanxico values('02584002','SAN JUAN CACAHUATEPEC');</v>
      </c>
    </row>
    <row r="1447" spans="1:5" x14ac:dyDescent="0.25">
      <c r="A1447" s="2" t="s">
        <v>8355</v>
      </c>
      <c r="B1447" s="2" t="s">
        <v>8356</v>
      </c>
      <c r="C1447" s="2" t="s">
        <v>8357</v>
      </c>
      <c r="D1447">
        <f>LEN(B1447)</f>
        <v>20</v>
      </c>
      <c r="E1447" t="str">
        <f>"insert into localidadbanxico values('"&amp;C1447&amp;"','"&amp;B1447&amp;"');"</f>
        <v>insert into localidadbanxico values('02585007','SAN JUAN CIENEGUILLA');</v>
      </c>
    </row>
    <row r="1448" spans="1:5" x14ac:dyDescent="0.25">
      <c r="A1448" s="2" t="s">
        <v>7495</v>
      </c>
      <c r="B1448" s="2" t="s">
        <v>7496</v>
      </c>
      <c r="C1448" s="2" t="s">
        <v>7497</v>
      </c>
      <c r="D1448">
        <f>LEN(B1448)</f>
        <v>19</v>
      </c>
      <c r="E1448" t="str">
        <f>"insert into localidadbanxico values('"&amp;C1448&amp;"','"&amp;B1448&amp;"');"</f>
        <v>insert into localidadbanxico values('02586006','SAN JUAN COATZOSPAN');</v>
      </c>
    </row>
    <row r="1449" spans="1:5" x14ac:dyDescent="0.25">
      <c r="A1449" s="2" t="s">
        <v>8911</v>
      </c>
      <c r="B1449" s="2" t="s">
        <v>8912</v>
      </c>
      <c r="C1449" s="2" t="s">
        <v>8913</v>
      </c>
      <c r="D1449">
        <f>LEN(B1449)</f>
        <v>17</v>
      </c>
      <c r="E1449" t="str">
        <f>"insert into localidadbanxico values('"&amp;C1449&amp;"','"&amp;B1449&amp;"');"</f>
        <v>insert into localidadbanxico values('02587008','SAN JUAN COLORADO');</v>
      </c>
    </row>
    <row r="1450" spans="1:5" x14ac:dyDescent="0.25">
      <c r="A1450" s="2" t="s">
        <v>6247</v>
      </c>
      <c r="B1450" s="2" t="s">
        <v>6248</v>
      </c>
      <c r="C1450" s="2" t="s">
        <v>6249</v>
      </c>
      <c r="D1450">
        <f>LEN(B1450)</f>
        <v>19</v>
      </c>
      <c r="E1450" t="str">
        <f>"insert into localidadbanxico values('"&amp;C1450&amp;"','"&amp;B1450&amp;"');"</f>
        <v>insert into localidadbanxico values('02588004','SAN JUAN COMALTEPEC');</v>
      </c>
    </row>
    <row r="1451" spans="1:5" x14ac:dyDescent="0.25">
      <c r="A1451" s="2" t="s">
        <v>5386</v>
      </c>
      <c r="B1451" s="2" t="s">
        <v>5387</v>
      </c>
      <c r="C1451" s="2" t="s">
        <v>5388</v>
      </c>
      <c r="D1451">
        <f>LEN(B1451)</f>
        <v>17</v>
      </c>
      <c r="E1451" t="str">
        <f>"insert into localidadbanxico values('"&amp;C1451&amp;"','"&amp;B1451&amp;"');"</f>
        <v>insert into localidadbanxico values('02589003','SAN JUAN COTZOCON');</v>
      </c>
    </row>
    <row r="1452" spans="1:5" x14ac:dyDescent="0.25">
      <c r="A1452" s="2" t="s">
        <v>4704</v>
      </c>
      <c r="B1452" s="2" t="s">
        <v>4705</v>
      </c>
      <c r="C1452" s="2" t="s">
        <v>4706</v>
      </c>
      <c r="D1452">
        <f>LEN(B1452)</f>
        <v>22</v>
      </c>
      <c r="E1452" t="str">
        <f>"insert into localidadbanxico values('"&amp;C1452&amp;"','"&amp;B1452&amp;"');"</f>
        <v>insert into localidadbanxico values('02590002','SAN JUAN CHICOMEZUCHIL');</v>
      </c>
    </row>
    <row r="1453" spans="1:5" x14ac:dyDescent="0.25">
      <c r="A1453" s="2" t="s">
        <v>6250</v>
      </c>
      <c r="B1453" s="2" t="s">
        <v>6251</v>
      </c>
      <c r="C1453" s="2" t="s">
        <v>6252</v>
      </c>
      <c r="D1453">
        <f>LEN(B1453)</f>
        <v>18</v>
      </c>
      <c r="E1453" t="str">
        <f>"insert into localidadbanxico values('"&amp;C1453&amp;"','"&amp;B1453&amp;"');"</f>
        <v>insert into localidadbanxico values('02591004','SAN JUAN CHILATECA');</v>
      </c>
    </row>
    <row r="1454" spans="1:5" x14ac:dyDescent="0.25">
      <c r="A1454" s="2" t="s">
        <v>9796</v>
      </c>
      <c r="B1454" s="2" t="s">
        <v>9797</v>
      </c>
      <c r="C1454" s="2" t="s">
        <v>9798</v>
      </c>
      <c r="D1454">
        <f>LEN(B1454)</f>
        <v>19</v>
      </c>
      <c r="E1454" t="str">
        <f>"insert into localidadbanxico values('"&amp;C1454&amp;"','"&amp;B1454&amp;"');"</f>
        <v>insert into localidadbanxico values('02592009','SAN JUAN DEL ESTADO');</v>
      </c>
    </row>
    <row r="1455" spans="1:5" x14ac:dyDescent="0.25">
      <c r="A1455" s="2" t="s">
        <v>8914</v>
      </c>
      <c r="B1455" s="2" t="s">
        <v>8630</v>
      </c>
      <c r="C1455" s="2" t="s">
        <v>8915</v>
      </c>
      <c r="D1455">
        <f>LEN(B1455)</f>
        <v>16</v>
      </c>
      <c r="E1455" t="str">
        <f>"insert into localidadbanxico values('"&amp;C1455&amp;"','"&amp;B1455&amp;"');"</f>
        <v>insert into localidadbanxico values('02593008','SAN JUAN DEL RIO');</v>
      </c>
    </row>
    <row r="1456" spans="1:5" x14ac:dyDescent="0.25">
      <c r="A1456" s="2" t="s">
        <v>4140</v>
      </c>
      <c r="B1456" s="2" t="s">
        <v>4141</v>
      </c>
      <c r="C1456" s="2" t="s">
        <v>4142</v>
      </c>
      <c r="D1456">
        <f>LEN(B1456)</f>
        <v>14</v>
      </c>
      <c r="E1456" t="str">
        <f>"insert into localidadbanxico values('"&amp;C1456&amp;"','"&amp;B1456&amp;"');"</f>
        <v>insert into localidadbanxico values('02594001','SAN JUAN DIUXI');</v>
      </c>
    </row>
    <row r="1457" spans="1:5" x14ac:dyDescent="0.25">
      <c r="A1457" s="2" t="s">
        <v>7498</v>
      </c>
      <c r="B1457" s="2" t="s">
        <v>7499</v>
      </c>
      <c r="C1457" s="2" t="s">
        <v>7500</v>
      </c>
      <c r="D1457">
        <f>LEN(B1457)</f>
        <v>27</v>
      </c>
      <c r="E1457" t="str">
        <f>"insert into localidadbanxico values('"&amp;C1457&amp;"','"&amp;B1457&amp;"');"</f>
        <v>insert into localidadbanxico values('02595006','SAN JUAN EVANGELISTA ANALCO');</v>
      </c>
    </row>
    <row r="1458" spans="1:5" x14ac:dyDescent="0.25">
      <c r="A1458" s="2" t="s">
        <v>6804</v>
      </c>
      <c r="B1458" s="2" t="s">
        <v>6805</v>
      </c>
      <c r="C1458" s="2" t="s">
        <v>6806</v>
      </c>
      <c r="D1458">
        <f>LEN(B1458)</f>
        <v>17</v>
      </c>
      <c r="E1458" t="str">
        <f>"insert into localidadbanxico values('"&amp;C1458&amp;"','"&amp;B1458&amp;"');"</f>
        <v>insert into localidadbanxico values('02596005','SAN JUAN GUELAVIA');</v>
      </c>
    </row>
    <row r="1459" spans="1:5" x14ac:dyDescent="0.25">
      <c r="A1459" s="2" t="s">
        <v>8358</v>
      </c>
      <c r="B1459" s="2" t="s">
        <v>8359</v>
      </c>
      <c r="C1459" s="2" t="s">
        <v>8360</v>
      </c>
      <c r="D1459">
        <f>LEN(B1459)</f>
        <v>32</v>
      </c>
      <c r="E1459" t="str">
        <f>"insert into localidadbanxico values('"&amp;C1459&amp;"','"&amp;B1459&amp;"');"</f>
        <v>insert into localidadbanxico values('02597007','SAN JUAN GUICHICOVI MUNICIPIO DE');</v>
      </c>
    </row>
    <row r="1460" spans="1:5" x14ac:dyDescent="0.25">
      <c r="A1460" s="2" t="s">
        <v>11934</v>
      </c>
      <c r="B1460" s="2" t="s">
        <v>11935</v>
      </c>
      <c r="C1460" s="2" t="s">
        <v>11936</v>
      </c>
      <c r="D1460">
        <f>LEN(B1460)</f>
        <v>6</v>
      </c>
      <c r="E1460" t="str">
        <f>"insert into localidadbanxico values('"&amp;C1460&amp;"','"&amp;B1460&amp;"');"</f>
        <v>insert into localidadbanxico values('02597319','MOGOÑE');</v>
      </c>
    </row>
    <row r="1461" spans="1:5" x14ac:dyDescent="0.25">
      <c r="A1461" s="2" t="s">
        <v>12165</v>
      </c>
      <c r="B1461" s="2" t="s">
        <v>12166</v>
      </c>
      <c r="C1461" s="2" t="s">
        <v>12167</v>
      </c>
      <c r="D1461">
        <f>LEN(B1461)</f>
        <v>32</v>
      </c>
      <c r="E1461" t="str">
        <f>"insert into localidadbanxico values('"&amp;C1461&amp;"','"&amp;B1461&amp;"');"</f>
        <v>insert into localidadbanxico values('02597724','SAN JUAN GUICHICOVI LOCALIDAD DE');</v>
      </c>
    </row>
    <row r="1462" spans="1:5" x14ac:dyDescent="0.25">
      <c r="A1462" s="2" t="s">
        <v>5389</v>
      </c>
      <c r="B1462" s="2" t="s">
        <v>5390</v>
      </c>
      <c r="C1462" s="2" t="s">
        <v>5391</v>
      </c>
      <c r="D1462">
        <f>LEN(B1462)</f>
        <v>19</v>
      </c>
      <c r="E1462" t="str">
        <f>"insert into localidadbanxico values('"&amp;C1462&amp;"','"&amp;B1462&amp;"');"</f>
        <v>insert into localidadbanxico values('02598003','SAN JUAN IGUALTEPEC');</v>
      </c>
    </row>
    <row r="1463" spans="1:5" x14ac:dyDescent="0.25">
      <c r="A1463" s="2" t="s">
        <v>4707</v>
      </c>
      <c r="B1463" s="2" t="s">
        <v>4708</v>
      </c>
      <c r="C1463" s="2" t="s">
        <v>4709</v>
      </c>
      <c r="D1463">
        <f>LEN(B1463)</f>
        <v>35</v>
      </c>
      <c r="E1463" t="str">
        <f>"insert into localidadbanxico values('"&amp;C1463&amp;"','"&amp;B1463&amp;"');"</f>
        <v>insert into localidadbanxico values('02599002','SAN JUAN JUQUILA MIXES MUNICIPIO DE');</v>
      </c>
    </row>
    <row r="1464" spans="1:5" x14ac:dyDescent="0.25">
      <c r="A1464" s="2" t="s">
        <v>11594</v>
      </c>
      <c r="B1464" s="2" t="s">
        <v>4404</v>
      </c>
      <c r="C1464" s="2" t="s">
        <v>11595</v>
      </c>
      <c r="D1464">
        <f>LEN(B1464)</f>
        <v>10</v>
      </c>
      <c r="E1464" t="str">
        <f>"insert into localidadbanxico values('"&amp;C1464&amp;"','"&amp;B1464&amp;"');"</f>
        <v>insert into localidadbanxico values('02599209','RIO GRANDE');</v>
      </c>
    </row>
    <row r="1465" spans="1:5" x14ac:dyDescent="0.25">
      <c r="A1465" s="2" t="s">
        <v>11854</v>
      </c>
      <c r="B1465" s="2" t="s">
        <v>11855</v>
      </c>
      <c r="C1465" s="2" t="s">
        <v>11856</v>
      </c>
      <c r="D1465">
        <f>LEN(B1465)</f>
        <v>35</v>
      </c>
      <c r="E1465" t="str">
        <f>"insert into localidadbanxico values('"&amp;C1465&amp;"','"&amp;B1465&amp;"');"</f>
        <v>insert into localidadbanxico values('02599305','SAN JUAN JUQUILA MIXES LOCALIDAD DE');</v>
      </c>
    </row>
    <row r="1466" spans="1:5" x14ac:dyDescent="0.25">
      <c r="A1466" s="2" t="s">
        <v>9799</v>
      </c>
      <c r="B1466" s="2" t="s">
        <v>9800</v>
      </c>
      <c r="C1466" s="2" t="s">
        <v>9801</v>
      </c>
      <c r="D1466">
        <f>LEN(B1466)</f>
        <v>24</v>
      </c>
      <c r="E1466" t="str">
        <f>"insert into localidadbanxico values('"&amp;C1466&amp;"','"&amp;B1466&amp;"');"</f>
        <v>insert into localidadbanxico values('02601009','SAN JUAN JUQUILA VIJANOS');</v>
      </c>
    </row>
    <row r="1467" spans="1:5" x14ac:dyDescent="0.25">
      <c r="A1467" s="2" t="s">
        <v>4710</v>
      </c>
      <c r="B1467" s="2" t="s">
        <v>4711</v>
      </c>
      <c r="C1467" s="2" t="s">
        <v>4712</v>
      </c>
      <c r="D1467">
        <f>LEN(B1467)</f>
        <v>15</v>
      </c>
      <c r="E1467" t="str">
        <f>"insert into localidadbanxico values('"&amp;C1467&amp;"','"&amp;B1467&amp;"');"</f>
        <v>insert into localidadbanxico values('02602002','SAN JUAN LACHAO');</v>
      </c>
    </row>
    <row r="1468" spans="1:5" x14ac:dyDescent="0.25">
      <c r="A1468" s="2" t="s">
        <v>8361</v>
      </c>
      <c r="B1468" s="2" t="s">
        <v>8362</v>
      </c>
      <c r="C1468" s="2" t="s">
        <v>8363</v>
      </c>
      <c r="D1468">
        <f>LEN(B1468)</f>
        <v>19</v>
      </c>
      <c r="E1468" t="str">
        <f>"insert into localidadbanxico values('"&amp;C1468&amp;"','"&amp;B1468&amp;"');"</f>
        <v>insert into localidadbanxico values('02603007','SAN JUAN LACHIGALLA');</v>
      </c>
    </row>
    <row r="1469" spans="1:5" x14ac:dyDescent="0.25">
      <c r="A1469" s="2" t="s">
        <v>7501</v>
      </c>
      <c r="B1469" s="2" t="s">
        <v>7502</v>
      </c>
      <c r="C1469" s="2" t="s">
        <v>7503</v>
      </c>
      <c r="D1469">
        <f>LEN(B1469)</f>
        <v>17</v>
      </c>
      <c r="E1469" t="str">
        <f>"insert into localidadbanxico values('"&amp;C1469&amp;"','"&amp;B1469&amp;"');"</f>
        <v>insert into localidadbanxico values('02604006','SAN JUAN LAJARCIA');</v>
      </c>
    </row>
    <row r="1470" spans="1:5" x14ac:dyDescent="0.25">
      <c r="A1470" s="2" t="s">
        <v>8916</v>
      </c>
      <c r="B1470" s="2" t="s">
        <v>8917</v>
      </c>
      <c r="C1470" s="2" t="s">
        <v>8918</v>
      </c>
      <c r="D1470">
        <f>LEN(B1470)</f>
        <v>15</v>
      </c>
      <c r="E1470" t="str">
        <f>"insert into localidadbanxico values('"&amp;C1470&amp;"','"&amp;B1470&amp;"');"</f>
        <v>insert into localidadbanxico values('02605008','SAN JUAN LALANA');</v>
      </c>
    </row>
    <row r="1471" spans="1:5" x14ac:dyDescent="0.25">
      <c r="A1471" s="2" t="s">
        <v>6253</v>
      </c>
      <c r="B1471" s="2" t="s">
        <v>6254</v>
      </c>
      <c r="C1471" s="2" t="s">
        <v>6255</v>
      </c>
      <c r="D1471">
        <f>LEN(B1471)</f>
        <v>17</v>
      </c>
      <c r="E1471" t="str">
        <f>"insert into localidadbanxico values('"&amp;C1471&amp;"','"&amp;B1471&amp;"');"</f>
        <v>insert into localidadbanxico values('02606004','SAN JUAN LOS CUES');</v>
      </c>
    </row>
    <row r="1472" spans="1:5" x14ac:dyDescent="0.25">
      <c r="A1472" s="2" t="s">
        <v>6807</v>
      </c>
      <c r="B1472" s="2" t="s">
        <v>6808</v>
      </c>
      <c r="C1472" s="2" t="s">
        <v>6809</v>
      </c>
      <c r="D1472">
        <f>LEN(B1472)</f>
        <v>17</v>
      </c>
      <c r="E1472" t="str">
        <f>"insert into localidadbanxico values('"&amp;C1472&amp;"','"&amp;B1472&amp;"');"</f>
        <v>insert into localidadbanxico values('02608005','SAN JUAN MAZATLAN');</v>
      </c>
    </row>
    <row r="1473" spans="1:5" x14ac:dyDescent="0.25">
      <c r="A1473" s="2" t="s">
        <v>4143</v>
      </c>
      <c r="B1473" s="2" t="s">
        <v>4144</v>
      </c>
      <c r="C1473" s="2" t="s">
        <v>4145</v>
      </c>
      <c r="D1473">
        <f>LEN(B1473)</f>
        <v>17</v>
      </c>
      <c r="E1473" t="str">
        <f>"insert into localidadbanxico values('"&amp;C1473&amp;"','"&amp;B1473&amp;"');"</f>
        <v>insert into localidadbanxico values('02609001','SAN JUAN MIXTEPEC');</v>
      </c>
    </row>
    <row r="1474" spans="1:5" x14ac:dyDescent="0.25">
      <c r="A1474" s="2" t="s">
        <v>8919</v>
      </c>
      <c r="B1474" s="2" t="s">
        <v>8920</v>
      </c>
      <c r="C1474" s="2" t="s">
        <v>8921</v>
      </c>
      <c r="D1474">
        <f>LEN(B1474)</f>
        <v>13</v>
      </c>
      <c r="E1474" t="str">
        <f>"insert into localidadbanxico values('"&amp;C1474&amp;"','"&amp;B1474&amp;"');"</f>
        <v>insert into localidadbanxico values('02611008','SAN JUAN NUMI');</v>
      </c>
    </row>
    <row r="1475" spans="1:5" x14ac:dyDescent="0.25">
      <c r="A1475" s="2" t="s">
        <v>4146</v>
      </c>
      <c r="B1475" s="2" t="s">
        <v>4147</v>
      </c>
      <c r="C1475" s="2" t="s">
        <v>4148</v>
      </c>
      <c r="D1475">
        <f>LEN(B1475)</f>
        <v>19</v>
      </c>
      <c r="E1475" t="str">
        <f>"insert into localidadbanxico values('"&amp;C1475&amp;"','"&amp;B1475&amp;"');"</f>
        <v>insert into localidadbanxico values('02612001','SAN JUAN OZOLOTEPEC');</v>
      </c>
    </row>
    <row r="1476" spans="1:5" x14ac:dyDescent="0.25">
      <c r="A1476" s="2" t="s">
        <v>7504</v>
      </c>
      <c r="B1476" s="2" t="s">
        <v>7505</v>
      </c>
      <c r="C1476" s="2" t="s">
        <v>7506</v>
      </c>
      <c r="D1476">
        <f>LEN(B1476)</f>
        <v>16</v>
      </c>
      <c r="E1476" t="str">
        <f>"insert into localidadbanxico values('"&amp;C1476&amp;"','"&amp;B1476&amp;"');"</f>
        <v>insert into localidadbanxico values('02613006','SAN JUAN PETLAPA');</v>
      </c>
    </row>
    <row r="1477" spans="1:5" x14ac:dyDescent="0.25">
      <c r="A1477" s="2" t="s">
        <v>6810</v>
      </c>
      <c r="B1477" s="2" t="s">
        <v>6811</v>
      </c>
      <c r="C1477" s="2" t="s">
        <v>6812</v>
      </c>
      <c r="D1477">
        <f>LEN(B1477)</f>
        <v>17</v>
      </c>
      <c r="E1477" t="str">
        <f>"insert into localidadbanxico values('"&amp;C1477&amp;"','"&amp;B1477&amp;"');"</f>
        <v>insert into localidadbanxico values('02614005','SAN JUAN QUIAHIJE');</v>
      </c>
    </row>
    <row r="1478" spans="1:5" x14ac:dyDescent="0.25">
      <c r="A1478" s="2" t="s">
        <v>8364</v>
      </c>
      <c r="B1478" s="2" t="s">
        <v>8365</v>
      </c>
      <c r="C1478" s="2" t="s">
        <v>8366</v>
      </c>
      <c r="D1478">
        <f>LEN(B1478)</f>
        <v>18</v>
      </c>
      <c r="E1478" t="str">
        <f>"insert into localidadbanxico values('"&amp;C1478&amp;"','"&amp;B1478&amp;"');"</f>
        <v>insert into localidadbanxico values('02615007','SAN JUAN QUIOTEPEC');</v>
      </c>
    </row>
    <row r="1479" spans="1:5" x14ac:dyDescent="0.25">
      <c r="A1479" s="2" t="s">
        <v>5392</v>
      </c>
      <c r="B1479" s="2" t="s">
        <v>5393</v>
      </c>
      <c r="C1479" s="2" t="s">
        <v>5394</v>
      </c>
      <c r="D1479">
        <f>LEN(B1479)</f>
        <v>19</v>
      </c>
      <c r="E1479" t="str">
        <f>"insert into localidadbanxico values('"&amp;C1479&amp;"','"&amp;B1479&amp;"');"</f>
        <v>insert into localidadbanxico values('02616003','SAN JUAN SAYULTEPEC');</v>
      </c>
    </row>
    <row r="1480" spans="1:5" x14ac:dyDescent="0.25">
      <c r="A1480" s="2" t="s">
        <v>4713</v>
      </c>
      <c r="B1480" s="2" t="s">
        <v>4714</v>
      </c>
      <c r="C1480" s="2" t="s">
        <v>4715</v>
      </c>
      <c r="D1480">
        <f>LEN(B1480)</f>
        <v>14</v>
      </c>
      <c r="E1480" t="str">
        <f>"insert into localidadbanxico values('"&amp;C1480&amp;"','"&amp;B1480&amp;"');"</f>
        <v>insert into localidadbanxico values('02617002','SAN JUAN TABAA');</v>
      </c>
    </row>
    <row r="1481" spans="1:5" x14ac:dyDescent="0.25">
      <c r="A1481" s="2" t="s">
        <v>6256</v>
      </c>
      <c r="B1481" s="2" t="s">
        <v>6257</v>
      </c>
      <c r="C1481" s="2" t="s">
        <v>6258</v>
      </c>
      <c r="D1481">
        <f>LEN(B1481)</f>
        <v>17</v>
      </c>
      <c r="E1481" t="str">
        <f>"insert into localidadbanxico values('"&amp;C1481&amp;"','"&amp;B1481&amp;"');"</f>
        <v>insert into localidadbanxico values('02618004','SAN JUAN TAMAZOLA');</v>
      </c>
    </row>
    <row r="1482" spans="1:5" x14ac:dyDescent="0.25">
      <c r="A1482" s="2" t="s">
        <v>9802</v>
      </c>
      <c r="B1482" s="2" t="s">
        <v>9803</v>
      </c>
      <c r="C1482" s="2" t="s">
        <v>9804</v>
      </c>
      <c r="D1482">
        <f>LEN(B1482)</f>
        <v>14</v>
      </c>
      <c r="E1482" t="str">
        <f>"insert into localidadbanxico values('"&amp;C1482&amp;"','"&amp;B1482&amp;"');"</f>
        <v>insert into localidadbanxico values('02619009','SAN JUAN TEITA');</v>
      </c>
    </row>
    <row r="1483" spans="1:5" x14ac:dyDescent="0.25">
      <c r="A1483" s="2" t="s">
        <v>6813</v>
      </c>
      <c r="B1483" s="2" t="s">
        <v>6814</v>
      </c>
      <c r="C1483" s="2" t="s">
        <v>6815</v>
      </c>
      <c r="D1483">
        <f>LEN(B1483)</f>
        <v>17</v>
      </c>
      <c r="E1483" t="str">
        <f>"insert into localidadbanxico values('"&amp;C1483&amp;"','"&amp;B1483&amp;"');"</f>
        <v>insert into localidadbanxico values('02620005','SAN JUAN TEITIPAC');</v>
      </c>
    </row>
    <row r="1484" spans="1:5" x14ac:dyDescent="0.25">
      <c r="A1484" s="2" t="s">
        <v>6259</v>
      </c>
      <c r="B1484" s="2" t="s">
        <v>6260</v>
      </c>
      <c r="C1484" s="2" t="s">
        <v>6261</v>
      </c>
      <c r="D1484">
        <f>LEN(B1484)</f>
        <v>18</v>
      </c>
      <c r="E1484" t="str">
        <f>"insert into localidadbanxico values('"&amp;C1484&amp;"','"&amp;B1484&amp;"');"</f>
        <v>insert into localidadbanxico values('02621004','SAN JUAN TEPEUXILA');</v>
      </c>
    </row>
    <row r="1485" spans="1:5" x14ac:dyDescent="0.25">
      <c r="A1485" s="2" t="s">
        <v>7507</v>
      </c>
      <c r="B1485" s="2" t="s">
        <v>7508</v>
      </c>
      <c r="C1485" s="2" t="s">
        <v>7509</v>
      </c>
      <c r="D1485">
        <f>LEN(B1485)</f>
        <v>20</v>
      </c>
      <c r="E1485" t="str">
        <f>"insert into localidadbanxico values('"&amp;C1485&amp;"','"&amp;B1485&amp;"');"</f>
        <v>insert into localidadbanxico values('02622006','SAN JUAN TEPOSCOLULA');</v>
      </c>
    </row>
    <row r="1486" spans="1:5" x14ac:dyDescent="0.25">
      <c r="A1486" s="2" t="s">
        <v>4716</v>
      </c>
      <c r="B1486" s="2" t="s">
        <v>4717</v>
      </c>
      <c r="C1486" s="2" t="s">
        <v>4718</v>
      </c>
      <c r="D1486">
        <f>LEN(B1486)</f>
        <v>12</v>
      </c>
      <c r="E1486" t="str">
        <f>"insert into localidadbanxico values('"&amp;C1486&amp;"','"&amp;B1486&amp;"');"</f>
        <v>insert into localidadbanxico values('02623002','SAN JUAN YAE');</v>
      </c>
    </row>
    <row r="1487" spans="1:5" x14ac:dyDescent="0.25">
      <c r="A1487" s="2" t="s">
        <v>4149</v>
      </c>
      <c r="B1487" s="2" t="s">
        <v>4150</v>
      </c>
      <c r="C1487" s="2" t="s">
        <v>4151</v>
      </c>
      <c r="D1487">
        <f>LEN(B1487)</f>
        <v>16</v>
      </c>
      <c r="E1487" t="str">
        <f>"insert into localidadbanxico values('"&amp;C1487&amp;"','"&amp;B1487&amp;"');"</f>
        <v>insert into localidadbanxico values('02624001','SAN JUAN YATZONA');</v>
      </c>
    </row>
    <row r="1488" spans="1:5" x14ac:dyDescent="0.25">
      <c r="A1488" s="2" t="s">
        <v>5395</v>
      </c>
      <c r="B1488" s="2" t="s">
        <v>5396</v>
      </c>
      <c r="C1488" s="2" t="s">
        <v>5397</v>
      </c>
      <c r="D1488">
        <f>LEN(B1488)</f>
        <v>16</v>
      </c>
      <c r="E1488" t="str">
        <f>"insert into localidadbanxico values('"&amp;C1488&amp;"','"&amp;B1488&amp;"');"</f>
        <v>insert into localidadbanxico values('02625003','SAN JUAN YUCUITA');</v>
      </c>
    </row>
    <row r="1489" spans="1:5" x14ac:dyDescent="0.25">
      <c r="A1489" s="2" t="s">
        <v>8922</v>
      </c>
      <c r="B1489" s="2" t="s">
        <v>8923</v>
      </c>
      <c r="C1489" s="2" t="s">
        <v>8924</v>
      </c>
      <c r="D1489">
        <f>LEN(B1489)</f>
        <v>11</v>
      </c>
      <c r="E1489" t="str">
        <f>"insert into localidadbanxico values('"&amp;C1489&amp;"','"&amp;B1489&amp;"');"</f>
        <v>insert into localidadbanxico values('02626008','SAN LORENZO');</v>
      </c>
    </row>
    <row r="1490" spans="1:5" x14ac:dyDescent="0.25">
      <c r="A1490" s="2" t="s">
        <v>8367</v>
      </c>
      <c r="B1490" s="2" t="s">
        <v>8368</v>
      </c>
      <c r="C1490" s="2" t="s">
        <v>8369</v>
      </c>
      <c r="D1490">
        <f>LEN(B1490)</f>
        <v>22</v>
      </c>
      <c r="E1490" t="str">
        <f>"insert into localidadbanxico values('"&amp;C1490&amp;"','"&amp;B1490&amp;"');"</f>
        <v>insert into localidadbanxico values('02627007','SAN LORENZO ALBARRADAS');</v>
      </c>
    </row>
    <row r="1491" spans="1:5" x14ac:dyDescent="0.25">
      <c r="A1491" s="2" t="s">
        <v>9805</v>
      </c>
      <c r="B1491" s="2" t="s">
        <v>9806</v>
      </c>
      <c r="C1491" s="2" t="s">
        <v>9807</v>
      </c>
      <c r="D1491">
        <f>LEN(B1491)</f>
        <v>22</v>
      </c>
      <c r="E1491" t="str">
        <f>"insert into localidadbanxico values('"&amp;C1491&amp;"','"&amp;B1491&amp;"');"</f>
        <v>insert into localidadbanxico values('02628009','SAN LORENZO CACAOTEPEC');</v>
      </c>
    </row>
    <row r="1492" spans="1:5" x14ac:dyDescent="0.25">
      <c r="A1492" s="2" t="s">
        <v>6816</v>
      </c>
      <c r="B1492" s="2" t="s">
        <v>6817</v>
      </c>
      <c r="C1492" s="2" t="s">
        <v>6818</v>
      </c>
      <c r="D1492">
        <f>LEN(B1492)</f>
        <v>27</v>
      </c>
      <c r="E1492" t="str">
        <f>"insert into localidadbanxico values('"&amp;C1492&amp;"','"&amp;B1492&amp;"');"</f>
        <v>insert into localidadbanxico values('02629005','SAN LORENZO CUAUNECUILTITLA');</v>
      </c>
    </row>
    <row r="1493" spans="1:5" x14ac:dyDescent="0.25">
      <c r="A1493" s="2" t="s">
        <v>8370</v>
      </c>
      <c r="B1493" s="2" t="s">
        <v>8371</v>
      </c>
      <c r="C1493" s="2" t="s">
        <v>8372</v>
      </c>
      <c r="D1493">
        <f>LEN(B1493)</f>
        <v>22</v>
      </c>
      <c r="E1493" t="str">
        <f>"insert into localidadbanxico values('"&amp;C1493&amp;"','"&amp;B1493&amp;"');"</f>
        <v>insert into localidadbanxico values('02630007','SAN LORENZO TEXMELUCAN');</v>
      </c>
    </row>
    <row r="1494" spans="1:5" x14ac:dyDescent="0.25">
      <c r="A1494" s="2" t="s">
        <v>7510</v>
      </c>
      <c r="B1494" s="2" t="s">
        <v>7511</v>
      </c>
      <c r="C1494" s="2" t="s">
        <v>7512</v>
      </c>
      <c r="D1494">
        <f>LEN(B1494)</f>
        <v>20</v>
      </c>
      <c r="E1494" t="str">
        <f>"insert into localidadbanxico values('"&amp;C1494&amp;"','"&amp;B1494&amp;"');"</f>
        <v>insert into localidadbanxico values('02631006','SAN LORENZO VICTORIA');</v>
      </c>
    </row>
    <row r="1495" spans="1:5" x14ac:dyDescent="0.25">
      <c r="A1495" s="2" t="s">
        <v>8925</v>
      </c>
      <c r="B1495" s="2" t="s">
        <v>8926</v>
      </c>
      <c r="C1495" s="2" t="s">
        <v>8927</v>
      </c>
      <c r="D1495">
        <f>LEN(B1495)</f>
        <v>18</v>
      </c>
      <c r="E1495" t="str">
        <f>"insert into localidadbanxico values('"&amp;C1495&amp;"','"&amp;B1495&amp;"');"</f>
        <v>insert into localidadbanxico values('02632008','SAN LUCAS CAMOTLAN');</v>
      </c>
    </row>
    <row r="1496" spans="1:5" x14ac:dyDescent="0.25">
      <c r="A1496" s="2" t="s">
        <v>6262</v>
      </c>
      <c r="B1496" s="2" t="s">
        <v>6263</v>
      </c>
      <c r="C1496" s="2" t="s">
        <v>6264</v>
      </c>
      <c r="D1496">
        <f>LEN(B1496)</f>
        <v>17</v>
      </c>
      <c r="E1496" t="str">
        <f>"insert into localidadbanxico values('"&amp;C1496&amp;"','"&amp;B1496&amp;"');"</f>
        <v>insert into localidadbanxico values('02633004','SAN LUCAS OJITLAN');</v>
      </c>
    </row>
    <row r="1497" spans="1:5" x14ac:dyDescent="0.25">
      <c r="A1497" s="2" t="s">
        <v>5398</v>
      </c>
      <c r="B1497" s="2" t="s">
        <v>5399</v>
      </c>
      <c r="C1497" s="2" t="s">
        <v>5400</v>
      </c>
      <c r="D1497">
        <f>LEN(B1497)</f>
        <v>18</v>
      </c>
      <c r="E1497" t="str">
        <f>"insert into localidadbanxico values('"&amp;C1497&amp;"','"&amp;B1497&amp;"');"</f>
        <v>insert into localidadbanxico values('02634003','SAN LUCAS QUIAVINI');</v>
      </c>
    </row>
    <row r="1498" spans="1:5" x14ac:dyDescent="0.25">
      <c r="A1498" s="2" t="s">
        <v>6819</v>
      </c>
      <c r="B1498" s="2" t="s">
        <v>6820</v>
      </c>
      <c r="C1498" s="2" t="s">
        <v>6821</v>
      </c>
      <c r="D1498">
        <f>LEN(B1498)</f>
        <v>19</v>
      </c>
      <c r="E1498" t="str">
        <f>"insert into localidadbanxico values('"&amp;C1498&amp;"','"&amp;B1498&amp;"');"</f>
        <v>insert into localidadbanxico values('02635005','SAN LUCAS ZOQUIAPAN');</v>
      </c>
    </row>
    <row r="1499" spans="1:5" x14ac:dyDescent="0.25">
      <c r="A1499" s="2" t="s">
        <v>4152</v>
      </c>
      <c r="B1499" s="2" t="s">
        <v>4153</v>
      </c>
      <c r="C1499" s="2" t="s">
        <v>4154</v>
      </c>
      <c r="D1499">
        <f>LEN(B1499)</f>
        <v>16</v>
      </c>
      <c r="E1499" t="str">
        <f>"insert into localidadbanxico values('"&amp;C1499&amp;"','"&amp;B1499&amp;"');"</f>
        <v>insert into localidadbanxico values('02636001','SAN LUIS AMATLAN');</v>
      </c>
    </row>
    <row r="1500" spans="1:5" x14ac:dyDescent="0.25">
      <c r="A1500" s="2" t="s">
        <v>9808</v>
      </c>
      <c r="B1500" s="2" t="s">
        <v>9809</v>
      </c>
      <c r="C1500" s="2" t="s">
        <v>9810</v>
      </c>
      <c r="D1500">
        <f>LEN(B1500)</f>
        <v>22</v>
      </c>
      <c r="E1500" t="str">
        <f>"insert into localidadbanxico values('"&amp;C1500&amp;"','"&amp;B1500&amp;"');"</f>
        <v>insert into localidadbanxico values('02637009','SAN MARCIAL OZOLOTEPEC');</v>
      </c>
    </row>
    <row r="1501" spans="1:5" x14ac:dyDescent="0.25">
      <c r="A1501" s="2" t="s">
        <v>4719</v>
      </c>
      <c r="B1501" s="2" t="s">
        <v>4720</v>
      </c>
      <c r="C1501" s="2" t="s">
        <v>4721</v>
      </c>
      <c r="D1501">
        <f>LEN(B1501)</f>
        <v>18</v>
      </c>
      <c r="E1501" t="str">
        <f>"insert into localidadbanxico values('"&amp;C1501&amp;"','"&amp;B1501&amp;"');"</f>
        <v>insert into localidadbanxico values('02638002','SAN MARCOS ARTEAGA');</v>
      </c>
    </row>
    <row r="1502" spans="1:5" x14ac:dyDescent="0.25">
      <c r="A1502" s="2" t="s">
        <v>8373</v>
      </c>
      <c r="B1502" s="2" t="s">
        <v>8374</v>
      </c>
      <c r="C1502" s="2" t="s">
        <v>8375</v>
      </c>
      <c r="D1502">
        <f>LEN(B1502)</f>
        <v>25</v>
      </c>
      <c r="E1502" t="str">
        <f>"insert into localidadbanxico values('"&amp;C1502&amp;"','"&amp;B1502&amp;"');"</f>
        <v>insert into localidadbanxico values('02639007','SAN MARTIN DE LOS CANSECO');</v>
      </c>
    </row>
    <row r="1503" spans="1:5" x14ac:dyDescent="0.25">
      <c r="A1503" s="2" t="s">
        <v>7513</v>
      </c>
      <c r="B1503" s="2" t="s">
        <v>7514</v>
      </c>
      <c r="C1503" s="2" t="s">
        <v>7515</v>
      </c>
      <c r="D1503">
        <f>LEN(B1503)</f>
        <v>22</v>
      </c>
      <c r="E1503" t="str">
        <f>"insert into localidadbanxico values('"&amp;C1503&amp;"','"&amp;B1503&amp;"');"</f>
        <v>insert into localidadbanxico values('02640006','SAN MARTIN HUAMELULPAN');</v>
      </c>
    </row>
    <row r="1504" spans="1:5" x14ac:dyDescent="0.25">
      <c r="A1504" s="2" t="s">
        <v>6822</v>
      </c>
      <c r="B1504" s="2" t="s">
        <v>6823</v>
      </c>
      <c r="C1504" s="2" t="s">
        <v>6824</v>
      </c>
      <c r="D1504">
        <f>LEN(B1504)</f>
        <v>19</v>
      </c>
      <c r="E1504" t="str">
        <f>"insert into localidadbanxico values('"&amp;C1504&amp;"','"&amp;B1504&amp;"');"</f>
        <v>insert into localidadbanxico values('02641005','SAN MARTIN ITUNYOSO');</v>
      </c>
    </row>
    <row r="1505" spans="1:5" x14ac:dyDescent="0.25">
      <c r="A1505" s="2" t="s">
        <v>8376</v>
      </c>
      <c r="B1505" s="2" t="s">
        <v>8377</v>
      </c>
      <c r="C1505" s="2" t="s">
        <v>8378</v>
      </c>
      <c r="D1505">
        <f>LEN(B1505)</f>
        <v>18</v>
      </c>
      <c r="E1505" t="str">
        <f>"insert into localidadbanxico values('"&amp;C1505&amp;"','"&amp;B1505&amp;"');"</f>
        <v>insert into localidadbanxico values('02642007','SAN MARTIN LACHILA');</v>
      </c>
    </row>
    <row r="1506" spans="1:5" x14ac:dyDescent="0.25">
      <c r="A1506" s="2" t="s">
        <v>5401</v>
      </c>
      <c r="B1506" s="2" t="s">
        <v>5402</v>
      </c>
      <c r="C1506" s="2" t="s">
        <v>5403</v>
      </c>
      <c r="D1506">
        <f>LEN(B1506)</f>
        <v>16</v>
      </c>
      <c r="E1506" t="str">
        <f>"insert into localidadbanxico values('"&amp;C1506&amp;"','"&amp;B1506&amp;"');"</f>
        <v>insert into localidadbanxico values('02643003','SAN MARTIN PERAS');</v>
      </c>
    </row>
    <row r="1507" spans="1:5" x14ac:dyDescent="0.25">
      <c r="A1507" s="2" t="s">
        <v>4722</v>
      </c>
      <c r="B1507" s="2" t="s">
        <v>4723</v>
      </c>
      <c r="C1507" s="2" t="s">
        <v>4724</v>
      </c>
      <c r="D1507">
        <f>LEN(B1507)</f>
        <v>20</v>
      </c>
      <c r="E1507" t="str">
        <f>"insert into localidadbanxico values('"&amp;C1507&amp;"','"&amp;B1507&amp;"');"</f>
        <v>insert into localidadbanxico values('02644002','SAN MARTIN TILCAJETE');</v>
      </c>
    </row>
    <row r="1508" spans="1:5" x14ac:dyDescent="0.25">
      <c r="A1508" s="2" t="s">
        <v>6265</v>
      </c>
      <c r="B1508" s="2" t="s">
        <v>6266</v>
      </c>
      <c r="C1508" s="2" t="s">
        <v>6267</v>
      </c>
      <c r="D1508">
        <f>LEN(B1508)</f>
        <v>19</v>
      </c>
      <c r="E1508" t="str">
        <f>"insert into localidadbanxico values('"&amp;C1508&amp;"','"&amp;B1508&amp;"');"</f>
        <v>insert into localidadbanxico values('02645004','SAN MARTIN TOXPALAN');</v>
      </c>
    </row>
    <row r="1509" spans="1:5" x14ac:dyDescent="0.25">
      <c r="A1509" s="2" t="s">
        <v>9811</v>
      </c>
      <c r="B1509" s="2" t="s">
        <v>9812</v>
      </c>
      <c r="C1509" s="2" t="s">
        <v>9813</v>
      </c>
      <c r="D1509">
        <f>LEN(B1509)</f>
        <v>20</v>
      </c>
      <c r="E1509" t="str">
        <f>"insert into localidadbanxico values('"&amp;C1509&amp;"','"&amp;B1509&amp;"');"</f>
        <v>insert into localidadbanxico values('02646009','SAN MARTIN ZACATEPEC');</v>
      </c>
    </row>
    <row r="1510" spans="1:5" x14ac:dyDescent="0.25">
      <c r="A1510" s="2" t="s">
        <v>8928</v>
      </c>
      <c r="B1510" s="2" t="s">
        <v>8929</v>
      </c>
      <c r="C1510" s="2" t="s">
        <v>8930</v>
      </c>
      <c r="D1510">
        <f>LEN(B1510)</f>
        <v>17</v>
      </c>
      <c r="E1510" t="str">
        <f>"insert into localidadbanxico values('"&amp;C1510&amp;"','"&amp;B1510&amp;"');"</f>
        <v>insert into localidadbanxico values('02647008','SAN MATEO CAJONOS');</v>
      </c>
    </row>
    <row r="1511" spans="1:5" x14ac:dyDescent="0.25">
      <c r="A1511" s="2" t="s">
        <v>4155</v>
      </c>
      <c r="B1511" s="2" t="s">
        <v>4156</v>
      </c>
      <c r="C1511" s="2" t="s">
        <v>4157</v>
      </c>
      <c r="D1511">
        <f>LEN(B1511)</f>
        <v>20</v>
      </c>
      <c r="E1511" t="str">
        <f>"insert into localidadbanxico values('"&amp;C1511&amp;"','"&amp;B1511&amp;"');"</f>
        <v>insert into localidadbanxico values('02648001','SAN MATEO CAPULALPAN');</v>
      </c>
    </row>
    <row r="1512" spans="1:5" x14ac:dyDescent="0.25">
      <c r="A1512" s="2" t="s">
        <v>7516</v>
      </c>
      <c r="B1512" s="2" t="s">
        <v>7517</v>
      </c>
      <c r="C1512" s="2" t="s">
        <v>7518</v>
      </c>
      <c r="D1512">
        <f>LEN(B1512)</f>
        <v>17</v>
      </c>
      <c r="E1512" t="str">
        <f>"insert into localidadbanxico values('"&amp;C1512&amp;"','"&amp;B1512&amp;"');"</f>
        <v>insert into localidadbanxico values('02649006','SAN MATEO DEL MAR');</v>
      </c>
    </row>
    <row r="1513" spans="1:5" x14ac:dyDescent="0.25">
      <c r="A1513" s="2" t="s">
        <v>4725</v>
      </c>
      <c r="B1513" s="2" t="s">
        <v>4726</v>
      </c>
      <c r="C1513" s="2" t="s">
        <v>4727</v>
      </c>
      <c r="D1513">
        <f>LEN(B1513)</f>
        <v>22</v>
      </c>
      <c r="E1513" t="str">
        <f>"insert into localidadbanxico values('"&amp;C1513&amp;"','"&amp;B1513&amp;"');"</f>
        <v>insert into localidadbanxico values('02650002','SAN MATEO ELOXOCHITLAN');</v>
      </c>
    </row>
    <row r="1514" spans="1:5" x14ac:dyDescent="0.25">
      <c r="A1514" s="2" t="s">
        <v>4158</v>
      </c>
      <c r="B1514" s="2" t="s">
        <v>4159</v>
      </c>
      <c r="C1514" s="2" t="s">
        <v>4160</v>
      </c>
      <c r="D1514">
        <f>LEN(B1514)</f>
        <v>19</v>
      </c>
      <c r="E1514" t="str">
        <f>"insert into localidadbanxico values('"&amp;C1514&amp;"','"&amp;B1514&amp;"');"</f>
        <v>insert into localidadbanxico values('02651001','SAN MATEO ETLATONGO');</v>
      </c>
    </row>
    <row r="1515" spans="1:5" x14ac:dyDescent="0.25">
      <c r="A1515" s="2" t="s">
        <v>5404</v>
      </c>
      <c r="B1515" s="2" t="s">
        <v>5405</v>
      </c>
      <c r="C1515" s="2" t="s">
        <v>5406</v>
      </c>
      <c r="D1515">
        <f>LEN(B1515)</f>
        <v>17</v>
      </c>
      <c r="E1515" t="str">
        <f>"insert into localidadbanxico values('"&amp;C1515&amp;"','"&amp;B1515&amp;"');"</f>
        <v>insert into localidadbanxico values('02652003','SAN MATEO NEJAPAN');</v>
      </c>
    </row>
    <row r="1516" spans="1:5" x14ac:dyDescent="0.25">
      <c r="A1516" s="2" t="s">
        <v>8931</v>
      </c>
      <c r="B1516" s="2" t="s">
        <v>8932</v>
      </c>
      <c r="C1516" s="2" t="s">
        <v>8933</v>
      </c>
      <c r="D1516">
        <f>LEN(B1516)</f>
        <v>17</v>
      </c>
      <c r="E1516" t="str">
        <f>"insert into localidadbanxico values('"&amp;C1516&amp;"','"&amp;B1516&amp;"');"</f>
        <v>insert into localidadbanxico values('02653008','SAN MATEO PEÑASCO');</v>
      </c>
    </row>
    <row r="1517" spans="1:5" x14ac:dyDescent="0.25">
      <c r="A1517" s="2" t="s">
        <v>8379</v>
      </c>
      <c r="B1517" s="2" t="s">
        <v>8380</v>
      </c>
      <c r="C1517" s="2" t="s">
        <v>8381</v>
      </c>
      <c r="D1517">
        <f>LEN(B1517)</f>
        <v>15</v>
      </c>
      <c r="E1517" t="str">
        <f>"insert into localidadbanxico values('"&amp;C1517&amp;"','"&amp;B1517&amp;"');"</f>
        <v>insert into localidadbanxico values('02654007','SAN MATEO PIÑAS');</v>
      </c>
    </row>
    <row r="1518" spans="1:5" x14ac:dyDescent="0.25">
      <c r="A1518" s="2" t="s">
        <v>9814</v>
      </c>
      <c r="B1518" s="2" t="s">
        <v>9815</v>
      </c>
      <c r="C1518" s="2" t="s">
        <v>9816</v>
      </c>
      <c r="D1518">
        <f>LEN(B1518)</f>
        <v>19</v>
      </c>
      <c r="E1518" t="str">
        <f>"insert into localidadbanxico values('"&amp;C1518&amp;"','"&amp;B1518&amp;"');"</f>
        <v>insert into localidadbanxico values('02655009','SAN MATEO RIO HONDO');</v>
      </c>
    </row>
    <row r="1519" spans="1:5" x14ac:dyDescent="0.25">
      <c r="A1519" s="2" t="s">
        <v>6825</v>
      </c>
      <c r="B1519" s="2" t="s">
        <v>6826</v>
      </c>
      <c r="C1519" s="2" t="s">
        <v>6827</v>
      </c>
      <c r="D1519">
        <f>LEN(B1519)</f>
        <v>18</v>
      </c>
      <c r="E1519" t="str">
        <f>"insert into localidadbanxico values('"&amp;C1519&amp;"','"&amp;B1519&amp;"');"</f>
        <v>insert into localidadbanxico values('02656005','SAN MATEO SINDIHUI');</v>
      </c>
    </row>
    <row r="1520" spans="1:5" x14ac:dyDescent="0.25">
      <c r="A1520" s="2" t="s">
        <v>6268</v>
      </c>
      <c r="B1520" s="2" t="s">
        <v>6269</v>
      </c>
      <c r="C1520" s="2" t="s">
        <v>6270</v>
      </c>
      <c r="D1520">
        <f>LEN(B1520)</f>
        <v>21</v>
      </c>
      <c r="E1520" t="str">
        <f>"insert into localidadbanxico values('"&amp;C1520&amp;"','"&amp;B1520&amp;"');"</f>
        <v>insert into localidadbanxico values('02657004','SAN MATEO TLAPILTEPEC');</v>
      </c>
    </row>
    <row r="1521" spans="1:5" x14ac:dyDescent="0.25">
      <c r="A1521" s="2" t="s">
        <v>7519</v>
      </c>
      <c r="B1521" s="2" t="s">
        <v>7520</v>
      </c>
      <c r="C1521" s="2" t="s">
        <v>7521</v>
      </c>
      <c r="D1521">
        <f>LEN(B1521)</f>
        <v>18</v>
      </c>
      <c r="E1521" t="str">
        <f>"insert into localidadbanxico values('"&amp;C1521&amp;"','"&amp;B1521&amp;"');"</f>
        <v>insert into localidadbanxico values('02658006','SAN MELCHOR BETAZA');</v>
      </c>
    </row>
    <row r="1522" spans="1:5" x14ac:dyDescent="0.25">
      <c r="A1522" s="2" t="s">
        <v>4728</v>
      </c>
      <c r="B1522" s="2" t="s">
        <v>4729</v>
      </c>
      <c r="C1522" s="2" t="s">
        <v>4730</v>
      </c>
      <c r="D1522">
        <f>LEN(B1522)</f>
        <v>19</v>
      </c>
      <c r="E1522" t="str">
        <f>"insert into localidadbanxico values('"&amp;C1522&amp;"','"&amp;B1522&amp;"');"</f>
        <v>insert into localidadbanxico values('02659002','SAN MIGUEL ACHIUTLA');</v>
      </c>
    </row>
    <row r="1523" spans="1:5" x14ac:dyDescent="0.25">
      <c r="A1523" s="2" t="s">
        <v>6271</v>
      </c>
      <c r="B1523" s="2" t="s">
        <v>6272</v>
      </c>
      <c r="C1523" s="2" t="s">
        <v>6273</v>
      </c>
      <c r="D1523">
        <f>LEN(B1523)</f>
        <v>24</v>
      </c>
      <c r="E1523" t="str">
        <f>"insert into localidadbanxico values('"&amp;C1523&amp;"','"&amp;B1523&amp;"');"</f>
        <v>insert into localidadbanxico values('02660004','SAN MIGUEL AHUEHUETITLAN');</v>
      </c>
    </row>
    <row r="1524" spans="1:5" x14ac:dyDescent="0.25">
      <c r="A1524" s="2" t="s">
        <v>5407</v>
      </c>
      <c r="B1524" s="2" t="s">
        <v>5408</v>
      </c>
      <c r="C1524" s="2" t="s">
        <v>5409</v>
      </c>
      <c r="D1524">
        <f>LEN(B1524)</f>
        <v>18</v>
      </c>
      <c r="E1524" t="str">
        <f>"insert into localidadbanxico values('"&amp;C1524&amp;"','"&amp;B1524&amp;"');"</f>
        <v>insert into localidadbanxico values('02661003','SAN MIGUEL ALOAPAN');</v>
      </c>
    </row>
    <row r="1525" spans="1:5" x14ac:dyDescent="0.25">
      <c r="A1525" s="2" t="s">
        <v>6828</v>
      </c>
      <c r="B1525" s="2" t="s">
        <v>6829</v>
      </c>
      <c r="C1525" s="2" t="s">
        <v>6830</v>
      </c>
      <c r="D1525">
        <f>LEN(B1525)</f>
        <v>20</v>
      </c>
      <c r="E1525" t="str">
        <f>"insert into localidadbanxico values('"&amp;C1525&amp;"','"&amp;B1525&amp;"');"</f>
        <v>insert into localidadbanxico values('02662005','SAN MIGUEL AMATITLAN');</v>
      </c>
    </row>
    <row r="1526" spans="1:5" x14ac:dyDescent="0.25">
      <c r="A1526" s="2" t="s">
        <v>4161</v>
      </c>
      <c r="B1526" s="2" t="s">
        <v>4162</v>
      </c>
      <c r="C1526" s="2" t="s">
        <v>4163</v>
      </c>
      <c r="D1526">
        <f>LEN(B1526)</f>
        <v>18</v>
      </c>
      <c r="E1526" t="str">
        <f>"insert into localidadbanxico values('"&amp;C1526&amp;"','"&amp;B1526&amp;"');"</f>
        <v>insert into localidadbanxico values('02663001','SAN MIGUEL AMATLAN');</v>
      </c>
    </row>
    <row r="1527" spans="1:5" x14ac:dyDescent="0.25">
      <c r="A1527" s="2" t="s">
        <v>9817</v>
      </c>
      <c r="B1527" s="2" t="s">
        <v>9818</v>
      </c>
      <c r="C1527" s="2" t="s">
        <v>9819</v>
      </c>
      <c r="D1527">
        <f>LEN(B1527)</f>
        <v>18</v>
      </c>
      <c r="E1527" t="str">
        <f>"insert into localidadbanxico values('"&amp;C1527&amp;"','"&amp;B1527&amp;"');"</f>
        <v>insert into localidadbanxico values('02664009','SAN MIGUEL COATLAN');</v>
      </c>
    </row>
    <row r="1528" spans="1:5" x14ac:dyDescent="0.25">
      <c r="A1528" s="2" t="s">
        <v>4731</v>
      </c>
      <c r="B1528" s="2" t="s">
        <v>4732</v>
      </c>
      <c r="C1528" s="2" t="s">
        <v>4733</v>
      </c>
      <c r="D1528">
        <f>LEN(B1528)</f>
        <v>19</v>
      </c>
      <c r="E1528" t="str">
        <f>"insert into localidadbanxico values('"&amp;C1528&amp;"','"&amp;B1528&amp;"');"</f>
        <v>insert into localidadbanxico values('02665002','SAN MIGUEL CHICAHUA');</v>
      </c>
    </row>
    <row r="1529" spans="1:5" x14ac:dyDescent="0.25">
      <c r="A1529" s="2" t="s">
        <v>8382</v>
      </c>
      <c r="B1529" s="2" t="s">
        <v>8383</v>
      </c>
      <c r="C1529" s="2" t="s">
        <v>8384</v>
      </c>
      <c r="D1529">
        <f>LEN(B1529)</f>
        <v>20</v>
      </c>
      <c r="E1529" t="str">
        <f>"insert into localidadbanxico values('"&amp;C1529&amp;"','"&amp;B1529&amp;"');"</f>
        <v>insert into localidadbanxico values('02666007','SAN MIGUEL CHIMALAPA');</v>
      </c>
    </row>
    <row r="1530" spans="1:5" x14ac:dyDescent="0.25">
      <c r="A1530" s="2" t="s">
        <v>7522</v>
      </c>
      <c r="B1530" s="2" t="s">
        <v>7523</v>
      </c>
      <c r="C1530" s="2" t="s">
        <v>7524</v>
      </c>
      <c r="D1530">
        <f>LEN(B1530)</f>
        <v>21</v>
      </c>
      <c r="E1530" t="str">
        <f>"insert into localidadbanxico values('"&amp;C1530&amp;"','"&amp;B1530&amp;"');"</f>
        <v>insert into localidadbanxico values('02667006','SAN MIGUEL DEL PUERTO');</v>
      </c>
    </row>
    <row r="1531" spans="1:5" x14ac:dyDescent="0.25">
      <c r="A1531" s="2" t="s">
        <v>8934</v>
      </c>
      <c r="B1531" s="2" t="s">
        <v>8935</v>
      </c>
      <c r="C1531" s="2" t="s">
        <v>8936</v>
      </c>
      <c r="D1531">
        <f>LEN(B1531)</f>
        <v>18</v>
      </c>
      <c r="E1531" t="str">
        <f>"insert into localidadbanxico values('"&amp;C1531&amp;"','"&amp;B1531&amp;"');"</f>
        <v>insert into localidadbanxico values('02668008','SAN MIGUEL DEL RIO');</v>
      </c>
    </row>
    <row r="1532" spans="1:5" x14ac:dyDescent="0.25">
      <c r="A1532" s="2" t="s">
        <v>6274</v>
      </c>
      <c r="B1532" s="2" t="s">
        <v>6275</v>
      </c>
      <c r="C1532" s="2" t="s">
        <v>6276</v>
      </c>
      <c r="D1532">
        <f>LEN(B1532)</f>
        <v>17</v>
      </c>
      <c r="E1532" t="str">
        <f>"insert into localidadbanxico values('"&amp;C1532&amp;"','"&amp;B1532&amp;"');"</f>
        <v>insert into localidadbanxico values('02669004','SAN MIGUEL EJUTLA');</v>
      </c>
    </row>
    <row r="1533" spans="1:5" x14ac:dyDescent="0.25">
      <c r="A1533" s="2" t="s">
        <v>5410</v>
      </c>
      <c r="B1533" s="2" t="s">
        <v>5411</v>
      </c>
      <c r="C1533" s="2" t="s">
        <v>5412</v>
      </c>
      <c r="D1533">
        <f>LEN(B1533)</f>
        <v>20</v>
      </c>
      <c r="E1533" t="str">
        <f>"insert into localidadbanxico values('"&amp;C1533&amp;"','"&amp;B1533&amp;"');"</f>
        <v>insert into localidadbanxico values('02670003','SAN MIGUEL EL GRANDE');</v>
      </c>
    </row>
    <row r="1534" spans="1:5" x14ac:dyDescent="0.25">
      <c r="A1534" s="2" t="s">
        <v>4734</v>
      </c>
      <c r="B1534" s="2" t="s">
        <v>4735</v>
      </c>
      <c r="C1534" s="2" t="s">
        <v>4736</v>
      </c>
      <c r="D1534">
        <f>LEN(B1534)</f>
        <v>18</v>
      </c>
      <c r="E1534" t="str">
        <f>"insert into localidadbanxico values('"&amp;C1534&amp;"','"&amp;B1534&amp;"');"</f>
        <v>insert into localidadbanxico values('02671002','SAN MIGUEL HUAUTLA');</v>
      </c>
    </row>
    <row r="1535" spans="1:5" x14ac:dyDescent="0.25">
      <c r="A1535" s="2" t="s">
        <v>6277</v>
      </c>
      <c r="B1535" s="2" t="s">
        <v>6278</v>
      </c>
      <c r="C1535" s="2" t="s">
        <v>6279</v>
      </c>
      <c r="D1535">
        <f>LEN(B1535)</f>
        <v>19</v>
      </c>
      <c r="E1535" t="str">
        <f>"insert into localidadbanxico values('"&amp;C1535&amp;"','"&amp;B1535&amp;"');"</f>
        <v>insert into localidadbanxico values('02672004','SAN MIGUEL MIXTEPEC');</v>
      </c>
    </row>
    <row r="1536" spans="1:5" x14ac:dyDescent="0.25">
      <c r="A1536" s="2" t="s">
        <v>9820</v>
      </c>
      <c r="B1536" s="2" t="s">
        <v>9821</v>
      </c>
      <c r="C1536" s="2" t="s">
        <v>9822</v>
      </c>
      <c r="D1536">
        <f>LEN(B1536)</f>
        <v>24</v>
      </c>
      <c r="E1536" t="str">
        <f>"insert into localidadbanxico values('"&amp;C1536&amp;"','"&amp;B1536&amp;"');"</f>
        <v>insert into localidadbanxico values('02673009','SAN MIGUEL PANIXTLAHUACA');</v>
      </c>
    </row>
    <row r="1537" spans="1:5" x14ac:dyDescent="0.25">
      <c r="A1537" s="2" t="s">
        <v>8937</v>
      </c>
      <c r="B1537" s="2" t="s">
        <v>8938</v>
      </c>
      <c r="C1537" s="2" t="s">
        <v>8939</v>
      </c>
      <c r="D1537">
        <f>LEN(B1537)</f>
        <v>16</v>
      </c>
      <c r="E1537" t="str">
        <f>"insert into localidadbanxico values('"&amp;C1537&amp;"','"&amp;B1537&amp;"');"</f>
        <v>insert into localidadbanxico values('02674008','SAN MIGUEL PERAS');</v>
      </c>
    </row>
    <row r="1538" spans="1:5" x14ac:dyDescent="0.25">
      <c r="A1538" s="2" t="s">
        <v>4164</v>
      </c>
      <c r="B1538" s="2" t="s">
        <v>4165</v>
      </c>
      <c r="C1538" s="2" t="s">
        <v>4166</v>
      </c>
      <c r="D1538">
        <f>LEN(B1538)</f>
        <v>18</v>
      </c>
      <c r="E1538" t="str">
        <f>"insert into localidadbanxico values('"&amp;C1538&amp;"','"&amp;B1538&amp;"');"</f>
        <v>insert into localidadbanxico values('02675001','SAN MIGUEL PIEDRAS');</v>
      </c>
    </row>
    <row r="1539" spans="1:5" x14ac:dyDescent="0.25">
      <c r="A1539" s="2" t="s">
        <v>7525</v>
      </c>
      <c r="B1539" s="2" t="s">
        <v>7526</v>
      </c>
      <c r="C1539" s="2" t="s">
        <v>7527</v>
      </c>
      <c r="D1539">
        <f>LEN(B1539)</f>
        <v>23</v>
      </c>
      <c r="E1539" t="str">
        <f>"insert into localidadbanxico values('"&amp;C1539&amp;"','"&amp;B1539&amp;"');"</f>
        <v>insert into localidadbanxico values('02676006','SAN MIGUEL QUETZALTEPEC');</v>
      </c>
    </row>
    <row r="1540" spans="1:5" x14ac:dyDescent="0.25">
      <c r="A1540" s="2" t="s">
        <v>6831</v>
      </c>
      <c r="B1540" s="2" t="s">
        <v>6832</v>
      </c>
      <c r="C1540" s="2" t="s">
        <v>6833</v>
      </c>
      <c r="D1540">
        <f>LEN(B1540)</f>
        <v>21</v>
      </c>
      <c r="E1540" t="str">
        <f>"insert into localidadbanxico values('"&amp;C1540&amp;"','"&amp;B1540&amp;"');"</f>
        <v>insert into localidadbanxico values('02677005','SAN MIGUEL SANTA FLOR');</v>
      </c>
    </row>
    <row r="1541" spans="1:5" x14ac:dyDescent="0.25">
      <c r="A1541" s="2" t="s">
        <v>8385</v>
      </c>
      <c r="B1541" s="2" t="s">
        <v>8386</v>
      </c>
      <c r="C1541" s="2" t="s">
        <v>8387</v>
      </c>
      <c r="D1541">
        <f>LEN(B1541)</f>
        <v>23</v>
      </c>
      <c r="E1541" t="str">
        <f>"insert into localidadbanxico values('"&amp;C1541&amp;"','"&amp;B1541&amp;"');"</f>
        <v>insert into localidadbanxico values('02678007','SAN MIGUEL SOLA DE VEGA');</v>
      </c>
    </row>
    <row r="1542" spans="1:5" x14ac:dyDescent="0.25">
      <c r="A1542" s="2" t="s">
        <v>5413</v>
      </c>
      <c r="B1542" s="2" t="s">
        <v>5414</v>
      </c>
      <c r="C1542" s="2" t="s">
        <v>5415</v>
      </c>
      <c r="D1542">
        <f>LEN(B1542)</f>
        <v>21</v>
      </c>
      <c r="E1542" t="str">
        <f>"insert into localidadbanxico values('"&amp;C1542&amp;"','"&amp;B1542&amp;"');"</f>
        <v>insert into localidadbanxico values('02679003','SAN MIGUEL SOYALTEPEC');</v>
      </c>
    </row>
    <row r="1543" spans="1:5" x14ac:dyDescent="0.25">
      <c r="A1543" s="2" t="s">
        <v>5416</v>
      </c>
      <c r="B1543" s="2" t="s">
        <v>5417</v>
      </c>
      <c r="C1543" s="2" t="s">
        <v>5418</v>
      </c>
      <c r="D1543">
        <f>LEN(B1543)</f>
        <v>8</v>
      </c>
      <c r="E1543" t="str">
        <f>"insert into localidadbanxico values('"&amp;C1543&amp;"','"&amp;B1543&amp;"');"</f>
        <v>insert into localidadbanxico values('02679309','TEMASCAL');</v>
      </c>
    </row>
    <row r="1544" spans="1:5" x14ac:dyDescent="0.25">
      <c r="A1544" s="2" t="s">
        <v>8940</v>
      </c>
      <c r="B1544" s="2" t="s">
        <v>8941</v>
      </c>
      <c r="C1544" s="2" t="s">
        <v>8942</v>
      </c>
      <c r="D1544">
        <f>LEN(B1544)</f>
        <v>22</v>
      </c>
      <c r="E1544" t="str">
        <f>"insert into localidadbanxico values('"&amp;C1544&amp;"','"&amp;B1544&amp;"');"</f>
        <v>insert into localidadbanxico values('02680008','SAN MIGUEL SUCHIXTEPEC');</v>
      </c>
    </row>
    <row r="1545" spans="1:5" x14ac:dyDescent="0.25">
      <c r="A1545" s="2" t="s">
        <v>8388</v>
      </c>
      <c r="B1545" s="2" t="s">
        <v>8389</v>
      </c>
      <c r="C1545" s="2" t="s">
        <v>8390</v>
      </c>
      <c r="D1545">
        <f>LEN(B1545)</f>
        <v>26</v>
      </c>
      <c r="E1545" t="str">
        <f>"insert into localidadbanxico values('"&amp;C1545&amp;"','"&amp;B1545&amp;"');"</f>
        <v>insert into localidadbanxico values('02681007','SAN MIGUEL TALEA DE CASTRO');</v>
      </c>
    </row>
    <row r="1546" spans="1:5" x14ac:dyDescent="0.25">
      <c r="A1546" s="2" t="s">
        <v>9823</v>
      </c>
      <c r="B1546" s="2" t="s">
        <v>9824</v>
      </c>
      <c r="C1546" s="2" t="s">
        <v>9825</v>
      </c>
      <c r="D1546">
        <f>LEN(B1546)</f>
        <v>21</v>
      </c>
      <c r="E1546" t="str">
        <f>"insert into localidadbanxico values('"&amp;C1546&amp;"','"&amp;B1546&amp;"');"</f>
        <v>insert into localidadbanxico values('02682009','SAN MIGUEL TECOMATLAN');</v>
      </c>
    </row>
    <row r="1547" spans="1:5" x14ac:dyDescent="0.25">
      <c r="A1547" s="2" t="s">
        <v>6834</v>
      </c>
      <c r="B1547" s="2" t="s">
        <v>6835</v>
      </c>
      <c r="C1547" s="2" t="s">
        <v>6836</v>
      </c>
      <c r="D1547">
        <f>LEN(B1547)</f>
        <v>18</v>
      </c>
      <c r="E1547" t="str">
        <f>"insert into localidadbanxico values('"&amp;C1547&amp;"','"&amp;B1547&amp;"');"</f>
        <v>insert into localidadbanxico values('02683005','SAN MIGUEL TENANGO');</v>
      </c>
    </row>
    <row r="1548" spans="1:5" x14ac:dyDescent="0.25">
      <c r="A1548" s="2" t="s">
        <v>6280</v>
      </c>
      <c r="B1548" s="2" t="s">
        <v>6281</v>
      </c>
      <c r="C1548" s="2" t="s">
        <v>6282</v>
      </c>
      <c r="D1548">
        <f>LEN(B1548)</f>
        <v>22</v>
      </c>
      <c r="E1548" t="str">
        <f>"insert into localidadbanxico values('"&amp;C1548&amp;"','"&amp;B1548&amp;"');"</f>
        <v>insert into localidadbanxico values('02684004','SAN MIGUEL TEQUISTEPEC');</v>
      </c>
    </row>
    <row r="1549" spans="1:5" x14ac:dyDescent="0.25">
      <c r="A1549" s="2" t="s">
        <v>7528</v>
      </c>
      <c r="B1549" s="2" t="s">
        <v>7529</v>
      </c>
      <c r="C1549" s="2" t="s">
        <v>7530</v>
      </c>
      <c r="D1549">
        <f>LEN(B1549)</f>
        <v>21</v>
      </c>
      <c r="E1549" t="str">
        <f>"insert into localidadbanxico values('"&amp;C1549&amp;"','"&amp;B1549&amp;"');"</f>
        <v>insert into localidadbanxico values('02685006','SAN MIGUEL TILQUIAPAN');</v>
      </c>
    </row>
    <row r="1550" spans="1:5" x14ac:dyDescent="0.25">
      <c r="A1550" s="2" t="s">
        <v>4737</v>
      </c>
      <c r="B1550" s="2" t="s">
        <v>4738</v>
      </c>
      <c r="C1550" s="2" t="s">
        <v>4739</v>
      </c>
      <c r="D1550">
        <f>LEN(B1550)</f>
        <v>20</v>
      </c>
      <c r="E1550" t="str">
        <f>"insert into localidadbanxico values('"&amp;C1550&amp;"','"&amp;B1550&amp;"');"</f>
        <v>insert into localidadbanxico values('02686002','SAN MIGUEL TLACAMAMA');</v>
      </c>
    </row>
    <row r="1551" spans="1:5" x14ac:dyDescent="0.25">
      <c r="A1551" s="2" t="s">
        <v>4167</v>
      </c>
      <c r="B1551" s="2" t="s">
        <v>4168</v>
      </c>
      <c r="C1551" s="2" t="s">
        <v>4169</v>
      </c>
      <c r="D1551">
        <f>LEN(B1551)</f>
        <v>21</v>
      </c>
      <c r="E1551" t="str">
        <f>"insert into localidadbanxico values('"&amp;C1551&amp;"','"&amp;B1551&amp;"');"</f>
        <v>insert into localidadbanxico values('02687001','SAN MIGUEL TLACOTEPEC');</v>
      </c>
    </row>
    <row r="1552" spans="1:5" x14ac:dyDescent="0.25">
      <c r="A1552" s="2" t="s">
        <v>5416</v>
      </c>
      <c r="B1552" s="2" t="s">
        <v>5419</v>
      </c>
      <c r="C1552" s="2" t="s">
        <v>5420</v>
      </c>
      <c r="D1552">
        <f>LEN(B1552)</f>
        <v>21</v>
      </c>
      <c r="E1552" t="str">
        <f>"insert into localidadbanxico values('"&amp;C1552&amp;"','"&amp;B1552&amp;"');"</f>
        <v>insert into localidadbanxico values('02688003','SAN MIGUEL TULANCINGO');</v>
      </c>
    </row>
    <row r="1553" spans="1:5" x14ac:dyDescent="0.25">
      <c r="A1553" s="2" t="s">
        <v>8943</v>
      </c>
      <c r="B1553" s="2" t="s">
        <v>8944</v>
      </c>
      <c r="C1553" s="2" t="s">
        <v>8945</v>
      </c>
      <c r="D1553">
        <f>LEN(B1553)</f>
        <v>16</v>
      </c>
      <c r="E1553" t="str">
        <f>"insert into localidadbanxico values('"&amp;C1553&amp;"','"&amp;B1553&amp;"');"</f>
        <v>insert into localidadbanxico values('02689008','SAN MIGUEL YOTAO');</v>
      </c>
    </row>
    <row r="1554" spans="1:5" x14ac:dyDescent="0.25">
      <c r="A1554" s="2" t="s">
        <v>4170</v>
      </c>
      <c r="B1554" s="2" t="s">
        <v>4171</v>
      </c>
      <c r="C1554" s="2" t="s">
        <v>4172</v>
      </c>
      <c r="D1554">
        <f>LEN(B1554)</f>
        <v>11</v>
      </c>
      <c r="E1554" t="str">
        <f>"insert into localidadbanxico values('"&amp;C1554&amp;"','"&amp;B1554&amp;"');"</f>
        <v>insert into localidadbanxico values('02690001','SAN NICOLAS');</v>
      </c>
    </row>
    <row r="1555" spans="1:5" x14ac:dyDescent="0.25">
      <c r="A1555" s="2" t="s">
        <v>9826</v>
      </c>
      <c r="B1555" s="2" t="s">
        <v>6183</v>
      </c>
      <c r="C1555" s="2" t="s">
        <v>9827</v>
      </c>
      <c r="D1555">
        <f>LEN(B1555)</f>
        <v>19</v>
      </c>
      <c r="E1555" t="str">
        <f>"insert into localidadbanxico values('"&amp;C1555&amp;"','"&amp;B1555&amp;"');"</f>
        <v>insert into localidadbanxico values('02691009','SAN NICOLAS HIDALGO');</v>
      </c>
    </row>
    <row r="1556" spans="1:5" x14ac:dyDescent="0.25">
      <c r="A1556" s="2" t="s">
        <v>4740</v>
      </c>
      <c r="B1556" s="2" t="s">
        <v>4741</v>
      </c>
      <c r="C1556" s="2" t="s">
        <v>4742</v>
      </c>
      <c r="D1556">
        <f>LEN(B1556)</f>
        <v>17</v>
      </c>
      <c r="E1556" t="str">
        <f>"insert into localidadbanxico values('"&amp;C1556&amp;"','"&amp;B1556&amp;"');"</f>
        <v>insert into localidadbanxico values('02692002','SAN PABLO COATLAN');</v>
      </c>
    </row>
    <row r="1557" spans="1:5" x14ac:dyDescent="0.25">
      <c r="A1557" s="2" t="s">
        <v>8391</v>
      </c>
      <c r="B1557" s="2" t="s">
        <v>8392</v>
      </c>
      <c r="C1557" s="2" t="s">
        <v>8393</v>
      </c>
      <c r="D1557">
        <f>LEN(B1557)</f>
        <v>24</v>
      </c>
      <c r="E1557" t="str">
        <f>"insert into localidadbanxico values('"&amp;C1557&amp;"','"&amp;B1557&amp;"');"</f>
        <v>insert into localidadbanxico values('02693007','SAN PABLO CUATRO VENADOS');</v>
      </c>
    </row>
    <row r="1558" spans="1:5" x14ac:dyDescent="0.25">
      <c r="A1558" s="2" t="s">
        <v>7531</v>
      </c>
      <c r="B1558" s="2" t="s">
        <v>7532</v>
      </c>
      <c r="C1558" s="2" t="s">
        <v>7533</v>
      </c>
      <c r="D1558">
        <f>LEN(B1558)</f>
        <v>14</v>
      </c>
      <c r="E1558" t="str">
        <f>"insert into localidadbanxico values('"&amp;C1558&amp;"','"&amp;B1558&amp;"');"</f>
        <v>insert into localidadbanxico values('02694006','SAN PABLO ETLA');</v>
      </c>
    </row>
    <row r="1559" spans="1:5" x14ac:dyDescent="0.25">
      <c r="A1559" s="2" t="s">
        <v>8946</v>
      </c>
      <c r="B1559" s="2" t="s">
        <v>8947</v>
      </c>
      <c r="C1559" s="2" t="s">
        <v>8948</v>
      </c>
      <c r="D1559">
        <f>LEN(B1559)</f>
        <v>16</v>
      </c>
      <c r="E1559" t="str">
        <f>"insert into localidadbanxico values('"&amp;C1559&amp;"','"&amp;B1559&amp;"');"</f>
        <v>insert into localidadbanxico values('02695008','SAN PABLO HUITZO');</v>
      </c>
    </row>
    <row r="1560" spans="1:5" x14ac:dyDescent="0.25">
      <c r="A1560" s="2" t="s">
        <v>6283</v>
      </c>
      <c r="B1560" s="2" t="s">
        <v>6284</v>
      </c>
      <c r="C1560" s="2" t="s">
        <v>6285</v>
      </c>
      <c r="D1560">
        <f>LEN(B1560)</f>
        <v>19</v>
      </c>
      <c r="E1560" t="str">
        <f>"insert into localidadbanxico values('"&amp;C1560&amp;"','"&amp;B1560&amp;"');"</f>
        <v>insert into localidadbanxico values('02696004','SAN PABLO HUIXTEPEC');</v>
      </c>
    </row>
    <row r="1561" spans="1:5" x14ac:dyDescent="0.25">
      <c r="A1561" s="2" t="s">
        <v>5421</v>
      </c>
      <c r="B1561" s="2" t="s">
        <v>5422</v>
      </c>
      <c r="C1561" s="2" t="s">
        <v>5423</v>
      </c>
      <c r="D1561">
        <f>LEN(B1561)</f>
        <v>24</v>
      </c>
      <c r="E1561" t="str">
        <f>"insert into localidadbanxico values('"&amp;C1561&amp;"','"&amp;B1561&amp;"');"</f>
        <v>insert into localidadbanxico values('02697003','SAN PABLO MACUILTIANGUIS');</v>
      </c>
    </row>
    <row r="1562" spans="1:5" x14ac:dyDescent="0.25">
      <c r="A1562" s="2" t="s">
        <v>6837</v>
      </c>
      <c r="B1562" s="2" t="s">
        <v>6838</v>
      </c>
      <c r="C1562" s="2" t="s">
        <v>6839</v>
      </c>
      <c r="D1562">
        <f>LEN(B1562)</f>
        <v>20</v>
      </c>
      <c r="E1562" t="str">
        <f>"insert into localidadbanxico values('"&amp;C1562&amp;"','"&amp;B1562&amp;"');"</f>
        <v>insert into localidadbanxico values('02698005','SAN PABLO TIJALTEPEC');</v>
      </c>
    </row>
    <row r="1563" spans="1:5" x14ac:dyDescent="0.25">
      <c r="A1563" s="2" t="s">
        <v>4173</v>
      </c>
      <c r="B1563" s="2" t="s">
        <v>4174</v>
      </c>
      <c r="C1563" s="2" t="s">
        <v>4175</v>
      </c>
      <c r="D1563">
        <f>LEN(B1563)</f>
        <v>24</v>
      </c>
      <c r="E1563" t="str">
        <f>"insert into localidadbanxico values('"&amp;C1563&amp;"','"&amp;B1563&amp;"');"</f>
        <v>insert into localidadbanxico values('02699001','SAN PABLO VILLA DE MITLA');</v>
      </c>
    </row>
    <row r="1564" spans="1:5" x14ac:dyDescent="0.25">
      <c r="A1564" s="2" t="s">
        <v>6840</v>
      </c>
      <c r="B1564" s="2" t="s">
        <v>6841</v>
      </c>
      <c r="C1564" s="2" t="s">
        <v>6842</v>
      </c>
      <c r="D1564">
        <f>LEN(B1564)</f>
        <v>18</v>
      </c>
      <c r="E1564" t="str">
        <f>"insert into localidadbanxico values('"&amp;C1564&amp;"','"&amp;B1564&amp;"');"</f>
        <v>insert into localidadbanxico values('02701005','SAN PABLO YAGANIZA');</v>
      </c>
    </row>
    <row r="1565" spans="1:5" x14ac:dyDescent="0.25">
      <c r="A1565" s="2" t="s">
        <v>6286</v>
      </c>
      <c r="B1565" s="2" t="s">
        <v>6287</v>
      </c>
      <c r="C1565" s="2" t="s">
        <v>6288</v>
      </c>
      <c r="D1565">
        <f>LEN(B1565)</f>
        <v>17</v>
      </c>
      <c r="E1565" t="str">
        <f>"insert into localidadbanxico values('"&amp;C1565&amp;"','"&amp;B1565&amp;"');"</f>
        <v>insert into localidadbanxico values('02702004','SAN PEDRO AMUZGOS');</v>
      </c>
    </row>
    <row r="1566" spans="1:5" x14ac:dyDescent="0.25">
      <c r="A1566" s="2" t="s">
        <v>7534</v>
      </c>
      <c r="B1566" s="2" t="s">
        <v>7535</v>
      </c>
      <c r="C1566" s="2" t="s">
        <v>7536</v>
      </c>
      <c r="D1566">
        <f>LEN(B1566)</f>
        <v>17</v>
      </c>
      <c r="E1566" t="str">
        <f>"insert into localidadbanxico values('"&amp;C1566&amp;"','"&amp;B1566&amp;"');"</f>
        <v>insert into localidadbanxico values('02703006','SAN PEDRO APOSTOL');</v>
      </c>
    </row>
    <row r="1567" spans="1:5" x14ac:dyDescent="0.25">
      <c r="A1567" s="2" t="s">
        <v>4743</v>
      </c>
      <c r="B1567" s="2" t="s">
        <v>4744</v>
      </c>
      <c r="C1567" s="2" t="s">
        <v>4745</v>
      </c>
      <c r="D1567">
        <f>LEN(B1567)</f>
        <v>16</v>
      </c>
      <c r="E1567" t="str">
        <f>"insert into localidadbanxico values('"&amp;C1567&amp;"','"&amp;B1567&amp;"');"</f>
        <v>insert into localidadbanxico values('02704002','SAN PEDRO ATOYAC');</v>
      </c>
    </row>
    <row r="1568" spans="1:5" x14ac:dyDescent="0.25">
      <c r="A1568" s="2" t="s">
        <v>4176</v>
      </c>
      <c r="B1568" s="2" t="s">
        <v>4177</v>
      </c>
      <c r="C1568" s="2" t="s">
        <v>4178</v>
      </c>
      <c r="D1568">
        <f>LEN(B1568)</f>
        <v>17</v>
      </c>
      <c r="E1568" t="str">
        <f>"insert into localidadbanxico values('"&amp;C1568&amp;"','"&amp;B1568&amp;"');"</f>
        <v>insert into localidadbanxico values('02705001','SAN PEDRO CAJONOS');</v>
      </c>
    </row>
    <row r="1569" spans="1:5" x14ac:dyDescent="0.25">
      <c r="A1569" s="2" t="s">
        <v>5424</v>
      </c>
      <c r="B1569" s="2" t="s">
        <v>5425</v>
      </c>
      <c r="C1569" s="2" t="s">
        <v>5426</v>
      </c>
      <c r="D1569">
        <f>LEN(B1569)</f>
        <v>18</v>
      </c>
      <c r="E1569" t="str">
        <f>"insert into localidadbanxico values('"&amp;C1569&amp;"','"&amp;B1569&amp;"');"</f>
        <v>insert into localidadbanxico values('02706003','SAN PEDRO CANTAROS');</v>
      </c>
    </row>
    <row r="1570" spans="1:5" x14ac:dyDescent="0.25">
      <c r="A1570" s="2" t="s">
        <v>8949</v>
      </c>
      <c r="B1570" s="2" t="s">
        <v>8950</v>
      </c>
      <c r="C1570" s="2" t="s">
        <v>8951</v>
      </c>
      <c r="D1570">
        <f>LEN(B1570)</f>
        <v>22</v>
      </c>
      <c r="E1570" t="str">
        <f>"insert into localidadbanxico values('"&amp;C1570&amp;"','"&amp;B1570&amp;"');"</f>
        <v>insert into localidadbanxico values('02707008','SAN PEDRO COMITANCILLO');</v>
      </c>
    </row>
    <row r="1571" spans="1:5" x14ac:dyDescent="0.25">
      <c r="A1571" s="2" t="s">
        <v>8394</v>
      </c>
      <c r="B1571" s="2" t="s">
        <v>8395</v>
      </c>
      <c r="C1571" s="2" t="s">
        <v>8396</v>
      </c>
      <c r="D1571">
        <f>LEN(B1571)</f>
        <v>17</v>
      </c>
      <c r="E1571" t="str">
        <f>"insert into localidadbanxico values('"&amp;C1571&amp;"','"&amp;B1571&amp;"');"</f>
        <v>insert into localidadbanxico values('02708007','SAN PEDRO EL ALTO');</v>
      </c>
    </row>
    <row r="1572" spans="1:5" x14ac:dyDescent="0.25">
      <c r="A1572" s="2" t="s">
        <v>9828</v>
      </c>
      <c r="B1572" s="2" t="s">
        <v>9829</v>
      </c>
      <c r="C1572" s="2" t="s">
        <v>9830</v>
      </c>
      <c r="D1572">
        <f>LEN(B1572)</f>
        <v>19</v>
      </c>
      <c r="E1572" t="str">
        <f>"insert into localidadbanxico values('"&amp;C1572&amp;"','"&amp;B1572&amp;"');"</f>
        <v>insert into localidadbanxico values('02709009','SAN PEDRO HUAMELULA');</v>
      </c>
    </row>
    <row r="1573" spans="1:5" x14ac:dyDescent="0.25">
      <c r="A1573" s="2" t="s">
        <v>4746</v>
      </c>
      <c r="B1573" s="2" t="s">
        <v>4747</v>
      </c>
      <c r="C1573" s="2" t="s">
        <v>4748</v>
      </c>
      <c r="D1573">
        <f>LEN(B1573)</f>
        <v>20</v>
      </c>
      <c r="E1573" t="str">
        <f>"insert into localidadbanxico values('"&amp;C1573&amp;"','"&amp;B1573&amp;"');"</f>
        <v>insert into localidadbanxico values('02710002','SAN PEDRO HUILOTEPEC');</v>
      </c>
    </row>
    <row r="1574" spans="1:5" x14ac:dyDescent="0.25">
      <c r="A1574" s="2" t="s">
        <v>8397</v>
      </c>
      <c r="B1574" s="2" t="s">
        <v>8398</v>
      </c>
      <c r="C1574" s="2" t="s">
        <v>8399</v>
      </c>
      <c r="D1574">
        <f>LEN(B1574)</f>
        <v>18</v>
      </c>
      <c r="E1574" t="str">
        <f>"insert into localidadbanxico values('"&amp;C1574&amp;"','"&amp;B1574&amp;"');"</f>
        <v>insert into localidadbanxico values('02711007','SAN PEDRO IXCATLAN');</v>
      </c>
    </row>
    <row r="1575" spans="1:5" x14ac:dyDescent="0.25">
      <c r="A1575" s="2" t="s">
        <v>7537</v>
      </c>
      <c r="B1575" s="2" t="s">
        <v>7538</v>
      </c>
      <c r="C1575" s="2" t="s">
        <v>7539</v>
      </c>
      <c r="D1575">
        <f>LEN(B1575)</f>
        <v>20</v>
      </c>
      <c r="E1575" t="str">
        <f>"insert into localidadbanxico values('"&amp;C1575&amp;"','"&amp;B1575&amp;"');"</f>
        <v>insert into localidadbanxico values('02712006','SAN PEDRO IXTLAHUACA');</v>
      </c>
    </row>
    <row r="1576" spans="1:5" x14ac:dyDescent="0.25">
      <c r="A1576" s="2" t="s">
        <v>8952</v>
      </c>
      <c r="B1576" s="2" t="s">
        <v>8953</v>
      </c>
      <c r="C1576" s="2" t="s">
        <v>8954</v>
      </c>
      <c r="D1576">
        <f>LEN(B1576)</f>
        <v>22</v>
      </c>
      <c r="E1576" t="str">
        <f>"insert into localidadbanxico values('"&amp;C1576&amp;"','"&amp;B1576&amp;"');"</f>
        <v>insert into localidadbanxico values('02713008','SAN PEDRO JALTEPETONGO');</v>
      </c>
    </row>
    <row r="1577" spans="1:5" x14ac:dyDescent="0.25">
      <c r="A1577" s="2" t="s">
        <v>6289</v>
      </c>
      <c r="B1577" s="2" t="s">
        <v>6290</v>
      </c>
      <c r="C1577" s="2" t="s">
        <v>6291</v>
      </c>
      <c r="D1577">
        <f>LEN(B1577)</f>
        <v>17</v>
      </c>
      <c r="E1577" t="str">
        <f>"insert into localidadbanxico values('"&amp;C1577&amp;"','"&amp;B1577&amp;"');"</f>
        <v>insert into localidadbanxico values('02714004','SAN PEDRO JICAYAN');</v>
      </c>
    </row>
    <row r="1578" spans="1:5" x14ac:dyDescent="0.25">
      <c r="A1578" s="2" t="s">
        <v>5427</v>
      </c>
      <c r="B1578" s="2" t="s">
        <v>5428</v>
      </c>
      <c r="C1578" s="2" t="s">
        <v>5429</v>
      </c>
      <c r="D1578">
        <f>LEN(B1578)</f>
        <v>19</v>
      </c>
      <c r="E1578" t="str">
        <f>"insert into localidadbanxico values('"&amp;C1578&amp;"','"&amp;B1578&amp;"');"</f>
        <v>insert into localidadbanxico values('02715003','SAN PEDRO JOCOTIPAC');</v>
      </c>
    </row>
    <row r="1579" spans="1:5" x14ac:dyDescent="0.25">
      <c r="A1579" s="2" t="s">
        <v>6843</v>
      </c>
      <c r="B1579" s="2" t="s">
        <v>6844</v>
      </c>
      <c r="C1579" s="2" t="s">
        <v>6845</v>
      </c>
      <c r="D1579">
        <f>LEN(B1579)</f>
        <v>20</v>
      </c>
      <c r="E1579" t="str">
        <f>"insert into localidadbanxico values('"&amp;C1579&amp;"','"&amp;B1579&amp;"');"</f>
        <v>insert into localidadbanxico values('02716005','SAN PEDRO JUCHATENGO');</v>
      </c>
    </row>
    <row r="1580" spans="1:5" x14ac:dyDescent="0.25">
      <c r="A1580" s="2" t="s">
        <v>4179</v>
      </c>
      <c r="B1580" s="2" t="s">
        <v>4180</v>
      </c>
      <c r="C1580" s="2" t="s">
        <v>4181</v>
      </c>
      <c r="D1580">
        <f>LEN(B1580)</f>
        <v>16</v>
      </c>
      <c r="E1580" t="str">
        <f>"insert into localidadbanxico values('"&amp;C1580&amp;"','"&amp;B1580&amp;"');"</f>
        <v>insert into localidadbanxico values('02717001','SAN PEDRO MARTIR');</v>
      </c>
    </row>
    <row r="1581" spans="1:5" x14ac:dyDescent="0.25">
      <c r="A1581" s="2" t="s">
        <v>9831</v>
      </c>
      <c r="B1581" s="2" t="s">
        <v>9832</v>
      </c>
      <c r="C1581" s="2" t="s">
        <v>9833</v>
      </c>
      <c r="D1581">
        <f>LEN(B1581)</f>
        <v>26</v>
      </c>
      <c r="E1581" t="str">
        <f>"insert into localidadbanxico values('"&amp;C1581&amp;"','"&amp;B1581&amp;"');"</f>
        <v>insert into localidadbanxico values('02718009','SAN PEDRO MARTIR QUIECHAPA');</v>
      </c>
    </row>
    <row r="1582" spans="1:5" x14ac:dyDescent="0.25">
      <c r="A1582" s="2" t="s">
        <v>4749</v>
      </c>
      <c r="B1582" s="2" t="s">
        <v>4750</v>
      </c>
      <c r="C1582" s="2" t="s">
        <v>4751</v>
      </c>
      <c r="D1582">
        <f>LEN(B1582)</f>
        <v>25</v>
      </c>
      <c r="E1582" t="str">
        <f>"insert into localidadbanxico values('"&amp;C1582&amp;"','"&amp;B1582&amp;"');"</f>
        <v>insert into localidadbanxico values('02719002','SAN PEDRO MARTIR YUCUXACO');</v>
      </c>
    </row>
    <row r="1583" spans="1:5" x14ac:dyDescent="0.25">
      <c r="A1583" s="2" t="s">
        <v>4182</v>
      </c>
      <c r="B1583" s="2" t="s">
        <v>4183</v>
      </c>
      <c r="C1583" s="2" t="s">
        <v>4184</v>
      </c>
      <c r="D1583">
        <f>LEN(B1583)</f>
        <v>31</v>
      </c>
      <c r="E1583" t="str">
        <f>"insert into localidadbanxico values('"&amp;C1583&amp;"','"&amp;B1583&amp;"');"</f>
        <v>insert into localidadbanxico values('02720001','SAN PEDRO MIXTEPEC MUNICIPIO DE');</v>
      </c>
    </row>
    <row r="1584" spans="1:5" x14ac:dyDescent="0.25">
      <c r="A1584" s="2" t="s">
        <v>11360</v>
      </c>
      <c r="B1584" s="2" t="s">
        <v>11361</v>
      </c>
      <c r="C1584" s="2" t="s">
        <v>11362</v>
      </c>
      <c r="D1584">
        <f>LEN(B1584)</f>
        <v>16</v>
      </c>
      <c r="E1584" t="str">
        <f>"insert into localidadbanxico values('"&amp;C1584&amp;"','"&amp;B1584&amp;"');"</f>
        <v>insert into localidadbanxico values('02720157','PUERTO ESCONDIDO');</v>
      </c>
    </row>
    <row r="1585" spans="1:5" x14ac:dyDescent="0.25">
      <c r="A1585" s="2" t="s">
        <v>11795</v>
      </c>
      <c r="B1585" s="2" t="s">
        <v>11796</v>
      </c>
      <c r="C1585" s="2" t="s">
        <v>11797</v>
      </c>
      <c r="D1585">
        <f>LEN(B1585)</f>
        <v>31</v>
      </c>
      <c r="E1585" t="str">
        <f>"insert into localidadbanxico values('"&amp;C1585&amp;"','"&amp;B1585&amp;"');"</f>
        <v>insert into localidadbanxico values('02720301','SAN PEDRO MIXTEPEC LOCALIDAD DE');</v>
      </c>
    </row>
    <row r="1586" spans="1:5" x14ac:dyDescent="0.25">
      <c r="A1586" s="2" t="s">
        <v>7540</v>
      </c>
      <c r="B1586" s="2" t="s">
        <v>7541</v>
      </c>
      <c r="C1586" s="2" t="s">
        <v>7542</v>
      </c>
      <c r="D1586">
        <f>LEN(B1586)</f>
        <v>17</v>
      </c>
      <c r="E1586" t="str">
        <f>"insert into localidadbanxico values('"&amp;C1586&amp;"','"&amp;B1586&amp;"');"</f>
        <v>insert into localidadbanxico values('02721006','SAN PEDRO MOLINOS');</v>
      </c>
    </row>
    <row r="1587" spans="1:5" x14ac:dyDescent="0.25">
      <c r="A1587" s="2" t="s">
        <v>6846</v>
      </c>
      <c r="B1587" s="2" t="s">
        <v>6847</v>
      </c>
      <c r="C1587" s="2" t="s">
        <v>6848</v>
      </c>
      <c r="D1587">
        <f>LEN(B1587)</f>
        <v>16</v>
      </c>
      <c r="E1587" t="str">
        <f>"insert into localidadbanxico values('"&amp;C1587&amp;"','"&amp;B1587&amp;"');"</f>
        <v>insert into localidadbanxico values('02722005','SAN PEDRO NOPALA');</v>
      </c>
    </row>
    <row r="1588" spans="1:5" x14ac:dyDescent="0.25">
      <c r="A1588" s="2" t="s">
        <v>8400</v>
      </c>
      <c r="B1588" s="2" t="s">
        <v>8401</v>
      </c>
      <c r="C1588" s="2" t="s">
        <v>8402</v>
      </c>
      <c r="D1588">
        <f>LEN(B1588)</f>
        <v>22</v>
      </c>
      <c r="E1588" t="str">
        <f>"insert into localidadbanxico values('"&amp;C1588&amp;"','"&amp;B1588&amp;"');"</f>
        <v>insert into localidadbanxico values('02723007','SAN PEDRO OCOPETATILLO');</v>
      </c>
    </row>
    <row r="1589" spans="1:5" x14ac:dyDescent="0.25">
      <c r="A1589" s="2" t="s">
        <v>5430</v>
      </c>
      <c r="B1589" s="2" t="s">
        <v>5431</v>
      </c>
      <c r="C1589" s="2" t="s">
        <v>5432</v>
      </c>
      <c r="D1589">
        <f>LEN(B1589)</f>
        <v>18</v>
      </c>
      <c r="E1589" t="str">
        <f>"insert into localidadbanxico values('"&amp;C1589&amp;"','"&amp;B1589&amp;"');"</f>
        <v>insert into localidadbanxico values('02724003','SAN PEDRO OCOTEPEC');</v>
      </c>
    </row>
    <row r="1590" spans="1:5" x14ac:dyDescent="0.25">
      <c r="A1590" s="2" t="s">
        <v>4752</v>
      </c>
      <c r="B1590" s="2" t="s">
        <v>4753</v>
      </c>
      <c r="C1590" s="2" t="s">
        <v>4754</v>
      </c>
      <c r="D1590">
        <f>LEN(B1590)</f>
        <v>18</v>
      </c>
      <c r="E1590" t="str">
        <f>"insert into localidadbanxico values('"&amp;C1590&amp;"','"&amp;B1590&amp;"');"</f>
        <v>insert into localidadbanxico values('02725002','SAN PEDRO POCHUTLA');</v>
      </c>
    </row>
    <row r="1591" spans="1:5" x14ac:dyDescent="0.25">
      <c r="A1591" s="2" t="s">
        <v>6292</v>
      </c>
      <c r="B1591" s="2" t="s">
        <v>6293</v>
      </c>
      <c r="C1591" s="2" t="s">
        <v>6294</v>
      </c>
      <c r="D1591">
        <f>LEN(B1591)</f>
        <v>18</v>
      </c>
      <c r="E1591" t="str">
        <f>"insert into localidadbanxico values('"&amp;C1591&amp;"','"&amp;B1591&amp;"');"</f>
        <v>insert into localidadbanxico values('02726004','SAN PEDRO QUIATONI');</v>
      </c>
    </row>
    <row r="1592" spans="1:5" x14ac:dyDescent="0.25">
      <c r="A1592" s="2" t="s">
        <v>9834</v>
      </c>
      <c r="B1592" s="2" t="s">
        <v>9835</v>
      </c>
      <c r="C1592" s="2" t="s">
        <v>9836</v>
      </c>
      <c r="D1592">
        <f>LEN(B1592)</f>
        <v>19</v>
      </c>
      <c r="E1592" t="str">
        <f>"insert into localidadbanxico values('"&amp;C1592&amp;"','"&amp;B1592&amp;"');"</f>
        <v>insert into localidadbanxico values('02727009','SAN PEDRO SOCHIAPAN');</v>
      </c>
    </row>
    <row r="1593" spans="1:5" x14ac:dyDescent="0.25">
      <c r="A1593" s="2" t="s">
        <v>8955</v>
      </c>
      <c r="B1593" s="2" t="s">
        <v>8956</v>
      </c>
      <c r="C1593" s="2" t="s">
        <v>8957</v>
      </c>
      <c r="D1593">
        <f>LEN(B1593)</f>
        <v>21</v>
      </c>
      <c r="E1593" t="str">
        <f>"insert into localidadbanxico values('"&amp;C1593&amp;"','"&amp;B1593&amp;"');"</f>
        <v>insert into localidadbanxico values('02728008','SAN PEDRO TAPANATEPEC');</v>
      </c>
    </row>
    <row r="1594" spans="1:5" x14ac:dyDescent="0.25">
      <c r="A1594" s="2" t="s">
        <v>4185</v>
      </c>
      <c r="B1594" s="2" t="s">
        <v>4186</v>
      </c>
      <c r="C1594" s="2" t="s">
        <v>4187</v>
      </c>
      <c r="D1594">
        <f>LEN(B1594)</f>
        <v>17</v>
      </c>
      <c r="E1594" t="str">
        <f>"insert into localidadbanxico values('"&amp;C1594&amp;"','"&amp;B1594&amp;"');"</f>
        <v>insert into localidadbanxico values('02729001','SAN PEDRO TAVICHE');</v>
      </c>
    </row>
    <row r="1595" spans="1:5" x14ac:dyDescent="0.25">
      <c r="A1595" s="2" t="s">
        <v>7543</v>
      </c>
      <c r="B1595" s="2" t="s">
        <v>7544</v>
      </c>
      <c r="C1595" s="2" t="s">
        <v>7545</v>
      </c>
      <c r="D1595">
        <f>LEN(B1595)</f>
        <v>21</v>
      </c>
      <c r="E1595" t="str">
        <f>"insert into localidadbanxico values('"&amp;C1595&amp;"','"&amp;B1595&amp;"');"</f>
        <v>insert into localidadbanxico values('02730006','SAN PEDRO TEOZACOALCO');</v>
      </c>
    </row>
    <row r="1596" spans="1:5" x14ac:dyDescent="0.25">
      <c r="A1596" s="2" t="s">
        <v>4755</v>
      </c>
      <c r="B1596" s="2" t="s">
        <v>4756</v>
      </c>
      <c r="C1596" s="2" t="s">
        <v>4757</v>
      </c>
      <c r="D1596">
        <f>LEN(B1596)</f>
        <v>17</v>
      </c>
      <c r="E1596" t="str">
        <f>"insert into localidadbanxico values('"&amp;C1596&amp;"','"&amp;B1596&amp;"');"</f>
        <v>insert into localidadbanxico values('02731002','SAN PEDRO TEUTILA');</v>
      </c>
    </row>
    <row r="1597" spans="1:5" x14ac:dyDescent="0.25">
      <c r="A1597" s="2" t="s">
        <v>4188</v>
      </c>
      <c r="B1597" s="2" t="s">
        <v>4189</v>
      </c>
      <c r="C1597" s="2" t="s">
        <v>4190</v>
      </c>
      <c r="D1597">
        <f>LEN(B1597)</f>
        <v>15</v>
      </c>
      <c r="E1597" t="str">
        <f>"insert into localidadbanxico values('"&amp;C1597&amp;"','"&amp;B1597&amp;"');"</f>
        <v>insert into localidadbanxico values('02732001','SAN PEDRO TIDAA');</v>
      </c>
    </row>
    <row r="1598" spans="1:5" x14ac:dyDescent="0.25">
      <c r="A1598" s="2" t="s">
        <v>5433</v>
      </c>
      <c r="B1598" s="2" t="s">
        <v>5434</v>
      </c>
      <c r="C1598" s="2" t="s">
        <v>5435</v>
      </c>
      <c r="D1598">
        <f>LEN(B1598)</f>
        <v>20</v>
      </c>
      <c r="E1598" t="str">
        <f>"insert into localidadbanxico values('"&amp;C1598&amp;"','"&amp;B1598&amp;"');"</f>
        <v>insert into localidadbanxico values('02733003','SAN PEDRO TOPILTEPEC');</v>
      </c>
    </row>
    <row r="1599" spans="1:5" x14ac:dyDescent="0.25">
      <c r="A1599" s="2" t="s">
        <v>8958</v>
      </c>
      <c r="B1599" s="2" t="s">
        <v>8959</v>
      </c>
      <c r="C1599" s="2" t="s">
        <v>8960</v>
      </c>
      <c r="D1599">
        <f>LEN(B1599)</f>
        <v>19</v>
      </c>
      <c r="E1599" t="str">
        <f>"insert into localidadbanxico values('"&amp;C1599&amp;"','"&amp;B1599&amp;"');"</f>
        <v>insert into localidadbanxico values('02734008','SAN PEDRO TOTOLAPAN');</v>
      </c>
    </row>
    <row r="1600" spans="1:5" x14ac:dyDescent="0.25">
      <c r="A1600" s="2" t="s">
        <v>11312</v>
      </c>
      <c r="B1600" s="2" t="s">
        <v>4404</v>
      </c>
      <c r="C1600" s="2" t="s">
        <v>11313</v>
      </c>
      <c r="D1600">
        <f>LEN(B1600)</f>
        <v>10</v>
      </c>
      <c r="E1600" t="str">
        <f>"insert into localidadbanxico values('"&amp;C1600&amp;"','"&amp;B1600&amp;"');"</f>
        <v>insert into localidadbanxico values('02735154','RIO GRANDE');</v>
      </c>
    </row>
    <row r="1601" spans="1:5" x14ac:dyDescent="0.25">
      <c r="A1601" s="2" t="s">
        <v>11877</v>
      </c>
      <c r="B1601" s="2" t="s">
        <v>11878</v>
      </c>
      <c r="C1601" s="2" t="s">
        <v>11879</v>
      </c>
      <c r="D1601">
        <f>LEN(B1601)</f>
        <v>19</v>
      </c>
      <c r="E1601" t="str">
        <f>"insert into localidadbanxico values('"&amp;C1601&amp;"','"&amp;B1601&amp;"');"</f>
        <v>insert into localidadbanxico values('02735307','SAN PEDRO TUTUTEPEC');</v>
      </c>
    </row>
    <row r="1602" spans="1:5" x14ac:dyDescent="0.25">
      <c r="A1602" s="2" t="s">
        <v>9837</v>
      </c>
      <c r="B1602" s="2" t="s">
        <v>9838</v>
      </c>
      <c r="C1602" s="2" t="s">
        <v>9839</v>
      </c>
      <c r="D1602">
        <f>LEN(B1602)</f>
        <v>16</v>
      </c>
      <c r="E1602" t="str">
        <f>"insert into localidadbanxico values('"&amp;C1602&amp;"','"&amp;B1602&amp;"');"</f>
        <v>insert into localidadbanxico values('02736009','SAN PEDRO YANERI');</v>
      </c>
    </row>
    <row r="1603" spans="1:5" x14ac:dyDescent="0.25">
      <c r="A1603" s="2" t="s">
        <v>6849</v>
      </c>
      <c r="B1603" s="2" t="s">
        <v>6850</v>
      </c>
      <c r="C1603" s="2" t="s">
        <v>6851</v>
      </c>
      <c r="D1603">
        <f>LEN(B1603)</f>
        <v>15</v>
      </c>
      <c r="E1603" t="str">
        <f>"insert into localidadbanxico values('"&amp;C1603&amp;"','"&amp;B1603&amp;"');"</f>
        <v>insert into localidadbanxico values('02737005','SAN PEDRO YOLOX');</v>
      </c>
    </row>
    <row r="1604" spans="1:5" x14ac:dyDescent="0.25">
      <c r="A1604" s="2" t="s">
        <v>6295</v>
      </c>
      <c r="B1604" s="2" t="s">
        <v>6296</v>
      </c>
      <c r="C1604" s="2" t="s">
        <v>6297</v>
      </c>
      <c r="D1604">
        <f>LEN(B1604)</f>
        <v>28</v>
      </c>
      <c r="E1604" t="str">
        <f>"insert into localidadbanxico values('"&amp;C1604&amp;"','"&amp;B1604&amp;"');"</f>
        <v>insert into localidadbanxico values('02738004','SAN PEDRO Y SAN PABLO AYUTLA');</v>
      </c>
    </row>
    <row r="1605" spans="1:5" x14ac:dyDescent="0.25">
      <c r="A1605" s="2" t="s">
        <v>7546</v>
      </c>
      <c r="B1605" s="2" t="s">
        <v>7547</v>
      </c>
      <c r="C1605" s="2" t="s">
        <v>7548</v>
      </c>
      <c r="D1605">
        <f>LEN(B1605)</f>
        <v>26</v>
      </c>
      <c r="E1605" t="str">
        <f>"insert into localidadbanxico values('"&amp;C1605&amp;"','"&amp;B1605&amp;"');"</f>
        <v>insert into localidadbanxico values('02739006','SAN PEDRO Y SAN PABLO ETLA');</v>
      </c>
    </row>
    <row r="1606" spans="1:5" x14ac:dyDescent="0.25">
      <c r="A1606" s="2" t="s">
        <v>12171</v>
      </c>
      <c r="B1606" s="2" t="s">
        <v>12172</v>
      </c>
      <c r="C1606" s="2" t="s">
        <v>12173</v>
      </c>
      <c r="D1606">
        <f>LEN(B1606)</f>
        <v>13</v>
      </c>
      <c r="E1606" t="str">
        <f>"insert into localidadbanxico values('"&amp;C1606&amp;"','"&amp;B1606&amp;"');"</f>
        <v>insert into localidadbanxico values('02739734','VILLA DE ETLA');</v>
      </c>
    </row>
    <row r="1607" spans="1:5" x14ac:dyDescent="0.25">
      <c r="A1607" s="2" t="s">
        <v>8961</v>
      </c>
      <c r="B1607" s="2" t="s">
        <v>8962</v>
      </c>
      <c r="C1607" s="2" t="s">
        <v>8963</v>
      </c>
      <c r="D1607">
        <f>LEN(B1607)</f>
        <v>29</v>
      </c>
      <c r="E1607" t="str">
        <f>"insert into localidadbanxico values('"&amp;C1607&amp;"','"&amp;B1607&amp;"');"</f>
        <v>insert into localidadbanxico values('02740008','SAN PEDRO Y PABLO TEPOSCOLULA');</v>
      </c>
    </row>
    <row r="1608" spans="1:5" x14ac:dyDescent="0.25">
      <c r="A1608" s="2" t="s">
        <v>6298</v>
      </c>
      <c r="B1608" s="2" t="s">
        <v>6299</v>
      </c>
      <c r="C1608" s="2" t="s">
        <v>6300</v>
      </c>
      <c r="D1608">
        <f>LEN(B1608)</f>
        <v>28</v>
      </c>
      <c r="E1608" t="str">
        <f>"insert into localidadbanxico values('"&amp;C1608&amp;"','"&amp;B1608&amp;"');"</f>
        <v>insert into localidadbanxico values('02741004','SAN PEDRO Y PABLO TEQUITEPEC');</v>
      </c>
    </row>
    <row r="1609" spans="1:5" x14ac:dyDescent="0.25">
      <c r="A1609" s="2" t="s">
        <v>5436</v>
      </c>
      <c r="B1609" s="2" t="s">
        <v>5437</v>
      </c>
      <c r="C1609" s="2" t="s">
        <v>5438</v>
      </c>
      <c r="D1609">
        <f>LEN(B1609)</f>
        <v>18</v>
      </c>
      <c r="E1609" t="str">
        <f>"insert into localidadbanxico values('"&amp;C1609&amp;"','"&amp;B1609&amp;"');"</f>
        <v>insert into localidadbanxico values('02742003','SAN PEDRO YUCUNAMA');</v>
      </c>
    </row>
    <row r="1610" spans="1:5" x14ac:dyDescent="0.25">
      <c r="A1610" s="2" t="s">
        <v>6852</v>
      </c>
      <c r="B1610" s="2" t="s">
        <v>6853</v>
      </c>
      <c r="C1610" s="2" t="s">
        <v>6854</v>
      </c>
      <c r="D1610">
        <f>LEN(B1610)</f>
        <v>19</v>
      </c>
      <c r="E1610" t="str">
        <f>"insert into localidadbanxico values('"&amp;C1610&amp;"','"&amp;B1610&amp;"');"</f>
        <v>insert into localidadbanxico values('02743005','SAN RAYMUNDO JALPAN');</v>
      </c>
    </row>
    <row r="1611" spans="1:5" x14ac:dyDescent="0.25">
      <c r="A1611" s="2" t="s">
        <v>4191</v>
      </c>
      <c r="B1611" s="2" t="s">
        <v>4192</v>
      </c>
      <c r="C1611" s="2" t="s">
        <v>4193</v>
      </c>
      <c r="D1611">
        <f>LEN(B1611)</f>
        <v>21</v>
      </c>
      <c r="E1611" t="str">
        <f>"insert into localidadbanxico values('"&amp;C1611&amp;"','"&amp;B1611&amp;"');"</f>
        <v>insert into localidadbanxico values('02744001','SAN SEBASTIAN ABASOLO');</v>
      </c>
    </row>
    <row r="1612" spans="1:5" x14ac:dyDescent="0.25">
      <c r="A1612" s="2" t="s">
        <v>9840</v>
      </c>
      <c r="B1612" s="2" t="s">
        <v>9841</v>
      </c>
      <c r="C1612" s="2" t="s">
        <v>9842</v>
      </c>
      <c r="D1612">
        <f>LEN(B1612)</f>
        <v>21</v>
      </c>
      <c r="E1612" t="str">
        <f>"insert into localidadbanxico values('"&amp;C1612&amp;"','"&amp;B1612&amp;"');"</f>
        <v>insert into localidadbanxico values('02745009','SAN SEBASTIAN COATLAN');</v>
      </c>
    </row>
    <row r="1613" spans="1:5" x14ac:dyDescent="0.25">
      <c r="A1613" s="2" t="s">
        <v>4758</v>
      </c>
      <c r="B1613" s="2" t="s">
        <v>4759</v>
      </c>
      <c r="C1613" s="2" t="s">
        <v>4760</v>
      </c>
      <c r="D1613">
        <f>LEN(B1613)</f>
        <v>20</v>
      </c>
      <c r="E1613" t="str">
        <f>"insert into localidadbanxico values('"&amp;C1613&amp;"','"&amp;B1613&amp;"');"</f>
        <v>insert into localidadbanxico values('02746002','SAN SEBASTIAN IXCAPA');</v>
      </c>
    </row>
    <row r="1614" spans="1:5" x14ac:dyDescent="0.25">
      <c r="A1614" s="2" t="s">
        <v>8403</v>
      </c>
      <c r="B1614" s="2" t="s">
        <v>8404</v>
      </c>
      <c r="C1614" s="2" t="s">
        <v>8405</v>
      </c>
      <c r="D1614">
        <f>LEN(B1614)</f>
        <v>25</v>
      </c>
      <c r="E1614" t="str">
        <f>"insert into localidadbanxico values('"&amp;C1614&amp;"','"&amp;B1614&amp;"');"</f>
        <v>insert into localidadbanxico values('02747007','SAN SEBASTIAN NICANANDUTA');</v>
      </c>
    </row>
    <row r="1615" spans="1:5" x14ac:dyDescent="0.25">
      <c r="A1615" s="2" t="s">
        <v>7549</v>
      </c>
      <c r="B1615" s="2" t="s">
        <v>7550</v>
      </c>
      <c r="C1615" s="2" t="s">
        <v>7551</v>
      </c>
      <c r="D1615">
        <f>LEN(B1615)</f>
        <v>23</v>
      </c>
      <c r="E1615" t="str">
        <f>"insert into localidadbanxico values('"&amp;C1615&amp;"','"&amp;B1615&amp;"');"</f>
        <v>insert into localidadbanxico values('02748006','SAN SEBASTIAN RIO HONDO');</v>
      </c>
    </row>
    <row r="1616" spans="1:5" x14ac:dyDescent="0.25">
      <c r="A1616" s="2" t="s">
        <v>8964</v>
      </c>
      <c r="B1616" s="2" t="s">
        <v>8965</v>
      </c>
      <c r="C1616" s="2" t="s">
        <v>8966</v>
      </c>
      <c r="D1616">
        <f>LEN(B1616)</f>
        <v>29</v>
      </c>
      <c r="E1616" t="str">
        <f>"insert into localidadbanxico values('"&amp;C1616&amp;"','"&amp;B1616&amp;"');"</f>
        <v>insert into localidadbanxico values('02749008','SAN SEBASTIAN TECOMAXTLAHUACA');</v>
      </c>
    </row>
    <row r="1617" spans="1:5" x14ac:dyDescent="0.25">
      <c r="A1617" s="2" t="s">
        <v>8406</v>
      </c>
      <c r="B1617" s="2" t="s">
        <v>8407</v>
      </c>
      <c r="C1617" s="2" t="s">
        <v>8408</v>
      </c>
      <c r="D1617">
        <f>LEN(B1617)</f>
        <v>22</v>
      </c>
      <c r="E1617" t="str">
        <f>"insert into localidadbanxico values('"&amp;C1617&amp;"','"&amp;B1617&amp;"');"</f>
        <v>insert into localidadbanxico values('02750007','SAN SEBASTIAN TEITIPAC');</v>
      </c>
    </row>
    <row r="1618" spans="1:5" x14ac:dyDescent="0.25">
      <c r="A1618" s="2" t="s">
        <v>5439</v>
      </c>
      <c r="B1618" s="2" t="s">
        <v>5440</v>
      </c>
      <c r="C1618" s="2" t="s">
        <v>5441</v>
      </c>
      <c r="D1618">
        <f>LEN(B1618)</f>
        <v>19</v>
      </c>
      <c r="E1618" t="str">
        <f>"insert into localidadbanxico values('"&amp;C1618&amp;"','"&amp;B1618&amp;"');"</f>
        <v>insert into localidadbanxico values('02751003','SAN SEBASTIAN TUTLA');</v>
      </c>
    </row>
    <row r="1619" spans="1:5" x14ac:dyDescent="0.25">
      <c r="A1619" s="2" t="s">
        <v>4761</v>
      </c>
      <c r="B1619" s="2" t="s">
        <v>4762</v>
      </c>
      <c r="C1619" s="2" t="s">
        <v>4763</v>
      </c>
      <c r="D1619">
        <f>LEN(B1619)</f>
        <v>20</v>
      </c>
      <c r="E1619" t="str">
        <f>"insert into localidadbanxico values('"&amp;C1619&amp;"','"&amp;B1619&amp;"');"</f>
        <v>insert into localidadbanxico values('02752002','SAN SIMON ALMOLONGAS');</v>
      </c>
    </row>
    <row r="1620" spans="1:5" x14ac:dyDescent="0.25">
      <c r="A1620" s="2" t="s">
        <v>6301</v>
      </c>
      <c r="B1620" s="2" t="s">
        <v>6302</v>
      </c>
      <c r="C1620" s="2" t="s">
        <v>6303</v>
      </c>
      <c r="D1620">
        <f>LEN(B1620)</f>
        <v>19</v>
      </c>
      <c r="E1620" t="str">
        <f>"insert into localidadbanxico values('"&amp;C1620&amp;"','"&amp;B1620&amp;"');"</f>
        <v>insert into localidadbanxico values('02753004','SAN SIMON ZAHUATLAN');</v>
      </c>
    </row>
    <row r="1621" spans="1:5" x14ac:dyDescent="0.25">
      <c r="A1621" s="2" t="s">
        <v>9843</v>
      </c>
      <c r="B1621" s="2" t="s">
        <v>9844</v>
      </c>
      <c r="C1621" s="2" t="s">
        <v>9845</v>
      </c>
      <c r="D1621">
        <f>LEN(B1621)</f>
        <v>23</v>
      </c>
      <c r="E1621" t="str">
        <f>"insert into localidadbanxico values('"&amp;C1621&amp;"','"&amp;B1621&amp;"');"</f>
        <v>insert into localidadbanxico values('02754009','SANTA ANA ATEIXTLAHUACA');</v>
      </c>
    </row>
    <row r="1622" spans="1:5" x14ac:dyDescent="0.25">
      <c r="A1622" s="2" t="s">
        <v>8967</v>
      </c>
      <c r="B1622" s="2" t="s">
        <v>8968</v>
      </c>
      <c r="C1622" s="2" t="s">
        <v>8969</v>
      </c>
      <c r="D1622">
        <f>LEN(B1622)</f>
        <v>20</v>
      </c>
      <c r="E1622" t="str">
        <f>"insert into localidadbanxico values('"&amp;C1622&amp;"','"&amp;B1622&amp;"');"</f>
        <v>insert into localidadbanxico values('02755008','SANTA ANA CUAUHTEMOC');</v>
      </c>
    </row>
    <row r="1623" spans="1:5" x14ac:dyDescent="0.25">
      <c r="A1623" s="2" t="s">
        <v>4194</v>
      </c>
      <c r="B1623" s="2" t="s">
        <v>4195</v>
      </c>
      <c r="C1623" s="2" t="s">
        <v>4196</v>
      </c>
      <c r="D1623">
        <f>LEN(B1623)</f>
        <v>19</v>
      </c>
      <c r="E1623" t="str">
        <f>"insert into localidadbanxico values('"&amp;C1623&amp;"','"&amp;B1623&amp;"');"</f>
        <v>insert into localidadbanxico values('02756001','SANTA ANA DEL VALLE');</v>
      </c>
    </row>
    <row r="1624" spans="1:5" x14ac:dyDescent="0.25">
      <c r="A1624" s="2" t="s">
        <v>7552</v>
      </c>
      <c r="B1624" s="2" t="s">
        <v>7553</v>
      </c>
      <c r="C1624" s="2" t="s">
        <v>7554</v>
      </c>
      <c r="D1624">
        <f>LEN(B1624)</f>
        <v>16</v>
      </c>
      <c r="E1624" t="str">
        <f>"insert into localidadbanxico values('"&amp;C1624&amp;"','"&amp;B1624&amp;"');"</f>
        <v>insert into localidadbanxico values('02757006','SANTA ANA TAVELA');</v>
      </c>
    </row>
    <row r="1625" spans="1:5" x14ac:dyDescent="0.25">
      <c r="A1625" s="2" t="s">
        <v>6855</v>
      </c>
      <c r="B1625" s="2" t="s">
        <v>6856</v>
      </c>
      <c r="C1625" s="2" t="s">
        <v>6857</v>
      </c>
      <c r="D1625">
        <f>LEN(B1625)</f>
        <v>20</v>
      </c>
      <c r="E1625" t="str">
        <f>"insert into localidadbanxico values('"&amp;C1625&amp;"','"&amp;B1625&amp;"');"</f>
        <v>insert into localidadbanxico values('02758005','SANTA ANA TLAPACOYAN');</v>
      </c>
    </row>
    <row r="1626" spans="1:5" x14ac:dyDescent="0.25">
      <c r="A1626" s="2" t="s">
        <v>8409</v>
      </c>
      <c r="B1626" s="2" t="s">
        <v>8410</v>
      </c>
      <c r="C1626" s="2" t="s">
        <v>8411</v>
      </c>
      <c r="D1626">
        <f>LEN(B1626)</f>
        <v>16</v>
      </c>
      <c r="E1626" t="str">
        <f>"insert into localidadbanxico values('"&amp;C1626&amp;"','"&amp;B1626&amp;"');"</f>
        <v>insert into localidadbanxico values('02759007','SANTA ANA YARENI');</v>
      </c>
    </row>
    <row r="1627" spans="1:5" x14ac:dyDescent="0.25">
      <c r="A1627" s="2" t="s">
        <v>5442</v>
      </c>
      <c r="B1627" s="2" t="s">
        <v>5443</v>
      </c>
      <c r="C1627" s="2" t="s">
        <v>5444</v>
      </c>
      <c r="D1627">
        <f>LEN(B1627)</f>
        <v>17</v>
      </c>
      <c r="E1627" t="str">
        <f>"insert into localidadbanxico values('"&amp;C1627&amp;"','"&amp;B1627&amp;"');"</f>
        <v>insert into localidadbanxico values('02760003','SANTA ANA ZEGACHE');</v>
      </c>
    </row>
    <row r="1628" spans="1:5" x14ac:dyDescent="0.25">
      <c r="A1628" s="2" t="s">
        <v>8970</v>
      </c>
      <c r="B1628" s="2" t="s">
        <v>8971</v>
      </c>
      <c r="C1628" s="2" t="s">
        <v>8972</v>
      </c>
      <c r="D1628">
        <f>LEN(B1628)</f>
        <v>21</v>
      </c>
      <c r="E1628" t="str">
        <f>"insert into localidadbanxico values('"&amp;C1628&amp;"','"&amp;B1628&amp;"');"</f>
        <v>insert into localidadbanxico values('02761008','SANTA CATARINA QUIERI');</v>
      </c>
    </row>
    <row r="1629" spans="1:5" x14ac:dyDescent="0.25">
      <c r="A1629" s="2" t="s">
        <v>8412</v>
      </c>
      <c r="B1629" s="2" t="s">
        <v>8413</v>
      </c>
      <c r="C1629" s="2" t="s">
        <v>8414</v>
      </c>
      <c r="D1629">
        <f>LEN(B1629)</f>
        <v>22</v>
      </c>
      <c r="E1629" t="str">
        <f>"insert into localidadbanxico values('"&amp;C1629&amp;"','"&amp;B1629&amp;"');"</f>
        <v>insert into localidadbanxico values('02762007','SANTA CATARINA CUIXTLA');</v>
      </c>
    </row>
    <row r="1630" spans="1:5" x14ac:dyDescent="0.25">
      <c r="A1630" s="2" t="s">
        <v>9846</v>
      </c>
      <c r="B1630" s="2" t="s">
        <v>9847</v>
      </c>
      <c r="C1630" s="2" t="s">
        <v>9848</v>
      </c>
      <c r="D1630">
        <f>LEN(B1630)</f>
        <v>23</v>
      </c>
      <c r="E1630" t="str">
        <f>"insert into localidadbanxico values('"&amp;C1630&amp;"','"&amp;B1630&amp;"');"</f>
        <v>insert into localidadbanxico values('02763009','SANTA CATARINA IXTEPEJI');</v>
      </c>
    </row>
    <row r="1631" spans="1:5" x14ac:dyDescent="0.25">
      <c r="A1631" s="2" t="s">
        <v>6858</v>
      </c>
      <c r="B1631" s="2" t="s">
        <v>6859</v>
      </c>
      <c r="C1631" s="2" t="s">
        <v>6860</v>
      </c>
      <c r="D1631">
        <f>LEN(B1631)</f>
        <v>22</v>
      </c>
      <c r="E1631" t="str">
        <f>"insert into localidadbanxico values('"&amp;C1631&amp;"','"&amp;B1631&amp;"');"</f>
        <v>insert into localidadbanxico values('02764005','SANTA CATARINA JUQUILA');</v>
      </c>
    </row>
    <row r="1632" spans="1:5" x14ac:dyDescent="0.25">
      <c r="A1632" s="2" t="s">
        <v>6304</v>
      </c>
      <c r="B1632" s="2" t="s">
        <v>6305</v>
      </c>
      <c r="C1632" s="2" t="s">
        <v>6306</v>
      </c>
      <c r="D1632">
        <f>LEN(B1632)</f>
        <v>23</v>
      </c>
      <c r="E1632" t="str">
        <f>"insert into localidadbanxico values('"&amp;C1632&amp;"','"&amp;B1632&amp;"');"</f>
        <v>insert into localidadbanxico values('02765004','SANTA CATARINA LACHATAO');</v>
      </c>
    </row>
    <row r="1633" spans="1:5" x14ac:dyDescent="0.25">
      <c r="A1633" s="2" t="s">
        <v>7555</v>
      </c>
      <c r="B1633" s="2" t="s">
        <v>7556</v>
      </c>
      <c r="C1633" s="2" t="s">
        <v>7557</v>
      </c>
      <c r="D1633">
        <f>LEN(B1633)</f>
        <v>22</v>
      </c>
      <c r="E1633" t="str">
        <f>"insert into localidadbanxico values('"&amp;C1633&amp;"','"&amp;B1633&amp;"');"</f>
        <v>insert into localidadbanxico values('02766006','SANTA CATARINA LOXICHA');</v>
      </c>
    </row>
    <row r="1634" spans="1:5" x14ac:dyDescent="0.25">
      <c r="A1634" s="2" t="s">
        <v>4764</v>
      </c>
      <c r="B1634" s="2" t="s">
        <v>4765</v>
      </c>
      <c r="C1634" s="2" t="s">
        <v>4766</v>
      </c>
      <c r="D1634">
        <f>LEN(B1634)</f>
        <v>24</v>
      </c>
      <c r="E1634" t="str">
        <f>"insert into localidadbanxico values('"&amp;C1634&amp;"','"&amp;B1634&amp;"');"</f>
        <v>insert into localidadbanxico values('02767002','SANTA CATARINA MECHOACAN');</v>
      </c>
    </row>
    <row r="1635" spans="1:5" x14ac:dyDescent="0.25">
      <c r="A1635" s="2" t="s">
        <v>4197</v>
      </c>
      <c r="B1635" s="2" t="s">
        <v>4198</v>
      </c>
      <c r="C1635" s="2" t="s">
        <v>4199</v>
      </c>
      <c r="D1635">
        <f>LEN(B1635)</f>
        <v>20</v>
      </c>
      <c r="E1635" t="str">
        <f>"insert into localidadbanxico values('"&amp;C1635&amp;"','"&amp;B1635&amp;"');"</f>
        <v>insert into localidadbanxico values('02768001','SANTA CATARINA MINAS');</v>
      </c>
    </row>
    <row r="1636" spans="1:5" x14ac:dyDescent="0.25">
      <c r="A1636" s="2" t="s">
        <v>5445</v>
      </c>
      <c r="B1636" s="2" t="s">
        <v>5446</v>
      </c>
      <c r="C1636" s="2" t="s">
        <v>5447</v>
      </c>
      <c r="D1636">
        <f>LEN(B1636)</f>
        <v>21</v>
      </c>
      <c r="E1636" t="str">
        <f>"insert into localidadbanxico values('"&amp;C1636&amp;"','"&amp;B1636&amp;"');"</f>
        <v>insert into localidadbanxico values('02769003','SANTA CATARINA QUIANE');</v>
      </c>
    </row>
    <row r="1637" spans="1:5" x14ac:dyDescent="0.25">
      <c r="A1637" s="2" t="s">
        <v>6861</v>
      </c>
      <c r="B1637" s="2" t="s">
        <v>6862</v>
      </c>
      <c r="C1637" s="2" t="s">
        <v>6863</v>
      </c>
      <c r="D1637">
        <f>LEN(B1637)</f>
        <v>21</v>
      </c>
      <c r="E1637" t="str">
        <f>"insert into localidadbanxico values('"&amp;C1637&amp;"','"&amp;B1637&amp;"');"</f>
        <v>insert into localidadbanxico values('02770005','SANTA CATARINA TAYATA');</v>
      </c>
    </row>
    <row r="1638" spans="1:5" x14ac:dyDescent="0.25">
      <c r="A1638" s="2" t="s">
        <v>4200</v>
      </c>
      <c r="B1638" s="2" t="s">
        <v>4201</v>
      </c>
      <c r="C1638" s="2" t="s">
        <v>4202</v>
      </c>
      <c r="D1638">
        <f>LEN(B1638)</f>
        <v>20</v>
      </c>
      <c r="E1638" t="str">
        <f>"insert into localidadbanxico values('"&amp;C1638&amp;"','"&amp;B1638&amp;"');"</f>
        <v>insert into localidadbanxico values('02771001','SANTA CATARINA TICUA');</v>
      </c>
    </row>
    <row r="1639" spans="1:5" x14ac:dyDescent="0.25">
      <c r="A1639" s="2" t="s">
        <v>9849</v>
      </c>
      <c r="B1639" s="2" t="s">
        <v>9850</v>
      </c>
      <c r="C1639" s="2" t="s">
        <v>9851</v>
      </c>
      <c r="D1639">
        <f>LEN(B1639)</f>
        <v>23</v>
      </c>
      <c r="E1639" t="str">
        <f>"insert into localidadbanxico values('"&amp;C1639&amp;"','"&amp;B1639&amp;"');"</f>
        <v>insert into localidadbanxico values('02772009','SANTA CATARINA YOSONOTU');</v>
      </c>
    </row>
    <row r="1640" spans="1:5" x14ac:dyDescent="0.25">
      <c r="A1640" s="2" t="s">
        <v>4767</v>
      </c>
      <c r="B1640" s="2" t="s">
        <v>4768</v>
      </c>
      <c r="C1640" s="2" t="s">
        <v>4769</v>
      </c>
      <c r="D1640">
        <f>LEN(B1640)</f>
        <v>24</v>
      </c>
      <c r="E1640" t="str">
        <f>"insert into localidadbanxico values('"&amp;C1640&amp;"','"&amp;B1640&amp;"');"</f>
        <v>insert into localidadbanxico values('02773002','SANTA CATARINA ZAPOQUILA');</v>
      </c>
    </row>
    <row r="1641" spans="1:5" x14ac:dyDescent="0.25">
      <c r="A1641" s="2" t="s">
        <v>8415</v>
      </c>
      <c r="B1641" s="2" t="s">
        <v>8416</v>
      </c>
      <c r="C1641" s="2" t="s">
        <v>8417</v>
      </c>
      <c r="D1641">
        <f>LEN(B1641)</f>
        <v>19</v>
      </c>
      <c r="E1641" t="str">
        <f>"insert into localidadbanxico values('"&amp;C1641&amp;"','"&amp;B1641&amp;"');"</f>
        <v>insert into localidadbanxico values('02774007','SANTA CRUZ ACATEPEC');</v>
      </c>
    </row>
    <row r="1642" spans="1:5" x14ac:dyDescent="0.25">
      <c r="A1642" s="2" t="s">
        <v>7558</v>
      </c>
      <c r="B1642" s="2" t="s">
        <v>7559</v>
      </c>
      <c r="C1642" s="2" t="s">
        <v>7560</v>
      </c>
      <c r="D1642">
        <f>LEN(B1642)</f>
        <v>18</v>
      </c>
      <c r="E1642" t="str">
        <f>"insert into localidadbanxico values('"&amp;C1642&amp;"','"&amp;B1642&amp;"');"</f>
        <v>insert into localidadbanxico values('02775006','SANTA CRUZ AMILPAS');</v>
      </c>
    </row>
    <row r="1643" spans="1:5" x14ac:dyDescent="0.25">
      <c r="A1643" s="2" t="s">
        <v>8973</v>
      </c>
      <c r="B1643" s="2" t="s">
        <v>8974</v>
      </c>
      <c r="C1643" s="2" t="s">
        <v>8975</v>
      </c>
      <c r="D1643">
        <f>LEN(B1643)</f>
        <v>19</v>
      </c>
      <c r="E1643" t="str">
        <f>"insert into localidadbanxico values('"&amp;C1643&amp;"','"&amp;B1643&amp;"');"</f>
        <v>insert into localidadbanxico values('02776008','SANTA CRUZ DE BRAVO');</v>
      </c>
    </row>
    <row r="1644" spans="1:5" x14ac:dyDescent="0.25">
      <c r="A1644" s="2" t="s">
        <v>6307</v>
      </c>
      <c r="B1644" s="2" t="s">
        <v>6308</v>
      </c>
      <c r="C1644" s="2" t="s">
        <v>6309</v>
      </c>
      <c r="D1644">
        <f>LEN(B1644)</f>
        <v>20</v>
      </c>
      <c r="E1644" t="str">
        <f>"insert into localidadbanxico values('"&amp;C1644&amp;"','"&amp;B1644&amp;"');"</f>
        <v>insert into localidadbanxico values('02777004','SANTA CRUZ ITUNDUJIA');</v>
      </c>
    </row>
    <row r="1645" spans="1:5" x14ac:dyDescent="0.25">
      <c r="A1645" s="2" t="s">
        <v>5448</v>
      </c>
      <c r="B1645" s="2" t="s">
        <v>5449</v>
      </c>
      <c r="C1645" s="2" t="s">
        <v>5450</v>
      </c>
      <c r="D1645">
        <f>LEN(B1645)</f>
        <v>19</v>
      </c>
      <c r="E1645" t="str">
        <f>"insert into localidadbanxico values('"&amp;C1645&amp;"','"&amp;B1645&amp;"');"</f>
        <v>insert into localidadbanxico values('02778003','SANTA CRUZ MIXTEPEC');</v>
      </c>
    </row>
    <row r="1646" spans="1:5" x14ac:dyDescent="0.25">
      <c r="A1646" s="2" t="s">
        <v>6864</v>
      </c>
      <c r="B1646" s="2" t="s">
        <v>6865</v>
      </c>
      <c r="C1646" s="2" t="s">
        <v>6866</v>
      </c>
      <c r="D1646">
        <f>LEN(B1646)</f>
        <v>18</v>
      </c>
      <c r="E1646" t="str">
        <f>"insert into localidadbanxico values('"&amp;C1646&amp;"','"&amp;B1646&amp;"');"</f>
        <v>insert into localidadbanxico values('02779005','SANTA CRUZ NUNDACO');</v>
      </c>
    </row>
    <row r="1647" spans="1:5" x14ac:dyDescent="0.25">
      <c r="A1647" s="2" t="s">
        <v>6310</v>
      </c>
      <c r="B1647" s="2" t="s">
        <v>6311</v>
      </c>
      <c r="C1647" s="2" t="s">
        <v>6312</v>
      </c>
      <c r="D1647">
        <f>LEN(B1647)</f>
        <v>20</v>
      </c>
      <c r="E1647" t="str">
        <f>"insert into localidadbanxico values('"&amp;C1647&amp;"','"&amp;B1647&amp;"');"</f>
        <v>insert into localidadbanxico values('02780004','SANTA CRUZ PAPALUTLA');</v>
      </c>
    </row>
    <row r="1648" spans="1:5" x14ac:dyDescent="0.25">
      <c r="A1648" s="2" t="s">
        <v>9852</v>
      </c>
      <c r="B1648" s="2" t="s">
        <v>9853</v>
      </c>
      <c r="C1648" s="2" t="s">
        <v>9854</v>
      </c>
      <c r="D1648">
        <f>LEN(B1648)</f>
        <v>26</v>
      </c>
      <c r="E1648" t="str">
        <f>"insert into localidadbanxico values('"&amp;C1648&amp;"','"&amp;B1648&amp;"');"</f>
        <v>insert into localidadbanxico values('02781009','SANTA CRUZ TACACHE DE MINA');</v>
      </c>
    </row>
    <row r="1649" spans="1:5" x14ac:dyDescent="0.25">
      <c r="A1649" s="2" t="s">
        <v>8976</v>
      </c>
      <c r="B1649" s="2" t="s">
        <v>8977</v>
      </c>
      <c r="C1649" s="2" t="s">
        <v>8978</v>
      </c>
      <c r="D1649">
        <f>LEN(B1649)</f>
        <v>18</v>
      </c>
      <c r="E1649" t="str">
        <f>"insert into localidadbanxico values('"&amp;C1649&amp;"','"&amp;B1649&amp;"');"</f>
        <v>insert into localidadbanxico values('02782008','SANTA CRUZ TACAHUA');</v>
      </c>
    </row>
    <row r="1650" spans="1:5" x14ac:dyDescent="0.25">
      <c r="A1650" s="2" t="s">
        <v>4203</v>
      </c>
      <c r="B1650" s="2" t="s">
        <v>4204</v>
      </c>
      <c r="C1650" s="2" t="s">
        <v>4205</v>
      </c>
      <c r="D1650">
        <f>LEN(B1650)</f>
        <v>17</v>
      </c>
      <c r="E1650" t="str">
        <f>"insert into localidadbanxico values('"&amp;C1650&amp;"','"&amp;B1650&amp;"');"</f>
        <v>insert into localidadbanxico values('02783001','SANTA CRUZ TAYATA');</v>
      </c>
    </row>
    <row r="1651" spans="1:5" x14ac:dyDescent="0.25">
      <c r="A1651" s="2" t="s">
        <v>7561</v>
      </c>
      <c r="B1651" s="2" t="s">
        <v>7562</v>
      </c>
      <c r="C1651" s="2" t="s">
        <v>7563</v>
      </c>
      <c r="D1651">
        <f>LEN(B1651)</f>
        <v>16</v>
      </c>
      <c r="E1651" t="str">
        <f>"insert into localidadbanxico values('"&amp;C1651&amp;"','"&amp;B1651&amp;"');"</f>
        <v>insert into localidadbanxico values('02784006','SANTA CRUZ XITLA');</v>
      </c>
    </row>
    <row r="1652" spans="1:5" x14ac:dyDescent="0.25">
      <c r="A1652" s="2" t="s">
        <v>6867</v>
      </c>
      <c r="B1652" s="2" t="s">
        <v>6868</v>
      </c>
      <c r="C1652" s="2" t="s">
        <v>6869</v>
      </c>
      <c r="D1652">
        <f>LEN(B1652)</f>
        <v>19</v>
      </c>
      <c r="E1652" t="str">
        <f>"insert into localidadbanxico values('"&amp;C1652&amp;"','"&amp;B1652&amp;"');"</f>
        <v>insert into localidadbanxico values('02785005','SANTA CRUZ XOCOTLAN');</v>
      </c>
    </row>
    <row r="1653" spans="1:5" x14ac:dyDescent="0.25">
      <c r="A1653" s="2" t="s">
        <v>8418</v>
      </c>
      <c r="B1653" s="2" t="s">
        <v>8419</v>
      </c>
      <c r="C1653" s="2" t="s">
        <v>8420</v>
      </c>
      <c r="D1653">
        <f>LEN(B1653)</f>
        <v>22</v>
      </c>
      <c r="E1653" t="str">
        <f>"insert into localidadbanxico values('"&amp;C1653&amp;"','"&amp;B1653&amp;"');"</f>
        <v>insert into localidadbanxico values('02786007','SANTA CRUZ ZENZONTEPEC');</v>
      </c>
    </row>
    <row r="1654" spans="1:5" x14ac:dyDescent="0.25">
      <c r="A1654" s="2" t="s">
        <v>4770</v>
      </c>
      <c r="B1654" s="2" t="s">
        <v>4771</v>
      </c>
      <c r="C1654" s="2" t="s">
        <v>4772</v>
      </c>
      <c r="D1654">
        <f>LEN(B1654)</f>
        <v>15</v>
      </c>
      <c r="E1654" t="str">
        <f>"insert into localidadbanxico values('"&amp;C1654&amp;"','"&amp;B1654&amp;"');"</f>
        <v>insert into localidadbanxico values('02788002','SANTA GERTRUDIS');</v>
      </c>
    </row>
    <row r="1655" spans="1:5" x14ac:dyDescent="0.25">
      <c r="A1655" s="2" t="s">
        <v>6313</v>
      </c>
      <c r="B1655" s="2" t="s">
        <v>6314</v>
      </c>
      <c r="C1655" s="2" t="s">
        <v>6315</v>
      </c>
      <c r="D1655">
        <f>LEN(B1655)</f>
        <v>19</v>
      </c>
      <c r="E1655" t="str">
        <f>"insert into localidadbanxico values('"&amp;C1655&amp;"','"&amp;B1655&amp;"');"</f>
        <v>insert into localidadbanxico values('02789004','SANTA INES YATZECHE');</v>
      </c>
    </row>
    <row r="1656" spans="1:5" x14ac:dyDescent="0.25">
      <c r="A1656" s="2" t="s">
        <v>9855</v>
      </c>
      <c r="B1656" s="2" t="s">
        <v>9856</v>
      </c>
      <c r="C1656" s="2" t="s">
        <v>9857</v>
      </c>
      <c r="D1656">
        <f>LEN(B1656)</f>
        <v>22</v>
      </c>
      <c r="E1656" t="str">
        <f>"insert into localidadbanxico values('"&amp;C1656&amp;"','"&amp;B1656&amp;"');"</f>
        <v>insert into localidadbanxico values('02790009','SANTA LUCIA DEL CAMINO');</v>
      </c>
    </row>
    <row r="1657" spans="1:5" x14ac:dyDescent="0.25">
      <c r="A1657" s="2" t="s">
        <v>6870</v>
      </c>
      <c r="B1657" s="2" t="s">
        <v>6871</v>
      </c>
      <c r="C1657" s="2" t="s">
        <v>6872</v>
      </c>
      <c r="D1657">
        <f>LEN(B1657)</f>
        <v>22</v>
      </c>
      <c r="E1657" t="str">
        <f>"insert into localidadbanxico values('"&amp;C1657&amp;"','"&amp;B1657&amp;"');"</f>
        <v>insert into localidadbanxico values('02791005','SANTA LUCIA MIAHUATLAN');</v>
      </c>
    </row>
    <row r="1658" spans="1:5" x14ac:dyDescent="0.25">
      <c r="A1658" s="2" t="s">
        <v>6316</v>
      </c>
      <c r="B1658" s="2" t="s">
        <v>6317</v>
      </c>
      <c r="C1658" s="2" t="s">
        <v>6318</v>
      </c>
      <c r="D1658">
        <f>LEN(B1658)</f>
        <v>22</v>
      </c>
      <c r="E1658" t="str">
        <f>"insert into localidadbanxico values('"&amp;C1658&amp;"','"&amp;B1658&amp;"');"</f>
        <v>insert into localidadbanxico values('02792004','SANTA LUCIA MONTEVERDE');</v>
      </c>
    </row>
    <row r="1659" spans="1:5" x14ac:dyDescent="0.25">
      <c r="A1659" s="2" t="s">
        <v>7564</v>
      </c>
      <c r="B1659" s="2" t="s">
        <v>7565</v>
      </c>
      <c r="C1659" s="2" t="s">
        <v>7566</v>
      </c>
      <c r="D1659">
        <f>LEN(B1659)</f>
        <v>19</v>
      </c>
      <c r="E1659" t="str">
        <f>"insert into localidadbanxico values('"&amp;C1659&amp;"','"&amp;B1659&amp;"');"</f>
        <v>insert into localidadbanxico values('02793006','SANTA LUCIA OCOTLAN');</v>
      </c>
    </row>
    <row r="1660" spans="1:5" x14ac:dyDescent="0.25">
      <c r="A1660" s="2" t="s">
        <v>4773</v>
      </c>
      <c r="B1660" s="2" t="s">
        <v>4774</v>
      </c>
      <c r="C1660" s="2" t="s">
        <v>4775</v>
      </c>
      <c r="D1660">
        <f>LEN(B1660)</f>
        <v>20</v>
      </c>
      <c r="E1660" t="str">
        <f>"insert into localidadbanxico values('"&amp;C1660&amp;"','"&amp;B1660&amp;"');"</f>
        <v>insert into localidadbanxico values('02794002','SANTA MARIA ALOTEPEC');</v>
      </c>
    </row>
    <row r="1661" spans="1:5" x14ac:dyDescent="0.25">
      <c r="A1661" s="2" t="s">
        <v>4206</v>
      </c>
      <c r="B1661" s="2" t="s">
        <v>4207</v>
      </c>
      <c r="C1661" s="2" t="s">
        <v>4208</v>
      </c>
      <c r="D1661">
        <f>LEN(B1661)</f>
        <v>18</v>
      </c>
      <c r="E1661" t="str">
        <f>"insert into localidadbanxico values('"&amp;C1661&amp;"','"&amp;B1661&amp;"');"</f>
        <v>insert into localidadbanxico values('02795001','SANTA MARIA APASCO');</v>
      </c>
    </row>
    <row r="1662" spans="1:5" x14ac:dyDescent="0.25">
      <c r="A1662" s="2" t="s">
        <v>5451</v>
      </c>
      <c r="B1662" s="2" t="s">
        <v>5452</v>
      </c>
      <c r="C1662" s="2" t="s">
        <v>5453</v>
      </c>
      <c r="D1662">
        <f>LEN(B1662)</f>
        <v>20</v>
      </c>
      <c r="E1662" t="str">
        <f>"insert into localidadbanxico values('"&amp;C1662&amp;"','"&amp;B1662&amp;"');"</f>
        <v>insert into localidadbanxico values('02796003','SANTA MARIA ASUNCION');</v>
      </c>
    </row>
    <row r="1663" spans="1:5" x14ac:dyDescent="0.25">
      <c r="A1663" s="2" t="s">
        <v>8979</v>
      </c>
      <c r="B1663" s="2" t="s">
        <v>8980</v>
      </c>
      <c r="C1663" s="2" t="s">
        <v>8981</v>
      </c>
      <c r="D1663">
        <f>LEN(B1663)</f>
        <v>29</v>
      </c>
      <c r="E1663" t="str">
        <f>"insert into localidadbanxico values('"&amp;C1663&amp;"','"&amp;B1663&amp;"');"</f>
        <v>insert into localidadbanxico values('02797008','SANTA MARIA ASUNCION TLAXIACO');</v>
      </c>
    </row>
    <row r="1664" spans="1:5" x14ac:dyDescent="0.25">
      <c r="A1664" s="2" t="s">
        <v>8421</v>
      </c>
      <c r="B1664" s="2" t="s">
        <v>8422</v>
      </c>
      <c r="C1664" s="2" t="s">
        <v>8423</v>
      </c>
      <c r="D1664">
        <f>LEN(B1664)</f>
        <v>28</v>
      </c>
      <c r="E1664" t="str">
        <f>"insert into localidadbanxico values('"&amp;C1664&amp;"','"&amp;B1664&amp;"');"</f>
        <v>insert into localidadbanxico values('02798007','SANTA MA AYOQUEZCO DE ALDAMA');</v>
      </c>
    </row>
    <row r="1665" spans="1:5" x14ac:dyDescent="0.25">
      <c r="A1665" s="2" t="s">
        <v>4209</v>
      </c>
      <c r="B1665" s="2" t="s">
        <v>4210</v>
      </c>
      <c r="C1665" s="2" t="s">
        <v>4211</v>
      </c>
      <c r="D1665">
        <f>LEN(B1665)</f>
        <v>18</v>
      </c>
      <c r="E1665" t="str">
        <f>"insert into localidadbanxico values('"&amp;C1665&amp;"','"&amp;B1665&amp;"');"</f>
        <v>insert into localidadbanxico values('02801001','SANTA MARIA AZOMPA');</v>
      </c>
    </row>
    <row r="1666" spans="1:5" x14ac:dyDescent="0.25">
      <c r="A1666" s="2" t="s">
        <v>7567</v>
      </c>
      <c r="B1666" s="2" t="s">
        <v>7568</v>
      </c>
      <c r="C1666" s="2" t="s">
        <v>7569</v>
      </c>
      <c r="D1666">
        <f>LEN(B1666)</f>
        <v>20</v>
      </c>
      <c r="E1666" t="str">
        <f>"insert into localidadbanxico values('"&amp;C1666&amp;"','"&amp;B1666&amp;"');"</f>
        <v>insert into localidadbanxico values('02802006','SANTA MARIA CAMOTLAN');</v>
      </c>
    </row>
    <row r="1667" spans="1:5" x14ac:dyDescent="0.25">
      <c r="A1667" s="2" t="s">
        <v>6873</v>
      </c>
      <c r="B1667" s="2" t="s">
        <v>6874</v>
      </c>
      <c r="C1667" s="2" t="s">
        <v>6875</v>
      </c>
      <c r="D1667">
        <f>LEN(B1667)</f>
        <v>21</v>
      </c>
      <c r="E1667" t="str">
        <f>"insert into localidadbanxico values('"&amp;C1667&amp;"','"&amp;B1667&amp;"');"</f>
        <v>insert into localidadbanxico values('02803005','SANTA MARIA COLOTEPEC');</v>
      </c>
    </row>
    <row r="1668" spans="1:5" x14ac:dyDescent="0.25">
      <c r="A1668" s="2" t="s">
        <v>8424</v>
      </c>
      <c r="B1668" s="2" t="s">
        <v>8425</v>
      </c>
      <c r="C1668" s="2" t="s">
        <v>8426</v>
      </c>
      <c r="D1668">
        <f>LEN(B1668)</f>
        <v>20</v>
      </c>
      <c r="E1668" t="str">
        <f>"insert into localidadbanxico values('"&amp;C1668&amp;"','"&amp;B1668&amp;"');"</f>
        <v>insert into localidadbanxico values('02804007','SANTA MARIA CORTIJOS');</v>
      </c>
    </row>
    <row r="1669" spans="1:5" x14ac:dyDescent="0.25">
      <c r="A1669" s="2" t="s">
        <v>5454</v>
      </c>
      <c r="B1669" s="2" t="s">
        <v>5455</v>
      </c>
      <c r="C1669" s="2" t="s">
        <v>5456</v>
      </c>
      <c r="D1669">
        <f>LEN(B1669)</f>
        <v>21</v>
      </c>
      <c r="E1669" t="str">
        <f>"insert into localidadbanxico values('"&amp;C1669&amp;"','"&amp;B1669&amp;"');"</f>
        <v>insert into localidadbanxico values('02805003','SANTA MARIA COYOTEPEC');</v>
      </c>
    </row>
    <row r="1670" spans="1:5" x14ac:dyDescent="0.25">
      <c r="A1670" s="2" t="s">
        <v>4776</v>
      </c>
      <c r="B1670" s="2" t="s">
        <v>4777</v>
      </c>
      <c r="C1670" s="2" t="s">
        <v>4778</v>
      </c>
      <c r="D1670">
        <f>LEN(B1670)</f>
        <v>22</v>
      </c>
      <c r="E1670" t="str">
        <f>"insert into localidadbanxico values('"&amp;C1670&amp;"','"&amp;B1670&amp;"');"</f>
        <v>insert into localidadbanxico values('02806002','SANTA MARIA CHACHOAPAN');</v>
      </c>
    </row>
    <row r="1671" spans="1:5" x14ac:dyDescent="0.25">
      <c r="A1671" s="2" t="s">
        <v>6319</v>
      </c>
      <c r="B1671" s="2" t="s">
        <v>6320</v>
      </c>
      <c r="C1671" s="2" t="s">
        <v>6321</v>
      </c>
      <c r="D1671">
        <f>LEN(B1671)</f>
        <v>27</v>
      </c>
      <c r="E1671" t="str">
        <f>"insert into localidadbanxico values('"&amp;C1671&amp;"','"&amp;B1671&amp;"');"</f>
        <v>insert into localidadbanxico values('02807004','SANTA MARIA CHILAPA DE DIAZ');</v>
      </c>
    </row>
    <row r="1672" spans="1:5" x14ac:dyDescent="0.25">
      <c r="A1672" s="2" t="s">
        <v>9858</v>
      </c>
      <c r="B1672" s="2" t="s">
        <v>9859</v>
      </c>
      <c r="C1672" s="2" t="s">
        <v>9860</v>
      </c>
      <c r="D1672">
        <f>LEN(B1672)</f>
        <v>22</v>
      </c>
      <c r="E1672" t="str">
        <f>"insert into localidadbanxico values('"&amp;C1672&amp;"','"&amp;B1672&amp;"');"</f>
        <v>insert into localidadbanxico values('02808009','SANTA MARIA CHILCHOTLA');</v>
      </c>
    </row>
    <row r="1673" spans="1:5" x14ac:dyDescent="0.25">
      <c r="A1673" s="2" t="s">
        <v>8982</v>
      </c>
      <c r="B1673" s="2" t="s">
        <v>8983</v>
      </c>
      <c r="C1673" s="2" t="s">
        <v>8984</v>
      </c>
      <c r="D1673">
        <f>LEN(B1673)</f>
        <v>21</v>
      </c>
      <c r="E1673" t="str">
        <f>"insert into localidadbanxico values('"&amp;C1673&amp;"','"&amp;B1673&amp;"');"</f>
        <v>insert into localidadbanxico values('02809008','SANTA MARIA CHIMALAPA');</v>
      </c>
    </row>
    <row r="1674" spans="1:5" x14ac:dyDescent="0.25">
      <c r="A1674" s="2" t="s">
        <v>6322</v>
      </c>
      <c r="B1674" s="2" t="s">
        <v>6323</v>
      </c>
      <c r="C1674" s="2" t="s">
        <v>6324</v>
      </c>
      <c r="D1674">
        <f>LEN(B1674)</f>
        <v>23</v>
      </c>
      <c r="E1674" t="str">
        <f>"insert into localidadbanxico values('"&amp;C1674&amp;"','"&amp;B1674&amp;"');"</f>
        <v>insert into localidadbanxico values('02810004','SANTA MARIA DEL ROSARIO');</v>
      </c>
    </row>
    <row r="1675" spans="1:5" x14ac:dyDescent="0.25">
      <c r="A1675" s="2" t="s">
        <v>7570</v>
      </c>
      <c r="B1675" s="2" t="s">
        <v>7571</v>
      </c>
      <c r="C1675" s="2" t="s">
        <v>7572</v>
      </c>
      <c r="D1675">
        <f>LEN(B1675)</f>
        <v>20</v>
      </c>
      <c r="E1675" t="str">
        <f>"insert into localidadbanxico values('"&amp;C1675&amp;"','"&amp;B1675&amp;"');"</f>
        <v>insert into localidadbanxico values('02811006','SANTA MARIA DEL TULE');</v>
      </c>
    </row>
    <row r="1676" spans="1:5" x14ac:dyDescent="0.25">
      <c r="A1676" s="2" t="s">
        <v>4779</v>
      </c>
      <c r="B1676" s="2" t="s">
        <v>4780</v>
      </c>
      <c r="C1676" s="2" t="s">
        <v>4781</v>
      </c>
      <c r="D1676">
        <f>LEN(B1676)</f>
        <v>20</v>
      </c>
      <c r="E1676" t="str">
        <f>"insert into localidadbanxico values('"&amp;C1676&amp;"','"&amp;B1676&amp;"');"</f>
        <v>insert into localidadbanxico values('02812002','SANTA MARIA ECATEPEC');</v>
      </c>
    </row>
    <row r="1677" spans="1:5" x14ac:dyDescent="0.25">
      <c r="A1677" s="2" t="s">
        <v>4212</v>
      </c>
      <c r="B1677" s="2" t="s">
        <v>4213</v>
      </c>
      <c r="C1677" s="2" t="s">
        <v>4214</v>
      </c>
      <c r="D1677">
        <f>LEN(B1677)</f>
        <v>19</v>
      </c>
      <c r="E1677" t="str">
        <f>"insert into localidadbanxico values('"&amp;C1677&amp;"','"&amp;B1677&amp;"');"</f>
        <v>insert into localidadbanxico values('02813001','SANTA MARIA GUELAXE');</v>
      </c>
    </row>
    <row r="1678" spans="1:5" x14ac:dyDescent="0.25">
      <c r="A1678" s="2" t="s">
        <v>5457</v>
      </c>
      <c r="B1678" s="2" t="s">
        <v>5458</v>
      </c>
      <c r="C1678" s="2" t="s">
        <v>5459</v>
      </c>
      <c r="D1678">
        <f>LEN(B1678)</f>
        <v>22</v>
      </c>
      <c r="E1678" t="str">
        <f>"insert into localidadbanxico values('"&amp;C1678&amp;"','"&amp;B1678&amp;"');"</f>
        <v>insert into localidadbanxico values('02814003','SANTA MARIA GUIENAGATI');</v>
      </c>
    </row>
    <row r="1679" spans="1:5" x14ac:dyDescent="0.25">
      <c r="A1679" s="2" t="s">
        <v>8985</v>
      </c>
      <c r="B1679" s="2" t="s">
        <v>8986</v>
      </c>
      <c r="C1679" s="2" t="s">
        <v>8987</v>
      </c>
      <c r="D1679">
        <f>LEN(B1679)</f>
        <v>20</v>
      </c>
      <c r="E1679" t="str">
        <f>"insert into localidadbanxico values('"&amp;C1679&amp;"','"&amp;B1679&amp;"');"</f>
        <v>insert into localidadbanxico values('02815008','SANTA MARIA HUATULCO');</v>
      </c>
    </row>
    <row r="1680" spans="1:5" x14ac:dyDescent="0.25">
      <c r="A1680" s="2" t="s">
        <v>8427</v>
      </c>
      <c r="B1680" s="2" t="s">
        <v>8428</v>
      </c>
      <c r="C1680" s="2" t="s">
        <v>8429</v>
      </c>
      <c r="D1680">
        <f>LEN(B1680)</f>
        <v>25</v>
      </c>
      <c r="E1680" t="str">
        <f>"insert into localidadbanxico values('"&amp;C1680&amp;"','"&amp;B1680&amp;"');"</f>
        <v>insert into localidadbanxico values('02816007','SANTA MARIA HUAZOLOTITLAN');</v>
      </c>
    </row>
    <row r="1681" spans="1:5" x14ac:dyDescent="0.25">
      <c r="A1681" s="2" t="s">
        <v>9861</v>
      </c>
      <c r="B1681" s="2" t="s">
        <v>9862</v>
      </c>
      <c r="C1681" s="2" t="s">
        <v>9863</v>
      </c>
      <c r="D1681">
        <f>LEN(B1681)</f>
        <v>19</v>
      </c>
      <c r="E1681" t="str">
        <f>"insert into localidadbanxico values('"&amp;C1681&amp;"','"&amp;B1681&amp;"');"</f>
        <v>insert into localidadbanxico values('02817009','SANTA MARIA IPALAPA');</v>
      </c>
    </row>
    <row r="1682" spans="1:5" x14ac:dyDescent="0.25">
      <c r="A1682" s="2" t="s">
        <v>6876</v>
      </c>
      <c r="B1682" s="2" t="s">
        <v>6877</v>
      </c>
      <c r="C1682" s="2" t="s">
        <v>6878</v>
      </c>
      <c r="D1682">
        <f>LEN(B1682)</f>
        <v>20</v>
      </c>
      <c r="E1682" t="str">
        <f>"insert into localidadbanxico values('"&amp;C1682&amp;"','"&amp;B1682&amp;"');"</f>
        <v>insert into localidadbanxico values('02818005','SANTA MARIA IXCATLAN');</v>
      </c>
    </row>
    <row r="1683" spans="1:5" x14ac:dyDescent="0.25">
      <c r="A1683" s="2" t="s">
        <v>6325</v>
      </c>
      <c r="B1683" s="2" t="s">
        <v>6326</v>
      </c>
      <c r="C1683" s="2" t="s">
        <v>6327</v>
      </c>
      <c r="D1683">
        <f>LEN(B1683)</f>
        <v>21</v>
      </c>
      <c r="E1683" t="str">
        <f>"insert into localidadbanxico values('"&amp;C1683&amp;"','"&amp;B1683&amp;"');"</f>
        <v>insert into localidadbanxico values('02819004','SANTA MARIA JACATEPEC');</v>
      </c>
    </row>
    <row r="1684" spans="1:5" x14ac:dyDescent="0.25">
      <c r="A1684" s="2" t="s">
        <v>7573</v>
      </c>
      <c r="B1684" s="2" t="s">
        <v>7574</v>
      </c>
      <c r="C1684" s="2" t="s">
        <v>7575</v>
      </c>
      <c r="D1684">
        <f>LEN(B1684)</f>
        <v>29</v>
      </c>
      <c r="E1684" t="str">
        <f>"insert into localidadbanxico values('"&amp;C1684&amp;"','"&amp;B1684&amp;"');"</f>
        <v>insert into localidadbanxico values('02820006','SANTA MARIA JALAPA DE MARQUES');</v>
      </c>
    </row>
    <row r="1685" spans="1:5" x14ac:dyDescent="0.25">
      <c r="A1685" s="2" t="s">
        <v>8988</v>
      </c>
      <c r="B1685" s="2" t="s">
        <v>8989</v>
      </c>
      <c r="C1685" s="2" t="s">
        <v>8990</v>
      </c>
      <c r="D1685">
        <f>LEN(B1685)</f>
        <v>23</v>
      </c>
      <c r="E1685" t="str">
        <f>"insert into localidadbanxico values('"&amp;C1685&amp;"','"&amp;B1685&amp;"');"</f>
        <v>insert into localidadbanxico values('02821008','SANTA MARIA JALTIANGUIS');</v>
      </c>
    </row>
    <row r="1686" spans="1:5" x14ac:dyDescent="0.25">
      <c r="A1686" s="2" t="s">
        <v>6328</v>
      </c>
      <c r="B1686" s="2" t="s">
        <v>6329</v>
      </c>
      <c r="C1686" s="2" t="s">
        <v>6330</v>
      </c>
      <c r="D1686">
        <f>LEN(B1686)</f>
        <v>20</v>
      </c>
      <c r="E1686" t="str">
        <f>"insert into localidadbanxico values('"&amp;C1686&amp;"','"&amp;B1686&amp;"');"</f>
        <v>insert into localidadbanxico values('02822004','SANTA MARIA LACHIXIO');</v>
      </c>
    </row>
    <row r="1687" spans="1:5" x14ac:dyDescent="0.25">
      <c r="A1687" s="2" t="s">
        <v>5460</v>
      </c>
      <c r="B1687" s="2" t="s">
        <v>5461</v>
      </c>
      <c r="C1687" s="2" t="s">
        <v>5462</v>
      </c>
      <c r="D1687">
        <f>LEN(B1687)</f>
        <v>23</v>
      </c>
      <c r="E1687" t="str">
        <f>"insert into localidadbanxico values('"&amp;C1687&amp;"','"&amp;B1687&amp;"');"</f>
        <v>insert into localidadbanxico values('02823003','SANTA MARIA MIXTEQUILLA');</v>
      </c>
    </row>
    <row r="1688" spans="1:5" x14ac:dyDescent="0.25">
      <c r="A1688" s="2" t="s">
        <v>6879</v>
      </c>
      <c r="B1688" s="2" t="s">
        <v>6880</v>
      </c>
      <c r="C1688" s="2" t="s">
        <v>6881</v>
      </c>
      <c r="D1688">
        <f>LEN(B1688)</f>
        <v>21</v>
      </c>
      <c r="E1688" t="str">
        <f>"insert into localidadbanxico values('"&amp;C1688&amp;"','"&amp;B1688&amp;"');"</f>
        <v>insert into localidadbanxico values('02824005','SANTA MARIA NATIVITAS');</v>
      </c>
    </row>
    <row r="1689" spans="1:5" x14ac:dyDescent="0.25">
      <c r="A1689" s="2" t="s">
        <v>4215</v>
      </c>
      <c r="B1689" s="2" t="s">
        <v>4216</v>
      </c>
      <c r="C1689" s="2" t="s">
        <v>4217</v>
      </c>
      <c r="D1689">
        <f>LEN(B1689)</f>
        <v>20</v>
      </c>
      <c r="E1689" t="str">
        <f>"insert into localidadbanxico values('"&amp;C1689&amp;"','"&amp;B1689&amp;"');"</f>
        <v>insert into localidadbanxico values('02825001','SANTA MARIA NDUAYACO');</v>
      </c>
    </row>
    <row r="1690" spans="1:5" x14ac:dyDescent="0.25">
      <c r="A1690" s="2" t="s">
        <v>9864</v>
      </c>
      <c r="B1690" s="2" t="s">
        <v>9865</v>
      </c>
      <c r="C1690" s="2" t="s">
        <v>9866</v>
      </c>
      <c r="D1690">
        <f>LEN(B1690)</f>
        <v>22</v>
      </c>
      <c r="E1690" t="str">
        <f>"insert into localidadbanxico values('"&amp;C1690&amp;"','"&amp;B1690&amp;"');"</f>
        <v>insert into localidadbanxico values('02826009','SANTA MARIA OZOLOTEPEC');</v>
      </c>
    </row>
    <row r="1691" spans="1:5" x14ac:dyDescent="0.25">
      <c r="A1691" s="2" t="s">
        <v>4782</v>
      </c>
      <c r="B1691" s="2" t="s">
        <v>4783</v>
      </c>
      <c r="C1691" s="2" t="s">
        <v>4784</v>
      </c>
      <c r="D1691">
        <f>LEN(B1691)</f>
        <v>18</v>
      </c>
      <c r="E1691" t="str">
        <f>"insert into localidadbanxico values('"&amp;C1691&amp;"','"&amp;B1691&amp;"');"</f>
        <v>insert into localidadbanxico values('02827002','SANTA MARIA PAPALO');</v>
      </c>
    </row>
    <row r="1692" spans="1:5" x14ac:dyDescent="0.25">
      <c r="A1692" s="2" t="s">
        <v>8430</v>
      </c>
      <c r="B1692" s="2" t="s">
        <v>8431</v>
      </c>
      <c r="C1692" s="2" t="s">
        <v>8432</v>
      </c>
      <c r="D1692">
        <f>LEN(B1692)</f>
        <v>19</v>
      </c>
      <c r="E1692" t="str">
        <f>"insert into localidadbanxico values('"&amp;C1692&amp;"','"&amp;B1692&amp;"');"</f>
        <v>insert into localidadbanxico values('02828007','SANTA MARIA PEÑOLES');</v>
      </c>
    </row>
    <row r="1693" spans="1:5" x14ac:dyDescent="0.25">
      <c r="A1693" s="2" t="s">
        <v>7576</v>
      </c>
      <c r="B1693" s="2" t="s">
        <v>7577</v>
      </c>
      <c r="C1693" s="2" t="s">
        <v>7578</v>
      </c>
      <c r="D1693">
        <f>LEN(B1693)</f>
        <v>18</v>
      </c>
      <c r="E1693" t="str">
        <f>"insert into localidadbanxico values('"&amp;C1693&amp;"','"&amp;B1693&amp;"');"</f>
        <v>insert into localidadbanxico values('02829006','SANTA MARIA PETAPA');</v>
      </c>
    </row>
    <row r="1694" spans="1:5" x14ac:dyDescent="0.25">
      <c r="A1694" s="2" t="s">
        <v>6882</v>
      </c>
      <c r="B1694" s="2" t="s">
        <v>6883</v>
      </c>
      <c r="C1694" s="2" t="s">
        <v>6884</v>
      </c>
      <c r="D1694">
        <f>LEN(B1694)</f>
        <v>22</v>
      </c>
      <c r="E1694" t="str">
        <f>"insert into localidadbanxico values('"&amp;C1694&amp;"','"&amp;B1694&amp;"');"</f>
        <v>insert into localidadbanxico values('02830005','SANTA MARIA QUIEGOLANI');</v>
      </c>
    </row>
    <row r="1695" spans="1:5" x14ac:dyDescent="0.25">
      <c r="A1695" s="2" t="s">
        <v>8433</v>
      </c>
      <c r="B1695" s="2" t="s">
        <v>8434</v>
      </c>
      <c r="C1695" s="2" t="s">
        <v>8435</v>
      </c>
      <c r="D1695">
        <f>LEN(B1695)</f>
        <v>16</v>
      </c>
      <c r="E1695" t="str">
        <f>"insert into localidadbanxico values('"&amp;C1695&amp;"','"&amp;B1695&amp;"');"</f>
        <v>insert into localidadbanxico values('02831007','SANTA MARIA SOLA');</v>
      </c>
    </row>
    <row r="1696" spans="1:5" x14ac:dyDescent="0.25">
      <c r="A1696" s="2" t="s">
        <v>5463</v>
      </c>
      <c r="B1696" s="2" t="s">
        <v>5464</v>
      </c>
      <c r="C1696" s="2" t="s">
        <v>5465</v>
      </c>
      <c r="D1696">
        <f>LEN(B1696)</f>
        <v>22</v>
      </c>
      <c r="E1696" t="str">
        <f>"insert into localidadbanxico values('"&amp;C1696&amp;"','"&amp;B1696&amp;"');"</f>
        <v>insert into localidadbanxico values('02832003','SANTA MARIA TATALPETEC');</v>
      </c>
    </row>
    <row r="1697" spans="1:5" x14ac:dyDescent="0.25">
      <c r="A1697" s="2" t="s">
        <v>4785</v>
      </c>
      <c r="B1697" s="2" t="s">
        <v>4786</v>
      </c>
      <c r="C1697" s="2" t="s">
        <v>4787</v>
      </c>
      <c r="D1697">
        <f>LEN(B1697)</f>
        <v>22</v>
      </c>
      <c r="E1697" t="str">
        <f>"insert into localidadbanxico values('"&amp;C1697&amp;"','"&amp;B1697&amp;"');"</f>
        <v>insert into localidadbanxico values('02833002','SANTA MARIA TECOMAYACA');</v>
      </c>
    </row>
    <row r="1698" spans="1:5" x14ac:dyDescent="0.25">
      <c r="A1698" s="2" t="s">
        <v>6331</v>
      </c>
      <c r="B1698" s="2" t="s">
        <v>6332</v>
      </c>
      <c r="C1698" s="2" t="s">
        <v>6333</v>
      </c>
      <c r="D1698">
        <f>LEN(B1698)</f>
        <v>24</v>
      </c>
      <c r="E1698" t="str">
        <f>"insert into localidadbanxico values('"&amp;C1698&amp;"','"&amp;B1698&amp;"');"</f>
        <v>insert into localidadbanxico values('02834004','SANTA MARIA TEMAXCALAPAN');</v>
      </c>
    </row>
    <row r="1699" spans="1:5" x14ac:dyDescent="0.25">
      <c r="A1699" s="2" t="s">
        <v>9867</v>
      </c>
      <c r="B1699" s="2" t="s">
        <v>9868</v>
      </c>
      <c r="C1699" s="2" t="s">
        <v>9869</v>
      </c>
      <c r="D1699">
        <f>LEN(B1699)</f>
        <v>25</v>
      </c>
      <c r="E1699" t="str">
        <f>"insert into localidadbanxico values('"&amp;C1699&amp;"','"&amp;B1699&amp;"');"</f>
        <v>insert into localidadbanxico values('02835009','SANTA MARIA TEMAXCALTEPEC');</v>
      </c>
    </row>
    <row r="1700" spans="1:5" x14ac:dyDescent="0.25">
      <c r="A1700" s="2" t="s">
        <v>8991</v>
      </c>
      <c r="B1700" s="2" t="s">
        <v>8992</v>
      </c>
      <c r="C1700" s="2" t="s">
        <v>8993</v>
      </c>
      <c r="D1700">
        <f>LEN(B1700)</f>
        <v>20</v>
      </c>
      <c r="E1700" t="str">
        <f>"insert into localidadbanxico values('"&amp;C1700&amp;"','"&amp;B1700&amp;"');"</f>
        <v>insert into localidadbanxico values('02836008','SANTA MARIA TEOPOXCO');</v>
      </c>
    </row>
    <row r="1701" spans="1:5" x14ac:dyDescent="0.25">
      <c r="A1701" s="2" t="s">
        <v>4218</v>
      </c>
      <c r="B1701" s="2" t="s">
        <v>4219</v>
      </c>
      <c r="C1701" s="2" t="s">
        <v>4220</v>
      </c>
      <c r="D1701">
        <f>LEN(B1701)</f>
        <v>22</v>
      </c>
      <c r="E1701" t="str">
        <f>"insert into localidadbanxico values('"&amp;C1701&amp;"','"&amp;B1701&amp;"');"</f>
        <v>insert into localidadbanxico values('02837001','SANTA MARIA TEPANTLALI');</v>
      </c>
    </row>
    <row r="1702" spans="1:5" x14ac:dyDescent="0.25">
      <c r="A1702" s="2" t="s">
        <v>7579</v>
      </c>
      <c r="B1702" s="2" t="s">
        <v>7580</v>
      </c>
      <c r="C1702" s="2" t="s">
        <v>7581</v>
      </c>
      <c r="D1702">
        <f>LEN(B1702)</f>
        <v>23</v>
      </c>
      <c r="E1702" t="str">
        <f>"insert into localidadbanxico values('"&amp;C1702&amp;"','"&amp;B1702&amp;"');"</f>
        <v>insert into localidadbanxico values('02838006','SANTA MARIA TEXCATITLAN');</v>
      </c>
    </row>
    <row r="1703" spans="1:5" x14ac:dyDescent="0.25">
      <c r="A1703" s="2" t="s">
        <v>6885</v>
      </c>
      <c r="B1703" s="2" t="s">
        <v>6886</v>
      </c>
      <c r="C1703" s="2" t="s">
        <v>6887</v>
      </c>
      <c r="D1703">
        <f>LEN(B1703)</f>
        <v>26</v>
      </c>
      <c r="E1703" t="str">
        <f>"insert into localidadbanxico values('"&amp;C1703&amp;"','"&amp;B1703&amp;"');"</f>
        <v>insert into localidadbanxico values('02839005','SANTA MARIA TLAHUITOLTEPEC');</v>
      </c>
    </row>
    <row r="1704" spans="1:5" x14ac:dyDescent="0.25">
      <c r="A1704" s="2" t="s">
        <v>4221</v>
      </c>
      <c r="B1704" s="2" t="s">
        <v>4222</v>
      </c>
      <c r="C1704" s="2" t="s">
        <v>4223</v>
      </c>
      <c r="D1704">
        <f>LEN(B1704)</f>
        <v>21</v>
      </c>
      <c r="E1704" t="str">
        <f>"insert into localidadbanxico values('"&amp;C1704&amp;"','"&amp;B1704&amp;"');"</f>
        <v>insert into localidadbanxico values('02840001','SANTA MARIA TLALIXTAC');</v>
      </c>
    </row>
    <row r="1705" spans="1:5" x14ac:dyDescent="0.25">
      <c r="A1705" s="2" t="s">
        <v>5466</v>
      </c>
      <c r="B1705" s="2" t="s">
        <v>5467</v>
      </c>
      <c r="C1705" s="2" t="s">
        <v>5468</v>
      </c>
      <c r="D1705">
        <f>LEN(B1705)</f>
        <v>20</v>
      </c>
      <c r="E1705" t="str">
        <f>"insert into localidadbanxico values('"&amp;C1705&amp;"','"&amp;B1705&amp;"');"</f>
        <v>insert into localidadbanxico values('02841003','SANTA MARIA TONAMECA');</v>
      </c>
    </row>
    <row r="1706" spans="1:5" x14ac:dyDescent="0.25">
      <c r="A1706" s="2" t="s">
        <v>8994</v>
      </c>
      <c r="B1706" s="2" t="s">
        <v>8995</v>
      </c>
      <c r="C1706" s="2" t="s">
        <v>8996</v>
      </c>
      <c r="D1706">
        <f>LEN(B1706)</f>
        <v>23</v>
      </c>
      <c r="E1706" t="str">
        <f>"insert into localidadbanxico values('"&amp;C1706&amp;"','"&amp;B1706&amp;"');"</f>
        <v>insert into localidadbanxico values('02842008','SANTA MARIA TOTOLAPILLA');</v>
      </c>
    </row>
    <row r="1707" spans="1:5" x14ac:dyDescent="0.25">
      <c r="A1707" s="2" t="s">
        <v>8436</v>
      </c>
      <c r="B1707" s="2" t="s">
        <v>8437</v>
      </c>
      <c r="C1707" s="2" t="s">
        <v>8438</v>
      </c>
      <c r="D1707">
        <f>LEN(B1707)</f>
        <v>18</v>
      </c>
      <c r="E1707" t="str">
        <f>"insert into localidadbanxico values('"&amp;C1707&amp;"','"&amp;B1707&amp;"');"</f>
        <v>insert into localidadbanxico values('02843007','SANTA MARIA XADANI');</v>
      </c>
    </row>
    <row r="1708" spans="1:5" x14ac:dyDescent="0.25">
      <c r="A1708" s="2" t="s">
        <v>9870</v>
      </c>
      <c r="B1708" s="2" t="s">
        <v>9871</v>
      </c>
      <c r="C1708" s="2" t="s">
        <v>9872</v>
      </c>
      <c r="D1708">
        <f>LEN(B1708)</f>
        <v>18</v>
      </c>
      <c r="E1708" t="str">
        <f>"insert into localidadbanxico values('"&amp;C1708&amp;"','"&amp;B1708&amp;"');"</f>
        <v>insert into localidadbanxico values('02844009','SANTA MARIA YALINA');</v>
      </c>
    </row>
    <row r="1709" spans="1:5" x14ac:dyDescent="0.25">
      <c r="A1709" s="2" t="s">
        <v>6888</v>
      </c>
      <c r="B1709" s="2" t="s">
        <v>6889</v>
      </c>
      <c r="C1709" s="2" t="s">
        <v>6890</v>
      </c>
      <c r="D1709">
        <f>LEN(B1709)</f>
        <v>19</v>
      </c>
      <c r="E1709" t="str">
        <f>"insert into localidadbanxico values('"&amp;C1709&amp;"','"&amp;B1709&amp;"');"</f>
        <v>insert into localidadbanxico values('02845005','SANTA MARIA YAVESIA');</v>
      </c>
    </row>
    <row r="1710" spans="1:5" x14ac:dyDescent="0.25">
      <c r="A1710" s="2" t="s">
        <v>6334</v>
      </c>
      <c r="B1710" s="2" t="s">
        <v>6335</v>
      </c>
      <c r="C1710" s="2" t="s">
        <v>6336</v>
      </c>
      <c r="D1710">
        <f>LEN(B1710)</f>
        <v>21</v>
      </c>
      <c r="E1710" t="str">
        <f>"insert into localidadbanxico values('"&amp;C1710&amp;"','"&amp;B1710&amp;"');"</f>
        <v>insert into localidadbanxico values('02846004','SANTA MARIA YOLOTEPEC');</v>
      </c>
    </row>
    <row r="1711" spans="1:5" x14ac:dyDescent="0.25">
      <c r="A1711" s="2" t="s">
        <v>7582</v>
      </c>
      <c r="B1711" s="2" t="s">
        <v>7583</v>
      </c>
      <c r="C1711" s="2" t="s">
        <v>7584</v>
      </c>
      <c r="D1711">
        <f>LEN(B1711)</f>
        <v>19</v>
      </c>
      <c r="E1711" t="str">
        <f>"insert into localidadbanxico values('"&amp;C1711&amp;"','"&amp;B1711&amp;"');"</f>
        <v>insert into localidadbanxico values('02847006','SANTA MARIA YOSOYUA');</v>
      </c>
    </row>
    <row r="1712" spans="1:5" x14ac:dyDescent="0.25">
      <c r="A1712" s="2" t="s">
        <v>4788</v>
      </c>
      <c r="B1712" s="2" t="s">
        <v>4789</v>
      </c>
      <c r="C1712" s="2" t="s">
        <v>4790</v>
      </c>
      <c r="D1712">
        <f>LEN(B1712)</f>
        <v>20</v>
      </c>
      <c r="E1712" t="str">
        <f>"insert into localidadbanxico values('"&amp;C1712&amp;"','"&amp;B1712&amp;"');"</f>
        <v>insert into localidadbanxico values('02848002','SANTA MARIA YUCUHITI');</v>
      </c>
    </row>
    <row r="1713" spans="1:5" x14ac:dyDescent="0.25">
      <c r="A1713" s="2" t="s">
        <v>4224</v>
      </c>
      <c r="B1713" s="2" t="s">
        <v>4225</v>
      </c>
      <c r="C1713" s="2" t="s">
        <v>4226</v>
      </c>
      <c r="D1713">
        <f>LEN(B1713)</f>
        <v>21</v>
      </c>
      <c r="E1713" t="str">
        <f>"insert into localidadbanxico values('"&amp;C1713&amp;"','"&amp;B1713&amp;"');"</f>
        <v>insert into localidadbanxico values('02849001','SANTA MARIA ZACATEPEC');</v>
      </c>
    </row>
    <row r="1714" spans="1:5" x14ac:dyDescent="0.25">
      <c r="A1714" s="2" t="s">
        <v>5469</v>
      </c>
      <c r="B1714" s="2" t="s">
        <v>5470</v>
      </c>
      <c r="C1714" s="2" t="s">
        <v>5471</v>
      </c>
      <c r="D1714">
        <f>LEN(B1714)</f>
        <v>18</v>
      </c>
      <c r="E1714" t="str">
        <f>"insert into localidadbanxico values('"&amp;C1714&amp;"','"&amp;B1714&amp;"');"</f>
        <v>insert into localidadbanxico values('02850003','SANTA MARIA ZANIZA');</v>
      </c>
    </row>
    <row r="1715" spans="1:5" x14ac:dyDescent="0.25">
      <c r="A1715" s="2" t="s">
        <v>6891</v>
      </c>
      <c r="B1715" s="2" t="s">
        <v>6892</v>
      </c>
      <c r="C1715" s="2" t="s">
        <v>6893</v>
      </c>
      <c r="D1715">
        <f>LEN(B1715)</f>
        <v>21</v>
      </c>
      <c r="E1715" t="str">
        <f>"insert into localidadbanxico values('"&amp;C1715&amp;"','"&amp;B1715&amp;"');"</f>
        <v>insert into localidadbanxico values('02851005','SANTA MARIA ZOQUITLAN');</v>
      </c>
    </row>
    <row r="1716" spans="1:5" x14ac:dyDescent="0.25">
      <c r="A1716" s="2" t="s">
        <v>4227</v>
      </c>
      <c r="B1716" s="2" t="s">
        <v>4228</v>
      </c>
      <c r="C1716" s="2" t="s">
        <v>4229</v>
      </c>
      <c r="D1716">
        <f>LEN(B1716)</f>
        <v>18</v>
      </c>
      <c r="E1716" t="str">
        <f>"insert into localidadbanxico values('"&amp;C1716&amp;"','"&amp;B1716&amp;"');"</f>
        <v>insert into localidadbanxico values('02852001','SANTIAGO AMOLTEPEC');</v>
      </c>
    </row>
    <row r="1717" spans="1:5" x14ac:dyDescent="0.25">
      <c r="A1717" s="2" t="s">
        <v>9873</v>
      </c>
      <c r="B1717" s="2" t="s">
        <v>9874</v>
      </c>
      <c r="C1717" s="2" t="s">
        <v>9875</v>
      </c>
      <c r="D1717">
        <f>LEN(B1717)</f>
        <v>15</v>
      </c>
      <c r="E1717" t="str">
        <f>"insert into localidadbanxico values('"&amp;C1717&amp;"','"&amp;B1717&amp;"');"</f>
        <v>insert into localidadbanxico values('02853009','SANTIAGO APOALA');</v>
      </c>
    </row>
    <row r="1718" spans="1:5" x14ac:dyDescent="0.25">
      <c r="A1718" s="2" t="s">
        <v>4791</v>
      </c>
      <c r="B1718" s="2" t="s">
        <v>4792</v>
      </c>
      <c r="C1718" s="2" t="s">
        <v>4793</v>
      </c>
      <c r="D1718">
        <f>LEN(B1718)</f>
        <v>16</v>
      </c>
      <c r="E1718" t="str">
        <f>"insert into localidadbanxico values('"&amp;C1718&amp;"','"&amp;B1718&amp;"');"</f>
        <v>insert into localidadbanxico values('02854002','SANTIAGO APOSTOL');</v>
      </c>
    </row>
    <row r="1719" spans="1:5" x14ac:dyDescent="0.25">
      <c r="A1719" s="2" t="s">
        <v>8439</v>
      </c>
      <c r="B1719" s="2" t="s">
        <v>8440</v>
      </c>
      <c r="C1719" s="2" t="s">
        <v>8441</v>
      </c>
      <c r="D1719">
        <f>LEN(B1719)</f>
        <v>15</v>
      </c>
      <c r="E1719" t="str">
        <f>"insert into localidadbanxico values('"&amp;C1719&amp;"','"&amp;B1719&amp;"');"</f>
        <v>insert into localidadbanxico values('02855007','SANTIAGO ASTATA');</v>
      </c>
    </row>
    <row r="1720" spans="1:5" x14ac:dyDescent="0.25">
      <c r="A1720" s="2" t="s">
        <v>7585</v>
      </c>
      <c r="B1720" s="2" t="s">
        <v>7586</v>
      </c>
      <c r="C1720" s="2" t="s">
        <v>7587</v>
      </c>
      <c r="D1720">
        <f>LEN(B1720)</f>
        <v>16</v>
      </c>
      <c r="E1720" t="str">
        <f>"insert into localidadbanxico values('"&amp;C1720&amp;"','"&amp;B1720&amp;"');"</f>
        <v>insert into localidadbanxico values('02856006','SANTIAGO ATITLAN');</v>
      </c>
    </row>
    <row r="1721" spans="1:5" x14ac:dyDescent="0.25">
      <c r="A1721" s="2" t="s">
        <v>8997</v>
      </c>
      <c r="B1721" s="2" t="s">
        <v>8998</v>
      </c>
      <c r="C1721" s="2" t="s">
        <v>8999</v>
      </c>
      <c r="D1721">
        <f>LEN(B1721)</f>
        <v>20</v>
      </c>
      <c r="E1721" t="str">
        <f>"insert into localidadbanxico values('"&amp;C1721&amp;"','"&amp;B1721&amp;"');"</f>
        <v>insert into localidadbanxico values('02857008','SANTIAGO AYUQUILILLA');</v>
      </c>
    </row>
    <row r="1722" spans="1:5" x14ac:dyDescent="0.25">
      <c r="A1722" s="2" t="s">
        <v>6337</v>
      </c>
      <c r="B1722" s="2" t="s">
        <v>6338</v>
      </c>
      <c r="C1722" s="2" t="s">
        <v>6339</v>
      </c>
      <c r="D1722">
        <f>LEN(B1722)</f>
        <v>21</v>
      </c>
      <c r="E1722" t="str">
        <f>"insert into localidadbanxico values('"&amp;C1722&amp;"','"&amp;B1722&amp;"');"</f>
        <v>insert into localidadbanxico values('02858004','SANTIAGO CACALOXTEPEC');</v>
      </c>
    </row>
    <row r="1723" spans="1:5" x14ac:dyDescent="0.25">
      <c r="A1723" s="2" t="s">
        <v>5472</v>
      </c>
      <c r="B1723" s="2" t="s">
        <v>5473</v>
      </c>
      <c r="C1723" s="2" t="s">
        <v>5474</v>
      </c>
      <c r="D1723">
        <f>LEN(B1723)</f>
        <v>17</v>
      </c>
      <c r="E1723" t="str">
        <f>"insert into localidadbanxico values('"&amp;C1723&amp;"','"&amp;B1723&amp;"');"</f>
        <v>insert into localidadbanxico values('02859003','SANTIAGO CAMOTLAN');</v>
      </c>
    </row>
    <row r="1724" spans="1:5" x14ac:dyDescent="0.25">
      <c r="A1724" s="2" t="s">
        <v>4794</v>
      </c>
      <c r="B1724" s="2" t="s">
        <v>4795</v>
      </c>
      <c r="C1724" s="2" t="s">
        <v>4796</v>
      </c>
      <c r="D1724">
        <f>LEN(B1724)</f>
        <v>19</v>
      </c>
      <c r="E1724" t="str">
        <f>"insert into localidadbanxico values('"&amp;C1724&amp;"','"&amp;B1724&amp;"');"</f>
        <v>insert into localidadbanxico values('02860002','SANTIAGO COMALTEPEC');</v>
      </c>
    </row>
    <row r="1725" spans="1:5" x14ac:dyDescent="0.25">
      <c r="A1725" s="2" t="s">
        <v>6340</v>
      </c>
      <c r="B1725" s="2" t="s">
        <v>6341</v>
      </c>
      <c r="C1725" s="2" t="s">
        <v>6342</v>
      </c>
      <c r="D1725">
        <f>LEN(B1725)</f>
        <v>17</v>
      </c>
      <c r="E1725" t="str">
        <f>"insert into localidadbanxico values('"&amp;C1725&amp;"','"&amp;B1725&amp;"');"</f>
        <v>insert into localidadbanxico values('02861004','SANTIAGO CHAZUMBA');</v>
      </c>
    </row>
    <row r="1726" spans="1:5" x14ac:dyDescent="0.25">
      <c r="A1726" s="2" t="s">
        <v>9876</v>
      </c>
      <c r="B1726" s="2" t="s">
        <v>9877</v>
      </c>
      <c r="C1726" s="2" t="s">
        <v>9878</v>
      </c>
      <c r="D1726">
        <f>LEN(B1726)</f>
        <v>16</v>
      </c>
      <c r="E1726" t="str">
        <f>"insert into localidadbanxico values('"&amp;C1726&amp;"','"&amp;B1726&amp;"');"</f>
        <v>insert into localidadbanxico values('02862009','SANTIAGO CHOAPAN');</v>
      </c>
    </row>
    <row r="1727" spans="1:5" x14ac:dyDescent="0.25">
      <c r="A1727" s="2" t="s">
        <v>9000</v>
      </c>
      <c r="B1727" s="2" t="s">
        <v>9001</v>
      </c>
      <c r="C1727" s="2" t="s">
        <v>9002</v>
      </c>
      <c r="D1727">
        <f>LEN(B1727)</f>
        <v>16</v>
      </c>
      <c r="E1727" t="str">
        <f>"insert into localidadbanxico values('"&amp;C1727&amp;"','"&amp;B1727&amp;"');"</f>
        <v>insert into localidadbanxico values('02863008','SANTIAGO DEL RIO');</v>
      </c>
    </row>
    <row r="1728" spans="1:5" x14ac:dyDescent="0.25">
      <c r="A1728" s="2" t="s">
        <v>4230</v>
      </c>
      <c r="B1728" s="2" t="s">
        <v>4231</v>
      </c>
      <c r="C1728" s="2" t="s">
        <v>4232</v>
      </c>
      <c r="D1728">
        <f>LEN(B1728)</f>
        <v>22</v>
      </c>
      <c r="E1728" t="str">
        <f>"insert into localidadbanxico values('"&amp;C1728&amp;"','"&amp;B1728&amp;"');"</f>
        <v>insert into localidadbanxico values('02864001','SANTIAGO HUAJOLOTITLAN');</v>
      </c>
    </row>
    <row r="1729" spans="1:5" x14ac:dyDescent="0.25">
      <c r="A1729" s="2" t="s">
        <v>7588</v>
      </c>
      <c r="B1729" s="2" t="s">
        <v>7589</v>
      </c>
      <c r="C1729" s="2" t="s">
        <v>7590</v>
      </c>
      <c r="D1729">
        <f>LEN(B1729)</f>
        <v>19</v>
      </c>
      <c r="E1729" t="str">
        <f>"insert into localidadbanxico values('"&amp;C1729&amp;"','"&amp;B1729&amp;"');"</f>
        <v>insert into localidadbanxico values('02865006','SANTIAGO HUAUCLILLA');</v>
      </c>
    </row>
    <row r="1730" spans="1:5" x14ac:dyDescent="0.25">
      <c r="A1730" s="2" t="s">
        <v>6894</v>
      </c>
      <c r="B1730" s="2" t="s">
        <v>6895</v>
      </c>
      <c r="C1730" s="2" t="s">
        <v>6896</v>
      </c>
      <c r="D1730">
        <f>LEN(B1730)</f>
        <v>24</v>
      </c>
      <c r="E1730" t="str">
        <f>"insert into localidadbanxico values('"&amp;C1730&amp;"','"&amp;B1730&amp;"');"</f>
        <v>insert into localidadbanxico values('02866005','SANTIAGO IGUITLAN PLUMAS');</v>
      </c>
    </row>
    <row r="1731" spans="1:5" x14ac:dyDescent="0.25">
      <c r="A1731" s="2" t="s">
        <v>8442</v>
      </c>
      <c r="B1731" s="2" t="s">
        <v>8443</v>
      </c>
      <c r="C1731" s="2" t="s">
        <v>8444</v>
      </c>
      <c r="D1731">
        <f>LEN(B1731)</f>
        <v>20</v>
      </c>
      <c r="E1731" t="str">
        <f>"insert into localidadbanxico values('"&amp;C1731&amp;"','"&amp;B1731&amp;"');"</f>
        <v>insert into localidadbanxico values('02867007','SANTIAGO IXCUINTEPEC');</v>
      </c>
    </row>
    <row r="1732" spans="1:5" x14ac:dyDescent="0.25">
      <c r="A1732" s="2" t="s">
        <v>5475</v>
      </c>
      <c r="B1732" s="2" t="s">
        <v>5476</v>
      </c>
      <c r="C1732" s="2" t="s">
        <v>5477</v>
      </c>
      <c r="D1732">
        <f>LEN(B1732)</f>
        <v>18</v>
      </c>
      <c r="E1732" t="str">
        <f>"insert into localidadbanxico values('"&amp;C1732&amp;"','"&amp;B1732&amp;"');"</f>
        <v>insert into localidadbanxico values('02868003','SANTIAGO IXTAYUTLA');</v>
      </c>
    </row>
    <row r="1733" spans="1:5" x14ac:dyDescent="0.25">
      <c r="A1733" s="2" t="s">
        <v>4797</v>
      </c>
      <c r="B1733" s="2" t="s">
        <v>4798</v>
      </c>
      <c r="C1733" s="2" t="s">
        <v>4799</v>
      </c>
      <c r="D1733">
        <f>LEN(B1733)</f>
        <v>19</v>
      </c>
      <c r="E1733" t="str">
        <f>"insert into localidadbanxico values('"&amp;C1733&amp;"','"&amp;B1733&amp;"');"</f>
        <v>insert into localidadbanxico values('02869002','SANTIAGO JAMILTEPEC');</v>
      </c>
    </row>
    <row r="1734" spans="1:5" x14ac:dyDescent="0.25">
      <c r="A1734" s="2" t="s">
        <v>8445</v>
      </c>
      <c r="B1734" s="2" t="s">
        <v>8446</v>
      </c>
      <c r="C1734" s="2" t="s">
        <v>8447</v>
      </c>
      <c r="D1734">
        <f>LEN(B1734)</f>
        <v>18</v>
      </c>
      <c r="E1734" t="str">
        <f>"insert into localidadbanxico values('"&amp;C1734&amp;"','"&amp;B1734&amp;"');"</f>
        <v>insert into localidadbanxico values('02870007','SANTIAGO JOCOTEPEC');</v>
      </c>
    </row>
    <row r="1735" spans="1:5" x14ac:dyDescent="0.25">
      <c r="A1735" s="2" t="s">
        <v>9879</v>
      </c>
      <c r="B1735" s="2" t="s">
        <v>9880</v>
      </c>
      <c r="C1735" s="2" t="s">
        <v>9881</v>
      </c>
      <c r="D1735">
        <f>LEN(B1735)</f>
        <v>20</v>
      </c>
      <c r="E1735" t="str">
        <f>"insert into localidadbanxico values('"&amp;C1735&amp;"','"&amp;B1735&amp;"');"</f>
        <v>insert into localidadbanxico values('02871009','SANTIAGO JUXTLAHUACA');</v>
      </c>
    </row>
    <row r="1736" spans="1:5" x14ac:dyDescent="0.25">
      <c r="A1736" s="2" t="s">
        <v>6897</v>
      </c>
      <c r="B1736" s="2" t="s">
        <v>6898</v>
      </c>
      <c r="C1736" s="2" t="s">
        <v>6899</v>
      </c>
      <c r="D1736">
        <f>LEN(B1736)</f>
        <v>19</v>
      </c>
      <c r="E1736" t="str">
        <f>"insert into localidadbanxico values('"&amp;C1736&amp;"','"&amp;B1736&amp;"');"</f>
        <v>insert into localidadbanxico values('02872005','SANTIAGO LACHIGUIRI');</v>
      </c>
    </row>
    <row r="1737" spans="1:5" x14ac:dyDescent="0.25">
      <c r="A1737" s="2" t="s">
        <v>6343</v>
      </c>
      <c r="B1737" s="2" t="s">
        <v>6344</v>
      </c>
      <c r="C1737" s="2" t="s">
        <v>6345</v>
      </c>
      <c r="D1737">
        <f>LEN(B1737)</f>
        <v>15</v>
      </c>
      <c r="E1737" t="str">
        <f>"insert into localidadbanxico values('"&amp;C1737&amp;"','"&amp;B1737&amp;"');"</f>
        <v>insert into localidadbanxico values('02873004','SANTIAGO LALOPA');</v>
      </c>
    </row>
    <row r="1738" spans="1:5" x14ac:dyDescent="0.25">
      <c r="A1738" s="2" t="s">
        <v>7591</v>
      </c>
      <c r="B1738" s="2" t="s">
        <v>7592</v>
      </c>
      <c r="C1738" s="2" t="s">
        <v>7593</v>
      </c>
      <c r="D1738">
        <f>LEN(B1738)</f>
        <v>17</v>
      </c>
      <c r="E1738" t="str">
        <f>"insert into localidadbanxico values('"&amp;C1738&amp;"','"&amp;B1738&amp;"');"</f>
        <v>insert into localidadbanxico values('02874006','SANTIAGO LAOLLAGA');</v>
      </c>
    </row>
    <row r="1739" spans="1:5" x14ac:dyDescent="0.25">
      <c r="A1739" s="2" t="s">
        <v>4800</v>
      </c>
      <c r="B1739" s="2" t="s">
        <v>4801</v>
      </c>
      <c r="C1739" s="2" t="s">
        <v>4802</v>
      </c>
      <c r="D1739">
        <f>LEN(B1739)</f>
        <v>15</v>
      </c>
      <c r="E1739" t="str">
        <f>"insert into localidadbanxico values('"&amp;C1739&amp;"','"&amp;B1739&amp;"');"</f>
        <v>insert into localidadbanxico values('02875002','SANTIAGO LAXOPA');</v>
      </c>
    </row>
    <row r="1740" spans="1:5" x14ac:dyDescent="0.25">
      <c r="A1740" s="2" t="s">
        <v>4233</v>
      </c>
      <c r="B1740" s="2" t="s">
        <v>4234</v>
      </c>
      <c r="C1740" s="2" t="s">
        <v>4235</v>
      </c>
      <c r="D1740">
        <f>LEN(B1740)</f>
        <v>21</v>
      </c>
      <c r="E1740" t="str">
        <f>"insert into localidadbanxico values('"&amp;C1740&amp;"','"&amp;B1740&amp;"');"</f>
        <v>insert into localidadbanxico values('02876001','SANTIAGO LLANO GRANDE');</v>
      </c>
    </row>
    <row r="1741" spans="1:5" x14ac:dyDescent="0.25">
      <c r="A1741" s="2" t="s">
        <v>5478</v>
      </c>
      <c r="B1741" s="2" t="s">
        <v>5479</v>
      </c>
      <c r="C1741" s="2" t="s">
        <v>5480</v>
      </c>
      <c r="D1741">
        <f>LEN(B1741)</f>
        <v>17</v>
      </c>
      <c r="E1741" t="str">
        <f>"insert into localidadbanxico values('"&amp;C1741&amp;"','"&amp;B1741&amp;"');"</f>
        <v>insert into localidadbanxico values('02877003','SANTIAGO MATATLAN');</v>
      </c>
    </row>
    <row r="1742" spans="1:5" x14ac:dyDescent="0.25">
      <c r="A1742" s="2" t="s">
        <v>9003</v>
      </c>
      <c r="B1742" s="2" t="s">
        <v>9004</v>
      </c>
      <c r="C1742" s="2" t="s">
        <v>9005</v>
      </c>
      <c r="D1742">
        <f>LEN(B1742)</f>
        <v>17</v>
      </c>
      <c r="E1742" t="str">
        <f>"insert into localidadbanxico values('"&amp;C1742&amp;"','"&amp;B1742&amp;"');"</f>
        <v>insert into localidadbanxico values('02878008','SANTIAGO MILTEPEC');</v>
      </c>
    </row>
    <row r="1743" spans="1:5" x14ac:dyDescent="0.25">
      <c r="A1743" s="2" t="s">
        <v>8448</v>
      </c>
      <c r="B1743" s="2" t="s">
        <v>8449</v>
      </c>
      <c r="C1743" s="2" t="s">
        <v>8450</v>
      </c>
      <c r="D1743">
        <f>LEN(B1743)</f>
        <v>14</v>
      </c>
      <c r="E1743" t="str">
        <f>"insert into localidadbanxico values('"&amp;C1743&amp;"','"&amp;B1743&amp;"');"</f>
        <v>insert into localidadbanxico values('02879007','SANTIAGO MINAS');</v>
      </c>
    </row>
    <row r="1744" spans="1:5" x14ac:dyDescent="0.25">
      <c r="A1744" s="2" t="s">
        <v>9882</v>
      </c>
      <c r="B1744" s="2" t="s">
        <v>9883</v>
      </c>
      <c r="C1744" s="2" t="s">
        <v>9884</v>
      </c>
      <c r="D1744">
        <f>LEN(B1744)</f>
        <v>19</v>
      </c>
      <c r="E1744" t="str">
        <f>"insert into localidadbanxico values('"&amp;C1744&amp;"','"&amp;B1744&amp;"');"</f>
        <v>insert into localidadbanxico values('02880009','SANTIAGO NACALTEPEC');</v>
      </c>
    </row>
    <row r="1745" spans="1:5" x14ac:dyDescent="0.25">
      <c r="A1745" s="2" t="s">
        <v>4803</v>
      </c>
      <c r="B1745" s="2" t="s">
        <v>4804</v>
      </c>
      <c r="C1745" s="2" t="s">
        <v>4805</v>
      </c>
      <c r="D1745">
        <f>LEN(B1745)</f>
        <v>18</v>
      </c>
      <c r="E1745" t="str">
        <f>"insert into localidadbanxico values('"&amp;C1745&amp;"','"&amp;B1745&amp;"');"</f>
        <v>insert into localidadbanxico values('02881002','SANTIAGO NEJAPILLA');</v>
      </c>
    </row>
    <row r="1746" spans="1:5" x14ac:dyDescent="0.25">
      <c r="A1746" s="2" t="s">
        <v>8451</v>
      </c>
      <c r="B1746" s="2" t="s">
        <v>8452</v>
      </c>
      <c r="C1746" s="2" t="s">
        <v>8453</v>
      </c>
      <c r="D1746">
        <f>LEN(B1746)</f>
        <v>17</v>
      </c>
      <c r="E1746" t="str">
        <f>"insert into localidadbanxico values('"&amp;C1746&amp;"','"&amp;B1746&amp;"');"</f>
        <v>insert into localidadbanxico values('02882007','SANTIAGO NUNDICHI');</v>
      </c>
    </row>
    <row r="1747" spans="1:5" x14ac:dyDescent="0.25">
      <c r="A1747" s="2" t="s">
        <v>7594</v>
      </c>
      <c r="B1747" s="2" t="s">
        <v>7595</v>
      </c>
      <c r="C1747" s="2" t="s">
        <v>7596</v>
      </c>
      <c r="D1747">
        <f>LEN(B1747)</f>
        <v>14</v>
      </c>
      <c r="E1747" t="str">
        <f>"insert into localidadbanxico values('"&amp;C1747&amp;"','"&amp;B1747&amp;"');"</f>
        <v>insert into localidadbanxico values('02883006','SANTIAGO NUYOO');</v>
      </c>
    </row>
    <row r="1748" spans="1:5" x14ac:dyDescent="0.25">
      <c r="A1748" s="2" t="s">
        <v>9006</v>
      </c>
      <c r="B1748" s="2" t="s">
        <v>9007</v>
      </c>
      <c r="C1748" s="2" t="s">
        <v>9008</v>
      </c>
      <c r="D1748">
        <f>LEN(B1748)</f>
        <v>26</v>
      </c>
      <c r="E1748" t="str">
        <f>"insert into localidadbanxico values('"&amp;C1748&amp;"','"&amp;B1748&amp;"');"</f>
        <v>insert into localidadbanxico values('02884008','SANTIAGO PINOTEPA NACIONAL');</v>
      </c>
    </row>
    <row r="1749" spans="1:5" x14ac:dyDescent="0.25">
      <c r="A1749" s="2" t="s">
        <v>6346</v>
      </c>
      <c r="B1749" s="2" t="s">
        <v>6347</v>
      </c>
      <c r="C1749" s="2" t="s">
        <v>6348</v>
      </c>
      <c r="D1749">
        <f>LEN(B1749)</f>
        <v>23</v>
      </c>
      <c r="E1749" t="str">
        <f>"insert into localidadbanxico values('"&amp;C1749&amp;"','"&amp;B1749&amp;"');"</f>
        <v>insert into localidadbanxico values('02885004','SANTIAGO SUCHILQUITONGO');</v>
      </c>
    </row>
    <row r="1750" spans="1:5" x14ac:dyDescent="0.25">
      <c r="A1750" s="2" t="s">
        <v>5481</v>
      </c>
      <c r="B1750" s="2" t="s">
        <v>5482</v>
      </c>
      <c r="C1750" s="2" t="s">
        <v>5483</v>
      </c>
      <c r="D1750">
        <f>LEN(B1750)</f>
        <v>17</v>
      </c>
      <c r="E1750" t="str">
        <f>"insert into localidadbanxico values('"&amp;C1750&amp;"','"&amp;B1750&amp;"');"</f>
        <v>insert into localidadbanxico values('02886003','SANTIAGO TAMAZOLA');</v>
      </c>
    </row>
    <row r="1751" spans="1:5" x14ac:dyDescent="0.25">
      <c r="A1751" s="2" t="s">
        <v>6900</v>
      </c>
      <c r="B1751" s="2" t="s">
        <v>6901</v>
      </c>
      <c r="C1751" s="2" t="s">
        <v>6902</v>
      </c>
      <c r="D1751">
        <f>LEN(B1751)</f>
        <v>17</v>
      </c>
      <c r="E1751" t="str">
        <f>"insert into localidadbanxico values('"&amp;C1751&amp;"','"&amp;B1751&amp;"');"</f>
        <v>insert into localidadbanxico values('02887005','SANTIAGO TAPEXTLA');</v>
      </c>
    </row>
    <row r="1752" spans="1:5" x14ac:dyDescent="0.25">
      <c r="A1752" s="2" t="s">
        <v>4236</v>
      </c>
      <c r="B1752" s="2" t="s">
        <v>4237</v>
      </c>
      <c r="C1752" s="2" t="s">
        <v>4238</v>
      </c>
      <c r="D1752">
        <f>LEN(B1752)</f>
        <v>16</v>
      </c>
      <c r="E1752" t="str">
        <f>"insert into localidadbanxico values('"&amp;C1752&amp;"','"&amp;B1752&amp;"');"</f>
        <v>insert into localidadbanxico values('02888001','SANTIAGO TEJUPAN');</v>
      </c>
    </row>
    <row r="1753" spans="1:5" x14ac:dyDescent="0.25">
      <c r="A1753" s="2" t="s">
        <v>9885</v>
      </c>
      <c r="B1753" s="2" t="s">
        <v>9886</v>
      </c>
      <c r="C1753" s="2" t="s">
        <v>9887</v>
      </c>
      <c r="D1753">
        <f>LEN(B1753)</f>
        <v>16</v>
      </c>
      <c r="E1753" t="str">
        <f>"insert into localidadbanxico values('"&amp;C1753&amp;"','"&amp;B1753&amp;"');"</f>
        <v>insert into localidadbanxico values('02889009','SANTIAGO TENANGO');</v>
      </c>
    </row>
    <row r="1754" spans="1:5" x14ac:dyDescent="0.25">
      <c r="A1754" s="2" t="s">
        <v>9009</v>
      </c>
      <c r="B1754" s="2" t="s">
        <v>9010</v>
      </c>
      <c r="C1754" s="2" t="s">
        <v>9011</v>
      </c>
      <c r="D1754">
        <f>LEN(B1754)</f>
        <v>18</v>
      </c>
      <c r="E1754" t="str">
        <f>"insert into localidadbanxico values('"&amp;C1754&amp;"','"&amp;B1754&amp;"');"</f>
        <v>insert into localidadbanxico values('02890008','SANTIAGO TEPETLAPA');</v>
      </c>
    </row>
    <row r="1755" spans="1:5" x14ac:dyDescent="0.25">
      <c r="A1755" s="2" t="s">
        <v>4239</v>
      </c>
      <c r="B1755" s="2" t="s">
        <v>4240</v>
      </c>
      <c r="C1755" s="2" t="s">
        <v>4241</v>
      </c>
      <c r="D1755">
        <f>LEN(B1755)</f>
        <v>16</v>
      </c>
      <c r="E1755" t="str">
        <f>"insert into localidadbanxico values('"&amp;C1755&amp;"','"&amp;B1755&amp;"');"</f>
        <v>insert into localidadbanxico values('02891001','SANTIAGO TETEPEC');</v>
      </c>
    </row>
    <row r="1756" spans="1:5" x14ac:dyDescent="0.25">
      <c r="A1756" s="2" t="s">
        <v>7597</v>
      </c>
      <c r="B1756" s="2" t="s">
        <v>7598</v>
      </c>
      <c r="C1756" s="2" t="s">
        <v>7599</v>
      </c>
      <c r="D1756">
        <f>LEN(B1756)</f>
        <v>20</v>
      </c>
      <c r="E1756" t="str">
        <f>"insert into localidadbanxico values('"&amp;C1756&amp;"','"&amp;B1756&amp;"');"</f>
        <v>insert into localidadbanxico values('02892006','SANTIAGO TEXCALCINGO');</v>
      </c>
    </row>
    <row r="1757" spans="1:5" x14ac:dyDescent="0.25">
      <c r="A1757" s="2" t="s">
        <v>6903</v>
      </c>
      <c r="B1757" s="2" t="s">
        <v>6904</v>
      </c>
      <c r="C1757" s="2" t="s">
        <v>6905</v>
      </c>
      <c r="D1757">
        <f>LEN(B1757)</f>
        <v>18</v>
      </c>
      <c r="E1757" t="str">
        <f>"insert into localidadbanxico values('"&amp;C1757&amp;"','"&amp;B1757&amp;"');"</f>
        <v>insert into localidadbanxico values('02893005','SANTIAGO TEXTITLAN');</v>
      </c>
    </row>
    <row r="1758" spans="1:5" x14ac:dyDescent="0.25">
      <c r="A1758" s="2" t="s">
        <v>8454</v>
      </c>
      <c r="B1758" s="2" t="s">
        <v>8455</v>
      </c>
      <c r="C1758" s="2" t="s">
        <v>8456</v>
      </c>
      <c r="D1758">
        <f>LEN(B1758)</f>
        <v>19</v>
      </c>
      <c r="E1758" t="str">
        <f>"insert into localidadbanxico values('"&amp;C1758&amp;"','"&amp;B1758&amp;"');"</f>
        <v>insert into localidadbanxico values('02894007','SANTIAGO TILANTONGO');</v>
      </c>
    </row>
    <row r="1759" spans="1:5" x14ac:dyDescent="0.25">
      <c r="A1759" s="2" t="s">
        <v>5484</v>
      </c>
      <c r="B1759" s="2" t="s">
        <v>5485</v>
      </c>
      <c r="C1759" s="2" t="s">
        <v>5486</v>
      </c>
      <c r="D1759">
        <f>LEN(B1759)</f>
        <v>14</v>
      </c>
      <c r="E1759" t="str">
        <f>"insert into localidadbanxico values('"&amp;C1759&amp;"','"&amp;B1759&amp;"');"</f>
        <v>insert into localidadbanxico values('02895003','SANTIAGO TILLO');</v>
      </c>
    </row>
    <row r="1760" spans="1:5" x14ac:dyDescent="0.25">
      <c r="A1760" s="2" t="s">
        <v>4806</v>
      </c>
      <c r="B1760" s="2" t="s">
        <v>4807</v>
      </c>
      <c r="C1760" s="2" t="s">
        <v>4808</v>
      </c>
      <c r="D1760">
        <f>LEN(B1760)</f>
        <v>22</v>
      </c>
      <c r="E1760" t="str">
        <f>"insert into localidadbanxico values('"&amp;C1760&amp;"','"&amp;B1760&amp;"');"</f>
        <v>insert into localidadbanxico values('02896002','SANTIAGO TLAZOYALTEPEC');</v>
      </c>
    </row>
    <row r="1761" spans="1:5" x14ac:dyDescent="0.25">
      <c r="A1761" s="2" t="s">
        <v>6349</v>
      </c>
      <c r="B1761" s="2" t="s">
        <v>6350</v>
      </c>
      <c r="C1761" s="2" t="s">
        <v>6351</v>
      </c>
      <c r="D1761">
        <f>LEN(B1761)</f>
        <v>15</v>
      </c>
      <c r="E1761" t="str">
        <f>"insert into localidadbanxico values('"&amp;C1761&amp;"','"&amp;B1761&amp;"');"</f>
        <v>insert into localidadbanxico values('02897004','SANTIAGO XANICA');</v>
      </c>
    </row>
    <row r="1762" spans="1:5" x14ac:dyDescent="0.25">
      <c r="A1762" s="2" t="s">
        <v>9888</v>
      </c>
      <c r="B1762" s="2" t="s">
        <v>9889</v>
      </c>
      <c r="C1762" s="2" t="s">
        <v>9890</v>
      </c>
      <c r="D1762">
        <f>LEN(B1762)</f>
        <v>15</v>
      </c>
      <c r="E1762" t="str">
        <f>"insert into localidadbanxico values('"&amp;C1762&amp;"','"&amp;B1762&amp;"');"</f>
        <v>insert into localidadbanxico values('02898009','SANTIAGO XIACUI');</v>
      </c>
    </row>
    <row r="1763" spans="1:5" x14ac:dyDescent="0.25">
      <c r="A1763" s="2" t="s">
        <v>9012</v>
      </c>
      <c r="B1763" s="2" t="s">
        <v>9013</v>
      </c>
      <c r="C1763" s="2" t="s">
        <v>9014</v>
      </c>
      <c r="D1763">
        <f>LEN(B1763)</f>
        <v>17</v>
      </c>
      <c r="E1763" t="str">
        <f>"insert into localidadbanxico values('"&amp;C1763&amp;"','"&amp;B1763&amp;"');"</f>
        <v>insert into localidadbanxico values('02899008','SANTIAGO YAITEPEC');</v>
      </c>
    </row>
    <row r="1764" spans="1:5" x14ac:dyDescent="0.25">
      <c r="A1764" s="2" t="s">
        <v>7600</v>
      </c>
      <c r="B1764" s="2" t="s">
        <v>7601</v>
      </c>
      <c r="C1764" s="2" t="s">
        <v>7602</v>
      </c>
      <c r="D1764">
        <f>LEN(B1764)</f>
        <v>14</v>
      </c>
      <c r="E1764" t="str">
        <f>"insert into localidadbanxico values('"&amp;C1764&amp;"','"&amp;B1764&amp;"');"</f>
        <v>insert into localidadbanxico values('02901006','SANTIAGO YAVEO');</v>
      </c>
    </row>
    <row r="1765" spans="1:5" x14ac:dyDescent="0.25">
      <c r="A1765" s="2" t="s">
        <v>9015</v>
      </c>
      <c r="B1765" s="2" t="s">
        <v>9016</v>
      </c>
      <c r="C1765" s="2" t="s">
        <v>9017</v>
      </c>
      <c r="D1765">
        <f>LEN(B1765)</f>
        <v>19</v>
      </c>
      <c r="E1765" t="str">
        <f>"insert into localidadbanxico values('"&amp;C1765&amp;"','"&amp;B1765&amp;"');"</f>
        <v>insert into localidadbanxico values('02902008','SANTIAGO YOLOMECATL');</v>
      </c>
    </row>
    <row r="1766" spans="1:5" x14ac:dyDescent="0.25">
      <c r="A1766" s="2" t="s">
        <v>6352</v>
      </c>
      <c r="B1766" s="2" t="s">
        <v>6353</v>
      </c>
      <c r="C1766" s="2" t="s">
        <v>6354</v>
      </c>
      <c r="D1766">
        <f>LEN(B1766)</f>
        <v>17</v>
      </c>
      <c r="E1766" t="str">
        <f>"insert into localidadbanxico values('"&amp;C1766&amp;"','"&amp;B1766&amp;"');"</f>
        <v>insert into localidadbanxico values('02903004','SANTIAGO YOSONDUA');</v>
      </c>
    </row>
    <row r="1767" spans="1:5" x14ac:dyDescent="0.25">
      <c r="A1767" s="2" t="s">
        <v>5487</v>
      </c>
      <c r="B1767" s="2" t="s">
        <v>5488</v>
      </c>
      <c r="C1767" s="2" t="s">
        <v>5489</v>
      </c>
      <c r="D1767">
        <f>LEN(B1767)</f>
        <v>18</v>
      </c>
      <c r="E1767" t="str">
        <f>"insert into localidadbanxico values('"&amp;C1767&amp;"','"&amp;B1767&amp;"');"</f>
        <v>insert into localidadbanxico values('02904003','SANTIAGO YUCUYACHI');</v>
      </c>
    </row>
    <row r="1768" spans="1:5" x14ac:dyDescent="0.25">
      <c r="A1768" s="2" t="s">
        <v>6906</v>
      </c>
      <c r="B1768" s="2" t="s">
        <v>6907</v>
      </c>
      <c r="C1768" s="2" t="s">
        <v>6908</v>
      </c>
      <c r="D1768">
        <f>LEN(B1768)</f>
        <v>18</v>
      </c>
      <c r="E1768" t="str">
        <f>"insert into localidadbanxico values('"&amp;C1768&amp;"','"&amp;B1768&amp;"');"</f>
        <v>insert into localidadbanxico values('02905005','SANTIAGO ZACATEPEC');</v>
      </c>
    </row>
    <row r="1769" spans="1:5" x14ac:dyDescent="0.25">
      <c r="A1769" s="2" t="s">
        <v>4242</v>
      </c>
      <c r="B1769" s="2" t="s">
        <v>4243</v>
      </c>
      <c r="C1769" s="2" t="s">
        <v>4244</v>
      </c>
      <c r="D1769">
        <f>LEN(B1769)</f>
        <v>17</v>
      </c>
      <c r="E1769" t="str">
        <f>"insert into localidadbanxico values('"&amp;C1769&amp;"','"&amp;B1769&amp;"');"</f>
        <v>insert into localidadbanxico values('02906001','SANTIAGO ZOOCHILA');</v>
      </c>
    </row>
    <row r="1770" spans="1:5" x14ac:dyDescent="0.25">
      <c r="A1770" s="2" t="s">
        <v>9891</v>
      </c>
      <c r="B1770" s="2" t="s">
        <v>9892</v>
      </c>
      <c r="C1770" s="2" t="s">
        <v>9893</v>
      </c>
      <c r="D1770">
        <f>LEN(B1770)</f>
        <v>18</v>
      </c>
      <c r="E1770" t="str">
        <f>"insert into localidadbanxico values('"&amp;C1770&amp;"','"&amp;B1770&amp;"');"</f>
        <v>insert into localidadbanxico values('02907009','SANTIAGO ZOQUIAPAN');</v>
      </c>
    </row>
    <row r="1771" spans="1:5" x14ac:dyDescent="0.25">
      <c r="A1771" s="2" t="s">
        <v>4809</v>
      </c>
      <c r="B1771" s="2" t="s">
        <v>2506</v>
      </c>
      <c r="C1771" s="2" t="s">
        <v>4810</v>
      </c>
      <c r="D1771">
        <f>LEN(B1771)</f>
        <v>13</v>
      </c>
      <c r="E1771" t="str">
        <f>"insert into localidadbanxico values('"&amp;C1771&amp;"','"&amp;B1771&amp;"');"</f>
        <v>insert into localidadbanxico values('02908002','SANTO DOMINGO');</v>
      </c>
    </row>
    <row r="1772" spans="1:5" x14ac:dyDescent="0.25">
      <c r="A1772" s="2" t="s">
        <v>8457</v>
      </c>
      <c r="B1772" s="2" t="s">
        <v>8458</v>
      </c>
      <c r="C1772" s="2" t="s">
        <v>8459</v>
      </c>
      <c r="D1772">
        <f>LEN(B1772)</f>
        <v>24</v>
      </c>
      <c r="E1772" t="str">
        <f>"insert into localidadbanxico values('"&amp;C1772&amp;"','"&amp;B1772&amp;"');"</f>
        <v>insert into localidadbanxico values('02909007','SANTO DOMINGO ALBARRADAS');</v>
      </c>
    </row>
    <row r="1773" spans="1:5" x14ac:dyDescent="0.25">
      <c r="A1773" s="2" t="s">
        <v>7603</v>
      </c>
      <c r="B1773" s="2" t="s">
        <v>7604</v>
      </c>
      <c r="C1773" s="2" t="s">
        <v>7605</v>
      </c>
      <c r="D1773">
        <f>LEN(B1773)</f>
        <v>21</v>
      </c>
      <c r="E1773" t="str">
        <f>"insert into localidadbanxico values('"&amp;C1773&amp;"','"&amp;B1773&amp;"');"</f>
        <v>insert into localidadbanxico values('02910006','SANTO DOMINGO ARMENTA');</v>
      </c>
    </row>
    <row r="1774" spans="1:5" x14ac:dyDescent="0.25">
      <c r="A1774" s="2" t="s">
        <v>6909</v>
      </c>
      <c r="B1774" s="2" t="s">
        <v>6910</v>
      </c>
      <c r="C1774" s="2" t="s">
        <v>6911</v>
      </c>
      <c r="D1774">
        <f>LEN(B1774)</f>
        <v>24</v>
      </c>
      <c r="E1774" t="str">
        <f>"insert into localidadbanxico values('"&amp;C1774&amp;"','"&amp;B1774&amp;"');"</f>
        <v>insert into localidadbanxico values('02911005','SANTO DOMINGO CHIHUITLAN');</v>
      </c>
    </row>
    <row r="1775" spans="1:5" x14ac:dyDescent="0.25">
      <c r="A1775" s="2" t="s">
        <v>8460</v>
      </c>
      <c r="B1775" s="2" t="s">
        <v>8461</v>
      </c>
      <c r="C1775" s="2" t="s">
        <v>8462</v>
      </c>
      <c r="D1775">
        <f>LEN(B1775)</f>
        <v>24</v>
      </c>
      <c r="E1775" t="str">
        <f>"insert into localidadbanxico values('"&amp;C1775&amp;"','"&amp;B1775&amp;"');"</f>
        <v>insert into localidadbanxico values('02912007','SANTO DOMINGO DE MORELOS');</v>
      </c>
    </row>
    <row r="1776" spans="1:5" x14ac:dyDescent="0.25">
      <c r="A1776" s="2" t="s">
        <v>5490</v>
      </c>
      <c r="B1776" s="2" t="s">
        <v>5491</v>
      </c>
      <c r="C1776" s="2" t="s">
        <v>5492</v>
      </c>
      <c r="D1776">
        <f>LEN(B1776)</f>
        <v>22</v>
      </c>
      <c r="E1776" t="str">
        <f>"insert into localidadbanxico values('"&amp;C1776&amp;"','"&amp;B1776&amp;"');"</f>
        <v>insert into localidadbanxico values('02913003','SANTO DOMINGO IXCATLAN');</v>
      </c>
    </row>
    <row r="1777" spans="1:5" x14ac:dyDescent="0.25">
      <c r="A1777" s="2" t="s">
        <v>4811</v>
      </c>
      <c r="B1777" s="2" t="s">
        <v>4812</v>
      </c>
      <c r="C1777" s="2" t="s">
        <v>4813</v>
      </c>
      <c r="D1777">
        <f>LEN(B1777)</f>
        <v>19</v>
      </c>
      <c r="E1777" t="str">
        <f>"insert into localidadbanxico values('"&amp;C1777&amp;"','"&amp;B1777&amp;"');"</f>
        <v>insert into localidadbanxico values('02914002','SANTO DOMINGO NUXAA');</v>
      </c>
    </row>
    <row r="1778" spans="1:5" x14ac:dyDescent="0.25">
      <c r="A1778" s="2" t="s">
        <v>6355</v>
      </c>
      <c r="B1778" s="2" t="s">
        <v>6356</v>
      </c>
      <c r="C1778" s="2" t="s">
        <v>6357</v>
      </c>
      <c r="D1778">
        <f>LEN(B1778)</f>
        <v>24</v>
      </c>
      <c r="E1778" t="str">
        <f>"insert into localidadbanxico values('"&amp;C1778&amp;"','"&amp;B1778&amp;"');"</f>
        <v>insert into localidadbanxico values('02915004','SANTO DOMINGO AZOLOTEPEC');</v>
      </c>
    </row>
    <row r="1779" spans="1:5" x14ac:dyDescent="0.25">
      <c r="A1779" s="2" t="s">
        <v>9894</v>
      </c>
      <c r="B1779" s="2" t="s">
        <v>9895</v>
      </c>
      <c r="C1779" s="2" t="s">
        <v>9896</v>
      </c>
      <c r="D1779">
        <f>LEN(B1779)</f>
        <v>20</v>
      </c>
      <c r="E1779" t="str">
        <f>"insert into localidadbanxico values('"&amp;C1779&amp;"','"&amp;B1779&amp;"');"</f>
        <v>insert into localidadbanxico values('02916009','SANTO DOMINGO PETAPA');</v>
      </c>
    </row>
    <row r="1780" spans="1:5" x14ac:dyDescent="0.25">
      <c r="A1780" s="2" t="s">
        <v>9018</v>
      </c>
      <c r="B1780" s="2" t="s">
        <v>9019</v>
      </c>
      <c r="C1780" s="2" t="s">
        <v>9020</v>
      </c>
      <c r="D1780">
        <f>LEN(B1780)</f>
        <v>21</v>
      </c>
      <c r="E1780" t="str">
        <f>"insert into localidadbanxico values('"&amp;C1780&amp;"','"&amp;B1780&amp;"');"</f>
        <v>insert into localidadbanxico values('02917008','SANTO DOMINGO ROAYAGA');</v>
      </c>
    </row>
    <row r="1781" spans="1:5" x14ac:dyDescent="0.25">
      <c r="A1781" s="2" t="s">
        <v>4245</v>
      </c>
      <c r="B1781" s="2" t="s">
        <v>4246</v>
      </c>
      <c r="C1781" s="2" t="s">
        <v>4247</v>
      </c>
      <c r="D1781">
        <f>LEN(B1781)</f>
        <v>25</v>
      </c>
      <c r="E1781" t="str">
        <f>"insert into localidadbanxico values('"&amp;C1781&amp;"','"&amp;B1781&amp;"');"</f>
        <v>insert into localidadbanxico values('02918001','SANTO DOMINGO TEHUANTEPEC');</v>
      </c>
    </row>
    <row r="1782" spans="1:5" x14ac:dyDescent="0.25">
      <c r="A1782" s="2" t="s">
        <v>7606</v>
      </c>
      <c r="B1782" s="2" t="s">
        <v>7607</v>
      </c>
      <c r="C1782" s="2" t="s">
        <v>7608</v>
      </c>
      <c r="D1782">
        <f>LEN(B1782)</f>
        <v>24</v>
      </c>
      <c r="E1782" t="str">
        <f>"insert into localidadbanxico values('"&amp;C1782&amp;"','"&amp;B1782&amp;"');"</f>
        <v>insert into localidadbanxico values('02919006','SANTO DOMINGO TEOJOMULCO');</v>
      </c>
    </row>
    <row r="1783" spans="1:5" x14ac:dyDescent="0.25">
      <c r="A1783" s="2" t="s">
        <v>4814</v>
      </c>
      <c r="B1783" s="2" t="s">
        <v>4815</v>
      </c>
      <c r="C1783" s="2" t="s">
        <v>4816</v>
      </c>
      <c r="D1783">
        <f>LEN(B1783)</f>
        <v>24</v>
      </c>
      <c r="E1783" t="str">
        <f>"insert into localidadbanxico values('"&amp;C1783&amp;"','"&amp;B1783&amp;"');"</f>
        <v>insert into localidadbanxico values('02920002','SANTO DOMINGO TEPUXTEPEC');</v>
      </c>
    </row>
    <row r="1784" spans="1:5" x14ac:dyDescent="0.25">
      <c r="A1784" s="2" t="s">
        <v>4248</v>
      </c>
      <c r="B1784" s="2" t="s">
        <v>4249</v>
      </c>
      <c r="C1784" s="2" t="s">
        <v>4250</v>
      </c>
      <c r="D1784">
        <f>LEN(B1784)</f>
        <v>24</v>
      </c>
      <c r="E1784" t="str">
        <f>"insert into localidadbanxico values('"&amp;C1784&amp;"','"&amp;B1784&amp;"');"</f>
        <v>insert into localidadbanxico values('02921001','SANTO DOMINGO TLATAYAPAN');</v>
      </c>
    </row>
    <row r="1785" spans="1:5" x14ac:dyDescent="0.25">
      <c r="A1785" s="2" t="s">
        <v>5493</v>
      </c>
      <c r="B1785" s="2" t="s">
        <v>5494</v>
      </c>
      <c r="C1785" s="2" t="s">
        <v>5495</v>
      </c>
      <c r="D1785">
        <f>LEN(B1785)</f>
        <v>24</v>
      </c>
      <c r="E1785" t="str">
        <f>"insert into localidadbanxico values('"&amp;C1785&amp;"','"&amp;B1785&amp;"');"</f>
        <v>insert into localidadbanxico values('02922003','SANTO DOMINGO TOMALTEPEC');</v>
      </c>
    </row>
    <row r="1786" spans="1:5" x14ac:dyDescent="0.25">
      <c r="A1786" s="2" t="s">
        <v>9021</v>
      </c>
      <c r="B1786" s="2" t="s">
        <v>9022</v>
      </c>
      <c r="C1786" s="2" t="s">
        <v>9023</v>
      </c>
      <c r="D1786">
        <f>LEN(B1786)</f>
        <v>20</v>
      </c>
      <c r="E1786" t="str">
        <f>"insert into localidadbanxico values('"&amp;C1786&amp;"','"&amp;B1786&amp;"');"</f>
        <v>insert into localidadbanxico values('02923008','SANTO DOMINGO TONALA');</v>
      </c>
    </row>
    <row r="1787" spans="1:5" x14ac:dyDescent="0.25">
      <c r="A1787" s="2" t="s">
        <v>8463</v>
      </c>
      <c r="B1787" s="2" t="s">
        <v>8464</v>
      </c>
      <c r="C1787" s="2" t="s">
        <v>8465</v>
      </c>
      <c r="D1787">
        <f>LEN(B1787)</f>
        <v>24</v>
      </c>
      <c r="E1787" t="str">
        <f>"insert into localidadbanxico values('"&amp;C1787&amp;"','"&amp;B1787&amp;"');"</f>
        <v>insert into localidadbanxico values('02924007','SANTO DOMINGO TONALTEPEC');</v>
      </c>
    </row>
    <row r="1788" spans="1:5" x14ac:dyDescent="0.25">
      <c r="A1788" s="2" t="s">
        <v>9897</v>
      </c>
      <c r="B1788" s="2" t="s">
        <v>9898</v>
      </c>
      <c r="C1788" s="2" t="s">
        <v>9899</v>
      </c>
      <c r="D1788">
        <f>LEN(B1788)</f>
        <v>21</v>
      </c>
      <c r="E1788" t="str">
        <f>"insert into localidadbanxico values('"&amp;C1788&amp;"','"&amp;B1788&amp;"');"</f>
        <v>insert into localidadbanxico values('02925009','SANTO DOMINGO XAGACIA');</v>
      </c>
    </row>
    <row r="1789" spans="1:5" x14ac:dyDescent="0.25">
      <c r="A1789" s="2" t="s">
        <v>6912</v>
      </c>
      <c r="B1789" s="2" t="s">
        <v>6913</v>
      </c>
      <c r="C1789" s="2" t="s">
        <v>6914</v>
      </c>
      <c r="D1789">
        <f>LEN(B1789)</f>
        <v>24</v>
      </c>
      <c r="E1789" t="str">
        <f>"insert into localidadbanxico values('"&amp;C1789&amp;"','"&amp;B1789&amp;"');"</f>
        <v>insert into localidadbanxico values('02926005','SANTO DOMINGO YANHUITLAN');</v>
      </c>
    </row>
    <row r="1790" spans="1:5" x14ac:dyDescent="0.25">
      <c r="A1790" s="2" t="s">
        <v>6358</v>
      </c>
      <c r="B1790" s="2" t="s">
        <v>6359</v>
      </c>
      <c r="C1790" s="2" t="s">
        <v>6360</v>
      </c>
      <c r="D1790">
        <f>LEN(B1790)</f>
        <v>22</v>
      </c>
      <c r="E1790" t="str">
        <f>"insert into localidadbanxico values('"&amp;C1790&amp;"','"&amp;B1790&amp;"');"</f>
        <v>insert into localidadbanxico values('02927004','SANTO DOMINGO YODOHINO');</v>
      </c>
    </row>
    <row r="1791" spans="1:5" x14ac:dyDescent="0.25">
      <c r="A1791" s="2" t="s">
        <v>7609</v>
      </c>
      <c r="B1791" s="2" t="s">
        <v>7610</v>
      </c>
      <c r="C1791" s="2" t="s">
        <v>7611</v>
      </c>
      <c r="D1791">
        <f>LEN(B1791)</f>
        <v>23</v>
      </c>
      <c r="E1791" t="str">
        <f>"insert into localidadbanxico values('"&amp;C1791&amp;"','"&amp;B1791&amp;"');"</f>
        <v>insert into localidadbanxico values('02928006','SANTO DOMINGO ZANATEPEC');</v>
      </c>
    </row>
    <row r="1792" spans="1:5" x14ac:dyDescent="0.25">
      <c r="A1792" s="2" t="s">
        <v>4817</v>
      </c>
      <c r="B1792" s="2" t="s">
        <v>4818</v>
      </c>
      <c r="C1792" s="2" t="s">
        <v>4819</v>
      </c>
      <c r="D1792">
        <f>LEN(B1792)</f>
        <v>19</v>
      </c>
      <c r="E1792" t="str">
        <f>"insert into localidadbanxico values('"&amp;C1792&amp;"','"&amp;B1792&amp;"');"</f>
        <v>insert into localidadbanxico values('02929002','SANTOS REYES NOPALA');</v>
      </c>
    </row>
    <row r="1793" spans="1:5" x14ac:dyDescent="0.25">
      <c r="A1793" s="2" t="s">
        <v>6361</v>
      </c>
      <c r="B1793" s="2" t="s">
        <v>6362</v>
      </c>
      <c r="C1793" s="2" t="s">
        <v>6363</v>
      </c>
      <c r="D1793">
        <f>LEN(B1793)</f>
        <v>19</v>
      </c>
      <c r="E1793" t="str">
        <f>"insert into localidadbanxico values('"&amp;C1793&amp;"','"&amp;B1793&amp;"');"</f>
        <v>insert into localidadbanxico values('02930004','SANTOS REYES PAPALO');</v>
      </c>
    </row>
    <row r="1794" spans="1:5" x14ac:dyDescent="0.25">
      <c r="A1794" s="2" t="s">
        <v>5496</v>
      </c>
      <c r="B1794" s="2" t="s">
        <v>5497</v>
      </c>
      <c r="C1794" s="2" t="s">
        <v>5498</v>
      </c>
      <c r="D1794">
        <f>LEN(B1794)</f>
        <v>22</v>
      </c>
      <c r="E1794" t="str">
        <f>"insert into localidadbanxico values('"&amp;C1794&amp;"','"&amp;B1794&amp;"');"</f>
        <v>insert into localidadbanxico values('02931003','SANTOS REYES TEPEJILLO');</v>
      </c>
    </row>
    <row r="1795" spans="1:5" x14ac:dyDescent="0.25">
      <c r="A1795" s="2" t="s">
        <v>6915</v>
      </c>
      <c r="B1795" s="2" t="s">
        <v>6916</v>
      </c>
      <c r="C1795" s="2" t="s">
        <v>6917</v>
      </c>
      <c r="D1795">
        <f>LEN(B1795)</f>
        <v>19</v>
      </c>
      <c r="E1795" t="str">
        <f>"insert into localidadbanxico values('"&amp;C1795&amp;"','"&amp;B1795&amp;"');"</f>
        <v>insert into localidadbanxico values('02932005','SANTOS REYES YUCUNA');</v>
      </c>
    </row>
    <row r="1796" spans="1:5" x14ac:dyDescent="0.25">
      <c r="A1796" s="2" t="s">
        <v>4251</v>
      </c>
      <c r="B1796" s="2" t="s">
        <v>4252</v>
      </c>
      <c r="C1796" s="2" t="s">
        <v>4253</v>
      </c>
      <c r="D1796">
        <f>LEN(B1796)</f>
        <v>19</v>
      </c>
      <c r="E1796" t="str">
        <f>"insert into localidadbanxico values('"&amp;C1796&amp;"','"&amp;B1796&amp;"');"</f>
        <v>insert into localidadbanxico values('02933001','SANTO TOMAS JALIEZA');</v>
      </c>
    </row>
    <row r="1797" spans="1:5" x14ac:dyDescent="0.25">
      <c r="A1797" s="2" t="s">
        <v>9900</v>
      </c>
      <c r="B1797" s="2" t="s">
        <v>9901</v>
      </c>
      <c r="C1797" s="2" t="s">
        <v>9902</v>
      </c>
      <c r="D1797">
        <f>LEN(B1797)</f>
        <v>22</v>
      </c>
      <c r="E1797" t="str">
        <f>"insert into localidadbanxico values('"&amp;C1797&amp;"','"&amp;B1797&amp;"');"</f>
        <v>insert into localidadbanxico values('02934009','SANTO TOMAS MAZALTEPEC');</v>
      </c>
    </row>
    <row r="1798" spans="1:5" x14ac:dyDescent="0.25">
      <c r="A1798" s="2" t="s">
        <v>4820</v>
      </c>
      <c r="B1798" s="2" t="s">
        <v>4821</v>
      </c>
      <c r="C1798" s="2" t="s">
        <v>4822</v>
      </c>
      <c r="D1798">
        <f>LEN(B1798)</f>
        <v>20</v>
      </c>
      <c r="E1798" t="str">
        <f>"insert into localidadbanxico values('"&amp;C1798&amp;"','"&amp;B1798&amp;"');"</f>
        <v>insert into localidadbanxico values('02935002','SANTO TOMAS OCOTEPEC');</v>
      </c>
    </row>
    <row r="1799" spans="1:5" x14ac:dyDescent="0.25">
      <c r="A1799" s="2" t="s">
        <v>8466</v>
      </c>
      <c r="B1799" s="2" t="s">
        <v>8467</v>
      </c>
      <c r="C1799" s="2" t="s">
        <v>8468</v>
      </c>
      <c r="D1799">
        <f>LEN(B1799)</f>
        <v>23</v>
      </c>
      <c r="E1799" t="str">
        <f>"insert into localidadbanxico values('"&amp;C1799&amp;"','"&amp;B1799&amp;"');"</f>
        <v>insert into localidadbanxico values('02936007','SANTO TOMAS TAMAZULAPAN');</v>
      </c>
    </row>
    <row r="1800" spans="1:5" x14ac:dyDescent="0.25">
      <c r="A1800" s="2" t="s">
        <v>7612</v>
      </c>
      <c r="B1800" s="2" t="s">
        <v>7613</v>
      </c>
      <c r="C1800" s="2" t="s">
        <v>7614</v>
      </c>
      <c r="D1800">
        <f>LEN(B1800)</f>
        <v>19</v>
      </c>
      <c r="E1800" t="str">
        <f>"insert into localidadbanxico values('"&amp;C1800&amp;"','"&amp;B1800&amp;"');"</f>
        <v>insert into localidadbanxico values('02937006','SAN VICENTE COATLAN');</v>
      </c>
    </row>
    <row r="1801" spans="1:5" x14ac:dyDescent="0.25">
      <c r="A1801" s="2" t="s">
        <v>9024</v>
      </c>
      <c r="B1801" s="2" t="s">
        <v>9025</v>
      </c>
      <c r="C1801" s="2" t="s">
        <v>9026</v>
      </c>
      <c r="D1801">
        <f>LEN(B1801)</f>
        <v>20</v>
      </c>
      <c r="E1801" t="str">
        <f>"insert into localidadbanxico values('"&amp;C1801&amp;"','"&amp;B1801&amp;"');"</f>
        <v>insert into localidadbanxico values('02938008','SAN VICENTE LACHIXIO');</v>
      </c>
    </row>
    <row r="1802" spans="1:5" x14ac:dyDescent="0.25">
      <c r="A1802" s="2" t="s">
        <v>6364</v>
      </c>
      <c r="B1802" s="2" t="s">
        <v>6365</v>
      </c>
      <c r="C1802" s="2" t="s">
        <v>6366</v>
      </c>
      <c r="D1802">
        <f>LEN(B1802)</f>
        <v>16</v>
      </c>
      <c r="E1802" t="str">
        <f>"insert into localidadbanxico values('"&amp;C1802&amp;"','"&amp;B1802&amp;"');"</f>
        <v>insert into localidadbanxico values('02939004','SAN VICENTE NUÑO');</v>
      </c>
    </row>
    <row r="1803" spans="1:5" x14ac:dyDescent="0.25">
      <c r="A1803" s="2" t="s">
        <v>5499</v>
      </c>
      <c r="B1803" s="2" t="s">
        <v>5500</v>
      </c>
      <c r="C1803" s="2" t="s">
        <v>5501</v>
      </c>
      <c r="D1803">
        <f>LEN(B1803)</f>
        <v>12</v>
      </c>
      <c r="E1803" t="str">
        <f>"insert into localidadbanxico values('"&amp;C1803&amp;"','"&amp;B1803&amp;"');"</f>
        <v>insert into localidadbanxico values('02940003','SILACAYOAPAN');</v>
      </c>
    </row>
    <row r="1804" spans="1:5" x14ac:dyDescent="0.25">
      <c r="A1804" s="2" t="s">
        <v>4823</v>
      </c>
      <c r="B1804" s="2" t="s">
        <v>4824</v>
      </c>
      <c r="C1804" s="2" t="s">
        <v>4825</v>
      </c>
      <c r="D1804">
        <f>LEN(B1804)</f>
        <v>19</v>
      </c>
      <c r="E1804" t="str">
        <f>"insert into localidadbanxico values('"&amp;C1804&amp;"','"&amp;B1804&amp;"');"</f>
        <v>insert into localidadbanxico values('02941002','SITIO DE XITLAPEHUA');</v>
      </c>
    </row>
    <row r="1805" spans="1:5" x14ac:dyDescent="0.25">
      <c r="A1805" s="2" t="s">
        <v>6367</v>
      </c>
      <c r="B1805" s="2" t="s">
        <v>6368</v>
      </c>
      <c r="C1805" s="2" t="s">
        <v>6369</v>
      </c>
      <c r="D1805">
        <f>LEN(B1805)</f>
        <v>12</v>
      </c>
      <c r="E1805" t="str">
        <f>"insert into localidadbanxico values('"&amp;C1805&amp;"','"&amp;B1805&amp;"');"</f>
        <v>insert into localidadbanxico values('02942004','SOLEDAD ETLA');</v>
      </c>
    </row>
    <row r="1806" spans="1:5" x14ac:dyDescent="0.25">
      <c r="A1806" s="2" t="s">
        <v>9903</v>
      </c>
      <c r="B1806" s="2" t="s">
        <v>9904</v>
      </c>
      <c r="C1806" s="2" t="s">
        <v>9905</v>
      </c>
      <c r="D1806">
        <f>LEN(B1806)</f>
        <v>24</v>
      </c>
      <c r="E1806" t="str">
        <f>"insert into localidadbanxico values('"&amp;C1806&amp;"','"&amp;B1806&amp;"');"</f>
        <v>insert into localidadbanxico values('02943009','TAMAZULAPAN DEL PROGRESO');</v>
      </c>
    </row>
    <row r="1807" spans="1:5" x14ac:dyDescent="0.25">
      <c r="A1807" s="2" t="s">
        <v>9027</v>
      </c>
      <c r="B1807" s="2" t="s">
        <v>9028</v>
      </c>
      <c r="C1807" s="2" t="s">
        <v>9029</v>
      </c>
      <c r="D1807">
        <f>LEN(B1807)</f>
        <v>19</v>
      </c>
      <c r="E1807" t="str">
        <f>"insert into localidadbanxico values('"&amp;C1807&amp;"','"&amp;B1807&amp;"');"</f>
        <v>insert into localidadbanxico values('02944008','TANETZE DE ZARAGOZA');</v>
      </c>
    </row>
    <row r="1808" spans="1:5" x14ac:dyDescent="0.25">
      <c r="A1808" s="2" t="s">
        <v>4254</v>
      </c>
      <c r="B1808" s="2" t="s">
        <v>4255</v>
      </c>
      <c r="C1808" s="2" t="s">
        <v>4256</v>
      </c>
      <c r="D1808">
        <f>LEN(B1808)</f>
        <v>7</v>
      </c>
      <c r="E1808" t="str">
        <f>"insert into localidadbanxico values('"&amp;C1808&amp;"','"&amp;B1808&amp;"');"</f>
        <v>insert into localidadbanxico values('02945001','TANICHE');</v>
      </c>
    </row>
    <row r="1809" spans="1:5" x14ac:dyDescent="0.25">
      <c r="A1809" s="2" t="s">
        <v>7615</v>
      </c>
      <c r="B1809" s="2" t="s">
        <v>7616</v>
      </c>
      <c r="C1809" s="2" t="s">
        <v>7617</v>
      </c>
      <c r="D1809">
        <f>LEN(B1809)</f>
        <v>20</v>
      </c>
      <c r="E1809" t="str">
        <f>"insert into localidadbanxico values('"&amp;C1809&amp;"','"&amp;B1809&amp;"');"</f>
        <v>insert into localidadbanxico values('02946006','TATALTEPEC DE VALDES');</v>
      </c>
    </row>
    <row r="1810" spans="1:5" x14ac:dyDescent="0.25">
      <c r="A1810" s="2" t="s">
        <v>6918</v>
      </c>
      <c r="B1810" s="2" t="s">
        <v>6919</v>
      </c>
      <c r="C1810" s="2" t="s">
        <v>6920</v>
      </c>
      <c r="D1810">
        <f>LEN(B1810)</f>
        <v>27</v>
      </c>
      <c r="E1810" t="str">
        <f>"insert into localidadbanxico values('"&amp;C1810&amp;"','"&amp;B1810&amp;"');"</f>
        <v>insert into localidadbanxico values('02947005','TEOCOCUILCO DE MARCOS PEREZ');</v>
      </c>
    </row>
    <row r="1811" spans="1:5" x14ac:dyDescent="0.25">
      <c r="A1811" s="2" t="s">
        <v>8469</v>
      </c>
      <c r="B1811" s="2" t="s">
        <v>8470</v>
      </c>
      <c r="C1811" s="2" t="s">
        <v>8471</v>
      </c>
      <c r="D1811">
        <f>LEN(B1811)</f>
        <v>20</v>
      </c>
      <c r="E1811" t="str">
        <f>"insert into localidadbanxico values('"&amp;C1811&amp;"','"&amp;B1811&amp;"');"</f>
        <v>insert into localidadbanxico values('02948007','TEOTITLAN DEL CAMINO');</v>
      </c>
    </row>
    <row r="1812" spans="1:5" x14ac:dyDescent="0.25">
      <c r="A1812" s="2" t="s">
        <v>5502</v>
      </c>
      <c r="B1812" s="2" t="s">
        <v>5503</v>
      </c>
      <c r="C1812" s="2" t="s">
        <v>5504</v>
      </c>
      <c r="D1812">
        <f>LEN(B1812)</f>
        <v>19</v>
      </c>
      <c r="E1812" t="str">
        <f>"insert into localidadbanxico values('"&amp;C1812&amp;"','"&amp;B1812&amp;"');"</f>
        <v>insert into localidadbanxico values('02949003','TEOTITLAN DEL VALLE');</v>
      </c>
    </row>
    <row r="1813" spans="1:5" x14ac:dyDescent="0.25">
      <c r="A1813" s="2" t="s">
        <v>9030</v>
      </c>
      <c r="B1813" s="2" t="s">
        <v>9031</v>
      </c>
      <c r="C1813" s="2" t="s">
        <v>9032</v>
      </c>
      <c r="D1813">
        <f>LEN(B1813)</f>
        <v>8</v>
      </c>
      <c r="E1813" t="str">
        <f>"insert into localidadbanxico values('"&amp;C1813&amp;"','"&amp;B1813&amp;"');"</f>
        <v>insert into localidadbanxico values('02950008','TEOTONGO');</v>
      </c>
    </row>
    <row r="1814" spans="1:5" x14ac:dyDescent="0.25">
      <c r="A1814" s="2" t="s">
        <v>8472</v>
      </c>
      <c r="B1814" s="2" t="s">
        <v>8473</v>
      </c>
      <c r="C1814" s="2" t="s">
        <v>8474</v>
      </c>
      <c r="D1814">
        <f>LEN(B1814)</f>
        <v>20</v>
      </c>
      <c r="E1814" t="str">
        <f>"insert into localidadbanxico values('"&amp;C1814&amp;"','"&amp;B1814&amp;"');"</f>
        <v>insert into localidadbanxico values('02951007','TEPELMEME DE MORELOS');</v>
      </c>
    </row>
    <row r="1815" spans="1:5" x14ac:dyDescent="0.25">
      <c r="A1815" s="2" t="s">
        <v>9906</v>
      </c>
      <c r="B1815" s="2" t="s">
        <v>9907</v>
      </c>
      <c r="C1815" s="2" t="s">
        <v>9908</v>
      </c>
      <c r="D1815">
        <f>LEN(B1815)</f>
        <v>26</v>
      </c>
      <c r="E1815" t="str">
        <f>"insert into localidadbanxico values('"&amp;C1815&amp;"','"&amp;B1815&amp;"');"</f>
        <v>insert into localidadbanxico values('02952009','TEZOATLAN DE SEGURA Y LUNA');</v>
      </c>
    </row>
    <row r="1816" spans="1:5" x14ac:dyDescent="0.25">
      <c r="A1816" s="2" t="s">
        <v>6921</v>
      </c>
      <c r="B1816" s="2" t="s">
        <v>6922</v>
      </c>
      <c r="C1816" s="2" t="s">
        <v>6923</v>
      </c>
      <c r="D1816">
        <f>LEN(B1816)</f>
        <v>24</v>
      </c>
      <c r="E1816" t="str">
        <f>"insert into localidadbanxico values('"&amp;C1816&amp;"','"&amp;B1816&amp;"');"</f>
        <v>insert into localidadbanxico values('02953005','TLACOCHAHUAYA DE MORELOS');</v>
      </c>
    </row>
    <row r="1817" spans="1:5" x14ac:dyDescent="0.25">
      <c r="A1817" s="2" t="s">
        <v>6370</v>
      </c>
      <c r="B1817" s="2" t="s">
        <v>6371</v>
      </c>
      <c r="C1817" s="2" t="s">
        <v>6372</v>
      </c>
      <c r="D1817">
        <f>LEN(B1817)</f>
        <v>22</v>
      </c>
      <c r="E1817" t="str">
        <f>"insert into localidadbanxico values('"&amp;C1817&amp;"','"&amp;B1817&amp;"');"</f>
        <v>insert into localidadbanxico values('02954004','TLACOLULA DE MATAMOROS');</v>
      </c>
    </row>
    <row r="1818" spans="1:5" x14ac:dyDescent="0.25">
      <c r="A1818" s="2" t="s">
        <v>7618</v>
      </c>
      <c r="B1818" s="2" t="s">
        <v>7619</v>
      </c>
      <c r="C1818" s="2" t="s">
        <v>7620</v>
      </c>
      <c r="D1818">
        <f>LEN(B1818)</f>
        <v>17</v>
      </c>
      <c r="E1818" t="str">
        <f>"insert into localidadbanxico values('"&amp;C1818&amp;"','"&amp;B1818&amp;"');"</f>
        <v>insert into localidadbanxico values('02955006','TLACOTEPEC PLUMAS');</v>
      </c>
    </row>
    <row r="1819" spans="1:5" x14ac:dyDescent="0.25">
      <c r="A1819" s="2" t="s">
        <v>4826</v>
      </c>
      <c r="B1819" s="2" t="s">
        <v>4827</v>
      </c>
      <c r="C1819" s="2" t="s">
        <v>4828</v>
      </c>
      <c r="D1819">
        <f>LEN(B1819)</f>
        <v>20</v>
      </c>
      <c r="E1819" t="str">
        <f>"insert into localidadbanxico values('"&amp;C1819&amp;"','"&amp;B1819&amp;"');"</f>
        <v>insert into localidadbanxico values('02956002','TLALIXTAC DE CABRERA');</v>
      </c>
    </row>
    <row r="1820" spans="1:5" x14ac:dyDescent="0.25">
      <c r="A1820" s="2" t="s">
        <v>4257</v>
      </c>
      <c r="B1820" s="2" t="s">
        <v>4258</v>
      </c>
      <c r="C1820" s="2" t="s">
        <v>4259</v>
      </c>
      <c r="D1820">
        <f>LEN(B1820)</f>
        <v>27</v>
      </c>
      <c r="E1820" t="str">
        <f>"insert into localidadbanxico values('"&amp;C1820&amp;"','"&amp;B1820&amp;"');"</f>
        <v>insert into localidadbanxico values('02957001','TOTONTEPEC VILLA DE MORELOS');</v>
      </c>
    </row>
    <row r="1821" spans="1:5" x14ac:dyDescent="0.25">
      <c r="A1821" s="2" t="s">
        <v>5505</v>
      </c>
      <c r="B1821" s="2" t="s">
        <v>5506</v>
      </c>
      <c r="C1821" s="2" t="s">
        <v>5507</v>
      </c>
      <c r="D1821">
        <f>LEN(B1821)</f>
        <v>20</v>
      </c>
      <c r="E1821" t="str">
        <f>"insert into localidadbanxico values('"&amp;C1821&amp;"','"&amp;B1821&amp;"');"</f>
        <v>insert into localidadbanxico values('02958003','TRINIDAD DE ZAACHILA');</v>
      </c>
    </row>
    <row r="1822" spans="1:5" x14ac:dyDescent="0.25">
      <c r="A1822" s="2" t="s">
        <v>9033</v>
      </c>
      <c r="B1822" s="2" t="s">
        <v>9034</v>
      </c>
      <c r="C1822" s="2" t="s">
        <v>9035</v>
      </c>
      <c r="D1822">
        <f>LEN(B1822)</f>
        <v>25</v>
      </c>
      <c r="E1822" t="str">
        <f>"insert into localidadbanxico values('"&amp;C1822&amp;"','"&amp;B1822&amp;"');"</f>
        <v>insert into localidadbanxico values('02959008','TRINIDAD VISTA HERMOSA LA');</v>
      </c>
    </row>
    <row r="1823" spans="1:5" x14ac:dyDescent="0.25">
      <c r="A1823" s="2" t="s">
        <v>4260</v>
      </c>
      <c r="B1823" s="2" t="s">
        <v>4261</v>
      </c>
      <c r="C1823" s="2" t="s">
        <v>4262</v>
      </c>
      <c r="D1823">
        <f>LEN(B1823)</f>
        <v>13</v>
      </c>
      <c r="E1823" t="str">
        <f>"insert into localidadbanxico values('"&amp;C1823&amp;"','"&amp;B1823&amp;"');"</f>
        <v>insert into localidadbanxico values('02960001','UNION HIDALGO');</v>
      </c>
    </row>
    <row r="1824" spans="1:5" x14ac:dyDescent="0.25">
      <c r="A1824" s="2" t="s">
        <v>9909</v>
      </c>
      <c r="B1824" s="2" t="s">
        <v>9910</v>
      </c>
      <c r="C1824" s="2" t="s">
        <v>9911</v>
      </c>
      <c r="D1824">
        <f>LEN(B1824)</f>
        <v>15</v>
      </c>
      <c r="E1824" t="str">
        <f>"insert into localidadbanxico values('"&amp;C1824&amp;"','"&amp;B1824&amp;"');"</f>
        <v>insert into localidadbanxico values('02961009','VALERIO TRUJANO');</v>
      </c>
    </row>
    <row r="1825" spans="1:5" x14ac:dyDescent="0.25">
      <c r="A1825" s="2" t="s">
        <v>4829</v>
      </c>
      <c r="B1825" s="2" t="s">
        <v>4830</v>
      </c>
      <c r="C1825" s="2" t="s">
        <v>4831</v>
      </c>
      <c r="D1825">
        <f>LEN(B1825)</f>
        <v>14</v>
      </c>
      <c r="E1825" t="str">
        <f>"insert into localidadbanxico values('"&amp;C1825&amp;"','"&amp;B1825&amp;"');"</f>
        <v>insert into localidadbanxico values('02962002','VALLE NACIONAL');</v>
      </c>
    </row>
    <row r="1826" spans="1:5" x14ac:dyDescent="0.25">
      <c r="A1826" s="2" t="s">
        <v>8475</v>
      </c>
      <c r="B1826" s="2" t="s">
        <v>8476</v>
      </c>
      <c r="C1826" s="2" t="s">
        <v>8477</v>
      </c>
      <c r="D1826">
        <f>LEN(B1826)</f>
        <v>16</v>
      </c>
      <c r="E1826" t="str">
        <f>"insert into localidadbanxico values('"&amp;C1826&amp;"','"&amp;B1826&amp;"');"</f>
        <v>insert into localidadbanxico values('02963007','VILLA DIAZ ORDAZ');</v>
      </c>
    </row>
    <row r="1827" spans="1:5" x14ac:dyDescent="0.25">
      <c r="A1827" s="2" t="s">
        <v>7621</v>
      </c>
      <c r="B1827" s="2" t="s">
        <v>7622</v>
      </c>
      <c r="C1827" s="2" t="s">
        <v>7623</v>
      </c>
      <c r="D1827">
        <f>LEN(B1827)</f>
        <v>4</v>
      </c>
      <c r="E1827" t="str">
        <f>"insert into localidadbanxico values('"&amp;C1827&amp;"','"&amp;B1827&amp;"');"</f>
        <v>insert into localidadbanxico values('02964006','YAXE');</v>
      </c>
    </row>
    <row r="1828" spans="1:5" x14ac:dyDescent="0.25">
      <c r="A1828" s="2" t="s">
        <v>9036</v>
      </c>
      <c r="B1828" s="2" t="s">
        <v>9037</v>
      </c>
      <c r="C1828" s="2" t="s">
        <v>9038</v>
      </c>
      <c r="D1828">
        <f>LEN(B1828)</f>
        <v>25</v>
      </c>
      <c r="E1828" t="str">
        <f>"insert into localidadbanxico values('"&amp;C1828&amp;"','"&amp;B1828&amp;"');"</f>
        <v>insert into localidadbanxico values('02965008','YODOCONO DE PORFIRIO DIAZ');</v>
      </c>
    </row>
    <row r="1829" spans="1:5" x14ac:dyDescent="0.25">
      <c r="A1829" s="2" t="s">
        <v>6373</v>
      </c>
      <c r="B1829" s="2" t="s">
        <v>6374</v>
      </c>
      <c r="C1829" s="2" t="s">
        <v>6375</v>
      </c>
      <c r="D1829">
        <f>LEN(B1829)</f>
        <v>6</v>
      </c>
      <c r="E1829" t="str">
        <f>"insert into localidadbanxico values('"&amp;C1829&amp;"','"&amp;B1829&amp;"');"</f>
        <v>insert into localidadbanxico values('02966004','YOGANA');</v>
      </c>
    </row>
    <row r="1830" spans="1:5" x14ac:dyDescent="0.25">
      <c r="A1830" s="2" t="s">
        <v>5508</v>
      </c>
      <c r="B1830" s="2" t="s">
        <v>5509</v>
      </c>
      <c r="C1830" s="2" t="s">
        <v>5510</v>
      </c>
      <c r="D1830">
        <f>LEN(B1830)</f>
        <v>22</v>
      </c>
      <c r="E1830" t="str">
        <f>"insert into localidadbanxico values('"&amp;C1830&amp;"','"&amp;B1830&amp;"');"</f>
        <v>insert into localidadbanxico values('02967003','YUTANDUCHI DE GUERRERO');</v>
      </c>
    </row>
    <row r="1831" spans="1:5" x14ac:dyDescent="0.25">
      <c r="A1831" s="2" t="s">
        <v>6924</v>
      </c>
      <c r="B1831" s="2" t="s">
        <v>6925</v>
      </c>
      <c r="C1831" s="2" t="s">
        <v>6926</v>
      </c>
      <c r="D1831">
        <f>LEN(B1831)</f>
        <v>8</v>
      </c>
      <c r="E1831" t="str">
        <f>"insert into localidadbanxico values('"&amp;C1831&amp;"','"&amp;B1831&amp;"');"</f>
        <v>insert into localidadbanxico values('02968005','ZAACHILA');</v>
      </c>
    </row>
    <row r="1832" spans="1:5" x14ac:dyDescent="0.25">
      <c r="A1832" s="2" t="s">
        <v>4263</v>
      </c>
      <c r="B1832" s="2" t="s">
        <v>4264</v>
      </c>
      <c r="C1832" s="2" t="s">
        <v>4265</v>
      </c>
      <c r="D1832">
        <f>LEN(B1832)</f>
        <v>18</v>
      </c>
      <c r="E1832" t="str">
        <f>"insert into localidadbanxico values('"&amp;C1832&amp;"','"&amp;B1832&amp;"');"</f>
        <v>insert into localidadbanxico values('02969001','ZAPOTITLAN DEL RIO');</v>
      </c>
    </row>
    <row r="1833" spans="1:5" x14ac:dyDescent="0.25">
      <c r="A1833" s="2" t="s">
        <v>9912</v>
      </c>
      <c r="B1833" s="2" t="s">
        <v>9913</v>
      </c>
      <c r="C1833" s="2" t="s">
        <v>9914</v>
      </c>
      <c r="D1833">
        <f>LEN(B1833)</f>
        <v>18</v>
      </c>
      <c r="E1833" t="str">
        <f>"insert into localidadbanxico values('"&amp;C1833&amp;"','"&amp;B1833&amp;"');"</f>
        <v>insert into localidadbanxico values('02970009','ZAPOTITLAN LAGUNAS');</v>
      </c>
    </row>
    <row r="1834" spans="1:5" x14ac:dyDescent="0.25">
      <c r="A1834" s="2" t="s">
        <v>9039</v>
      </c>
      <c r="B1834" s="2" t="s">
        <v>9040</v>
      </c>
      <c r="C1834" s="2" t="s">
        <v>9041</v>
      </c>
      <c r="D1834">
        <f>LEN(B1834)</f>
        <v>17</v>
      </c>
      <c r="E1834" t="str">
        <f>"insert into localidadbanxico values('"&amp;C1834&amp;"','"&amp;B1834&amp;"');"</f>
        <v>insert into localidadbanxico values('02971008','ZAPOTITLAN PALMAS');</v>
      </c>
    </row>
    <row r="1835" spans="1:5" x14ac:dyDescent="0.25">
      <c r="A1835" s="2" t="s">
        <v>4266</v>
      </c>
      <c r="B1835" s="2" t="s">
        <v>2802</v>
      </c>
      <c r="C1835" s="2" t="s">
        <v>4267</v>
      </c>
      <c r="D1835">
        <f>LEN(B1835)</f>
        <v>8</v>
      </c>
      <c r="E1835" t="str">
        <f>"insert into localidadbanxico values('"&amp;C1835&amp;"','"&amp;B1835&amp;"');"</f>
        <v>insert into localidadbanxico values('02972001','ZARAGOZA');</v>
      </c>
    </row>
    <row r="1836" spans="1:5" x14ac:dyDescent="0.25">
      <c r="A1836" s="2" t="s">
        <v>7624</v>
      </c>
      <c r="B1836" s="2" t="s">
        <v>7625</v>
      </c>
      <c r="C1836" s="2" t="s">
        <v>7626</v>
      </c>
      <c r="D1836">
        <f>LEN(B1836)</f>
        <v>29</v>
      </c>
      <c r="E1836" t="str">
        <f>"insert into localidadbanxico values('"&amp;C1836&amp;"','"&amp;B1836&amp;"');"</f>
        <v>insert into localidadbanxico values('02973006','ZARAGOZA CUYAMECALCO VILLA DE');</v>
      </c>
    </row>
    <row r="1837" spans="1:5" x14ac:dyDescent="0.25">
      <c r="A1837" s="2" t="s">
        <v>6927</v>
      </c>
      <c r="B1837" s="2" t="s">
        <v>6928</v>
      </c>
      <c r="C1837" s="2" t="s">
        <v>6929</v>
      </c>
      <c r="D1837">
        <f>LEN(B1837)</f>
        <v>19</v>
      </c>
      <c r="E1837" t="str">
        <f>"insert into localidadbanxico values('"&amp;C1837&amp;"','"&amp;B1837&amp;"');"</f>
        <v>insert into localidadbanxico values('02974005','ZIMATLAN DE ALVAREZ');</v>
      </c>
    </row>
    <row r="1838" spans="1:5" x14ac:dyDescent="0.25">
      <c r="A1838" s="2" t="s">
        <v>3639</v>
      </c>
      <c r="B1838" s="2" t="s">
        <v>3774</v>
      </c>
      <c r="C1838" s="2" t="s">
        <v>3775</v>
      </c>
      <c r="D1838">
        <f>LEN(B1838)</f>
        <v>27</v>
      </c>
      <c r="E1838" t="str">
        <f>"insert into localidadbanxico values('"&amp;C1838&amp;"','"&amp;B1838&amp;"');"</f>
        <v>insert into localidadbanxico values('02975007','SAN BARTOLO SOYALTEPEC, OAX');</v>
      </c>
    </row>
    <row r="1839" spans="1:5" x14ac:dyDescent="0.25">
      <c r="A1839" s="2" t="s">
        <v>3639</v>
      </c>
      <c r="B1839" s="2" t="s">
        <v>3776</v>
      </c>
      <c r="C1839" s="2" t="s">
        <v>3777</v>
      </c>
      <c r="D1839">
        <f>LEN(B1839)</f>
        <v>9</v>
      </c>
      <c r="E1839" t="str">
        <f>"insert into localidadbanxico values('"&amp;C1839&amp;"','"&amp;B1839&amp;"');"</f>
        <v>insert into localidadbanxico values('02976003','SANTA ANA');</v>
      </c>
    </row>
    <row r="1840" spans="1:5" x14ac:dyDescent="0.25">
      <c r="A1840" s="2" t="s">
        <v>3639</v>
      </c>
      <c r="B1840" s="2" t="s">
        <v>3778</v>
      </c>
      <c r="C1840" s="2" t="s">
        <v>3779</v>
      </c>
      <c r="D1840">
        <f>LEN(B1840)</f>
        <v>20</v>
      </c>
      <c r="E1840" t="str">
        <f>"insert into localidadbanxico values('"&amp;C1840&amp;"','"&amp;B1840&amp;"');"</f>
        <v>insert into localidadbanxico values('02977002','SANTA INES DEL MONTE');</v>
      </c>
    </row>
    <row r="1841" spans="1:5" x14ac:dyDescent="0.25">
      <c r="A1841" s="2" t="s">
        <v>8478</v>
      </c>
      <c r="B1841" s="2" t="s">
        <v>8479</v>
      </c>
      <c r="C1841" s="2" t="s">
        <v>8480</v>
      </c>
      <c r="D1841">
        <f>LEN(B1841)</f>
        <v>16</v>
      </c>
      <c r="E1841" t="str">
        <f>"insert into localidadbanxico values('"&amp;C1841&amp;"','"&amp;B1841&amp;"');"</f>
        <v>insert into localidadbanxico values('02999007','OAXACA ( OTROS )');</v>
      </c>
    </row>
    <row r="1842" spans="1:5" x14ac:dyDescent="0.25">
      <c r="A1842" s="2" t="s">
        <v>9915</v>
      </c>
      <c r="B1842" s="2" t="s">
        <v>7929</v>
      </c>
      <c r="C1842" s="2" t="s">
        <v>9916</v>
      </c>
      <c r="D1842">
        <f>LEN(B1842)</f>
        <v>7</v>
      </c>
      <c r="E1842" t="str">
        <f>"insert into localidadbanxico values('"&amp;C1842&amp;"','"&amp;B1842&amp;"');"</f>
        <v>insert into localidadbanxico values('03001009','ACAJETE');</v>
      </c>
    </row>
    <row r="1843" spans="1:5" x14ac:dyDescent="0.25">
      <c r="A1843" s="2" t="s">
        <v>5511</v>
      </c>
      <c r="B1843" s="2" t="s">
        <v>5512</v>
      </c>
      <c r="C1843" s="2" t="s">
        <v>5513</v>
      </c>
      <c r="D1843">
        <f>LEN(B1843)</f>
        <v>7</v>
      </c>
      <c r="E1843" t="str">
        <f>"insert into localidadbanxico values('"&amp;C1843&amp;"','"&amp;B1843&amp;"');"</f>
        <v>insert into localidadbanxico values('03002003','ACATENO');</v>
      </c>
    </row>
    <row r="1844" spans="1:5" x14ac:dyDescent="0.25">
      <c r="A1844" s="2" t="s">
        <v>9917</v>
      </c>
      <c r="B1844" s="2" t="s">
        <v>7255</v>
      </c>
      <c r="C1844" s="2" t="s">
        <v>9918</v>
      </c>
      <c r="D1844">
        <f>LEN(B1844)</f>
        <v>7</v>
      </c>
      <c r="E1844" t="str">
        <f>"insert into localidadbanxico values('"&amp;C1844&amp;"','"&amp;B1844&amp;"');"</f>
        <v>insert into localidadbanxico values('03003009','ACATLAN');</v>
      </c>
    </row>
    <row r="1845" spans="1:5" x14ac:dyDescent="0.25">
      <c r="A1845" s="2" t="s">
        <v>9919</v>
      </c>
      <c r="B1845" s="2" t="s">
        <v>9920</v>
      </c>
      <c r="C1845" s="2" t="s">
        <v>9921</v>
      </c>
      <c r="D1845">
        <f>LEN(B1845)</f>
        <v>9</v>
      </c>
      <c r="E1845" t="str">
        <f>"insert into localidadbanxico values('"&amp;C1845&amp;"','"&amp;B1845&amp;"');"</f>
        <v>insert into localidadbanxico values('03004009','ACATZINGO');</v>
      </c>
    </row>
    <row r="1846" spans="1:5" x14ac:dyDescent="0.25">
      <c r="A1846" s="2" t="s">
        <v>5514</v>
      </c>
      <c r="B1846" s="2" t="s">
        <v>5515</v>
      </c>
      <c r="C1846" s="2" t="s">
        <v>5516</v>
      </c>
      <c r="D1846">
        <f>LEN(B1846)</f>
        <v>8</v>
      </c>
      <c r="E1846" t="str">
        <f>"insert into localidadbanxico values('"&amp;C1846&amp;"','"&amp;B1846&amp;"');"</f>
        <v>insert into localidadbanxico values('03005003','ACTEOPAN');</v>
      </c>
    </row>
    <row r="1847" spans="1:5" x14ac:dyDescent="0.25">
      <c r="A1847" s="2" t="s">
        <v>9922</v>
      </c>
      <c r="B1847" s="2" t="s">
        <v>6157</v>
      </c>
      <c r="C1847" s="2" t="s">
        <v>9923</v>
      </c>
      <c r="D1847">
        <f>LEN(B1847)</f>
        <v>10</v>
      </c>
      <c r="E1847" t="str">
        <f>"insert into localidadbanxico values('"&amp;C1847&amp;"','"&amp;B1847&amp;"');"</f>
        <v>insert into localidadbanxico values('03006009','AHUACATLAN');</v>
      </c>
    </row>
    <row r="1848" spans="1:5" x14ac:dyDescent="0.25">
      <c r="A1848" s="2" t="s">
        <v>9924</v>
      </c>
      <c r="B1848" s="2" t="s">
        <v>9925</v>
      </c>
      <c r="C1848" s="2" t="s">
        <v>9926</v>
      </c>
      <c r="D1848">
        <f>LEN(B1848)</f>
        <v>8</v>
      </c>
      <c r="E1848" t="str">
        <f>"insert into localidadbanxico values('"&amp;C1848&amp;"','"&amp;B1848&amp;"');"</f>
        <v>insert into localidadbanxico values('03007009','AHUATLAN');</v>
      </c>
    </row>
    <row r="1849" spans="1:5" x14ac:dyDescent="0.25">
      <c r="A1849" s="2" t="s">
        <v>5517</v>
      </c>
      <c r="B1849" s="2" t="s">
        <v>5518</v>
      </c>
      <c r="C1849" s="2" t="s">
        <v>5519</v>
      </c>
      <c r="D1849">
        <f>LEN(B1849)</f>
        <v>11</v>
      </c>
      <c r="E1849" t="str">
        <f>"insert into localidadbanxico values('"&amp;C1849&amp;"','"&amp;B1849&amp;"');"</f>
        <v>insert into localidadbanxico values('03008003','AHUAZOTEPEC');</v>
      </c>
    </row>
    <row r="1850" spans="1:5" x14ac:dyDescent="0.25">
      <c r="A1850" s="2" t="s">
        <v>9927</v>
      </c>
      <c r="B1850" s="2" t="s">
        <v>9928</v>
      </c>
      <c r="C1850" s="2" t="s">
        <v>9929</v>
      </c>
      <c r="D1850">
        <f>LEN(B1850)</f>
        <v>12</v>
      </c>
      <c r="E1850" t="str">
        <f>"insert into localidadbanxico values('"&amp;C1850&amp;"','"&amp;B1850&amp;"');"</f>
        <v>insert into localidadbanxico values('03009009','AHUEHUETITLA');</v>
      </c>
    </row>
    <row r="1851" spans="1:5" x14ac:dyDescent="0.25">
      <c r="A1851" s="2" t="s">
        <v>7627</v>
      </c>
      <c r="B1851" s="2" t="s">
        <v>7628</v>
      </c>
      <c r="C1851" s="2" t="s">
        <v>7629</v>
      </c>
      <c r="D1851">
        <f>LEN(B1851)</f>
        <v>7</v>
      </c>
      <c r="E1851" t="str">
        <f>"insert into localidadbanxico values('"&amp;C1851&amp;"','"&amp;B1851&amp;"');"</f>
        <v>insert into localidadbanxico values('03010006','AJALPAN');</v>
      </c>
    </row>
    <row r="1852" spans="1:5" x14ac:dyDescent="0.25">
      <c r="A1852" s="2" t="s">
        <v>7630</v>
      </c>
      <c r="B1852" s="2" t="s">
        <v>7631</v>
      </c>
      <c r="C1852" s="2" t="s">
        <v>7632</v>
      </c>
      <c r="D1852">
        <f>LEN(B1852)</f>
        <v>15</v>
      </c>
      <c r="E1852" t="str">
        <f>"insert into localidadbanxico values('"&amp;C1852&amp;"','"&amp;B1852&amp;"');"</f>
        <v>insert into localidadbanxico values('03011006','ALBINO ZERTUCHE');</v>
      </c>
    </row>
    <row r="1853" spans="1:5" x14ac:dyDescent="0.25">
      <c r="A1853" s="2" t="s">
        <v>10949</v>
      </c>
      <c r="B1853" s="2" t="s">
        <v>10950</v>
      </c>
      <c r="C1853" s="2" t="s">
        <v>10951</v>
      </c>
      <c r="D1853">
        <f>LEN(B1853)</f>
        <v>30</v>
      </c>
      <c r="E1853" t="str">
        <f>"insert into localidadbanxico values('"&amp;C1853&amp;"','"&amp;B1853&amp;"');"</f>
        <v>insert into localidadbanxico values('03011057','ACAXTLAHUACAN DE ALB. ZERTUCHE');</v>
      </c>
    </row>
    <row r="1854" spans="1:5" x14ac:dyDescent="0.25">
      <c r="A1854" s="2" t="s">
        <v>9930</v>
      </c>
      <c r="B1854" s="2" t="s">
        <v>9931</v>
      </c>
      <c r="C1854" s="2" t="s">
        <v>9932</v>
      </c>
      <c r="D1854">
        <f>LEN(B1854)</f>
        <v>8</v>
      </c>
      <c r="E1854" t="str">
        <f>"insert into localidadbanxico values('"&amp;C1854&amp;"','"&amp;B1854&amp;"');"</f>
        <v>insert into localidadbanxico values('03012009','ALJOJUCA');</v>
      </c>
    </row>
    <row r="1855" spans="1:5" x14ac:dyDescent="0.25">
      <c r="A1855" s="2" t="s">
        <v>7633</v>
      </c>
      <c r="B1855" s="2" t="s">
        <v>7634</v>
      </c>
      <c r="C1855" s="2" t="s">
        <v>7635</v>
      </c>
      <c r="D1855">
        <f>LEN(B1855)</f>
        <v>8</v>
      </c>
      <c r="E1855" t="str">
        <f>"insert into localidadbanxico values('"&amp;C1855&amp;"','"&amp;B1855&amp;"');"</f>
        <v>insert into localidadbanxico values('03013006','ALTEPEXI');</v>
      </c>
    </row>
    <row r="1856" spans="1:5" x14ac:dyDescent="0.25">
      <c r="A1856" s="2" t="s">
        <v>7636</v>
      </c>
      <c r="B1856" s="2" t="s">
        <v>7637</v>
      </c>
      <c r="C1856" s="2" t="s">
        <v>7638</v>
      </c>
      <c r="D1856">
        <f>LEN(B1856)</f>
        <v>8</v>
      </c>
      <c r="E1856" t="str">
        <f>"insert into localidadbanxico values('"&amp;C1856&amp;"','"&amp;B1856&amp;"');"</f>
        <v>insert into localidadbanxico values('03014006','AMIXTLAN');</v>
      </c>
    </row>
    <row r="1857" spans="1:5" x14ac:dyDescent="0.25">
      <c r="A1857" s="2" t="s">
        <v>9933</v>
      </c>
      <c r="B1857" s="2" t="s">
        <v>9934</v>
      </c>
      <c r="C1857" s="2" t="s">
        <v>9935</v>
      </c>
      <c r="D1857">
        <f>LEN(B1857)</f>
        <v>6</v>
      </c>
      <c r="E1857" t="str">
        <f>"insert into localidadbanxico values('"&amp;C1857&amp;"','"&amp;B1857&amp;"');"</f>
        <v>insert into localidadbanxico values('03015009','AMOZOC');</v>
      </c>
    </row>
    <row r="1858" spans="1:5" x14ac:dyDescent="0.25">
      <c r="A1858" s="2" t="s">
        <v>7639</v>
      </c>
      <c r="B1858" s="2" t="s">
        <v>7640</v>
      </c>
      <c r="C1858" s="2" t="s">
        <v>7641</v>
      </c>
      <c r="D1858">
        <f>LEN(B1858)</f>
        <v>8</v>
      </c>
      <c r="E1858" t="str">
        <f>"insert into localidadbanxico values('"&amp;C1858&amp;"','"&amp;B1858&amp;"');"</f>
        <v>insert into localidadbanxico values('03016006','AQUIXTLA');</v>
      </c>
    </row>
    <row r="1859" spans="1:5" x14ac:dyDescent="0.25">
      <c r="A1859" s="2" t="s">
        <v>7642</v>
      </c>
      <c r="B1859" s="2" t="s">
        <v>7643</v>
      </c>
      <c r="C1859" s="2" t="s">
        <v>7644</v>
      </c>
      <c r="D1859">
        <f>LEN(B1859)</f>
        <v>7</v>
      </c>
      <c r="E1859" t="str">
        <f>"insert into localidadbanxico values('"&amp;C1859&amp;"','"&amp;B1859&amp;"');"</f>
        <v>insert into localidadbanxico values('03017006','ATEMPAN');</v>
      </c>
    </row>
    <row r="1860" spans="1:5" x14ac:dyDescent="0.25">
      <c r="A1860" s="2" t="s">
        <v>9936</v>
      </c>
      <c r="B1860" s="2" t="s">
        <v>9937</v>
      </c>
      <c r="C1860" s="2" t="s">
        <v>9938</v>
      </c>
      <c r="D1860">
        <f>LEN(B1860)</f>
        <v>18</v>
      </c>
      <c r="E1860" t="str">
        <f>"insert into localidadbanxico values('"&amp;C1860&amp;"','"&amp;B1860&amp;"');"</f>
        <v>insert into localidadbanxico values('03018009','ATEXCAL SAN MARTIN');</v>
      </c>
    </row>
    <row r="1861" spans="1:5" x14ac:dyDescent="0.25">
      <c r="A1861" s="2" t="s">
        <v>7645</v>
      </c>
      <c r="B1861" s="2" t="s">
        <v>7646</v>
      </c>
      <c r="C1861" s="2" t="s">
        <v>7647</v>
      </c>
      <c r="D1861">
        <f>LEN(B1861)</f>
        <v>7</v>
      </c>
      <c r="E1861" t="str">
        <f>"insert into localidadbanxico values('"&amp;C1861&amp;"','"&amp;B1861&amp;"');"</f>
        <v>insert into localidadbanxico values('03019006','ATLIXCO');</v>
      </c>
    </row>
    <row r="1862" spans="1:5" x14ac:dyDescent="0.25">
      <c r="A1862" s="2" t="s">
        <v>9939</v>
      </c>
      <c r="B1862" s="2" t="s">
        <v>9940</v>
      </c>
      <c r="C1862" s="2" t="s">
        <v>9941</v>
      </c>
      <c r="D1862">
        <f>LEN(B1862)</f>
        <v>11</v>
      </c>
      <c r="E1862" t="str">
        <f>"insert into localidadbanxico values('"&amp;C1862&amp;"','"&amp;B1862&amp;"');"</f>
        <v>insert into localidadbanxico values('03020009','ATOYATEMPAN');</v>
      </c>
    </row>
    <row r="1863" spans="1:5" x14ac:dyDescent="0.25">
      <c r="A1863" s="2" t="s">
        <v>9942</v>
      </c>
      <c r="B1863" s="2" t="s">
        <v>9943</v>
      </c>
      <c r="C1863" s="2" t="s">
        <v>9944</v>
      </c>
      <c r="D1863">
        <f>LEN(B1863)</f>
        <v>6</v>
      </c>
      <c r="E1863" t="str">
        <f>"insert into localidadbanxico values('"&amp;C1863&amp;"','"&amp;B1863&amp;"');"</f>
        <v>insert into localidadbanxico values('03021009','ATZALA');</v>
      </c>
    </row>
    <row r="1864" spans="1:5" x14ac:dyDescent="0.25">
      <c r="A1864" s="2" t="s">
        <v>5520</v>
      </c>
      <c r="B1864" s="2" t="s">
        <v>5521</v>
      </c>
      <c r="C1864" s="2" t="s">
        <v>5522</v>
      </c>
      <c r="D1864">
        <f>LEN(B1864)</f>
        <v>13</v>
      </c>
      <c r="E1864" t="str">
        <f>"insert into localidadbanxico values('"&amp;C1864&amp;"','"&amp;B1864&amp;"');"</f>
        <v>insert into localidadbanxico values('03022003','ATZITZIHUACAN');</v>
      </c>
    </row>
    <row r="1865" spans="1:5" x14ac:dyDescent="0.25">
      <c r="A1865" s="2" t="s">
        <v>9945</v>
      </c>
      <c r="B1865" s="2" t="s">
        <v>9946</v>
      </c>
      <c r="C1865" s="2" t="s">
        <v>9947</v>
      </c>
      <c r="D1865">
        <f>LEN(B1865)</f>
        <v>11</v>
      </c>
      <c r="E1865" t="str">
        <f>"insert into localidadbanxico values('"&amp;C1865&amp;"','"&amp;B1865&amp;"');"</f>
        <v>insert into localidadbanxico values('03023009','ATZITZINTLA');</v>
      </c>
    </row>
    <row r="1866" spans="1:5" x14ac:dyDescent="0.25">
      <c r="A1866" s="2" t="s">
        <v>9948</v>
      </c>
      <c r="B1866" s="2" t="s">
        <v>9949</v>
      </c>
      <c r="C1866" s="2" t="s">
        <v>9950</v>
      </c>
      <c r="D1866">
        <f>LEN(B1866)</f>
        <v>6</v>
      </c>
      <c r="E1866" t="str">
        <f>"insert into localidadbanxico values('"&amp;C1866&amp;"','"&amp;B1866&amp;"');"</f>
        <v>insert into localidadbanxico values('03024009','AXUTLA');</v>
      </c>
    </row>
    <row r="1867" spans="1:5" x14ac:dyDescent="0.25">
      <c r="A1867" s="2" t="s">
        <v>5523</v>
      </c>
      <c r="B1867" s="2" t="s">
        <v>5524</v>
      </c>
      <c r="C1867" s="2" t="s">
        <v>5525</v>
      </c>
      <c r="D1867">
        <f>LEN(B1867)</f>
        <v>20</v>
      </c>
      <c r="E1867" t="str">
        <f>"insert into localidadbanxico values('"&amp;C1867&amp;"','"&amp;B1867&amp;"');"</f>
        <v>insert into localidadbanxico values('03025003','AYOTOXCO DE GUERRERO');</v>
      </c>
    </row>
    <row r="1868" spans="1:5" x14ac:dyDescent="0.25">
      <c r="A1868" s="2" t="s">
        <v>9951</v>
      </c>
      <c r="B1868" s="2" t="s">
        <v>9952</v>
      </c>
      <c r="C1868" s="2" t="s">
        <v>9953</v>
      </c>
      <c r="D1868">
        <f>LEN(B1868)</f>
        <v>6</v>
      </c>
      <c r="E1868" t="str">
        <f>"insert into localidadbanxico values('"&amp;C1868&amp;"','"&amp;B1868&amp;"');"</f>
        <v>insert into localidadbanxico values('03026009','CALPAN');</v>
      </c>
    </row>
    <row r="1869" spans="1:5" x14ac:dyDescent="0.25">
      <c r="A1869" s="2" t="s">
        <v>9954</v>
      </c>
      <c r="B1869" s="2" t="s">
        <v>9955</v>
      </c>
      <c r="C1869" s="2" t="s">
        <v>9956</v>
      </c>
      <c r="D1869">
        <f>LEN(B1869)</f>
        <v>8</v>
      </c>
      <c r="E1869" t="str">
        <f>"insert into localidadbanxico values('"&amp;C1869&amp;"','"&amp;B1869&amp;"');"</f>
        <v>insert into localidadbanxico values('03027009','CALTEPEC');</v>
      </c>
    </row>
    <row r="1870" spans="1:5" x14ac:dyDescent="0.25">
      <c r="A1870" s="2" t="s">
        <v>5526</v>
      </c>
      <c r="B1870" s="2" t="s">
        <v>5527</v>
      </c>
      <c r="C1870" s="2" t="s">
        <v>5528</v>
      </c>
      <c r="D1870">
        <f>LEN(B1870)</f>
        <v>11</v>
      </c>
      <c r="E1870" t="str">
        <f>"insert into localidadbanxico values('"&amp;C1870&amp;"','"&amp;B1870&amp;"');"</f>
        <v>insert into localidadbanxico values('03028003','CAMOCUAUTLA');</v>
      </c>
    </row>
    <row r="1871" spans="1:5" x14ac:dyDescent="0.25">
      <c r="A1871" s="2" t="s">
        <v>9957</v>
      </c>
      <c r="B1871" s="2" t="s">
        <v>9958</v>
      </c>
      <c r="C1871" s="2" t="s">
        <v>9959</v>
      </c>
      <c r="D1871">
        <f>LEN(B1871)</f>
        <v>9</v>
      </c>
      <c r="E1871" t="str">
        <f>"insert into localidadbanxico values('"&amp;C1871&amp;"','"&amp;B1871&amp;"');"</f>
        <v>insert into localidadbanxico values('03029009','CAXHUACAN');</v>
      </c>
    </row>
    <row r="1872" spans="1:5" x14ac:dyDescent="0.25">
      <c r="A1872" s="2" t="s">
        <v>9960</v>
      </c>
      <c r="B1872" s="2" t="s">
        <v>8505</v>
      </c>
      <c r="C1872" s="2" t="s">
        <v>9961</v>
      </c>
      <c r="D1872">
        <f>LEN(B1872)</f>
        <v>8</v>
      </c>
      <c r="E1872" t="str">
        <f>"insert into localidadbanxico values('"&amp;C1872&amp;"','"&amp;B1872&amp;"');"</f>
        <v>insert into localidadbanxico values('03030009','COATEPEC');</v>
      </c>
    </row>
    <row r="1873" spans="1:5" x14ac:dyDescent="0.25">
      <c r="A1873" s="2" t="s">
        <v>9962</v>
      </c>
      <c r="B1873" s="2" t="s">
        <v>9963</v>
      </c>
      <c r="C1873" s="2" t="s">
        <v>9964</v>
      </c>
      <c r="D1873">
        <f>LEN(B1873)</f>
        <v>9</v>
      </c>
      <c r="E1873" t="str">
        <f>"insert into localidadbanxico values('"&amp;C1873&amp;"','"&amp;B1873&amp;"');"</f>
        <v>insert into localidadbanxico values('03031009','COATZINGO');</v>
      </c>
    </row>
    <row r="1874" spans="1:5" x14ac:dyDescent="0.25">
      <c r="A1874" s="2" t="s">
        <v>5529</v>
      </c>
      <c r="B1874" s="2" t="s">
        <v>5530</v>
      </c>
      <c r="C1874" s="2" t="s">
        <v>5531</v>
      </c>
      <c r="D1874">
        <f>LEN(B1874)</f>
        <v>9</v>
      </c>
      <c r="E1874" t="str">
        <f>"insert into localidadbanxico values('"&amp;C1874&amp;"','"&amp;B1874&amp;"');"</f>
        <v>insert into localidadbanxico values('03032003','COHETZALA');</v>
      </c>
    </row>
    <row r="1875" spans="1:5" x14ac:dyDescent="0.25">
      <c r="A1875" s="2" t="s">
        <v>9965</v>
      </c>
      <c r="B1875" s="2" t="s">
        <v>9966</v>
      </c>
      <c r="C1875" s="2" t="s">
        <v>9967</v>
      </c>
      <c r="D1875">
        <f>LEN(B1875)</f>
        <v>8</v>
      </c>
      <c r="E1875" t="str">
        <f>"insert into localidadbanxico values('"&amp;C1875&amp;"','"&amp;B1875&amp;"');"</f>
        <v>insert into localidadbanxico values('03033009','COHUECAN');</v>
      </c>
    </row>
    <row r="1876" spans="1:5" x14ac:dyDescent="0.25">
      <c r="A1876" s="2" t="s">
        <v>9968</v>
      </c>
      <c r="B1876" s="2" t="s">
        <v>9969</v>
      </c>
      <c r="C1876" s="2" t="s">
        <v>9970</v>
      </c>
      <c r="D1876">
        <f>LEN(B1876)</f>
        <v>9</v>
      </c>
      <c r="E1876" t="str">
        <f>"insert into localidadbanxico values('"&amp;C1876&amp;"','"&amp;B1876&amp;"');"</f>
        <v>insert into localidadbanxico values('03034009','CORONANGO');</v>
      </c>
    </row>
    <row r="1877" spans="1:5" x14ac:dyDescent="0.25">
      <c r="A1877" s="2" t="s">
        <v>5532</v>
      </c>
      <c r="B1877" s="2" t="s">
        <v>5533</v>
      </c>
      <c r="C1877" s="2" t="s">
        <v>5534</v>
      </c>
      <c r="D1877">
        <f>LEN(B1877)</f>
        <v>9</v>
      </c>
      <c r="E1877" t="str">
        <f>"insert into localidadbanxico values('"&amp;C1877&amp;"','"&amp;B1877&amp;"');"</f>
        <v>insert into localidadbanxico values('03035003','COXCATLAN');</v>
      </c>
    </row>
    <row r="1878" spans="1:5" x14ac:dyDescent="0.25">
      <c r="A1878" s="2" t="s">
        <v>9971</v>
      </c>
      <c r="B1878" s="2" t="s">
        <v>9972</v>
      </c>
      <c r="C1878" s="2" t="s">
        <v>9973</v>
      </c>
      <c r="D1878">
        <f>LEN(B1878)</f>
        <v>10</v>
      </c>
      <c r="E1878" t="str">
        <f>"insert into localidadbanxico values('"&amp;C1878&amp;"','"&amp;B1878&amp;"');"</f>
        <v>insert into localidadbanxico values('03036009','COYOMEAPAN');</v>
      </c>
    </row>
    <row r="1879" spans="1:5" x14ac:dyDescent="0.25">
      <c r="A1879" s="2" t="s">
        <v>9974</v>
      </c>
      <c r="B1879" s="2" t="s">
        <v>6073</v>
      </c>
      <c r="C1879" s="2" t="s">
        <v>9975</v>
      </c>
      <c r="D1879">
        <f>LEN(B1879)</f>
        <v>9</v>
      </c>
      <c r="E1879" t="str">
        <f>"insert into localidadbanxico values('"&amp;C1879&amp;"','"&amp;B1879&amp;"');"</f>
        <v>insert into localidadbanxico values('03037009','COYOTEPEC');</v>
      </c>
    </row>
    <row r="1880" spans="1:5" x14ac:dyDescent="0.25">
      <c r="A1880" s="2" t="s">
        <v>5535</v>
      </c>
      <c r="B1880" s="2" t="s">
        <v>5536</v>
      </c>
      <c r="C1880" s="2" t="s">
        <v>5537</v>
      </c>
      <c r="D1880">
        <f>LEN(B1880)</f>
        <v>33</v>
      </c>
      <c r="E1880" t="str">
        <f>"insert into localidadbanxico values('"&amp;C1880&amp;"','"&amp;B1880&amp;"');"</f>
        <v>insert into localidadbanxico values('03038003','CUAPIAXTLA DE MADERO MUNICIPIO DE');</v>
      </c>
    </row>
    <row r="1881" spans="1:5" x14ac:dyDescent="0.25">
      <c r="A1881" s="2" t="s">
        <v>11111</v>
      </c>
      <c r="B1881" s="2" t="s">
        <v>11112</v>
      </c>
      <c r="C1881" s="2" t="s">
        <v>11113</v>
      </c>
      <c r="D1881">
        <f>LEN(B1881)</f>
        <v>33</v>
      </c>
      <c r="E1881" t="str">
        <f>"insert into localidadbanxico values('"&amp;C1881&amp;"','"&amp;B1881&amp;"');"</f>
        <v>insert into localidadbanxico values('03038103','CUAPIAXTLA DE MADERO LOCALIDAD DE');</v>
      </c>
    </row>
    <row r="1882" spans="1:5" x14ac:dyDescent="0.25">
      <c r="A1882" s="2" t="s">
        <v>11545</v>
      </c>
      <c r="B1882" s="2" t="s">
        <v>11546</v>
      </c>
      <c r="C1882" s="2" t="s">
        <v>11547</v>
      </c>
      <c r="D1882">
        <f>LEN(B1882)</f>
        <v>21</v>
      </c>
      <c r="E1882" t="str">
        <f>"insert into localidadbanxico values('"&amp;C1882&amp;"','"&amp;B1882&amp;"');"</f>
        <v>insert into localidadbanxico values('03038207','LAZARO CARDENAS VILLA');</v>
      </c>
    </row>
    <row r="1883" spans="1:5" x14ac:dyDescent="0.25">
      <c r="A1883" s="2" t="s">
        <v>9976</v>
      </c>
      <c r="B1883" s="2" t="s">
        <v>9977</v>
      </c>
      <c r="C1883" s="2" t="s">
        <v>9978</v>
      </c>
      <c r="D1883">
        <f>LEN(B1883)</f>
        <v>9</v>
      </c>
      <c r="E1883" t="str">
        <f>"insert into localidadbanxico values('"&amp;C1883&amp;"','"&amp;B1883&amp;"');"</f>
        <v>insert into localidadbanxico values('03039009','CAUTEMPAN');</v>
      </c>
    </row>
    <row r="1884" spans="1:5" x14ac:dyDescent="0.25">
      <c r="A1884" s="2" t="s">
        <v>7648</v>
      </c>
      <c r="B1884" s="2" t="s">
        <v>7649</v>
      </c>
      <c r="C1884" s="2" t="s">
        <v>7650</v>
      </c>
      <c r="D1884">
        <f>LEN(B1884)</f>
        <v>11</v>
      </c>
      <c r="E1884" t="str">
        <f>"insert into localidadbanxico values('"&amp;C1884&amp;"','"&amp;B1884&amp;"');"</f>
        <v>insert into localidadbanxico values('03040006','CUAUTINCHAN');</v>
      </c>
    </row>
    <row r="1885" spans="1:5" x14ac:dyDescent="0.25">
      <c r="A1885" s="2" t="s">
        <v>7651</v>
      </c>
      <c r="B1885" s="2" t="s">
        <v>7652</v>
      </c>
      <c r="C1885" s="2" t="s">
        <v>7653</v>
      </c>
      <c r="D1885">
        <f>LEN(B1885)</f>
        <v>13</v>
      </c>
      <c r="E1885" t="str">
        <f>"insert into localidadbanxico values('"&amp;C1885&amp;"','"&amp;B1885&amp;"');"</f>
        <v>insert into localidadbanxico values('03041006','CUAUTLANCINGO');</v>
      </c>
    </row>
    <row r="1886" spans="1:5" x14ac:dyDescent="0.25">
      <c r="A1886" s="2" t="s">
        <v>9979</v>
      </c>
      <c r="B1886" s="2" t="s">
        <v>9980</v>
      </c>
      <c r="C1886" s="2" t="s">
        <v>9981</v>
      </c>
      <c r="D1886">
        <f>LEN(B1886)</f>
        <v>7</v>
      </c>
      <c r="E1886" t="str">
        <f>"insert into localidadbanxico values('"&amp;C1886&amp;"','"&amp;B1886&amp;"');"</f>
        <v>insert into localidadbanxico values('03042009','CUAYUCA');</v>
      </c>
    </row>
    <row r="1887" spans="1:5" x14ac:dyDescent="0.25">
      <c r="A1887" s="2" t="s">
        <v>7654</v>
      </c>
      <c r="B1887" s="2" t="s">
        <v>7655</v>
      </c>
      <c r="C1887" s="2" t="s">
        <v>7656</v>
      </c>
      <c r="D1887">
        <f>LEN(B1887)</f>
        <v>22</v>
      </c>
      <c r="E1887" t="str">
        <f>"insert into localidadbanxico values('"&amp;C1887&amp;"','"&amp;B1887&amp;"');"</f>
        <v>insert into localidadbanxico values('03043006','CUETZALAN DEL PROGRESO');</v>
      </c>
    </row>
    <row r="1888" spans="1:5" x14ac:dyDescent="0.25">
      <c r="A1888" s="2" t="s">
        <v>7657</v>
      </c>
      <c r="B1888" s="2" t="s">
        <v>7658</v>
      </c>
      <c r="C1888" s="2" t="s">
        <v>7659</v>
      </c>
      <c r="D1888">
        <f>LEN(B1888)</f>
        <v>7</v>
      </c>
      <c r="E1888" t="str">
        <f>"insert into localidadbanxico values('"&amp;C1888&amp;"','"&amp;B1888&amp;"');"</f>
        <v>insert into localidadbanxico values('03044006','CUYOACO');</v>
      </c>
    </row>
    <row r="1889" spans="1:5" x14ac:dyDescent="0.25">
      <c r="A1889" s="2" t="s">
        <v>9982</v>
      </c>
      <c r="B1889" s="2" t="s">
        <v>9983</v>
      </c>
      <c r="C1889" s="2" t="s">
        <v>9984</v>
      </c>
      <c r="D1889">
        <f>LEN(B1889)</f>
        <v>22</v>
      </c>
      <c r="E1889" t="str">
        <f>"insert into localidadbanxico values('"&amp;C1889&amp;"','"&amp;B1889&amp;"');"</f>
        <v>insert into localidadbanxico values('03045009','CHALCHICOMULA DE SESMA');</v>
      </c>
    </row>
    <row r="1890" spans="1:5" x14ac:dyDescent="0.25">
      <c r="A1890" s="2" t="s">
        <v>10894</v>
      </c>
      <c r="B1890" s="2" t="s">
        <v>10895</v>
      </c>
      <c r="C1890" s="2" t="s">
        <v>10896</v>
      </c>
      <c r="D1890">
        <f>LEN(B1890)</f>
        <v>13</v>
      </c>
      <c r="E1890" t="str">
        <f>"insert into localidadbanxico values('"&amp;C1890&amp;"','"&amp;B1890&amp;"');"</f>
        <v>insert into localidadbanxico values('03045055','CIUDAD SERDAN');</v>
      </c>
    </row>
    <row r="1891" spans="1:5" x14ac:dyDescent="0.25">
      <c r="A1891" s="2" t="s">
        <v>7660</v>
      </c>
      <c r="B1891" s="2" t="s">
        <v>7661</v>
      </c>
      <c r="C1891" s="2" t="s">
        <v>7662</v>
      </c>
      <c r="D1891">
        <f>LEN(B1891)</f>
        <v>8</v>
      </c>
      <c r="E1891" t="str">
        <f>"insert into localidadbanxico values('"&amp;C1891&amp;"','"&amp;B1891&amp;"');"</f>
        <v>insert into localidadbanxico values('03046006','CHAPULCO');</v>
      </c>
    </row>
    <row r="1892" spans="1:5" x14ac:dyDescent="0.25">
      <c r="A1892" s="2" t="s">
        <v>7663</v>
      </c>
      <c r="B1892" s="2" t="s">
        <v>3973</v>
      </c>
      <c r="C1892" s="2" t="s">
        <v>7664</v>
      </c>
      <c r="D1892">
        <f>LEN(B1892)</f>
        <v>8</v>
      </c>
      <c r="E1892" t="str">
        <f>"insert into localidadbanxico values('"&amp;C1892&amp;"','"&amp;B1892&amp;"');"</f>
        <v>insert into localidadbanxico values('03047006','CHIAUTLA');</v>
      </c>
    </row>
    <row r="1893" spans="1:5" x14ac:dyDescent="0.25">
      <c r="A1893" s="2" t="s">
        <v>9985</v>
      </c>
      <c r="B1893" s="2" t="s">
        <v>9986</v>
      </c>
      <c r="C1893" s="2" t="s">
        <v>9987</v>
      </c>
      <c r="D1893">
        <f>LEN(B1893)</f>
        <v>11</v>
      </c>
      <c r="E1893" t="str">
        <f>"insert into localidadbanxico values('"&amp;C1893&amp;"','"&amp;B1893&amp;"');"</f>
        <v>insert into localidadbanxico values('03048009','CHIAUTZINGO');</v>
      </c>
    </row>
    <row r="1894" spans="1:5" x14ac:dyDescent="0.25">
      <c r="A1894" s="2" t="s">
        <v>7665</v>
      </c>
      <c r="B1894" s="2" t="s">
        <v>7666</v>
      </c>
      <c r="C1894" s="2" t="s">
        <v>7667</v>
      </c>
      <c r="D1894">
        <f>LEN(B1894)</f>
        <v>13</v>
      </c>
      <c r="E1894" t="str">
        <f>"insert into localidadbanxico values('"&amp;C1894&amp;"','"&amp;B1894&amp;"');"</f>
        <v>insert into localidadbanxico values('03049006','CHICONCUAUTLA');</v>
      </c>
    </row>
    <row r="1895" spans="1:5" x14ac:dyDescent="0.25">
      <c r="A1895" s="2" t="s">
        <v>9988</v>
      </c>
      <c r="B1895" s="2" t="s">
        <v>9989</v>
      </c>
      <c r="C1895" s="2" t="s">
        <v>9990</v>
      </c>
      <c r="D1895">
        <f>LEN(B1895)</f>
        <v>11</v>
      </c>
      <c r="E1895" t="str">
        <f>"insert into localidadbanxico values('"&amp;C1895&amp;"','"&amp;B1895&amp;"');"</f>
        <v>insert into localidadbanxico values('03050009','CHICHIQUILA');</v>
      </c>
    </row>
    <row r="1896" spans="1:5" x14ac:dyDescent="0.25">
      <c r="A1896" s="2" t="s">
        <v>11393</v>
      </c>
      <c r="B1896" s="2" t="s">
        <v>11394</v>
      </c>
      <c r="C1896" s="2" t="s">
        <v>11395</v>
      </c>
      <c r="D1896">
        <f>LEN(B1896)</f>
        <v>20</v>
      </c>
      <c r="E1896" t="str">
        <f>"insert into localidadbanxico values('"&amp;C1896&amp;"','"&amp;B1896&amp;"');"</f>
        <v>insert into localidadbanxico values('03051009','CHIETLA MUNICIPIO DE');</v>
      </c>
    </row>
    <row r="1897" spans="1:5" x14ac:dyDescent="0.25">
      <c r="A1897" s="2" t="s">
        <v>10897</v>
      </c>
      <c r="B1897" s="2" t="s">
        <v>10898</v>
      </c>
      <c r="C1897" s="2" t="s">
        <v>10899</v>
      </c>
      <c r="D1897">
        <f>LEN(B1897)</f>
        <v>9</v>
      </c>
      <c r="E1897" t="str">
        <f>"insert into localidadbanxico values('"&amp;C1897&amp;"','"&amp;B1897&amp;"');"</f>
        <v>insert into localidadbanxico values('03051055','ATENCINGO');</v>
      </c>
    </row>
    <row r="1898" spans="1:5" x14ac:dyDescent="0.25">
      <c r="A1898" s="2" t="s">
        <v>11390</v>
      </c>
      <c r="B1898" s="2" t="s">
        <v>11391</v>
      </c>
      <c r="C1898" s="2" t="s">
        <v>11392</v>
      </c>
      <c r="D1898">
        <f>LEN(B1898)</f>
        <v>7</v>
      </c>
      <c r="E1898" t="str">
        <f>"insert into localidadbanxico values('"&amp;C1898&amp;"','"&amp;B1898&amp;"');"</f>
        <v>insert into localidadbanxico values('03051159','CHIETLA');</v>
      </c>
    </row>
    <row r="1899" spans="1:5" x14ac:dyDescent="0.25">
      <c r="A1899" s="2" t="s">
        <v>5538</v>
      </c>
      <c r="B1899" s="2" t="s">
        <v>5539</v>
      </c>
      <c r="C1899" s="2" t="s">
        <v>5540</v>
      </c>
      <c r="D1899">
        <f>LEN(B1899)</f>
        <v>14</v>
      </c>
      <c r="E1899" t="str">
        <f>"insert into localidadbanxico values('"&amp;C1899&amp;"','"&amp;B1899&amp;"');"</f>
        <v>insert into localidadbanxico values('03052003','CHIGMECATITLAN');</v>
      </c>
    </row>
    <row r="1900" spans="1:5" x14ac:dyDescent="0.25">
      <c r="A1900" s="2" t="s">
        <v>9991</v>
      </c>
      <c r="B1900" s="2" t="s">
        <v>9992</v>
      </c>
      <c r="C1900" s="2" t="s">
        <v>9993</v>
      </c>
      <c r="D1900">
        <f>LEN(B1900)</f>
        <v>12</v>
      </c>
      <c r="E1900" t="str">
        <f>"insert into localidadbanxico values('"&amp;C1900&amp;"','"&amp;B1900&amp;"');"</f>
        <v>insert into localidadbanxico values('03053009','CHIGNAHUAPAN');</v>
      </c>
    </row>
    <row r="1901" spans="1:5" x14ac:dyDescent="0.25">
      <c r="A1901" s="2" t="s">
        <v>9994</v>
      </c>
      <c r="B1901" s="2" t="s">
        <v>9995</v>
      </c>
      <c r="C1901" s="2" t="s">
        <v>9996</v>
      </c>
      <c r="D1901">
        <f>LEN(B1901)</f>
        <v>10</v>
      </c>
      <c r="E1901" t="str">
        <f>"insert into localidadbanxico values('"&amp;C1901&amp;"','"&amp;B1901&amp;"');"</f>
        <v>insert into localidadbanxico values('03054009','CHIGNAUTLA');</v>
      </c>
    </row>
    <row r="1902" spans="1:5" x14ac:dyDescent="0.25">
      <c r="A1902" s="2" t="s">
        <v>5541</v>
      </c>
      <c r="B1902" s="2" t="s">
        <v>5542</v>
      </c>
      <c r="C1902" s="2" t="s">
        <v>5543</v>
      </c>
      <c r="D1902">
        <f>LEN(B1902)</f>
        <v>5</v>
      </c>
      <c r="E1902" t="str">
        <f>"insert into localidadbanxico values('"&amp;C1902&amp;"','"&amp;B1902&amp;"');"</f>
        <v>insert into localidadbanxico values('03055003','CHILA');</v>
      </c>
    </row>
    <row r="1903" spans="1:5" x14ac:dyDescent="0.25">
      <c r="A1903" s="2" t="s">
        <v>9997</v>
      </c>
      <c r="B1903" s="2" t="s">
        <v>9998</v>
      </c>
      <c r="C1903" s="2" t="s">
        <v>9999</v>
      </c>
      <c r="D1903">
        <f>LEN(B1903)</f>
        <v>12</v>
      </c>
      <c r="E1903" t="str">
        <f>"insert into localidadbanxico values('"&amp;C1903&amp;"','"&amp;B1903&amp;"');"</f>
        <v>insert into localidadbanxico values('03056009','CHILA DE SAL');</v>
      </c>
    </row>
    <row r="1904" spans="1:5" x14ac:dyDescent="0.25">
      <c r="A1904" s="2" t="s">
        <v>10000</v>
      </c>
      <c r="B1904" s="2" t="s">
        <v>10001</v>
      </c>
      <c r="C1904" s="2" t="s">
        <v>10002</v>
      </c>
      <c r="D1904">
        <f>LEN(B1904)</f>
        <v>11</v>
      </c>
      <c r="E1904" t="str">
        <f>"insert into localidadbanxico values('"&amp;C1904&amp;"','"&amp;B1904&amp;"');"</f>
        <v>insert into localidadbanxico values('03057009','CHILA HONEY');</v>
      </c>
    </row>
    <row r="1905" spans="1:5" x14ac:dyDescent="0.25">
      <c r="A1905" s="2" t="s">
        <v>5544</v>
      </c>
      <c r="B1905" s="2" t="s">
        <v>5545</v>
      </c>
      <c r="C1905" s="2" t="s">
        <v>5546</v>
      </c>
      <c r="D1905">
        <f>LEN(B1905)</f>
        <v>10</v>
      </c>
      <c r="E1905" t="str">
        <f>"insert into localidadbanxico values('"&amp;C1905&amp;"','"&amp;B1905&amp;"');"</f>
        <v>insert into localidadbanxico values('03058003','CHILCHOTLA');</v>
      </c>
    </row>
    <row r="1906" spans="1:5" x14ac:dyDescent="0.25">
      <c r="A1906" s="2" t="s">
        <v>11596</v>
      </c>
      <c r="B1906" s="2" t="s">
        <v>11597</v>
      </c>
      <c r="C1906" s="2" t="s">
        <v>11598</v>
      </c>
      <c r="D1906">
        <f>LEN(B1906)</f>
        <v>13</v>
      </c>
      <c r="E1906" t="str">
        <f>"insert into localidadbanxico values('"&amp;C1906&amp;"','"&amp;B1906&amp;"');"</f>
        <v>insert into localidadbanxico values('03058209','RAFAEL GARCIA');</v>
      </c>
    </row>
    <row r="1907" spans="1:5" x14ac:dyDescent="0.25">
      <c r="A1907" s="2" t="s">
        <v>10003</v>
      </c>
      <c r="B1907" s="2" t="s">
        <v>10004</v>
      </c>
      <c r="C1907" s="2" t="s">
        <v>10005</v>
      </c>
      <c r="D1907">
        <f>LEN(B1907)</f>
        <v>9</v>
      </c>
      <c r="E1907" t="str">
        <f>"insert into localidadbanxico values('"&amp;C1907&amp;"','"&amp;B1907&amp;"');"</f>
        <v>insert into localidadbanxico values('03059009','CHINANTLA');</v>
      </c>
    </row>
    <row r="1908" spans="1:5" x14ac:dyDescent="0.25">
      <c r="A1908" s="2" t="s">
        <v>10006</v>
      </c>
      <c r="B1908" s="2" t="s">
        <v>10007</v>
      </c>
      <c r="C1908" s="2" t="s">
        <v>10008</v>
      </c>
      <c r="D1908">
        <f>LEN(B1908)</f>
        <v>14</v>
      </c>
      <c r="E1908" t="str">
        <f>"insert into localidadbanxico values('"&amp;C1908&amp;"','"&amp;B1908&amp;"');"</f>
        <v>insert into localidadbanxico values('03060009','DOMINGO ARENAS');</v>
      </c>
    </row>
    <row r="1909" spans="1:5" x14ac:dyDescent="0.25">
      <c r="A1909" s="2" t="s">
        <v>10009</v>
      </c>
      <c r="B1909" s="2" t="s">
        <v>8111</v>
      </c>
      <c r="C1909" s="2" t="s">
        <v>10010</v>
      </c>
      <c r="D1909">
        <f>LEN(B1909)</f>
        <v>12</v>
      </c>
      <c r="E1909" t="str">
        <f>"insert into localidadbanxico values('"&amp;C1909&amp;"','"&amp;B1909&amp;"');"</f>
        <v>insert into localidadbanxico values('03061009','ELOXOCHITLAN');</v>
      </c>
    </row>
    <row r="1910" spans="1:5" x14ac:dyDescent="0.25">
      <c r="A1910" s="2" t="s">
        <v>5547</v>
      </c>
      <c r="B1910" s="2" t="s">
        <v>5548</v>
      </c>
      <c r="C1910" s="2" t="s">
        <v>5549</v>
      </c>
      <c r="D1910">
        <f>LEN(B1910)</f>
        <v>7</v>
      </c>
      <c r="E1910" t="str">
        <f>"insert into localidadbanxico values('"&amp;C1910&amp;"','"&amp;B1910&amp;"');"</f>
        <v>insert into localidadbanxico values('03062003','EPATLAN');</v>
      </c>
    </row>
    <row r="1911" spans="1:5" x14ac:dyDescent="0.25">
      <c r="A1911" s="2" t="s">
        <v>10011</v>
      </c>
      <c r="B1911" s="2" t="s">
        <v>10012</v>
      </c>
      <c r="C1911" s="2" t="s">
        <v>10013</v>
      </c>
      <c r="D1911">
        <f>LEN(B1911)</f>
        <v>9</v>
      </c>
      <c r="E1911" t="str">
        <f>"insert into localidadbanxico values('"&amp;C1911&amp;"','"&amp;B1911&amp;"');"</f>
        <v>insert into localidadbanxico values('03063009','ESPERANZA');</v>
      </c>
    </row>
    <row r="1912" spans="1:5" x14ac:dyDescent="0.25">
      <c r="A1912" s="2" t="s">
        <v>10014</v>
      </c>
      <c r="B1912" s="2" t="s">
        <v>10015</v>
      </c>
      <c r="C1912" s="2" t="s">
        <v>10016</v>
      </c>
      <c r="D1912">
        <f>LEN(B1912)</f>
        <v>16</v>
      </c>
      <c r="E1912" t="str">
        <f>"insert into localidadbanxico values('"&amp;C1912&amp;"','"&amp;B1912&amp;"');"</f>
        <v>insert into localidadbanxico values('03064009','FRANCISCO Z MENA');</v>
      </c>
    </row>
    <row r="1913" spans="1:5" x14ac:dyDescent="0.25">
      <c r="A1913" s="2" t="s">
        <v>11328</v>
      </c>
      <c r="B1913" s="2" t="s">
        <v>11329</v>
      </c>
      <c r="C1913" s="2" t="s">
        <v>11330</v>
      </c>
      <c r="D1913">
        <f>LEN(B1913)</f>
        <v>12</v>
      </c>
      <c r="E1913" t="str">
        <f>"insert into localidadbanxico values('"&amp;C1913&amp;"','"&amp;B1913&amp;"');"</f>
        <v>insert into localidadbanxico values('03064156','METLALTOYUCA');</v>
      </c>
    </row>
    <row r="1914" spans="1:5" x14ac:dyDescent="0.25">
      <c r="A1914" s="2" t="s">
        <v>5550</v>
      </c>
      <c r="B1914" s="2" t="s">
        <v>5551</v>
      </c>
      <c r="C1914" s="2" t="s">
        <v>5552</v>
      </c>
      <c r="D1914">
        <f>LEN(B1914)</f>
        <v>22</v>
      </c>
      <c r="E1914" t="str">
        <f>"insert into localidadbanxico values('"&amp;C1914&amp;"','"&amp;B1914&amp;"');"</f>
        <v>insert into localidadbanxico values('03065003','GENERAL FELIPE ANGELES');</v>
      </c>
    </row>
    <row r="1915" spans="1:5" x14ac:dyDescent="0.25">
      <c r="A1915" s="2" t="s">
        <v>11868</v>
      </c>
      <c r="B1915" s="2" t="s">
        <v>11869</v>
      </c>
      <c r="C1915" s="2" t="s">
        <v>11870</v>
      </c>
      <c r="D1915">
        <f>LEN(B1915)</f>
        <v>22</v>
      </c>
      <c r="E1915" t="str">
        <f>"insert into localidadbanxico values('"&amp;C1915&amp;"','"&amp;B1915&amp;"');"</f>
        <v>insert into localidadbanxico values('03065306','SAN PABLO DE LAS TUNAS');</v>
      </c>
    </row>
    <row r="1916" spans="1:5" x14ac:dyDescent="0.25">
      <c r="A1916" s="2" t="s">
        <v>10017</v>
      </c>
      <c r="B1916" s="2" t="s">
        <v>4066</v>
      </c>
      <c r="C1916" s="2" t="s">
        <v>10018</v>
      </c>
      <c r="D1916">
        <f>LEN(B1916)</f>
        <v>9</v>
      </c>
      <c r="E1916" t="str">
        <f>"insert into localidadbanxico values('"&amp;C1916&amp;"','"&amp;B1916&amp;"');"</f>
        <v>insert into localidadbanxico values('03066009','GUADALUPE');</v>
      </c>
    </row>
    <row r="1917" spans="1:5" x14ac:dyDescent="0.25">
      <c r="A1917" s="2" t="s">
        <v>10019</v>
      </c>
      <c r="B1917" s="2" t="s">
        <v>5948</v>
      </c>
      <c r="C1917" s="2" t="s">
        <v>10020</v>
      </c>
      <c r="D1917">
        <f>LEN(B1917)</f>
        <v>18</v>
      </c>
      <c r="E1917" t="str">
        <f>"insert into localidadbanxico values('"&amp;C1917&amp;"','"&amp;B1917&amp;"');"</f>
        <v>insert into localidadbanxico values('03067009','GUADALUPE VICTORIA');</v>
      </c>
    </row>
    <row r="1918" spans="1:5" x14ac:dyDescent="0.25">
      <c r="A1918" s="2" t="s">
        <v>5553</v>
      </c>
      <c r="B1918" s="2" t="s">
        <v>5554</v>
      </c>
      <c r="C1918" s="2" t="s">
        <v>5555</v>
      </c>
      <c r="D1918">
        <f>LEN(B1918)</f>
        <v>20</v>
      </c>
      <c r="E1918" t="str">
        <f>"insert into localidadbanxico values('"&amp;C1918&amp;"','"&amp;B1918&amp;"');"</f>
        <v>insert into localidadbanxico values('03068003','HERMENEGILDO GALEANA');</v>
      </c>
    </row>
    <row r="1919" spans="1:5" x14ac:dyDescent="0.25">
      <c r="A1919" s="2" t="s">
        <v>10876</v>
      </c>
      <c r="B1919" s="2" t="s">
        <v>10877</v>
      </c>
      <c r="C1919" s="2" t="s">
        <v>10878</v>
      </c>
      <c r="D1919">
        <f>LEN(B1919)</f>
        <v>10</v>
      </c>
      <c r="E1919" t="str">
        <f>"insert into localidadbanxico values('"&amp;C1919&amp;"','"&amp;B1919&amp;"');"</f>
        <v>insert into localidadbanxico values('03068054','BIENVENIDO');</v>
      </c>
    </row>
    <row r="1920" spans="1:5" x14ac:dyDescent="0.25">
      <c r="A1920" s="2" t="s">
        <v>10021</v>
      </c>
      <c r="B1920" s="2" t="s">
        <v>10022</v>
      </c>
      <c r="C1920" s="2" t="s">
        <v>10023</v>
      </c>
      <c r="D1920">
        <f>LEN(B1920)</f>
        <v>11</v>
      </c>
      <c r="E1920" t="str">
        <f>"insert into localidadbanxico values('"&amp;C1920&amp;"','"&amp;B1920&amp;"');"</f>
        <v>insert into localidadbanxico values('03069009','HUAQUECHULA');</v>
      </c>
    </row>
    <row r="1921" spans="1:5" x14ac:dyDescent="0.25">
      <c r="A1921" s="2" t="s">
        <v>7668</v>
      </c>
      <c r="B1921" s="2" t="s">
        <v>7669</v>
      </c>
      <c r="C1921" s="2" t="s">
        <v>7670</v>
      </c>
      <c r="D1921">
        <f>LEN(B1921)</f>
        <v>12</v>
      </c>
      <c r="E1921" t="str">
        <f>"insert into localidadbanxico values('"&amp;C1921&amp;"','"&amp;B1921&amp;"');"</f>
        <v>insert into localidadbanxico values('03070006','HUATLATLAUCA');</v>
      </c>
    </row>
    <row r="1922" spans="1:5" x14ac:dyDescent="0.25">
      <c r="A1922" s="2" t="s">
        <v>7671</v>
      </c>
      <c r="B1922" s="2" t="s">
        <v>7672</v>
      </c>
      <c r="C1922" s="2" t="s">
        <v>7673</v>
      </c>
      <c r="D1922">
        <f>LEN(B1922)</f>
        <v>12</v>
      </c>
      <c r="E1922" t="str">
        <f>"insert into localidadbanxico values('"&amp;C1922&amp;"','"&amp;B1922&amp;"');"</f>
        <v>insert into localidadbanxico values('03071006','HUAUCHINANGO');</v>
      </c>
    </row>
    <row r="1923" spans="1:5" x14ac:dyDescent="0.25">
      <c r="A1923" s="2" t="s">
        <v>10024</v>
      </c>
      <c r="B1923" s="2" t="s">
        <v>8688</v>
      </c>
      <c r="C1923" s="2" t="s">
        <v>10025</v>
      </c>
      <c r="D1923">
        <f>LEN(B1923)</f>
        <v>9</v>
      </c>
      <c r="E1923" t="str">
        <f>"insert into localidadbanxico values('"&amp;C1923&amp;"','"&amp;B1923&amp;"');"</f>
        <v>insert into localidadbanxico values('03072009','HUEHUETLA');</v>
      </c>
    </row>
    <row r="1924" spans="1:5" x14ac:dyDescent="0.25">
      <c r="A1924" s="2" t="s">
        <v>7674</v>
      </c>
      <c r="B1924" s="2" t="s">
        <v>7675</v>
      </c>
      <c r="C1924" s="2" t="s">
        <v>7676</v>
      </c>
      <c r="D1924">
        <f>LEN(B1924)</f>
        <v>19</v>
      </c>
      <c r="E1924" t="str">
        <f>"insert into localidadbanxico values('"&amp;C1924&amp;"','"&amp;B1924&amp;"');"</f>
        <v>insert into localidadbanxico values('03073006','HUEHUETLAN EL CHICO');</v>
      </c>
    </row>
    <row r="1925" spans="1:5" x14ac:dyDescent="0.25">
      <c r="A1925" s="2" t="s">
        <v>7677</v>
      </c>
      <c r="B1925" s="2" t="s">
        <v>7678</v>
      </c>
      <c r="C1925" s="2" t="s">
        <v>7679</v>
      </c>
      <c r="D1925">
        <f>LEN(B1925)</f>
        <v>11</v>
      </c>
      <c r="E1925" t="str">
        <f>"insert into localidadbanxico values('"&amp;C1925&amp;"','"&amp;B1925&amp;"');"</f>
        <v>insert into localidadbanxico values('03074006','HUEJOTZINGO');</v>
      </c>
    </row>
    <row r="1926" spans="1:5" x14ac:dyDescent="0.25">
      <c r="A1926" s="2" t="s">
        <v>10026</v>
      </c>
      <c r="B1926" s="2" t="s">
        <v>10027</v>
      </c>
      <c r="C1926" s="2" t="s">
        <v>10028</v>
      </c>
      <c r="D1926">
        <f>LEN(B1926)</f>
        <v>8</v>
      </c>
      <c r="E1926" t="str">
        <f>"insert into localidadbanxico values('"&amp;C1926&amp;"','"&amp;B1926&amp;"');"</f>
        <v>insert into localidadbanxico values('03075009','HUEYAPAN');</v>
      </c>
    </row>
    <row r="1927" spans="1:5" x14ac:dyDescent="0.25">
      <c r="A1927" s="2" t="s">
        <v>7680</v>
      </c>
      <c r="B1927" s="2" t="s">
        <v>7681</v>
      </c>
      <c r="C1927" s="2" t="s">
        <v>7682</v>
      </c>
      <c r="D1927">
        <f>LEN(B1927)</f>
        <v>11</v>
      </c>
      <c r="E1927" t="str">
        <f>"insert into localidadbanxico values('"&amp;C1927&amp;"','"&amp;B1927&amp;"');"</f>
        <v>insert into localidadbanxico values('03076006','HUEYTAMALCO');</v>
      </c>
    </row>
    <row r="1928" spans="1:5" x14ac:dyDescent="0.25">
      <c r="A1928" s="2" t="s">
        <v>7683</v>
      </c>
      <c r="B1928" s="2" t="s">
        <v>7684</v>
      </c>
      <c r="C1928" s="2" t="s">
        <v>7685</v>
      </c>
      <c r="D1928">
        <f>LEN(B1928)</f>
        <v>11</v>
      </c>
      <c r="E1928" t="str">
        <f>"insert into localidadbanxico values('"&amp;C1928&amp;"','"&amp;B1928&amp;"');"</f>
        <v>insert into localidadbanxico values('03077006','HUEYTLALPAN');</v>
      </c>
    </row>
    <row r="1929" spans="1:5" x14ac:dyDescent="0.25">
      <c r="A1929" s="2" t="s">
        <v>10029</v>
      </c>
      <c r="B1929" s="2" t="s">
        <v>10030</v>
      </c>
      <c r="C1929" s="2" t="s">
        <v>10031</v>
      </c>
      <c r="D1929">
        <f>LEN(B1929)</f>
        <v>19</v>
      </c>
      <c r="E1929" t="str">
        <f>"insert into localidadbanxico values('"&amp;C1929&amp;"','"&amp;B1929&amp;"');"</f>
        <v>insert into localidadbanxico values('03078009','HUITZILAN DE SERDAN');</v>
      </c>
    </row>
    <row r="1930" spans="1:5" x14ac:dyDescent="0.25">
      <c r="A1930" s="2" t="s">
        <v>7686</v>
      </c>
      <c r="B1930" s="2" t="s">
        <v>7687</v>
      </c>
      <c r="C1930" s="2" t="s">
        <v>7688</v>
      </c>
      <c r="D1930">
        <f>LEN(B1930)</f>
        <v>12</v>
      </c>
      <c r="E1930" t="str">
        <f>"insert into localidadbanxico values('"&amp;C1930&amp;"','"&amp;B1930&amp;"');"</f>
        <v>insert into localidadbanxico values('03079006','HUITZILTEPEC');</v>
      </c>
    </row>
    <row r="1931" spans="1:5" x14ac:dyDescent="0.25">
      <c r="A1931" s="2" t="s">
        <v>10032</v>
      </c>
      <c r="B1931" s="2" t="s">
        <v>10033</v>
      </c>
      <c r="C1931" s="2" t="s">
        <v>10034</v>
      </c>
      <c r="D1931">
        <f>LEN(B1931)</f>
        <v>15</v>
      </c>
      <c r="E1931" t="str">
        <f>"insert into localidadbanxico values('"&amp;C1931&amp;"','"&amp;B1931&amp;"');"</f>
        <v>insert into localidadbanxico values('03080009','IGNACIO ALLENDE');</v>
      </c>
    </row>
    <row r="1932" spans="1:5" x14ac:dyDescent="0.25">
      <c r="A1932" s="2" t="s">
        <v>10820</v>
      </c>
      <c r="B1932" s="2" t="s">
        <v>10821</v>
      </c>
      <c r="C1932" s="2" t="s">
        <v>10822</v>
      </c>
      <c r="D1932">
        <f>LEN(B1932)</f>
        <v>12</v>
      </c>
      <c r="E1932" t="str">
        <f>"insert into localidadbanxico values('"&amp;C1932&amp;"','"&amp;B1932&amp;"');"</f>
        <v>insert into localidadbanxico values('03080051','ATLEQUIZAYAN');</v>
      </c>
    </row>
    <row r="1933" spans="1:5" x14ac:dyDescent="0.25">
      <c r="A1933" s="2" t="s">
        <v>10035</v>
      </c>
      <c r="B1933" s="2" t="s">
        <v>10036</v>
      </c>
      <c r="C1933" s="2" t="s">
        <v>10037</v>
      </c>
      <c r="D1933">
        <f>LEN(B1933)</f>
        <v>21</v>
      </c>
      <c r="E1933" t="str">
        <f>"insert into localidadbanxico values('"&amp;C1933&amp;"','"&amp;B1933&amp;"');"</f>
        <v>insert into localidadbanxico values('03081009','IXCAMILPA DE GUERRERO');</v>
      </c>
    </row>
    <row r="1934" spans="1:5" x14ac:dyDescent="0.25">
      <c r="A1934" s="2" t="s">
        <v>5556</v>
      </c>
      <c r="B1934" s="2" t="s">
        <v>5557</v>
      </c>
      <c r="C1934" s="2" t="s">
        <v>5558</v>
      </c>
      <c r="D1934">
        <f>LEN(B1934)</f>
        <v>11</v>
      </c>
      <c r="E1934" t="str">
        <f>"insert into localidadbanxico values('"&amp;C1934&amp;"','"&amp;B1934&amp;"');"</f>
        <v>insert into localidadbanxico values('03082003','IXCAQUIXTLA');</v>
      </c>
    </row>
    <row r="1935" spans="1:5" x14ac:dyDescent="0.25">
      <c r="A1935" s="2" t="s">
        <v>10038</v>
      </c>
      <c r="B1935" s="2" t="s">
        <v>10039</v>
      </c>
      <c r="C1935" s="2" t="s">
        <v>10040</v>
      </c>
      <c r="D1935">
        <f>LEN(B1935)</f>
        <v>15</v>
      </c>
      <c r="E1935" t="str">
        <f>"insert into localidadbanxico values('"&amp;C1935&amp;"','"&amp;B1935&amp;"');"</f>
        <v>insert into localidadbanxico values('03083009','IXTACAMAXTITLAN');</v>
      </c>
    </row>
    <row r="1936" spans="1:5" x14ac:dyDescent="0.25">
      <c r="A1936" s="2" t="s">
        <v>10041</v>
      </c>
      <c r="B1936" s="2" t="s">
        <v>10042</v>
      </c>
      <c r="C1936" s="2" t="s">
        <v>10043</v>
      </c>
      <c r="D1936">
        <f>LEN(B1936)</f>
        <v>7</v>
      </c>
      <c r="E1936" t="str">
        <f>"insert into localidadbanxico values('"&amp;C1936&amp;"','"&amp;B1936&amp;"');"</f>
        <v>insert into localidadbanxico values('03084009','IXTEPEC');</v>
      </c>
    </row>
    <row r="1937" spans="1:5" x14ac:dyDescent="0.25">
      <c r="A1937" s="2" t="s">
        <v>5559</v>
      </c>
      <c r="B1937" s="2" t="s">
        <v>5560</v>
      </c>
      <c r="C1937" s="2" t="s">
        <v>5561</v>
      </c>
      <c r="D1937">
        <f>LEN(B1937)</f>
        <v>19</v>
      </c>
      <c r="E1937" t="str">
        <f>"insert into localidadbanxico values('"&amp;C1937&amp;"','"&amp;B1937&amp;"');"</f>
        <v>insert into localidadbanxico values('03085003','IZUCAR DE MATAMOROS');</v>
      </c>
    </row>
    <row r="1938" spans="1:5" x14ac:dyDescent="0.25">
      <c r="A1938" s="2" t="s">
        <v>10044</v>
      </c>
      <c r="B1938" s="2" t="s">
        <v>10045</v>
      </c>
      <c r="C1938" s="2" t="s">
        <v>10046</v>
      </c>
      <c r="D1938">
        <f>LEN(B1938)</f>
        <v>6</v>
      </c>
      <c r="E1938" t="str">
        <f>"insert into localidadbanxico values('"&amp;C1938&amp;"','"&amp;B1938&amp;"');"</f>
        <v>insert into localidadbanxico values('03086009','JALPAN');</v>
      </c>
    </row>
    <row r="1939" spans="1:5" x14ac:dyDescent="0.25">
      <c r="A1939" s="2" t="s">
        <v>10047</v>
      </c>
      <c r="B1939" s="2" t="s">
        <v>10048</v>
      </c>
      <c r="C1939" s="2" t="s">
        <v>10049</v>
      </c>
      <c r="D1939">
        <f>LEN(B1939)</f>
        <v>8</v>
      </c>
      <c r="E1939" t="str">
        <f>"insert into localidadbanxico values('"&amp;C1939&amp;"','"&amp;B1939&amp;"');"</f>
        <v>insert into localidadbanxico values('03087009','JOLALPAN');</v>
      </c>
    </row>
    <row r="1940" spans="1:5" x14ac:dyDescent="0.25">
      <c r="A1940" s="2" t="s">
        <v>5562</v>
      </c>
      <c r="B1940" s="2" t="s">
        <v>5563</v>
      </c>
      <c r="C1940" s="2" t="s">
        <v>5564</v>
      </c>
      <c r="D1940">
        <f>LEN(B1940)</f>
        <v>7</v>
      </c>
      <c r="E1940" t="str">
        <f>"insert into localidadbanxico values('"&amp;C1940&amp;"','"&amp;B1940&amp;"');"</f>
        <v>insert into localidadbanxico values('03088003','JONOTLA');</v>
      </c>
    </row>
    <row r="1941" spans="1:5" x14ac:dyDescent="0.25">
      <c r="A1941" s="2" t="s">
        <v>10050</v>
      </c>
      <c r="B1941" s="2" t="s">
        <v>10051</v>
      </c>
      <c r="C1941" s="2" t="s">
        <v>10052</v>
      </c>
      <c r="D1941">
        <f>LEN(B1941)</f>
        <v>6</v>
      </c>
      <c r="E1941" t="str">
        <f>"insert into localidadbanxico values('"&amp;C1941&amp;"','"&amp;B1941&amp;"');"</f>
        <v>insert into localidadbanxico values('03089009','JOPALA');</v>
      </c>
    </row>
    <row r="1942" spans="1:5" x14ac:dyDescent="0.25">
      <c r="A1942" s="2" t="s">
        <v>10053</v>
      </c>
      <c r="B1942" s="2" t="s">
        <v>10054</v>
      </c>
      <c r="C1942" s="2" t="s">
        <v>10055</v>
      </c>
      <c r="D1942">
        <f>LEN(B1942)</f>
        <v>15</v>
      </c>
      <c r="E1942" t="str">
        <f>"insert into localidadbanxico values('"&amp;C1942&amp;"','"&amp;B1942&amp;"');"</f>
        <v>insert into localidadbanxico values('03090009','JUAN C. BONILLA');</v>
      </c>
    </row>
    <row r="1943" spans="1:5" x14ac:dyDescent="0.25">
      <c r="A1943" s="2" t="s">
        <v>11084</v>
      </c>
      <c r="B1943" s="2" t="s">
        <v>11085</v>
      </c>
      <c r="C1943" s="2" t="s">
        <v>11086</v>
      </c>
      <c r="D1943">
        <f>LEN(B1943)</f>
        <v>7</v>
      </c>
      <c r="E1943" t="str">
        <f>"insert into localidadbanxico values('"&amp;C1943&amp;"','"&amp;B1943&amp;"');"</f>
        <v>insert into localidadbanxico values('03090102','CUANALA');</v>
      </c>
    </row>
    <row r="1944" spans="1:5" x14ac:dyDescent="0.25">
      <c r="A1944" s="2" t="s">
        <v>10056</v>
      </c>
      <c r="B1944" s="2" t="s">
        <v>10057</v>
      </c>
      <c r="C1944" s="2" t="s">
        <v>10058</v>
      </c>
      <c r="D1944">
        <f>LEN(B1944)</f>
        <v>12</v>
      </c>
      <c r="E1944" t="str">
        <f>"insert into localidadbanxico values('"&amp;C1944&amp;"','"&amp;B1944&amp;"');"</f>
        <v>insert into localidadbanxico values('03091009','JUAN GALINDO');</v>
      </c>
    </row>
    <row r="1945" spans="1:5" x14ac:dyDescent="0.25">
      <c r="A1945" s="2" t="s">
        <v>11523</v>
      </c>
      <c r="B1945" s="2" t="s">
        <v>11524</v>
      </c>
      <c r="C1945" s="2" t="s">
        <v>11525</v>
      </c>
      <c r="D1945">
        <f>LEN(B1945)</f>
        <v>12</v>
      </c>
      <c r="E1945" t="str">
        <f>"insert into localidadbanxico values('"&amp;C1945&amp;"','"&amp;B1945&amp;"');"</f>
        <v>insert into localidadbanxico values('03091206','NUEVO NECAXA');</v>
      </c>
    </row>
    <row r="1946" spans="1:5" x14ac:dyDescent="0.25">
      <c r="A1946" s="2" t="s">
        <v>5565</v>
      </c>
      <c r="B1946" s="2" t="s">
        <v>5566</v>
      </c>
      <c r="C1946" s="2" t="s">
        <v>5567</v>
      </c>
      <c r="D1946">
        <f>LEN(B1946)</f>
        <v>13</v>
      </c>
      <c r="E1946" t="str">
        <f>"insert into localidadbanxico values('"&amp;C1946&amp;"','"&amp;B1946&amp;"');"</f>
        <v>insert into localidadbanxico values('03092003','JUAN N MENDEZ');</v>
      </c>
    </row>
    <row r="1947" spans="1:5" x14ac:dyDescent="0.25">
      <c r="A1947" s="2" t="s">
        <v>10823</v>
      </c>
      <c r="B1947" s="2" t="s">
        <v>10824</v>
      </c>
      <c r="C1947" s="2" t="s">
        <v>10825</v>
      </c>
      <c r="D1947">
        <f>LEN(B1947)</f>
        <v>9</v>
      </c>
      <c r="E1947" t="str">
        <f>"insert into localidadbanxico values('"&amp;C1947&amp;"','"&amp;B1947&amp;"');"</f>
        <v>insert into localidadbanxico values('03092051','ATENAYUCA');</v>
      </c>
    </row>
    <row r="1948" spans="1:5" x14ac:dyDescent="0.25">
      <c r="A1948" s="2" t="s">
        <v>10059</v>
      </c>
      <c r="B1948" s="2" t="s">
        <v>10060</v>
      </c>
      <c r="C1948" s="2" t="s">
        <v>10061</v>
      </c>
      <c r="D1948">
        <f>LEN(B1948)</f>
        <v>9</v>
      </c>
      <c r="E1948" t="str">
        <f>"insert into localidadbanxico values('"&amp;C1948&amp;"','"&amp;B1948&amp;"');"</f>
        <v>insert into localidadbanxico values('03093009','LA FRAGUA');</v>
      </c>
    </row>
    <row r="1949" spans="1:5" x14ac:dyDescent="0.25">
      <c r="A1949" s="2" t="s">
        <v>11715</v>
      </c>
      <c r="B1949" s="2" t="s">
        <v>9262</v>
      </c>
      <c r="C1949" s="2" t="s">
        <v>11716</v>
      </c>
      <c r="D1949">
        <f>LEN(B1949)</f>
        <v>8</v>
      </c>
      <c r="E1949" t="str">
        <f>"insert into localidadbanxico values('"&amp;C1949&amp;"','"&amp;B1949&amp;"');"</f>
        <v>insert into localidadbanxico values('03093258','SALTILLO');</v>
      </c>
    </row>
    <row r="1950" spans="1:5" x14ac:dyDescent="0.25">
      <c r="A1950" s="2" t="s">
        <v>10062</v>
      </c>
      <c r="B1950" s="2" t="s">
        <v>10063</v>
      </c>
      <c r="C1950" s="2" t="s">
        <v>10064</v>
      </c>
      <c r="D1950">
        <f>LEN(B1950)</f>
        <v>6</v>
      </c>
      <c r="E1950" t="str">
        <f>"insert into localidadbanxico values('"&amp;C1950&amp;"','"&amp;B1950&amp;"');"</f>
        <v>insert into localidadbanxico values('03094009','LIBRES');</v>
      </c>
    </row>
    <row r="1951" spans="1:5" x14ac:dyDescent="0.25">
      <c r="A1951" s="2" t="s">
        <v>5568</v>
      </c>
      <c r="B1951" s="2" t="s">
        <v>5569</v>
      </c>
      <c r="C1951" s="2" t="s">
        <v>5570</v>
      </c>
      <c r="D1951">
        <f>LEN(B1951)</f>
        <v>25</v>
      </c>
      <c r="E1951" t="str">
        <f>"insert into localidadbanxico values('"&amp;C1951&amp;"','"&amp;B1951&amp;"');"</f>
        <v>insert into localidadbanxico values('03095003','MAGDALENA TLATLAUQUITEPEC');</v>
      </c>
    </row>
    <row r="1952" spans="1:5" x14ac:dyDescent="0.25">
      <c r="A1952" s="2" t="s">
        <v>10065</v>
      </c>
      <c r="B1952" s="2" t="s">
        <v>10066</v>
      </c>
      <c r="C1952" s="2" t="s">
        <v>10067</v>
      </c>
      <c r="D1952">
        <f>LEN(B1952)</f>
        <v>22</v>
      </c>
      <c r="E1952" t="str">
        <f>"insert into localidadbanxico values('"&amp;C1952&amp;"','"&amp;B1952&amp;"');"</f>
        <v>insert into localidadbanxico values('03096009','MAZAPILTEPEC DE JUAREZ');</v>
      </c>
    </row>
    <row r="1953" spans="1:5" x14ac:dyDescent="0.25">
      <c r="A1953" s="2" t="s">
        <v>10068</v>
      </c>
      <c r="B1953" s="2" t="s">
        <v>10069</v>
      </c>
      <c r="C1953" s="2" t="s">
        <v>10070</v>
      </c>
      <c r="D1953">
        <f>LEN(B1953)</f>
        <v>6</v>
      </c>
      <c r="E1953" t="str">
        <f>"insert into localidadbanxico values('"&amp;C1953&amp;"','"&amp;B1953&amp;"');"</f>
        <v>insert into localidadbanxico values('03097009','MIXTLA');</v>
      </c>
    </row>
    <row r="1954" spans="1:5" x14ac:dyDescent="0.25">
      <c r="A1954" s="2" t="s">
        <v>5571</v>
      </c>
      <c r="B1954" s="2" t="s">
        <v>5572</v>
      </c>
      <c r="C1954" s="2" t="s">
        <v>5573</v>
      </c>
      <c r="D1954">
        <f>LEN(B1954)</f>
        <v>8</v>
      </c>
      <c r="E1954" t="str">
        <f>"insert into localidadbanxico values('"&amp;C1954&amp;"','"&amp;B1954&amp;"');"</f>
        <v>insert into localidadbanxico values('03098003','MOLCAXAC');</v>
      </c>
    </row>
    <row r="1955" spans="1:5" x14ac:dyDescent="0.25">
      <c r="A1955" s="2" t="s">
        <v>10071</v>
      </c>
      <c r="B1955" s="2" t="s">
        <v>10072</v>
      </c>
      <c r="C1955" s="2" t="s">
        <v>10073</v>
      </c>
      <c r="D1955">
        <f>LEN(B1955)</f>
        <v>14</v>
      </c>
      <c r="E1955" t="str">
        <f>"insert into localidadbanxico values('"&amp;C1955&amp;"','"&amp;B1955&amp;"');"</f>
        <v>insert into localidadbanxico values('03099009','MORELOS CAÑADA');</v>
      </c>
    </row>
    <row r="1956" spans="1:5" x14ac:dyDescent="0.25">
      <c r="A1956" s="2" t="s">
        <v>10074</v>
      </c>
      <c r="B1956" s="2" t="s">
        <v>10075</v>
      </c>
      <c r="C1956" s="2" t="s">
        <v>10076</v>
      </c>
      <c r="D1956">
        <f>LEN(B1956)</f>
        <v>6</v>
      </c>
      <c r="E1956" t="str">
        <f>"insert into localidadbanxico values('"&amp;C1956&amp;"','"&amp;B1956&amp;"');"</f>
        <v>insert into localidadbanxico values('03101009','NAUPAN');</v>
      </c>
    </row>
    <row r="1957" spans="1:5" x14ac:dyDescent="0.25">
      <c r="A1957" s="2" t="s">
        <v>10077</v>
      </c>
      <c r="B1957" s="2" t="s">
        <v>10078</v>
      </c>
      <c r="C1957" s="2" t="s">
        <v>10079</v>
      </c>
      <c r="D1957">
        <f>LEN(B1957)</f>
        <v>9</v>
      </c>
      <c r="E1957" t="str">
        <f>"insert into localidadbanxico values('"&amp;C1957&amp;"','"&amp;B1957&amp;"');"</f>
        <v>insert into localidadbanxico values('03102009','NAUZONTLA');</v>
      </c>
    </row>
    <row r="1958" spans="1:5" x14ac:dyDescent="0.25">
      <c r="A1958" s="2" t="s">
        <v>5574</v>
      </c>
      <c r="B1958" s="2" t="s">
        <v>5575</v>
      </c>
      <c r="C1958" s="2" t="s">
        <v>5576</v>
      </c>
      <c r="D1958">
        <f>LEN(B1958)</f>
        <v>9</v>
      </c>
      <c r="E1958" t="str">
        <f>"insert into localidadbanxico values('"&amp;C1958&amp;"','"&amp;B1958&amp;"');"</f>
        <v>insert into localidadbanxico values('03103003','NEALTICAN');</v>
      </c>
    </row>
    <row r="1959" spans="1:5" x14ac:dyDescent="0.25">
      <c r="A1959" s="2" t="s">
        <v>10080</v>
      </c>
      <c r="B1959" s="2" t="s">
        <v>10081</v>
      </c>
      <c r="C1959" s="2" t="s">
        <v>10082</v>
      </c>
      <c r="D1959">
        <f>LEN(B1959)</f>
        <v>13</v>
      </c>
      <c r="E1959" t="str">
        <f>"insert into localidadbanxico values('"&amp;C1959&amp;"','"&amp;B1959&amp;"');"</f>
        <v>insert into localidadbanxico values('03104009','NICOLAS BRAVO');</v>
      </c>
    </row>
    <row r="1960" spans="1:5" x14ac:dyDescent="0.25">
      <c r="A1960" s="2" t="s">
        <v>10083</v>
      </c>
      <c r="B1960" s="2" t="s">
        <v>10084</v>
      </c>
      <c r="C1960" s="2" t="s">
        <v>10085</v>
      </c>
      <c r="D1960">
        <f>LEN(B1960)</f>
        <v>9</v>
      </c>
      <c r="E1960" t="str">
        <f>"insert into localidadbanxico values('"&amp;C1960&amp;"','"&amp;B1960&amp;"');"</f>
        <v>insert into localidadbanxico values('03105009','NOPALUCAN');</v>
      </c>
    </row>
    <row r="1961" spans="1:5" x14ac:dyDescent="0.25">
      <c r="A1961" s="2" t="s">
        <v>11393</v>
      </c>
      <c r="B1961" s="2" t="s">
        <v>11396</v>
      </c>
      <c r="C1961" s="2" t="s">
        <v>11397</v>
      </c>
      <c r="D1961">
        <f>LEN(B1961)</f>
        <v>20</v>
      </c>
      <c r="E1961" t="str">
        <f>"insert into localidadbanxico values('"&amp;C1961&amp;"','"&amp;B1961&amp;"');"</f>
        <v>insert into localidadbanxico values('03105159','MANUEL AVILA CAMACHO');</v>
      </c>
    </row>
    <row r="1962" spans="1:5" x14ac:dyDescent="0.25">
      <c r="A1962" s="2" t="s">
        <v>11462</v>
      </c>
      <c r="B1962" s="2" t="s">
        <v>11463</v>
      </c>
      <c r="C1962" s="2" t="s">
        <v>11464</v>
      </c>
      <c r="D1962">
        <f>LEN(B1962)</f>
        <v>22</v>
      </c>
      <c r="E1962" t="str">
        <f>"insert into localidadbanxico values('"&amp;C1962&amp;"','"&amp;B1962&amp;"');"</f>
        <v>insert into localidadbanxico values('03105202','NOPALUCAN DE LA GRANJA');</v>
      </c>
    </row>
    <row r="1963" spans="1:5" x14ac:dyDescent="0.25">
      <c r="A1963" s="2" t="s">
        <v>5577</v>
      </c>
      <c r="B1963" s="2" t="s">
        <v>5578</v>
      </c>
      <c r="C1963" s="2" t="s">
        <v>5579</v>
      </c>
      <c r="D1963">
        <f>LEN(B1963)</f>
        <v>8</v>
      </c>
      <c r="E1963" t="str">
        <f>"insert into localidadbanxico values('"&amp;C1963&amp;"','"&amp;B1963&amp;"');"</f>
        <v>insert into localidadbanxico values('03106003','ACOTEPEC');</v>
      </c>
    </row>
    <row r="1964" spans="1:5" x14ac:dyDescent="0.25">
      <c r="A1964" s="2" t="s">
        <v>10086</v>
      </c>
      <c r="B1964" s="2" t="s">
        <v>10087</v>
      </c>
      <c r="C1964" s="2" t="s">
        <v>10088</v>
      </c>
      <c r="D1964">
        <f>LEN(B1964)</f>
        <v>8</v>
      </c>
      <c r="E1964" t="str">
        <f>"insert into localidadbanxico values('"&amp;C1964&amp;"','"&amp;B1964&amp;"');"</f>
        <v>insert into localidadbanxico values('03107009','OCOYUCAN');</v>
      </c>
    </row>
    <row r="1965" spans="1:5" x14ac:dyDescent="0.25">
      <c r="A1965" s="2" t="s">
        <v>10089</v>
      </c>
      <c r="B1965" s="2" t="s">
        <v>10090</v>
      </c>
      <c r="C1965" s="2" t="s">
        <v>10091</v>
      </c>
      <c r="D1965">
        <f>LEN(B1965)</f>
        <v>7</v>
      </c>
      <c r="E1965" t="str">
        <f>"insert into localidadbanxico values('"&amp;C1965&amp;"','"&amp;B1965&amp;"');"</f>
        <v>insert into localidadbanxico values('03108009','OLINTLA');</v>
      </c>
    </row>
    <row r="1966" spans="1:5" x14ac:dyDescent="0.25">
      <c r="A1966" s="2" t="s">
        <v>5580</v>
      </c>
      <c r="B1966" s="2" t="s">
        <v>5581</v>
      </c>
      <c r="C1966" s="2" t="s">
        <v>5582</v>
      </c>
      <c r="D1966">
        <f>LEN(B1966)</f>
        <v>8</v>
      </c>
      <c r="E1966" t="str">
        <f>"insert into localidadbanxico values('"&amp;C1966&amp;"','"&amp;B1966&amp;"');"</f>
        <v>insert into localidadbanxico values('03109003','ORIENTAL');</v>
      </c>
    </row>
    <row r="1967" spans="1:5" x14ac:dyDescent="0.25">
      <c r="A1967" s="2" t="s">
        <v>5583</v>
      </c>
      <c r="B1967" s="2" t="s">
        <v>5584</v>
      </c>
      <c r="C1967" s="2" t="s">
        <v>5585</v>
      </c>
      <c r="D1967">
        <f>LEN(B1967)</f>
        <v>9</v>
      </c>
      <c r="E1967" t="str">
        <f>"insert into localidadbanxico values('"&amp;C1967&amp;"','"&amp;B1967&amp;"');"</f>
        <v>insert into localidadbanxico values('03110003','PAHUATLAN');</v>
      </c>
    </row>
    <row r="1968" spans="1:5" x14ac:dyDescent="0.25">
      <c r="A1968" s="2" t="s">
        <v>10092</v>
      </c>
      <c r="B1968" s="2" t="s">
        <v>10093</v>
      </c>
      <c r="C1968" s="2" t="s">
        <v>10094</v>
      </c>
      <c r="D1968">
        <f>LEN(B1968)</f>
        <v>15</v>
      </c>
      <c r="E1968" t="str">
        <f>"insert into localidadbanxico values('"&amp;C1968&amp;"','"&amp;B1968&amp;"');"</f>
        <v>insert into localidadbanxico values('03111009','PALMAR DE BRAVO');</v>
      </c>
    </row>
    <row r="1969" spans="1:5" x14ac:dyDescent="0.25">
      <c r="A1969" s="2" t="s">
        <v>10095</v>
      </c>
      <c r="B1969" s="2" t="s">
        <v>5048</v>
      </c>
      <c r="C1969" s="2" t="s">
        <v>10096</v>
      </c>
      <c r="D1969">
        <f>LEN(B1969)</f>
        <v>8</v>
      </c>
      <c r="E1969" t="str">
        <f>"insert into localidadbanxico values('"&amp;C1969&amp;"','"&amp;B1969&amp;"');"</f>
        <v>insert into localidadbanxico values('03112009','PANTEPEC');</v>
      </c>
    </row>
    <row r="1970" spans="1:5" x14ac:dyDescent="0.25">
      <c r="A1970" s="2" t="s">
        <v>5586</v>
      </c>
      <c r="B1970" s="2" t="s">
        <v>5587</v>
      </c>
      <c r="C1970" s="2" t="s">
        <v>5588</v>
      </c>
      <c r="D1970">
        <f>LEN(B1970)</f>
        <v>11</v>
      </c>
      <c r="E1970" t="str">
        <f>"insert into localidadbanxico values('"&amp;C1970&amp;"','"&amp;B1970&amp;"');"</f>
        <v>insert into localidadbanxico values('03113003','PETLALCINGO');</v>
      </c>
    </row>
    <row r="1971" spans="1:5" x14ac:dyDescent="0.25">
      <c r="A1971" s="2" t="s">
        <v>10097</v>
      </c>
      <c r="B1971" s="2" t="s">
        <v>10098</v>
      </c>
      <c r="C1971" s="2" t="s">
        <v>10099</v>
      </c>
      <c r="D1971">
        <f>LEN(B1971)</f>
        <v>7</v>
      </c>
      <c r="E1971" t="str">
        <f>"insert into localidadbanxico values('"&amp;C1971&amp;"','"&amp;B1971&amp;"');"</f>
        <v>insert into localidadbanxico values('03114009','PIAXTLA');</v>
      </c>
    </row>
    <row r="1972" spans="1:5" x14ac:dyDescent="0.25">
      <c r="A1972" s="2" t="s">
        <v>10100</v>
      </c>
      <c r="B1972" s="2" t="s">
        <v>10101</v>
      </c>
      <c r="C1972" s="2" t="s">
        <v>10102</v>
      </c>
      <c r="D1972">
        <f>LEN(B1972)</f>
        <v>19</v>
      </c>
      <c r="E1972" t="str">
        <f>"insert into localidadbanxico values('"&amp;C1972&amp;"','"&amp;B1972&amp;"');"</f>
        <v>insert into localidadbanxico values('03115009','PUEBLA MUNICIPIO DE');</v>
      </c>
    </row>
    <row r="1973" spans="1:5" x14ac:dyDescent="0.25">
      <c r="A1973" s="2" t="s">
        <v>10915</v>
      </c>
      <c r="B1973" s="2" t="s">
        <v>10916</v>
      </c>
      <c r="C1973" s="2" t="s">
        <v>10917</v>
      </c>
      <c r="D1973">
        <f>LEN(B1973)</f>
        <v>7</v>
      </c>
      <c r="E1973" t="str">
        <f>"insert into localidadbanxico values('"&amp;C1973&amp;"','"&amp;B1973&amp;"');"</f>
        <v>insert into localidadbanxico values('03115056','CHIPILO');</v>
      </c>
    </row>
    <row r="1974" spans="1:5" x14ac:dyDescent="0.25">
      <c r="A1974" s="2" t="s">
        <v>11473</v>
      </c>
      <c r="B1974" s="2" t="s">
        <v>11474</v>
      </c>
      <c r="C1974" s="2" t="s">
        <v>11475</v>
      </c>
      <c r="D1974">
        <f>LEN(B1974)</f>
        <v>19</v>
      </c>
      <c r="E1974" t="str">
        <f>"insert into localidadbanxico values('"&amp;C1974&amp;"','"&amp;B1974&amp;"');"</f>
        <v>insert into localidadbanxico values('03115203','PUEBLA LOCALIDAD DE');</v>
      </c>
    </row>
    <row r="1975" spans="1:5" x14ac:dyDescent="0.25">
      <c r="A1975" s="2" t="s">
        <v>11771</v>
      </c>
      <c r="B1975" s="2" t="s">
        <v>11772</v>
      </c>
      <c r="C1975" s="2" t="s">
        <v>11773</v>
      </c>
      <c r="D1975">
        <f>LEN(B1975)</f>
        <v>22</v>
      </c>
      <c r="E1975" t="str">
        <f>"insert into localidadbanxico values('"&amp;C1975&amp;"','"&amp;B1975&amp;"');"</f>
        <v>insert into localidadbanxico values('03115276','SAN FELIPE HUEYOTLIPAN');</v>
      </c>
    </row>
    <row r="1976" spans="1:5" x14ac:dyDescent="0.25">
      <c r="A1976" s="2" t="s">
        <v>11871</v>
      </c>
      <c r="B1976" s="2" t="s">
        <v>11872</v>
      </c>
      <c r="C1976" s="2" t="s">
        <v>11873</v>
      </c>
      <c r="D1976">
        <f>LEN(B1976)</f>
        <v>10</v>
      </c>
      <c r="E1976" t="str">
        <f>"insert into localidadbanxico values('"&amp;C1976&amp;"','"&amp;B1976&amp;"');"</f>
        <v>insert into localidadbanxico values('03115306','TLATLAUQUI');</v>
      </c>
    </row>
    <row r="1977" spans="1:5" x14ac:dyDescent="0.25">
      <c r="A1977" s="2" t="s">
        <v>5589</v>
      </c>
      <c r="B1977" s="2" t="s">
        <v>5590</v>
      </c>
      <c r="C1977" s="2" t="s">
        <v>5591</v>
      </c>
      <c r="D1977">
        <f>LEN(B1977)</f>
        <v>9</v>
      </c>
      <c r="E1977" t="str">
        <f>"insert into localidadbanxico values('"&amp;C1977&amp;"','"&amp;B1977&amp;"');"</f>
        <v>insert into localidadbanxico values('03116003','QUECHOLAC');</v>
      </c>
    </row>
    <row r="1978" spans="1:5" x14ac:dyDescent="0.25">
      <c r="A1978" s="2" t="s">
        <v>10103</v>
      </c>
      <c r="B1978" s="2" t="s">
        <v>10104</v>
      </c>
      <c r="C1978" s="2" t="s">
        <v>10105</v>
      </c>
      <c r="D1978">
        <f>LEN(B1978)</f>
        <v>10</v>
      </c>
      <c r="E1978" t="str">
        <f>"insert into localidadbanxico values('"&amp;C1978&amp;"','"&amp;B1978&amp;"');"</f>
        <v>insert into localidadbanxico values('03117009','QUIMIXTLAN');</v>
      </c>
    </row>
    <row r="1979" spans="1:5" x14ac:dyDescent="0.25">
      <c r="A1979" s="2" t="s">
        <v>10106</v>
      </c>
      <c r="B1979" s="2" t="s">
        <v>10107</v>
      </c>
      <c r="C1979" s="2" t="s">
        <v>10108</v>
      </c>
      <c r="D1979">
        <f>LEN(B1979)</f>
        <v>20</v>
      </c>
      <c r="E1979" t="str">
        <f>"insert into localidadbanxico values('"&amp;C1979&amp;"','"&amp;B1979&amp;"');"</f>
        <v>insert into localidadbanxico values('03118009','RAFAEL LARA GRAJALES');</v>
      </c>
    </row>
    <row r="1980" spans="1:5" x14ac:dyDescent="0.25">
      <c r="A1980" s="2" t="s">
        <v>5592</v>
      </c>
      <c r="B1980" s="2" t="s">
        <v>5593</v>
      </c>
      <c r="C1980" s="2" t="s">
        <v>5594</v>
      </c>
      <c r="D1980">
        <f>LEN(B1980)</f>
        <v>19</v>
      </c>
      <c r="E1980" t="str">
        <f>"insert into localidadbanxico values('"&amp;C1980&amp;"','"&amp;B1980&amp;"');"</f>
        <v>insert into localidadbanxico values('03119003','REYES DE JUAREZ LOS');</v>
      </c>
    </row>
    <row r="1981" spans="1:5" x14ac:dyDescent="0.25">
      <c r="A1981" s="2" t="s">
        <v>10109</v>
      </c>
      <c r="B1981" s="2" t="s">
        <v>10110</v>
      </c>
      <c r="C1981" s="2" t="s">
        <v>10111</v>
      </c>
      <c r="D1981">
        <f>LEN(B1981)</f>
        <v>18</v>
      </c>
      <c r="E1981" t="str">
        <f>"insert into localidadbanxico values('"&amp;C1981&amp;"','"&amp;B1981&amp;"');"</f>
        <v>insert into localidadbanxico values('03120009','SAN ANDRES CHOLULA');</v>
      </c>
    </row>
    <row r="1982" spans="1:5" x14ac:dyDescent="0.25">
      <c r="A1982" s="2" t="s">
        <v>7689</v>
      </c>
      <c r="B1982" s="2" t="s">
        <v>7690</v>
      </c>
      <c r="C1982" s="2" t="s">
        <v>7691</v>
      </c>
      <c r="D1982">
        <f>LEN(B1982)</f>
        <v>18</v>
      </c>
      <c r="E1982" t="str">
        <f>"insert into localidadbanxico values('"&amp;C1982&amp;"','"&amp;B1982&amp;"');"</f>
        <v>insert into localidadbanxico values('03121006','SAN ANTONIO CAÑADA');</v>
      </c>
    </row>
    <row r="1983" spans="1:5" x14ac:dyDescent="0.25">
      <c r="A1983" s="2" t="s">
        <v>12082</v>
      </c>
      <c r="B1983" s="2" t="s">
        <v>12083</v>
      </c>
      <c r="C1983" s="2" t="s">
        <v>12084</v>
      </c>
      <c r="D1983">
        <f>LEN(B1983)</f>
        <v>21</v>
      </c>
      <c r="E1983" t="str">
        <f>"insert into localidadbanxico values('"&amp;C1983&amp;"','"&amp;B1983&amp;"');"</f>
        <v>insert into localidadbanxico values('03121503','SAN BALTAZAR CAMPECHE');</v>
      </c>
    </row>
    <row r="1984" spans="1:5" x14ac:dyDescent="0.25">
      <c r="A1984" s="2" t="s">
        <v>7692</v>
      </c>
      <c r="B1984" s="2" t="s">
        <v>7693</v>
      </c>
      <c r="C1984" s="2" t="s">
        <v>7694</v>
      </c>
      <c r="D1984">
        <f>LEN(B1984)</f>
        <v>29</v>
      </c>
      <c r="E1984" t="str">
        <f>"insert into localidadbanxico values('"&amp;C1984&amp;"','"&amp;B1984&amp;"');"</f>
        <v>insert into localidadbanxico values('03122006','SAN DIEGO MEZA TOCHIMILTZINGO');</v>
      </c>
    </row>
    <row r="1985" spans="1:5" x14ac:dyDescent="0.25">
      <c r="A1985" s="2" t="s">
        <v>10112</v>
      </c>
      <c r="B1985" s="2" t="s">
        <v>10113</v>
      </c>
      <c r="C1985" s="2" t="s">
        <v>10114</v>
      </c>
      <c r="D1985">
        <f>LEN(B1985)</f>
        <v>23</v>
      </c>
      <c r="E1985" t="str">
        <f>"insert into localidadbanxico values('"&amp;C1985&amp;"','"&amp;B1985&amp;"');"</f>
        <v>insert into localidadbanxico values('03123009','SAN FELIPE TEOTLALCINGO');</v>
      </c>
    </row>
    <row r="1986" spans="1:5" x14ac:dyDescent="0.25">
      <c r="A1986" s="2" t="s">
        <v>7695</v>
      </c>
      <c r="B1986" s="2" t="s">
        <v>7696</v>
      </c>
      <c r="C1986" s="2" t="s">
        <v>7697</v>
      </c>
      <c r="D1986">
        <f>LEN(B1986)</f>
        <v>19</v>
      </c>
      <c r="E1986" t="str">
        <f>"insert into localidadbanxico values('"&amp;C1986&amp;"','"&amp;B1986&amp;"');"</f>
        <v>insert into localidadbanxico values('03124006','SAN FELIPE TEPATLAN');</v>
      </c>
    </row>
    <row r="1987" spans="1:5" x14ac:dyDescent="0.25">
      <c r="A1987" s="2" t="s">
        <v>7698</v>
      </c>
      <c r="B1987" s="2" t="s">
        <v>7699</v>
      </c>
      <c r="C1987" s="2" t="s">
        <v>7700</v>
      </c>
      <c r="D1987">
        <f>LEN(B1987)</f>
        <v>18</v>
      </c>
      <c r="E1987" t="str">
        <f>"insert into localidadbanxico values('"&amp;C1987&amp;"','"&amp;B1987&amp;"');"</f>
        <v>insert into localidadbanxico values('03125006','SAN GABRIEL CHILAC');</v>
      </c>
    </row>
    <row r="1988" spans="1:5" x14ac:dyDescent="0.25">
      <c r="A1988" s="2" t="s">
        <v>10115</v>
      </c>
      <c r="B1988" s="2" t="s">
        <v>10116</v>
      </c>
      <c r="C1988" s="2" t="s">
        <v>10117</v>
      </c>
      <c r="D1988">
        <f>LEN(B1988)</f>
        <v>20</v>
      </c>
      <c r="E1988" t="str">
        <f>"insert into localidadbanxico values('"&amp;C1988&amp;"','"&amp;B1988&amp;"');"</f>
        <v>insert into localidadbanxico values('03126009','SAN GREGORIO ATZOMPA');</v>
      </c>
    </row>
    <row r="1989" spans="1:5" x14ac:dyDescent="0.25">
      <c r="A1989" s="2" t="s">
        <v>7701</v>
      </c>
      <c r="B1989" s="2" t="s">
        <v>7702</v>
      </c>
      <c r="C1989" s="2" t="s">
        <v>7703</v>
      </c>
      <c r="D1989">
        <f>LEN(B1989)</f>
        <v>23</v>
      </c>
      <c r="E1989" t="str">
        <f>"insert into localidadbanxico values('"&amp;C1989&amp;"','"&amp;B1989&amp;"');"</f>
        <v>insert into localidadbanxico values('03127006','SAN JERONIMO TECUANIPAN');</v>
      </c>
    </row>
    <row r="1990" spans="1:5" x14ac:dyDescent="0.25">
      <c r="A1990" s="2" t="s">
        <v>7704</v>
      </c>
      <c r="B1990" s="2" t="s">
        <v>7705</v>
      </c>
      <c r="C1990" s="2" t="s">
        <v>7706</v>
      </c>
      <c r="D1990">
        <f>LEN(B1990)</f>
        <v>23</v>
      </c>
      <c r="E1990" t="str">
        <f>"insert into localidadbanxico values('"&amp;C1990&amp;"','"&amp;B1990&amp;"');"</f>
        <v>insert into localidadbanxico values('03128006','SAN JERONIMO XAYACATLAN');</v>
      </c>
    </row>
    <row r="1991" spans="1:5" x14ac:dyDescent="0.25">
      <c r="A1991" s="2" t="s">
        <v>10118</v>
      </c>
      <c r="B1991" s="2" t="s">
        <v>10119</v>
      </c>
      <c r="C1991" s="2" t="s">
        <v>10120</v>
      </c>
      <c r="D1991">
        <f>LEN(B1991)</f>
        <v>15</v>
      </c>
      <c r="E1991" t="str">
        <f>"insert into localidadbanxico values('"&amp;C1991&amp;"','"&amp;B1991&amp;"');"</f>
        <v>insert into localidadbanxico values('03129009','SAN JOSE CHIAPA');</v>
      </c>
    </row>
    <row r="1992" spans="1:5" x14ac:dyDescent="0.25">
      <c r="A1992" s="2" t="s">
        <v>5595</v>
      </c>
      <c r="B1992" s="2" t="s">
        <v>5596</v>
      </c>
      <c r="C1992" s="2" t="s">
        <v>5597</v>
      </c>
      <c r="D1992">
        <f>LEN(B1992)</f>
        <v>19</v>
      </c>
      <c r="E1992" t="str">
        <f>"insert into localidadbanxico values('"&amp;C1992&amp;"','"&amp;B1992&amp;"');"</f>
        <v>insert into localidadbanxico values('03130003','SAN JOSE MIAHUATLAN');</v>
      </c>
    </row>
    <row r="1993" spans="1:5" x14ac:dyDescent="0.25">
      <c r="A1993" s="2" t="s">
        <v>10121</v>
      </c>
      <c r="B1993" s="2" t="s">
        <v>10122</v>
      </c>
      <c r="C1993" s="2" t="s">
        <v>10123</v>
      </c>
      <c r="D1993">
        <f>LEN(B1993)</f>
        <v>15</v>
      </c>
      <c r="E1993" t="str">
        <f>"insert into localidadbanxico values('"&amp;C1993&amp;"','"&amp;B1993&amp;"');"</f>
        <v>insert into localidadbanxico values('03131009','SAN JUAN ATENCO');</v>
      </c>
    </row>
    <row r="1994" spans="1:5" x14ac:dyDescent="0.25">
      <c r="A1994" s="2" t="s">
        <v>10124</v>
      </c>
      <c r="B1994" s="2" t="s">
        <v>10125</v>
      </c>
      <c r="C1994" s="2" t="s">
        <v>10126</v>
      </c>
      <c r="D1994">
        <f>LEN(B1994)</f>
        <v>16</v>
      </c>
      <c r="E1994" t="str">
        <f>"insert into localidadbanxico values('"&amp;C1994&amp;"','"&amp;B1994&amp;"');"</f>
        <v>insert into localidadbanxico values('03132009','SAN JUAN ATZOMPA');</v>
      </c>
    </row>
    <row r="1995" spans="1:5" x14ac:dyDescent="0.25">
      <c r="A1995" s="2" t="s">
        <v>12103</v>
      </c>
      <c r="B1995" s="2" t="s">
        <v>8923</v>
      </c>
      <c r="C1995" s="2" t="s">
        <v>12104</v>
      </c>
      <c r="D1995">
        <f>LEN(B1995)</f>
        <v>11</v>
      </c>
      <c r="E1995" t="str">
        <f>"insert into localidadbanxico values('"&amp;C1995&amp;"','"&amp;B1995&amp;"');"</f>
        <v>insert into localidadbanxico values('03132508','SAN LORENZO');</v>
      </c>
    </row>
    <row r="1996" spans="1:5" x14ac:dyDescent="0.25">
      <c r="A1996" s="2" t="s">
        <v>5598</v>
      </c>
      <c r="B1996" s="2" t="s">
        <v>5599</v>
      </c>
      <c r="C1996" s="2" t="s">
        <v>5600</v>
      </c>
      <c r="D1996">
        <f>LEN(B1996)</f>
        <v>21</v>
      </c>
      <c r="E1996" t="str">
        <f>"insert into localidadbanxico values('"&amp;C1996&amp;"','"&amp;B1996&amp;"');"</f>
        <v>insert into localidadbanxico values('03133003','SAN MARTIN TEXMELUCAN');</v>
      </c>
    </row>
    <row r="1997" spans="1:5" x14ac:dyDescent="0.25">
      <c r="A1997" s="2" t="s">
        <v>10127</v>
      </c>
      <c r="B1997" s="2" t="s">
        <v>10128</v>
      </c>
      <c r="C1997" s="2" t="s">
        <v>10129</v>
      </c>
      <c r="D1997">
        <f>LEN(B1997)</f>
        <v>21</v>
      </c>
      <c r="E1997" t="str">
        <f>"insert into localidadbanxico values('"&amp;C1997&amp;"','"&amp;B1997&amp;"');"</f>
        <v>insert into localidadbanxico values('03134009','SAN MARTIN TOTOLTEPEC');</v>
      </c>
    </row>
    <row r="1998" spans="1:5" x14ac:dyDescent="0.25">
      <c r="A1998" s="2" t="s">
        <v>10130</v>
      </c>
      <c r="B1998" s="2" t="s">
        <v>10131</v>
      </c>
      <c r="C1998" s="2" t="s">
        <v>10132</v>
      </c>
      <c r="D1998">
        <f>LEN(B1998)</f>
        <v>23</v>
      </c>
      <c r="E1998" t="str">
        <f>"insert into localidadbanxico values('"&amp;C1998&amp;"','"&amp;B1998&amp;"');"</f>
        <v>insert into localidadbanxico values('03135009','SAN MATIAS TLALANCALECA');</v>
      </c>
    </row>
    <row r="1999" spans="1:5" x14ac:dyDescent="0.25">
      <c r="A1999" s="2" t="s">
        <v>5601</v>
      </c>
      <c r="B1999" s="2" t="s">
        <v>5602</v>
      </c>
      <c r="C1999" s="2" t="s">
        <v>5603</v>
      </c>
      <c r="D1999">
        <f>LEN(B1999)</f>
        <v>18</v>
      </c>
      <c r="E1999" t="str">
        <f>"insert into localidadbanxico values('"&amp;C1999&amp;"','"&amp;B1999&amp;"');"</f>
        <v>insert into localidadbanxico values('03136003','SAN MIGUEL IXITLAN');</v>
      </c>
    </row>
    <row r="2000" spans="1:5" x14ac:dyDescent="0.25">
      <c r="A2000" s="2" t="s">
        <v>10133</v>
      </c>
      <c r="B2000" s="2" t="s">
        <v>10134</v>
      </c>
      <c r="C2000" s="2" t="s">
        <v>10135</v>
      </c>
      <c r="D2000">
        <f>LEN(B2000)</f>
        <v>18</v>
      </c>
      <c r="E2000" t="str">
        <f>"insert into localidadbanxico values('"&amp;C2000&amp;"','"&amp;B2000&amp;"');"</f>
        <v>insert into localidadbanxico values('03137009','SAN MIGUEL XOXOTLA');</v>
      </c>
    </row>
    <row r="2001" spans="1:5" x14ac:dyDescent="0.25">
      <c r="A2001" s="2" t="s">
        <v>10136</v>
      </c>
      <c r="B2001" s="2" t="s">
        <v>10137</v>
      </c>
      <c r="C2001" s="2" t="s">
        <v>10138</v>
      </c>
      <c r="D2001">
        <f>LEN(B2001)</f>
        <v>24</v>
      </c>
      <c r="E2001" t="str">
        <f>"insert into localidadbanxico values('"&amp;C2001&amp;"','"&amp;B2001&amp;"');"</f>
        <v>insert into localidadbanxico values('03138009','SAN NICOLAS BUENOS AIRES');</v>
      </c>
    </row>
    <row r="2002" spans="1:5" x14ac:dyDescent="0.25">
      <c r="A2002" s="2" t="s">
        <v>5604</v>
      </c>
      <c r="B2002" s="2" t="s">
        <v>5605</v>
      </c>
      <c r="C2002" s="2" t="s">
        <v>5606</v>
      </c>
      <c r="D2002">
        <f>LEN(B2002)</f>
        <v>26</v>
      </c>
      <c r="E2002" t="str">
        <f>"insert into localidadbanxico values('"&amp;C2002&amp;"','"&amp;B2002&amp;"');"</f>
        <v>insert into localidadbanxico values('03139003','SAN NICOLAS DE LOS RANCHOS');</v>
      </c>
    </row>
    <row r="2003" spans="1:5" x14ac:dyDescent="0.25">
      <c r="A2003" s="2" t="s">
        <v>5607</v>
      </c>
      <c r="B2003" s="2" t="s">
        <v>5608</v>
      </c>
      <c r="C2003" s="2" t="s">
        <v>5609</v>
      </c>
      <c r="D2003">
        <f>LEN(B2003)</f>
        <v>17</v>
      </c>
      <c r="E2003" t="str">
        <f>"insert into localidadbanxico values('"&amp;C2003&amp;"','"&amp;B2003&amp;"');"</f>
        <v>insert into localidadbanxico values('03140003','SAN PABLO AMICANO');</v>
      </c>
    </row>
    <row r="2004" spans="1:5" x14ac:dyDescent="0.25">
      <c r="A2004" s="2" t="s">
        <v>12069</v>
      </c>
      <c r="B2004" s="2" t="s">
        <v>12070</v>
      </c>
      <c r="C2004" s="2" t="s">
        <v>12071</v>
      </c>
      <c r="D2004">
        <f>LEN(B2004)</f>
        <v>23</v>
      </c>
      <c r="E2004" t="str">
        <f>"insert into localidadbanxico values('"&amp;C2004&amp;"','"&amp;B2004&amp;"');"</f>
        <v>insert into localidadbanxico values('03140501','SAN PABLO XOCHIMAHUACAN');</v>
      </c>
    </row>
    <row r="2005" spans="1:5" x14ac:dyDescent="0.25">
      <c r="A2005" s="2" t="s">
        <v>10139</v>
      </c>
      <c r="B2005" s="2" t="s">
        <v>10140</v>
      </c>
      <c r="C2005" s="2" t="s">
        <v>10141</v>
      </c>
      <c r="D2005">
        <f>LEN(B2005)</f>
        <v>16</v>
      </c>
      <c r="E2005" t="str">
        <f>"insert into localidadbanxico values('"&amp;C2005&amp;"','"&amp;B2005&amp;"');"</f>
        <v>insert into localidadbanxico values('03141009','SN PEDRO CHOLULA');</v>
      </c>
    </row>
    <row r="2006" spans="1:5" x14ac:dyDescent="0.25">
      <c r="A2006" s="2" t="s">
        <v>10967</v>
      </c>
      <c r="B2006" s="2" t="s">
        <v>10968</v>
      </c>
      <c r="C2006" s="2" t="s">
        <v>10969</v>
      </c>
      <c r="D2006">
        <f>LEN(B2006)</f>
        <v>20</v>
      </c>
      <c r="E2006" t="str">
        <f>"insert into localidadbanxico values('"&amp;C2006&amp;"','"&amp;B2006&amp;"');"</f>
        <v>insert into localidadbanxico values('03141058','CHOLULA DE RIVADAVIA');</v>
      </c>
    </row>
    <row r="2007" spans="1:5" x14ac:dyDescent="0.25">
      <c r="A2007" s="2" t="s">
        <v>10142</v>
      </c>
      <c r="B2007" s="2" t="s">
        <v>10143</v>
      </c>
      <c r="C2007" s="2" t="s">
        <v>10144</v>
      </c>
      <c r="D2007">
        <f>LEN(B2007)</f>
        <v>25</v>
      </c>
      <c r="E2007" t="str">
        <f>"insert into localidadbanxico values('"&amp;C2007&amp;"','"&amp;B2007&amp;"');"</f>
        <v>insert into localidadbanxico values('03142009','SAN PEDRO YELOIXTLAHUACAN');</v>
      </c>
    </row>
    <row r="2008" spans="1:5" x14ac:dyDescent="0.25">
      <c r="A2008" s="2" t="s">
        <v>5610</v>
      </c>
      <c r="B2008" s="2" t="s">
        <v>5611</v>
      </c>
      <c r="C2008" s="2" t="s">
        <v>5612</v>
      </c>
      <c r="D2008">
        <f>LEN(B2008)</f>
        <v>20</v>
      </c>
      <c r="E2008" t="str">
        <f>"insert into localidadbanxico values('"&amp;C2008&amp;"','"&amp;B2008&amp;"');"</f>
        <v>insert into localidadbanxico values('03143003','SAN SALVADOR EL SECO');</v>
      </c>
    </row>
    <row r="2009" spans="1:5" x14ac:dyDescent="0.25">
      <c r="A2009" s="2" t="s">
        <v>10145</v>
      </c>
      <c r="B2009" s="2" t="s">
        <v>10146</v>
      </c>
      <c r="C2009" s="2" t="s">
        <v>10147</v>
      </c>
      <c r="D2009">
        <f>LEN(B2009)</f>
        <v>21</v>
      </c>
      <c r="E2009" t="str">
        <f>"insert into localidadbanxico values('"&amp;C2009&amp;"','"&amp;B2009&amp;"');"</f>
        <v>insert into localidadbanxico values('03144009','SAN SALVADOR EL VERDE');</v>
      </c>
    </row>
    <row r="2010" spans="1:5" x14ac:dyDescent="0.25">
      <c r="A2010" s="2" t="s">
        <v>10148</v>
      </c>
      <c r="B2010" s="2" t="s">
        <v>10149</v>
      </c>
      <c r="C2010" s="2" t="s">
        <v>10150</v>
      </c>
      <c r="D2010">
        <f>LEN(B2010)</f>
        <v>24</v>
      </c>
      <c r="E2010" t="str">
        <f>"insert into localidadbanxico values('"&amp;C2010&amp;"','"&amp;B2010&amp;"');"</f>
        <v>insert into localidadbanxico values('03145009','SAN SALVADOR HUIXCOLOTLA');</v>
      </c>
    </row>
    <row r="2011" spans="1:5" x14ac:dyDescent="0.25">
      <c r="A2011" s="2" t="s">
        <v>5613</v>
      </c>
      <c r="B2011" s="2" t="s">
        <v>5614</v>
      </c>
      <c r="C2011" s="2" t="s">
        <v>5615</v>
      </c>
      <c r="D2011">
        <f>LEN(B2011)</f>
        <v>24</v>
      </c>
      <c r="E2011" t="str">
        <f>"insert into localidadbanxico values('"&amp;C2011&amp;"','"&amp;B2011&amp;"');"</f>
        <v>insert into localidadbanxico values('03146003','SAN SEBASTIAN TLACOTEPEC');</v>
      </c>
    </row>
    <row r="2012" spans="1:5" x14ac:dyDescent="0.25">
      <c r="A2012" s="2" t="s">
        <v>10151</v>
      </c>
      <c r="B2012" s="2" t="s">
        <v>10152</v>
      </c>
      <c r="C2012" s="2" t="s">
        <v>10153</v>
      </c>
      <c r="D2012">
        <f>LEN(B2012)</f>
        <v>25</v>
      </c>
      <c r="E2012" t="str">
        <f>"insert into localidadbanxico values('"&amp;C2012&amp;"','"&amp;B2012&amp;"');"</f>
        <v>insert into localidadbanxico values('03147009','SANTA CATARINA TLALTEMPAN');</v>
      </c>
    </row>
    <row r="2013" spans="1:5" x14ac:dyDescent="0.25">
      <c r="A2013" s="2" t="s">
        <v>10154</v>
      </c>
      <c r="B2013" s="2" t="s">
        <v>10155</v>
      </c>
      <c r="C2013" s="2" t="s">
        <v>10156</v>
      </c>
      <c r="D2013">
        <f>LEN(B2013)</f>
        <v>21</v>
      </c>
      <c r="E2013" t="str">
        <f>"insert into localidadbanxico values('"&amp;C2013&amp;"','"&amp;B2013&amp;"');"</f>
        <v>insert into localidadbanxico values('03148009','SANTA INES AHUATEMPAN');</v>
      </c>
    </row>
    <row r="2014" spans="1:5" x14ac:dyDescent="0.25">
      <c r="A2014" s="2" t="s">
        <v>5616</v>
      </c>
      <c r="B2014" s="2" t="s">
        <v>5617</v>
      </c>
      <c r="C2014" s="2" t="s">
        <v>5618</v>
      </c>
      <c r="D2014">
        <f>LEN(B2014)</f>
        <v>20</v>
      </c>
      <c r="E2014" t="str">
        <f>"insert into localidadbanxico values('"&amp;C2014&amp;"','"&amp;B2014&amp;"');"</f>
        <v>insert into localidadbanxico values('03149003','SANTA ISABEL CHOLULA');</v>
      </c>
    </row>
    <row r="2015" spans="1:5" x14ac:dyDescent="0.25">
      <c r="A2015" s="2" t="s">
        <v>10157</v>
      </c>
      <c r="B2015" s="2" t="s">
        <v>10158</v>
      </c>
      <c r="C2015" s="2" t="s">
        <v>10159</v>
      </c>
      <c r="D2015">
        <f>LEN(B2015)</f>
        <v>19</v>
      </c>
      <c r="E2015" t="str">
        <f>"insert into localidadbanxico values('"&amp;C2015&amp;"','"&amp;B2015&amp;"');"</f>
        <v>insert into localidadbanxico values('03150009','SANTIAGO MIAHUATLAN');</v>
      </c>
    </row>
    <row r="2016" spans="1:5" x14ac:dyDescent="0.25">
      <c r="A2016" s="2" t="s">
        <v>7707</v>
      </c>
      <c r="B2016" s="2" t="s">
        <v>7708</v>
      </c>
      <c r="C2016" s="2" t="s">
        <v>7709</v>
      </c>
      <c r="D2016">
        <f>LEN(B2016)</f>
        <v>24</v>
      </c>
      <c r="E2016" t="str">
        <f>"insert into localidadbanxico values('"&amp;C2016&amp;"','"&amp;B2016&amp;"');"</f>
        <v>insert into localidadbanxico values('03151006','SANTO DOMINGO HUEHUETLAN');</v>
      </c>
    </row>
    <row r="2017" spans="1:5" x14ac:dyDescent="0.25">
      <c r="A2017" s="2" t="s">
        <v>7710</v>
      </c>
      <c r="B2017" s="2" t="s">
        <v>7711</v>
      </c>
      <c r="C2017" s="2" t="s">
        <v>7712</v>
      </c>
      <c r="D2017">
        <f>LEN(B2017)</f>
        <v>23</v>
      </c>
      <c r="E2017" t="str">
        <f>"insert into localidadbanxico values('"&amp;C2017&amp;"','"&amp;B2017&amp;"');"</f>
        <v>insert into localidadbanxico values('03152006','SANTO TOMAS HUEYOTLIPAN');</v>
      </c>
    </row>
    <row r="2018" spans="1:5" x14ac:dyDescent="0.25">
      <c r="A2018" s="2" t="s">
        <v>10160</v>
      </c>
      <c r="B2018" s="2" t="s">
        <v>10161</v>
      </c>
      <c r="C2018" s="2" t="s">
        <v>10162</v>
      </c>
      <c r="D2018">
        <f>LEN(B2018)</f>
        <v>8</v>
      </c>
      <c r="E2018" t="str">
        <f>"insert into localidadbanxico values('"&amp;C2018&amp;"','"&amp;B2018&amp;"');"</f>
        <v>insert into localidadbanxico values('03153009','SOLTEPEC');</v>
      </c>
    </row>
    <row r="2019" spans="1:5" x14ac:dyDescent="0.25">
      <c r="A2019" s="2" t="s">
        <v>7713</v>
      </c>
      <c r="B2019" s="2" t="s">
        <v>7714</v>
      </c>
      <c r="C2019" s="2" t="s">
        <v>7715</v>
      </c>
      <c r="D2019">
        <f>LEN(B2019)</f>
        <v>17</v>
      </c>
      <c r="E2019" t="str">
        <f>"insert into localidadbanxico values('"&amp;C2019&amp;"','"&amp;B2019&amp;"');"</f>
        <v>insert into localidadbanxico values('03154006','TECALI DE HERRERA');</v>
      </c>
    </row>
    <row r="2020" spans="1:5" x14ac:dyDescent="0.25">
      <c r="A2020" s="2" t="s">
        <v>7716</v>
      </c>
      <c r="B2020" s="2" t="s">
        <v>7717</v>
      </c>
      <c r="C2020" s="2" t="s">
        <v>7718</v>
      </c>
      <c r="D2020">
        <f>LEN(B2020)</f>
        <v>12</v>
      </c>
      <c r="E2020" t="str">
        <f>"insert into localidadbanxico values('"&amp;C2020&amp;"','"&amp;B2020&amp;"');"</f>
        <v>insert into localidadbanxico values('03155006','TECAMACHALCO');</v>
      </c>
    </row>
    <row r="2021" spans="1:5" x14ac:dyDescent="0.25">
      <c r="A2021" s="2" t="s">
        <v>10163</v>
      </c>
      <c r="B2021" s="2" t="s">
        <v>10164</v>
      </c>
      <c r="C2021" s="2" t="s">
        <v>10165</v>
      </c>
      <c r="D2021">
        <f>LEN(B2021)</f>
        <v>10</v>
      </c>
      <c r="E2021" t="str">
        <f>"insert into localidadbanxico values('"&amp;C2021&amp;"','"&amp;B2021&amp;"');"</f>
        <v>insert into localidadbanxico values('03156009','TECOMATLAN');</v>
      </c>
    </row>
    <row r="2022" spans="1:5" x14ac:dyDescent="0.25">
      <c r="A2022" s="2" t="s">
        <v>7719</v>
      </c>
      <c r="B2022" s="2" t="s">
        <v>7720</v>
      </c>
      <c r="C2022" s="2" t="s">
        <v>7721</v>
      </c>
      <c r="D2022">
        <f>LEN(B2022)</f>
        <v>8</v>
      </c>
      <c r="E2022" t="str">
        <f>"insert into localidadbanxico values('"&amp;C2022&amp;"','"&amp;B2022&amp;"');"</f>
        <v>insert into localidadbanxico values('03157006','TEHUACAN');</v>
      </c>
    </row>
    <row r="2023" spans="1:5" x14ac:dyDescent="0.25">
      <c r="A2023" s="2" t="s">
        <v>7722</v>
      </c>
      <c r="B2023" s="2" t="s">
        <v>7723</v>
      </c>
      <c r="C2023" s="2" t="s">
        <v>7724</v>
      </c>
      <c r="D2023">
        <f>LEN(B2023)</f>
        <v>11</v>
      </c>
      <c r="E2023" t="str">
        <f>"insert into localidadbanxico values('"&amp;C2023&amp;"','"&amp;B2023&amp;"');"</f>
        <v>insert into localidadbanxico values('03158006','TEHUITZINGO');</v>
      </c>
    </row>
    <row r="2024" spans="1:5" x14ac:dyDescent="0.25">
      <c r="A2024" s="2" t="s">
        <v>10166</v>
      </c>
      <c r="B2024" s="2" t="s">
        <v>10167</v>
      </c>
      <c r="C2024" s="2" t="s">
        <v>10168</v>
      </c>
      <c r="D2024">
        <f>LEN(B2024)</f>
        <v>10</v>
      </c>
      <c r="E2024" t="str">
        <f>"insert into localidadbanxico values('"&amp;C2024&amp;"','"&amp;B2024&amp;"');"</f>
        <v>insert into localidadbanxico values('03159009','TENAMPULCO');</v>
      </c>
    </row>
    <row r="2025" spans="1:5" x14ac:dyDescent="0.25">
      <c r="A2025" s="2" t="s">
        <v>5619</v>
      </c>
      <c r="B2025" s="2" t="s">
        <v>5620</v>
      </c>
      <c r="C2025" s="2" t="s">
        <v>5621</v>
      </c>
      <c r="D2025">
        <f>LEN(B2025)</f>
        <v>10</v>
      </c>
      <c r="E2025" t="str">
        <f>"insert into localidadbanxico values('"&amp;C2025&amp;"','"&amp;B2025&amp;"');"</f>
        <v>insert into localidadbanxico values('03160003','TEOPANTLAN');</v>
      </c>
    </row>
    <row r="2026" spans="1:5" x14ac:dyDescent="0.25">
      <c r="A2026" s="2" t="s">
        <v>10169</v>
      </c>
      <c r="B2026" s="2" t="s">
        <v>10170</v>
      </c>
      <c r="C2026" s="2" t="s">
        <v>10171</v>
      </c>
      <c r="D2026">
        <f>LEN(B2026)</f>
        <v>9</v>
      </c>
      <c r="E2026" t="str">
        <f>"insert into localidadbanxico values('"&amp;C2026&amp;"','"&amp;B2026&amp;"');"</f>
        <v>insert into localidadbanxico values('03161009','TEOTLALCO');</v>
      </c>
    </row>
    <row r="2027" spans="1:5" x14ac:dyDescent="0.25">
      <c r="A2027" s="2" t="s">
        <v>10172</v>
      </c>
      <c r="B2027" s="2" t="s">
        <v>10173</v>
      </c>
      <c r="C2027" s="2" t="s">
        <v>10174</v>
      </c>
      <c r="D2027">
        <f>LEN(B2027)</f>
        <v>16</v>
      </c>
      <c r="E2027" t="str">
        <f>"insert into localidadbanxico values('"&amp;C2027&amp;"','"&amp;B2027&amp;"');"</f>
        <v>insert into localidadbanxico values('03162009','TEPANCO DE LOPEZ');</v>
      </c>
    </row>
    <row r="2028" spans="1:5" x14ac:dyDescent="0.25">
      <c r="A2028" s="2" t="s">
        <v>5622</v>
      </c>
      <c r="B2028" s="2" t="s">
        <v>5623</v>
      </c>
      <c r="C2028" s="2" t="s">
        <v>5624</v>
      </c>
      <c r="D2028">
        <f>LEN(B2028)</f>
        <v>20</v>
      </c>
      <c r="E2028" t="str">
        <f>"insert into localidadbanxico values('"&amp;C2028&amp;"','"&amp;B2028&amp;"');"</f>
        <v>insert into localidadbanxico values('03163003','TEPANGO DE RODRIGUEZ');</v>
      </c>
    </row>
    <row r="2029" spans="1:5" x14ac:dyDescent="0.25">
      <c r="A2029" s="2" t="s">
        <v>10175</v>
      </c>
      <c r="B2029" s="2" t="s">
        <v>10176</v>
      </c>
      <c r="C2029" s="2" t="s">
        <v>10177</v>
      </c>
      <c r="D2029">
        <f>LEN(B2029)</f>
        <v>21</v>
      </c>
      <c r="E2029" t="str">
        <f>"insert into localidadbanxico values('"&amp;C2029&amp;"','"&amp;B2029&amp;"');"</f>
        <v>insert into localidadbanxico values('03164009','TEPATLAXCO DE HIDALGO');</v>
      </c>
    </row>
    <row r="2030" spans="1:5" x14ac:dyDescent="0.25">
      <c r="A2030" s="2" t="s">
        <v>10178</v>
      </c>
      <c r="B2030" s="2" t="s">
        <v>10179</v>
      </c>
      <c r="C2030" s="2" t="s">
        <v>10180</v>
      </c>
      <c r="D2030">
        <f>LEN(B2030)</f>
        <v>7</v>
      </c>
      <c r="E2030" t="str">
        <f>"insert into localidadbanxico values('"&amp;C2030&amp;"','"&amp;B2030&amp;"');"</f>
        <v>insert into localidadbanxico values('03165009','TEPEACA');</v>
      </c>
    </row>
    <row r="2031" spans="1:5" x14ac:dyDescent="0.25">
      <c r="A2031" s="2" t="s">
        <v>10181</v>
      </c>
      <c r="B2031" s="2" t="s">
        <v>10182</v>
      </c>
      <c r="C2031" s="2" t="s">
        <v>10183</v>
      </c>
      <c r="D2031">
        <f>LEN(B2031)</f>
        <v>11</v>
      </c>
      <c r="E2031" t="str">
        <f>"insert into localidadbanxico values('"&amp;C2031&amp;"','"&amp;B2031&amp;"');"</f>
        <v>insert into localidadbanxico values('03167009','TEPEMAXALCO');</v>
      </c>
    </row>
    <row r="2032" spans="1:5" x14ac:dyDescent="0.25">
      <c r="A2032" s="2" t="s">
        <v>10184</v>
      </c>
      <c r="B2032" s="2" t="s">
        <v>10185</v>
      </c>
      <c r="C2032" s="2" t="s">
        <v>10186</v>
      </c>
      <c r="D2032">
        <f>LEN(B2032)</f>
        <v>9</v>
      </c>
      <c r="E2032" t="str">
        <f>"insert into localidadbanxico values('"&amp;C2032&amp;"','"&amp;B2032&amp;"');"</f>
        <v>insert into localidadbanxico values('03168009','TEPEOJUMA');</v>
      </c>
    </row>
    <row r="2033" spans="1:5" x14ac:dyDescent="0.25">
      <c r="A2033" s="2" t="s">
        <v>5625</v>
      </c>
      <c r="B2033" s="2" t="s">
        <v>4896</v>
      </c>
      <c r="C2033" s="2" t="s">
        <v>5626</v>
      </c>
      <c r="D2033">
        <f>LEN(B2033)</f>
        <v>11</v>
      </c>
      <c r="E2033" t="str">
        <f>"insert into localidadbanxico values('"&amp;C2033&amp;"','"&amp;B2033&amp;"');"</f>
        <v>insert into localidadbanxico values('03169003','TEPETZINTLA');</v>
      </c>
    </row>
    <row r="2034" spans="1:5" x14ac:dyDescent="0.25">
      <c r="A2034" s="2" t="s">
        <v>5627</v>
      </c>
      <c r="B2034" s="2" t="s">
        <v>5628</v>
      </c>
      <c r="C2034" s="2" t="s">
        <v>5629</v>
      </c>
      <c r="D2034">
        <f>LEN(B2034)</f>
        <v>7</v>
      </c>
      <c r="E2034" t="str">
        <f>"insert into localidadbanxico values('"&amp;C2034&amp;"','"&amp;B2034&amp;"');"</f>
        <v>insert into localidadbanxico values('03170003','TEPEXCO');</v>
      </c>
    </row>
    <row r="2035" spans="1:5" x14ac:dyDescent="0.25">
      <c r="A2035" s="2" t="s">
        <v>10187</v>
      </c>
      <c r="B2035" s="2" t="s">
        <v>10188</v>
      </c>
      <c r="C2035" s="2" t="s">
        <v>10189</v>
      </c>
      <c r="D2035">
        <f>LEN(B2035)</f>
        <v>19</v>
      </c>
      <c r="E2035" t="str">
        <f>"insert into localidadbanxico values('"&amp;C2035&amp;"','"&amp;B2035&amp;"');"</f>
        <v>insert into localidadbanxico values('03171009','TEPEXI DE RODRIGUEZ');</v>
      </c>
    </row>
    <row r="2036" spans="1:5" x14ac:dyDescent="0.25">
      <c r="A2036" s="2" t="s">
        <v>10190</v>
      </c>
      <c r="B2036" s="2" t="s">
        <v>10191</v>
      </c>
      <c r="C2036" s="2" t="s">
        <v>10192</v>
      </c>
      <c r="D2036">
        <f>LEN(B2036)</f>
        <v>12</v>
      </c>
      <c r="E2036" t="str">
        <f>"insert into localidadbanxico values('"&amp;C2036&amp;"','"&amp;B2036&amp;"');"</f>
        <v>insert into localidadbanxico values('03172009','TEPEYAHUALCO');</v>
      </c>
    </row>
    <row r="2037" spans="1:5" x14ac:dyDescent="0.25">
      <c r="A2037" s="2" t="s">
        <v>5630</v>
      </c>
      <c r="B2037" s="2" t="s">
        <v>5631</v>
      </c>
      <c r="C2037" s="2" t="s">
        <v>5632</v>
      </c>
      <c r="D2037">
        <f>LEN(B2037)</f>
        <v>23</v>
      </c>
      <c r="E2037" t="str">
        <f>"insert into localidadbanxico values('"&amp;C2037&amp;"','"&amp;B2037&amp;"');"</f>
        <v>insert into localidadbanxico values('03173003','TEPEYAHUALCO CUAUHTEMOC');</v>
      </c>
    </row>
    <row r="2038" spans="1:5" x14ac:dyDescent="0.25">
      <c r="A2038" s="2" t="s">
        <v>10193</v>
      </c>
      <c r="B2038" s="2" t="s">
        <v>10194</v>
      </c>
      <c r="C2038" s="2" t="s">
        <v>10195</v>
      </c>
      <c r="D2038">
        <f>LEN(B2038)</f>
        <v>16</v>
      </c>
      <c r="E2038" t="str">
        <f>"insert into localidadbanxico values('"&amp;C2038&amp;"','"&amp;B2038&amp;"');"</f>
        <v>insert into localidadbanxico values('03174009','TETELA DE OCAMPO');</v>
      </c>
    </row>
    <row r="2039" spans="1:5" x14ac:dyDescent="0.25">
      <c r="A2039" s="2" t="s">
        <v>10196</v>
      </c>
      <c r="B2039" s="2" t="s">
        <v>10197</v>
      </c>
      <c r="C2039" s="2" t="s">
        <v>10198</v>
      </c>
      <c r="D2039">
        <f>LEN(B2039)</f>
        <v>25</v>
      </c>
      <c r="E2039" t="str">
        <f>"insert into localidadbanxico values('"&amp;C2039&amp;"','"&amp;B2039&amp;"');"</f>
        <v>insert into localidadbanxico values('03175009','TETELES DE AVILA CASTILLO');</v>
      </c>
    </row>
    <row r="2040" spans="1:5" x14ac:dyDescent="0.25">
      <c r="A2040" s="2" t="s">
        <v>5633</v>
      </c>
      <c r="B2040" s="2" t="s">
        <v>5634</v>
      </c>
      <c r="C2040" s="2" t="s">
        <v>5635</v>
      </c>
      <c r="D2040">
        <f>LEN(B2040)</f>
        <v>9</v>
      </c>
      <c r="E2040" t="str">
        <f>"insert into localidadbanxico values('"&amp;C2040&amp;"','"&amp;B2040&amp;"');"</f>
        <v>insert into localidadbanxico values('03176003','TEZIUTLAN');</v>
      </c>
    </row>
    <row r="2041" spans="1:5" x14ac:dyDescent="0.25">
      <c r="A2041" s="2" t="s">
        <v>10199</v>
      </c>
      <c r="B2041" s="2" t="s">
        <v>10200</v>
      </c>
      <c r="C2041" s="2" t="s">
        <v>10201</v>
      </c>
      <c r="D2041">
        <f>LEN(B2041)</f>
        <v>15</v>
      </c>
      <c r="E2041" t="str">
        <f>"insert into localidadbanxico values('"&amp;C2041&amp;"','"&amp;B2041&amp;"');"</f>
        <v>insert into localidadbanxico values('03177009','TIANGUISMANALCO');</v>
      </c>
    </row>
    <row r="2042" spans="1:5" x14ac:dyDescent="0.25">
      <c r="A2042" s="2" t="s">
        <v>10202</v>
      </c>
      <c r="B2042" s="2" t="s">
        <v>10203</v>
      </c>
      <c r="C2042" s="2" t="s">
        <v>10204</v>
      </c>
      <c r="D2042">
        <f>LEN(B2042)</f>
        <v>6</v>
      </c>
      <c r="E2042" t="str">
        <f>"insert into localidadbanxico values('"&amp;C2042&amp;"','"&amp;B2042&amp;"');"</f>
        <v>insert into localidadbanxico values('03178009','TILAPA');</v>
      </c>
    </row>
    <row r="2043" spans="1:5" x14ac:dyDescent="0.25">
      <c r="A2043" s="2" t="s">
        <v>5636</v>
      </c>
      <c r="B2043" s="2" t="s">
        <v>5637</v>
      </c>
      <c r="C2043" s="2" t="s">
        <v>5638</v>
      </c>
      <c r="D2043">
        <f>LEN(B2043)</f>
        <v>27</v>
      </c>
      <c r="E2043" t="str">
        <f>"insert into localidadbanxico values('"&amp;C2043&amp;"','"&amp;B2043&amp;"');"</f>
        <v>insert into localidadbanxico values('03179003','TLACOTEPEC DE BENITO JUAREZ');</v>
      </c>
    </row>
    <row r="2044" spans="1:5" x14ac:dyDescent="0.25">
      <c r="A2044" s="2" t="s">
        <v>10205</v>
      </c>
      <c r="B2044" s="2" t="s">
        <v>10206</v>
      </c>
      <c r="C2044" s="2" t="s">
        <v>10207</v>
      </c>
      <c r="D2044">
        <f>LEN(B2044)</f>
        <v>13</v>
      </c>
      <c r="E2044" t="str">
        <f>"insert into localidadbanxico values('"&amp;C2044&amp;"','"&amp;B2044&amp;"');"</f>
        <v>insert into localidadbanxico values('03180009','TLACUILOTEPEC');</v>
      </c>
    </row>
    <row r="2045" spans="1:5" x14ac:dyDescent="0.25">
      <c r="A2045" s="2" t="s">
        <v>7725</v>
      </c>
      <c r="B2045" s="2" t="s">
        <v>7726</v>
      </c>
      <c r="C2045" s="2" t="s">
        <v>7727</v>
      </c>
      <c r="D2045">
        <f>LEN(B2045)</f>
        <v>11</v>
      </c>
      <c r="E2045" t="str">
        <f>"insert into localidadbanxico values('"&amp;C2045&amp;"','"&amp;B2045&amp;"');"</f>
        <v>insert into localidadbanxico values('03181006','TLACHICHUCA');</v>
      </c>
    </row>
    <row r="2046" spans="1:5" x14ac:dyDescent="0.25">
      <c r="A2046" s="2" t="s">
        <v>7728</v>
      </c>
      <c r="B2046" s="2" t="s">
        <v>7729</v>
      </c>
      <c r="C2046" s="2" t="s">
        <v>7730</v>
      </c>
      <c r="D2046">
        <f>LEN(B2046)</f>
        <v>9</v>
      </c>
      <c r="E2046" t="str">
        <f>"insert into localidadbanxico values('"&amp;C2046&amp;"','"&amp;B2046&amp;"');"</f>
        <v>insert into localidadbanxico values('03182006','TLAHUAPAN');</v>
      </c>
    </row>
    <row r="2047" spans="1:5" x14ac:dyDescent="0.25">
      <c r="A2047" s="2" t="s">
        <v>10208</v>
      </c>
      <c r="B2047" s="2" t="s">
        <v>10209</v>
      </c>
      <c r="C2047" s="2" t="s">
        <v>10210</v>
      </c>
      <c r="D2047">
        <f>LEN(B2047)</f>
        <v>11</v>
      </c>
      <c r="E2047" t="str">
        <f>"insert into localidadbanxico values('"&amp;C2047&amp;"','"&amp;B2047&amp;"');"</f>
        <v>insert into localidadbanxico values('03183009','TLALTENANGO');</v>
      </c>
    </row>
    <row r="2048" spans="1:5" x14ac:dyDescent="0.25">
      <c r="A2048" s="2" t="s">
        <v>7731</v>
      </c>
      <c r="B2048" s="2" t="s">
        <v>7409</v>
      </c>
      <c r="C2048" s="2" t="s">
        <v>7732</v>
      </c>
      <c r="D2048">
        <f>LEN(B2048)</f>
        <v>12</v>
      </c>
      <c r="E2048" t="str">
        <f>"insert into localidadbanxico values('"&amp;C2048&amp;"','"&amp;B2048&amp;"');"</f>
        <v>insert into localidadbanxico values('03184006','TLALNEPANTLA');</v>
      </c>
    </row>
    <row r="2049" spans="1:5" x14ac:dyDescent="0.25">
      <c r="A2049" s="2" t="s">
        <v>7733</v>
      </c>
      <c r="B2049" s="2" t="s">
        <v>7734</v>
      </c>
      <c r="C2049" s="2" t="s">
        <v>7735</v>
      </c>
      <c r="D2049">
        <f>LEN(B2049)</f>
        <v>6</v>
      </c>
      <c r="E2049" t="str">
        <f>"insert into localidadbanxico values('"&amp;C2049&amp;"','"&amp;B2049&amp;"');"</f>
        <v>insert into localidadbanxico values('03185006','TLAOLA');</v>
      </c>
    </row>
    <row r="2050" spans="1:5" x14ac:dyDescent="0.25">
      <c r="A2050" s="2" t="s">
        <v>10211</v>
      </c>
      <c r="B2050" s="2" t="s">
        <v>10212</v>
      </c>
      <c r="C2050" s="2" t="s">
        <v>10213</v>
      </c>
      <c r="D2050">
        <f>LEN(B2050)</f>
        <v>9</v>
      </c>
      <c r="E2050" t="str">
        <f>"insert into localidadbanxico values('"&amp;C2050&amp;"','"&amp;B2050&amp;"');"</f>
        <v>insert into localidadbanxico values('03186009','TLAPACOYA');</v>
      </c>
    </row>
    <row r="2051" spans="1:5" x14ac:dyDescent="0.25">
      <c r="A2051" s="2" t="s">
        <v>7736</v>
      </c>
      <c r="B2051" s="2" t="s">
        <v>7737</v>
      </c>
      <c r="C2051" s="2" t="s">
        <v>7738</v>
      </c>
      <c r="D2051">
        <f>LEN(B2051)</f>
        <v>9</v>
      </c>
      <c r="E2051" t="str">
        <f>"insert into localidadbanxico values('"&amp;C2051&amp;"','"&amp;B2051&amp;"');"</f>
        <v>insert into localidadbanxico values('03187006','TLAPANALA');</v>
      </c>
    </row>
    <row r="2052" spans="1:5" x14ac:dyDescent="0.25">
      <c r="A2052" s="2" t="s">
        <v>7739</v>
      </c>
      <c r="B2052" s="2" t="s">
        <v>7740</v>
      </c>
      <c r="C2052" s="2" t="s">
        <v>7741</v>
      </c>
      <c r="D2052">
        <f>LEN(B2052)</f>
        <v>15</v>
      </c>
      <c r="E2052" t="str">
        <f>"insert into localidadbanxico values('"&amp;C2052&amp;"','"&amp;B2052&amp;"');"</f>
        <v>insert into localidadbanxico values('03188006','TLATLAUQUITEPEC');</v>
      </c>
    </row>
    <row r="2053" spans="1:5" x14ac:dyDescent="0.25">
      <c r="A2053" s="2" t="s">
        <v>10214</v>
      </c>
      <c r="B2053" s="2" t="s">
        <v>6940</v>
      </c>
      <c r="C2053" s="2" t="s">
        <v>10215</v>
      </c>
      <c r="D2053">
        <f>LEN(B2053)</f>
        <v>6</v>
      </c>
      <c r="E2053" t="str">
        <f>"insert into localidadbanxico values('"&amp;C2053&amp;"','"&amp;B2053&amp;"');"</f>
        <v>insert into localidadbanxico values('03189009','TLAXCO');</v>
      </c>
    </row>
    <row r="2054" spans="1:5" x14ac:dyDescent="0.25">
      <c r="A2054" s="2" t="s">
        <v>5639</v>
      </c>
      <c r="B2054" s="2" t="s">
        <v>5640</v>
      </c>
      <c r="C2054" s="2" t="s">
        <v>5641</v>
      </c>
      <c r="D2054">
        <f>LEN(B2054)</f>
        <v>10</v>
      </c>
      <c r="E2054" t="str">
        <f>"insert into localidadbanxico values('"&amp;C2054&amp;"','"&amp;B2054&amp;"');"</f>
        <v>insert into localidadbanxico values('03190003','TOCHIMILCO');</v>
      </c>
    </row>
    <row r="2055" spans="1:5" x14ac:dyDescent="0.25">
      <c r="A2055" s="2" t="s">
        <v>10216</v>
      </c>
      <c r="B2055" s="2" t="s">
        <v>10217</v>
      </c>
      <c r="C2055" s="2" t="s">
        <v>10218</v>
      </c>
      <c r="D2055">
        <f>LEN(B2055)</f>
        <v>9</v>
      </c>
      <c r="E2055" t="str">
        <f>"insert into localidadbanxico values('"&amp;C2055&amp;"','"&amp;B2055&amp;"');"</f>
        <v>insert into localidadbanxico values('03191009','TOCHTEPEC');</v>
      </c>
    </row>
    <row r="2056" spans="1:5" x14ac:dyDescent="0.25">
      <c r="A2056" s="2" t="s">
        <v>10219</v>
      </c>
      <c r="B2056" s="2" t="s">
        <v>10220</v>
      </c>
      <c r="C2056" s="2" t="s">
        <v>10221</v>
      </c>
      <c r="D2056">
        <f>LEN(B2056)</f>
        <v>22</v>
      </c>
      <c r="E2056" t="str">
        <f>"insert into localidadbanxico values('"&amp;C2056&amp;"','"&amp;B2056&amp;"');"</f>
        <v>insert into localidadbanxico values('03192009','TOTOLTEPEC DE GUERRERO');</v>
      </c>
    </row>
    <row r="2057" spans="1:5" x14ac:dyDescent="0.25">
      <c r="A2057" s="2" t="s">
        <v>5642</v>
      </c>
      <c r="B2057" s="2" t="s">
        <v>5643</v>
      </c>
      <c r="C2057" s="2" t="s">
        <v>5644</v>
      </c>
      <c r="D2057">
        <f>LEN(B2057)</f>
        <v>8</v>
      </c>
      <c r="E2057" t="str">
        <f>"insert into localidadbanxico values('"&amp;C2057&amp;"','"&amp;B2057&amp;"');"</f>
        <v>insert into localidadbanxico values('03193003','TULCINGO');</v>
      </c>
    </row>
    <row r="2058" spans="1:5" x14ac:dyDescent="0.25">
      <c r="A2058" s="2" t="s">
        <v>10222</v>
      </c>
      <c r="B2058" s="2" t="s">
        <v>10223</v>
      </c>
      <c r="C2058" s="2" t="s">
        <v>10224</v>
      </c>
      <c r="D2058">
        <f>LEN(B2058)</f>
        <v>20</v>
      </c>
      <c r="E2058" t="str">
        <f>"insert into localidadbanxico values('"&amp;C2058&amp;"','"&amp;B2058&amp;"');"</f>
        <v>insert into localidadbanxico values('03194009','TUZAMAPAN DE GALEANA');</v>
      </c>
    </row>
    <row r="2059" spans="1:5" x14ac:dyDescent="0.25">
      <c r="A2059" s="2" t="s">
        <v>10225</v>
      </c>
      <c r="B2059" s="2" t="s">
        <v>10226</v>
      </c>
      <c r="C2059" s="2" t="s">
        <v>10227</v>
      </c>
      <c r="D2059">
        <f>LEN(B2059)</f>
        <v>13</v>
      </c>
      <c r="E2059" t="str">
        <f>"insert into localidadbanxico values('"&amp;C2059&amp;"','"&amp;B2059&amp;"');"</f>
        <v>insert into localidadbanxico values('03195009','TZICATLACOYAN');</v>
      </c>
    </row>
    <row r="2060" spans="1:5" x14ac:dyDescent="0.25">
      <c r="A2060" s="2" t="s">
        <v>5645</v>
      </c>
      <c r="B2060" s="2" t="s">
        <v>5646</v>
      </c>
      <c r="C2060" s="2" t="s">
        <v>5647</v>
      </c>
      <c r="D2060">
        <f>LEN(B2060)</f>
        <v>32</v>
      </c>
      <c r="E2060" t="str">
        <f>"insert into localidadbanxico values('"&amp;C2060&amp;"','"&amp;B2060&amp;"');"</f>
        <v>insert into localidadbanxico values('03196003','VENUSTIANO CARRANZA MUNICIPIO DE');</v>
      </c>
    </row>
    <row r="2061" spans="1:5" x14ac:dyDescent="0.25">
      <c r="A2061" s="2" t="s">
        <v>11418</v>
      </c>
      <c r="B2061" s="2" t="s">
        <v>6386</v>
      </c>
      <c r="C2061" s="2" t="s">
        <v>11419</v>
      </c>
      <c r="D2061">
        <f>LEN(B2061)</f>
        <v>15</v>
      </c>
      <c r="E2061" t="str">
        <f>"insert into localidadbanxico values('"&amp;C2061&amp;"','"&amp;B2061&amp;"');"</f>
        <v>insert into localidadbanxico values('03196161','LAZARO CARDENAS');</v>
      </c>
    </row>
    <row r="2062" spans="1:5" x14ac:dyDescent="0.25">
      <c r="A2062" s="2" t="s">
        <v>12127</v>
      </c>
      <c r="B2062" s="2" t="s">
        <v>12128</v>
      </c>
      <c r="C2062" s="2" t="s">
        <v>12129</v>
      </c>
      <c r="D2062">
        <f>LEN(B2062)</f>
        <v>32</v>
      </c>
      <c r="E2062" t="str">
        <f>"insert into localidadbanxico values('"&amp;C2062&amp;"','"&amp;B2062&amp;"');"</f>
        <v>insert into localidadbanxico values('03196557','VENUSTIANO CARRANZA LOCALIDAD DE');</v>
      </c>
    </row>
    <row r="2063" spans="1:5" x14ac:dyDescent="0.25">
      <c r="A2063" s="2" t="s">
        <v>10228</v>
      </c>
      <c r="B2063" s="2" t="s">
        <v>3850</v>
      </c>
      <c r="C2063" s="2" t="s">
        <v>10229</v>
      </c>
      <c r="D2063">
        <f>LEN(B2063)</f>
        <v>16</v>
      </c>
      <c r="E2063" t="str">
        <f>"insert into localidadbanxico values('"&amp;C2063&amp;"','"&amp;B2063&amp;"');"</f>
        <v>insert into localidadbanxico values('03197009','VICENTE GUERRERO');</v>
      </c>
    </row>
    <row r="2064" spans="1:5" x14ac:dyDescent="0.25">
      <c r="A2064" s="2" t="s">
        <v>11738</v>
      </c>
      <c r="B2064" s="2" t="s">
        <v>11739</v>
      </c>
      <c r="C2064" s="2" t="s">
        <v>11740</v>
      </c>
      <c r="D2064">
        <f>LEN(B2064)</f>
        <v>21</v>
      </c>
      <c r="E2064" t="str">
        <f>"insert into localidadbanxico values('"&amp;C2064&amp;"','"&amp;B2064&amp;"');"</f>
        <v>insert into localidadbanxico values('03197259','SANTA MARIA DEL MONTE');</v>
      </c>
    </row>
    <row r="2065" spans="1:5" x14ac:dyDescent="0.25">
      <c r="A2065" s="2" t="s">
        <v>10230</v>
      </c>
      <c r="B2065" s="2" t="s">
        <v>10231</v>
      </c>
      <c r="C2065" s="2" t="s">
        <v>10232</v>
      </c>
      <c r="D2065">
        <f>LEN(B2065)</f>
        <v>19</v>
      </c>
      <c r="E2065" t="str">
        <f>"insert into localidadbanxico values('"&amp;C2065&amp;"','"&amp;B2065&amp;"');"</f>
        <v>insert into localidadbanxico values('03198009','XAYACATLAN DE BRAVO');</v>
      </c>
    </row>
    <row r="2066" spans="1:5" x14ac:dyDescent="0.25">
      <c r="A2066" s="2" t="s">
        <v>5648</v>
      </c>
      <c r="B2066" s="2" t="s">
        <v>5649</v>
      </c>
      <c r="C2066" s="2" t="s">
        <v>5650</v>
      </c>
      <c r="D2066">
        <f>LEN(B2066)</f>
        <v>19</v>
      </c>
      <c r="E2066" t="str">
        <f>"insert into localidadbanxico values('"&amp;C2066&amp;"','"&amp;B2066&amp;"');"</f>
        <v>insert into localidadbanxico values('03199003','XICOTEPEC DE JUAREZ');</v>
      </c>
    </row>
    <row r="2067" spans="1:5" x14ac:dyDescent="0.25">
      <c r="A2067" s="2" t="s">
        <v>10233</v>
      </c>
      <c r="B2067" s="2" t="s">
        <v>10234</v>
      </c>
      <c r="C2067" s="2" t="s">
        <v>10235</v>
      </c>
      <c r="D2067">
        <f>LEN(B2067)</f>
        <v>8</v>
      </c>
      <c r="E2067" t="str">
        <f>"insert into localidadbanxico values('"&amp;C2067&amp;"','"&amp;B2067&amp;"');"</f>
        <v>insert into localidadbanxico values('03201009','XICOTLAN');</v>
      </c>
    </row>
    <row r="2068" spans="1:5" x14ac:dyDescent="0.25">
      <c r="A2068" s="2" t="s">
        <v>7742</v>
      </c>
      <c r="B2068" s="2" t="s">
        <v>7743</v>
      </c>
      <c r="C2068" s="2" t="s">
        <v>7744</v>
      </c>
      <c r="D2068">
        <f>LEN(B2068)</f>
        <v>10</v>
      </c>
      <c r="E2068" t="str">
        <f>"insert into localidadbanxico values('"&amp;C2068&amp;"','"&amp;B2068&amp;"');"</f>
        <v>insert into localidadbanxico values('03202006','XIUTETELCO');</v>
      </c>
    </row>
    <row r="2069" spans="1:5" x14ac:dyDescent="0.25">
      <c r="A2069" s="2" t="s">
        <v>7745</v>
      </c>
      <c r="B2069" s="2" t="s">
        <v>7746</v>
      </c>
      <c r="C2069" s="2" t="s">
        <v>7747</v>
      </c>
      <c r="D2069">
        <f>LEN(B2069)</f>
        <v>11</v>
      </c>
      <c r="E2069" t="str">
        <f>"insert into localidadbanxico values('"&amp;C2069&amp;"','"&amp;B2069&amp;"');"</f>
        <v>insert into localidadbanxico values('03203006','XOCHIAPULCO');</v>
      </c>
    </row>
    <row r="2070" spans="1:5" x14ac:dyDescent="0.25">
      <c r="A2070" s="2" t="s">
        <v>10826</v>
      </c>
      <c r="B2070" s="2" t="s">
        <v>10827</v>
      </c>
      <c r="C2070" s="2" t="s">
        <v>10828</v>
      </c>
      <c r="D2070">
        <f>LEN(B2070)</f>
        <v>13</v>
      </c>
      <c r="E2070" t="str">
        <f>"insert into localidadbanxico values('"&amp;C2070&amp;"','"&amp;B2070&amp;"');"</f>
        <v>insert into localidadbanxico values('03203051','CINCO DE MAYO');</v>
      </c>
    </row>
    <row r="2071" spans="1:5" x14ac:dyDescent="0.25">
      <c r="A2071" s="2" t="s">
        <v>10236</v>
      </c>
      <c r="B2071" s="2" t="s">
        <v>10237</v>
      </c>
      <c r="C2071" s="2" t="s">
        <v>10238</v>
      </c>
      <c r="D2071">
        <f>LEN(B2071)</f>
        <v>11</v>
      </c>
      <c r="E2071" t="str">
        <f>"insert into localidadbanxico values('"&amp;C2071&amp;"','"&amp;B2071&amp;"');"</f>
        <v>insert into localidadbanxico values('03204009','XOCHILTEPEC');</v>
      </c>
    </row>
    <row r="2072" spans="1:5" x14ac:dyDescent="0.25">
      <c r="A2072" s="2" t="s">
        <v>7748</v>
      </c>
      <c r="B2072" s="2" t="s">
        <v>7749</v>
      </c>
      <c r="C2072" s="2" t="s">
        <v>7750</v>
      </c>
      <c r="D2072">
        <f>LEN(B2072)</f>
        <v>9</v>
      </c>
      <c r="E2072" t="str">
        <f>"insert into localidadbanxico values('"&amp;C2072&amp;"','"&amp;B2072&amp;"');"</f>
        <v>insert into localidadbanxico values('03205006','XOCHITLAN');</v>
      </c>
    </row>
    <row r="2073" spans="1:5" x14ac:dyDescent="0.25">
      <c r="A2073" s="2" t="s">
        <v>7751</v>
      </c>
      <c r="B2073" s="2" t="s">
        <v>7752</v>
      </c>
      <c r="C2073" s="2" t="s">
        <v>7753</v>
      </c>
      <c r="D2073">
        <f>LEN(B2073)</f>
        <v>22</v>
      </c>
      <c r="E2073" t="str">
        <f>"insert into localidadbanxico values('"&amp;C2073&amp;"','"&amp;B2073&amp;"');"</f>
        <v>insert into localidadbanxico values('03206006','XOCHITLAN TODOS SANTOS');</v>
      </c>
    </row>
    <row r="2074" spans="1:5" x14ac:dyDescent="0.25">
      <c r="A2074" s="2" t="s">
        <v>10239</v>
      </c>
      <c r="B2074" s="2" t="s">
        <v>10240</v>
      </c>
      <c r="C2074" s="2" t="s">
        <v>10241</v>
      </c>
      <c r="D2074">
        <f>LEN(B2074)</f>
        <v>9</v>
      </c>
      <c r="E2074" t="str">
        <f>"insert into localidadbanxico values('"&amp;C2074&amp;"','"&amp;B2074&amp;"');"</f>
        <v>insert into localidadbanxico values('03207009','YAONAHUAC');</v>
      </c>
    </row>
    <row r="2075" spans="1:5" x14ac:dyDescent="0.25">
      <c r="A2075" s="2" t="s">
        <v>7754</v>
      </c>
      <c r="B2075" s="2" t="s">
        <v>7755</v>
      </c>
      <c r="C2075" s="2" t="s">
        <v>7756</v>
      </c>
      <c r="D2075">
        <f>LEN(B2075)</f>
        <v>11</v>
      </c>
      <c r="E2075" t="str">
        <f>"insert into localidadbanxico values('"&amp;C2075&amp;"','"&amp;B2075&amp;"');"</f>
        <v>insert into localidadbanxico values('03208006','YEHUALTEPEC');</v>
      </c>
    </row>
    <row r="2076" spans="1:5" x14ac:dyDescent="0.25">
      <c r="A2076" s="2" t="s">
        <v>7757</v>
      </c>
      <c r="B2076" s="2" t="s">
        <v>7758</v>
      </c>
      <c r="C2076" s="2" t="s">
        <v>7759</v>
      </c>
      <c r="D2076">
        <f>LEN(B2076)</f>
        <v>8</v>
      </c>
      <c r="E2076" t="str">
        <f>"insert into localidadbanxico values('"&amp;C2076&amp;"','"&amp;B2076&amp;"');"</f>
        <v>insert into localidadbanxico values('03209006','ZACAPALA');</v>
      </c>
    </row>
    <row r="2077" spans="1:5" x14ac:dyDescent="0.25">
      <c r="A2077" s="2" t="s">
        <v>10242</v>
      </c>
      <c r="B2077" s="2" t="s">
        <v>10243</v>
      </c>
      <c r="C2077" s="2" t="s">
        <v>10244</v>
      </c>
      <c r="D2077">
        <f>LEN(B2077)</f>
        <v>11</v>
      </c>
      <c r="E2077" t="str">
        <f>"insert into localidadbanxico values('"&amp;C2077&amp;"','"&amp;B2077&amp;"');"</f>
        <v>insert into localidadbanxico values('03210009','ZACAPOAXTLA');</v>
      </c>
    </row>
    <row r="2078" spans="1:5" x14ac:dyDescent="0.25">
      <c r="A2078" s="2" t="s">
        <v>5651</v>
      </c>
      <c r="B2078" s="2" t="s">
        <v>5652</v>
      </c>
      <c r="C2078" s="2" t="s">
        <v>5653</v>
      </c>
      <c r="D2078">
        <f>LEN(B2078)</f>
        <v>8</v>
      </c>
      <c r="E2078" t="str">
        <f>"insert into localidadbanxico values('"&amp;C2078&amp;"','"&amp;B2078&amp;"');"</f>
        <v>insert into localidadbanxico values('03211003','ZACATLAN');</v>
      </c>
    </row>
    <row r="2079" spans="1:5" x14ac:dyDescent="0.25">
      <c r="A2079" s="2" t="s">
        <v>10245</v>
      </c>
      <c r="B2079" s="2" t="s">
        <v>10246</v>
      </c>
      <c r="C2079" s="2" t="s">
        <v>10247</v>
      </c>
      <c r="D2079">
        <f>LEN(B2079)</f>
        <v>10</v>
      </c>
      <c r="E2079" t="str">
        <f>"insert into localidadbanxico values('"&amp;C2079&amp;"','"&amp;B2079&amp;"');"</f>
        <v>insert into localidadbanxico values('03212009','ZAPOTITLAN');</v>
      </c>
    </row>
    <row r="2080" spans="1:5" x14ac:dyDescent="0.25">
      <c r="A2080" s="2" t="s">
        <v>10248</v>
      </c>
      <c r="B2080" s="2" t="s">
        <v>10249</v>
      </c>
      <c r="C2080" s="2" t="s">
        <v>10250</v>
      </c>
      <c r="D2080">
        <f>LEN(B2080)</f>
        <v>20</v>
      </c>
      <c r="E2080" t="str">
        <f>"insert into localidadbanxico values('"&amp;C2080&amp;"','"&amp;B2080&amp;"');"</f>
        <v>insert into localidadbanxico values('03213009','ZAPOTITLAN DE MENDEZ');</v>
      </c>
    </row>
    <row r="2081" spans="1:5" x14ac:dyDescent="0.25">
      <c r="A2081" s="2" t="s">
        <v>5654</v>
      </c>
      <c r="B2081" s="2" t="s">
        <v>2802</v>
      </c>
      <c r="C2081" s="2" t="s">
        <v>5655</v>
      </c>
      <c r="D2081">
        <f>LEN(B2081)</f>
        <v>8</v>
      </c>
      <c r="E2081" t="str">
        <f>"insert into localidadbanxico values('"&amp;C2081&amp;"','"&amp;B2081&amp;"');"</f>
        <v>insert into localidadbanxico values('03214003','ZARAGOZA');</v>
      </c>
    </row>
    <row r="2082" spans="1:5" x14ac:dyDescent="0.25">
      <c r="A2082" s="2" t="s">
        <v>10251</v>
      </c>
      <c r="B2082" s="2" t="s">
        <v>10252</v>
      </c>
      <c r="C2082" s="2" t="s">
        <v>10253</v>
      </c>
      <c r="D2082">
        <f>LEN(B2082)</f>
        <v>6</v>
      </c>
      <c r="E2082" t="str">
        <f>"insert into localidadbanxico values('"&amp;C2082&amp;"','"&amp;B2082&amp;"');"</f>
        <v>insert into localidadbanxico values('03215009','ZAUTLA');</v>
      </c>
    </row>
    <row r="2083" spans="1:5" x14ac:dyDescent="0.25">
      <c r="A2083" s="2" t="s">
        <v>10254</v>
      </c>
      <c r="B2083" s="2" t="s">
        <v>10255</v>
      </c>
      <c r="C2083" s="2" t="s">
        <v>10256</v>
      </c>
      <c r="D2083">
        <f>LEN(B2083)</f>
        <v>11</v>
      </c>
      <c r="E2083" t="str">
        <f>"insert into localidadbanxico values('"&amp;C2083&amp;"','"&amp;B2083&amp;"');"</f>
        <v>insert into localidadbanxico values('03216009','ZIHUATEUTLA');</v>
      </c>
    </row>
    <row r="2084" spans="1:5" x14ac:dyDescent="0.25">
      <c r="A2084" s="2" t="s">
        <v>5656</v>
      </c>
      <c r="B2084" s="2" t="s">
        <v>5657</v>
      </c>
      <c r="C2084" s="2" t="s">
        <v>5658</v>
      </c>
      <c r="D2084">
        <f>LEN(B2084)</f>
        <v>11</v>
      </c>
      <c r="E2084" t="str">
        <f>"insert into localidadbanxico values('"&amp;C2084&amp;"','"&amp;B2084&amp;"');"</f>
        <v>insert into localidadbanxico values('03217003','ZINACATEPEC');</v>
      </c>
    </row>
    <row r="2085" spans="1:5" x14ac:dyDescent="0.25">
      <c r="A2085" s="2" t="s">
        <v>10257</v>
      </c>
      <c r="B2085" s="2" t="s">
        <v>10258</v>
      </c>
      <c r="C2085" s="2" t="s">
        <v>10259</v>
      </c>
      <c r="D2085">
        <f>LEN(B2085)</f>
        <v>10</v>
      </c>
      <c r="E2085" t="str">
        <f>"insert into localidadbanxico values('"&amp;C2085&amp;"','"&amp;B2085&amp;"');"</f>
        <v>insert into localidadbanxico values('03218009','ZONGOZOTLA');</v>
      </c>
    </row>
    <row r="2086" spans="1:5" x14ac:dyDescent="0.25">
      <c r="A2086" s="2" t="s">
        <v>10260</v>
      </c>
      <c r="B2086" s="2" t="s">
        <v>10261</v>
      </c>
      <c r="C2086" s="2" t="s">
        <v>10262</v>
      </c>
      <c r="D2086">
        <f>LEN(B2086)</f>
        <v>9</v>
      </c>
      <c r="E2086" t="str">
        <f>"insert into localidadbanxico values('"&amp;C2086&amp;"','"&amp;B2086&amp;"');"</f>
        <v>insert into localidadbanxico values('03219009','ZOQUIAPAN');</v>
      </c>
    </row>
    <row r="2087" spans="1:5" x14ac:dyDescent="0.25">
      <c r="A2087" s="2" t="s">
        <v>10263</v>
      </c>
      <c r="B2087" s="2" t="s">
        <v>10264</v>
      </c>
      <c r="C2087" s="2" t="s">
        <v>10265</v>
      </c>
      <c r="D2087">
        <f>LEN(B2087)</f>
        <v>9</v>
      </c>
      <c r="E2087" t="str">
        <f>"insert into localidadbanxico values('"&amp;C2087&amp;"','"&amp;B2087&amp;"');"</f>
        <v>insert into localidadbanxico values('03220009','ZOQUITLAN');</v>
      </c>
    </row>
    <row r="2088" spans="1:5" x14ac:dyDescent="0.25">
      <c r="A2088" s="2" t="s">
        <v>7760</v>
      </c>
      <c r="B2088" s="2" t="s">
        <v>7761</v>
      </c>
      <c r="C2088" s="2" t="s">
        <v>7762</v>
      </c>
      <c r="D2088">
        <f>LEN(B2088)</f>
        <v>16</v>
      </c>
      <c r="E2088" t="str">
        <f>"insert into localidadbanxico values('"&amp;C2088&amp;"','"&amp;B2088&amp;"');"</f>
        <v>insert into localidadbanxico values('03299006','PUEBLA ( OTROS )');</v>
      </c>
    </row>
    <row r="2089" spans="1:5" x14ac:dyDescent="0.25">
      <c r="A2089" s="2" t="s">
        <v>10266</v>
      </c>
      <c r="B2089" s="2" t="s">
        <v>10267</v>
      </c>
      <c r="C2089" s="2" t="s">
        <v>10268</v>
      </c>
      <c r="D2089">
        <f>LEN(B2089)</f>
        <v>7</v>
      </c>
      <c r="E2089" t="str">
        <f>"insert into localidadbanxico values('"&amp;C2089&amp;"','"&amp;B2089&amp;"');"</f>
        <v>insert into localidadbanxico values('03303009','AMEALCO');</v>
      </c>
    </row>
    <row r="2090" spans="1:5" x14ac:dyDescent="0.25">
      <c r="A2090" s="2" t="s">
        <v>10269</v>
      </c>
      <c r="B2090" s="2" t="s">
        <v>10270</v>
      </c>
      <c r="C2090" s="2" t="s">
        <v>10271</v>
      </c>
      <c r="D2090">
        <f>LEN(B2090)</f>
        <v>6</v>
      </c>
      <c r="E2090" t="str">
        <f>"insert into localidadbanxico values('"&amp;C2090&amp;"','"&amp;B2090&amp;"');"</f>
        <v>insert into localidadbanxico values('03306009','AMOLES');</v>
      </c>
    </row>
    <row r="2091" spans="1:5" x14ac:dyDescent="0.25">
      <c r="A2091" s="2" t="s">
        <v>10272</v>
      </c>
      <c r="B2091" s="2" t="s">
        <v>10273</v>
      </c>
      <c r="C2091" s="2" t="s">
        <v>10274</v>
      </c>
      <c r="D2091">
        <f>LEN(B2091)</f>
        <v>11</v>
      </c>
      <c r="E2091" t="str">
        <f>"insert into localidadbanxico values('"&amp;C2091&amp;"','"&amp;B2091&amp;"');"</f>
        <v>insert into localidadbanxico values('03309009','ARROYO SECO');</v>
      </c>
    </row>
    <row r="2092" spans="1:5" x14ac:dyDescent="0.25">
      <c r="A2092" s="2" t="s">
        <v>10275</v>
      </c>
      <c r="B2092" s="2" t="s">
        <v>10276</v>
      </c>
      <c r="C2092" s="2" t="s">
        <v>10277</v>
      </c>
      <c r="D2092">
        <f>LEN(B2092)</f>
        <v>9</v>
      </c>
      <c r="E2092" t="str">
        <f>"insert into localidadbanxico values('"&amp;C2092&amp;"','"&amp;B2092&amp;"');"</f>
        <v>insert into localidadbanxico values('03312009','CADEREYTA');</v>
      </c>
    </row>
    <row r="2093" spans="1:5" x14ac:dyDescent="0.25">
      <c r="A2093" s="2" t="s">
        <v>10278</v>
      </c>
      <c r="B2093" s="2" t="s">
        <v>10279</v>
      </c>
      <c r="C2093" s="2" t="s">
        <v>10280</v>
      </c>
      <c r="D2093">
        <f>LEN(B2093)</f>
        <v>5</v>
      </c>
      <c r="E2093" t="str">
        <f>"insert into localidadbanxico values('"&amp;C2093&amp;"','"&amp;B2093&amp;"');"</f>
        <v>insert into localidadbanxico values('03315009','COLON');</v>
      </c>
    </row>
    <row r="2094" spans="1:5" x14ac:dyDescent="0.25">
      <c r="A2094" s="2" t="s">
        <v>10281</v>
      </c>
      <c r="B2094" s="2" t="s">
        <v>10282</v>
      </c>
      <c r="C2094" s="2" t="s">
        <v>10283</v>
      </c>
      <c r="D2094">
        <f>LEN(B2094)</f>
        <v>11</v>
      </c>
      <c r="E2094" t="str">
        <f>"insert into localidadbanxico values('"&amp;C2094&amp;"','"&amp;B2094&amp;"');"</f>
        <v>insert into localidadbanxico values('03318009','CORREGIDORA');</v>
      </c>
    </row>
    <row r="2095" spans="1:5" x14ac:dyDescent="0.25">
      <c r="A2095" s="2" t="s">
        <v>11971</v>
      </c>
      <c r="B2095" s="2" t="s">
        <v>11972</v>
      </c>
      <c r="C2095" s="2" t="s">
        <v>11973</v>
      </c>
      <c r="D2095">
        <f>LEN(B2095)</f>
        <v>18</v>
      </c>
      <c r="E2095" t="str">
        <f>"insert into localidadbanxico values('"&amp;C2095&amp;"','"&amp;B2095&amp;"');"</f>
        <v>insert into localidadbanxico values('03318355','VILLA DEL PUEBLITO');</v>
      </c>
    </row>
    <row r="2096" spans="1:5" x14ac:dyDescent="0.25">
      <c r="A2096" s="2" t="s">
        <v>10284</v>
      </c>
      <c r="B2096" s="2" t="s">
        <v>10285</v>
      </c>
      <c r="C2096" s="2" t="s">
        <v>10286</v>
      </c>
      <c r="D2096">
        <f>LEN(B2096)</f>
        <v>15</v>
      </c>
      <c r="E2096" t="str">
        <f>"insert into localidadbanxico values('"&amp;C2096&amp;"','"&amp;B2096&amp;"');"</f>
        <v>insert into localidadbanxico values('03321009','EZEQUIEL MONTES');</v>
      </c>
    </row>
    <row r="2097" spans="1:5" x14ac:dyDescent="0.25">
      <c r="A2097" s="2" t="s">
        <v>10287</v>
      </c>
      <c r="B2097" s="2" t="s">
        <v>10288</v>
      </c>
      <c r="C2097" s="2" t="s">
        <v>10289</v>
      </c>
      <c r="D2097">
        <f>LEN(B2097)</f>
        <v>9</v>
      </c>
      <c r="E2097" t="str">
        <f>"insert into localidadbanxico values('"&amp;C2097&amp;"','"&amp;B2097&amp;"');"</f>
        <v>insert into localidadbanxico values('03324009','HUIMILPAN');</v>
      </c>
    </row>
    <row r="2098" spans="1:5" x14ac:dyDescent="0.25">
      <c r="A2098" s="2" t="s">
        <v>10290</v>
      </c>
      <c r="B2098" s="2" t="s">
        <v>10045</v>
      </c>
      <c r="C2098" s="2" t="s">
        <v>10291</v>
      </c>
      <c r="D2098">
        <f>LEN(B2098)</f>
        <v>6</v>
      </c>
      <c r="E2098" t="str">
        <f>"insert into localidadbanxico values('"&amp;C2098&amp;"','"&amp;B2098&amp;"');"</f>
        <v>insert into localidadbanxico values('03327009','JALPAN');</v>
      </c>
    </row>
    <row r="2099" spans="1:5" x14ac:dyDescent="0.25">
      <c r="A2099" s="2" t="s">
        <v>10292</v>
      </c>
      <c r="B2099" s="2" t="s">
        <v>10293</v>
      </c>
      <c r="C2099" s="2" t="s">
        <v>10294</v>
      </c>
      <c r="D2099">
        <f>LEN(B2099)</f>
        <v>18</v>
      </c>
      <c r="E2099" t="str">
        <f>"insert into localidadbanxico values('"&amp;C2099&amp;"','"&amp;B2099&amp;"');"</f>
        <v>insert into localidadbanxico values('03330009','LANDA DE MATAMOROS');</v>
      </c>
    </row>
    <row r="2100" spans="1:5" x14ac:dyDescent="0.25">
      <c r="A2100" s="2" t="s">
        <v>10295</v>
      </c>
      <c r="B2100" s="2" t="s">
        <v>10296</v>
      </c>
      <c r="C2100" s="2" t="s">
        <v>10297</v>
      </c>
      <c r="D2100">
        <f>LEN(B2100)</f>
        <v>10</v>
      </c>
      <c r="E2100" t="str">
        <f>"insert into localidadbanxico values('"&amp;C2100&amp;"','"&amp;B2100&amp;"');"</f>
        <v>insert into localidadbanxico values('03333009','MARQUES EL');</v>
      </c>
    </row>
    <row r="2101" spans="1:5" x14ac:dyDescent="0.25">
      <c r="A2101" s="2" t="s">
        <v>11398</v>
      </c>
      <c r="B2101" s="2" t="s">
        <v>11399</v>
      </c>
      <c r="C2101" s="2" t="s">
        <v>11400</v>
      </c>
      <c r="D2101">
        <f>LEN(B2101)</f>
        <v>9</v>
      </c>
      <c r="E2101" t="str">
        <f>"insert into localidadbanxico values('"&amp;C2101&amp;"','"&amp;B2101&amp;"');"</f>
        <v>insert into localidadbanxico values('03333159','LA CAÑADA');</v>
      </c>
    </row>
    <row r="2102" spans="1:5" x14ac:dyDescent="0.25">
      <c r="A2102" s="2" t="s">
        <v>10298</v>
      </c>
      <c r="B2102" s="2" t="s">
        <v>10299</v>
      </c>
      <c r="C2102" s="2" t="s">
        <v>10300</v>
      </c>
      <c r="D2102">
        <f>LEN(B2102)</f>
        <v>14</v>
      </c>
      <c r="E2102" t="str">
        <f>"insert into localidadbanxico values('"&amp;C2102&amp;"','"&amp;B2102&amp;"');"</f>
        <v>insert into localidadbanxico values('03336009','PEDRO ESCOBEDO');</v>
      </c>
    </row>
    <row r="2103" spans="1:5" x14ac:dyDescent="0.25">
      <c r="A2103" s="2" t="s">
        <v>10301</v>
      </c>
      <c r="B2103" s="2" t="s">
        <v>10302</v>
      </c>
      <c r="C2103" s="2" t="s">
        <v>10303</v>
      </c>
      <c r="D2103">
        <f>LEN(B2103)</f>
        <v>10</v>
      </c>
      <c r="E2103" t="str">
        <f>"insert into localidadbanxico values('"&amp;C2103&amp;"','"&amp;B2103&amp;"');"</f>
        <v>insert into localidadbanxico values('03339009','PEÑAMILLER');</v>
      </c>
    </row>
    <row r="2104" spans="1:5" x14ac:dyDescent="0.25">
      <c r="A2104" s="2" t="s">
        <v>10304</v>
      </c>
      <c r="B2104" s="2" t="s">
        <v>10305</v>
      </c>
      <c r="C2104" s="2" t="s">
        <v>10306</v>
      </c>
      <c r="D2104">
        <f>LEN(B2104)</f>
        <v>22</v>
      </c>
      <c r="E2104" t="str">
        <f>"insert into localidadbanxico values('"&amp;C2104&amp;"','"&amp;B2104&amp;"');"</f>
        <v>insert into localidadbanxico values('03342009','QUERETARO MUNICIPIO DE');</v>
      </c>
    </row>
    <row r="2105" spans="1:5" x14ac:dyDescent="0.25">
      <c r="A2105" s="2" t="s">
        <v>12116</v>
      </c>
      <c r="B2105" s="2" t="s">
        <v>12117</v>
      </c>
      <c r="C2105" s="2" t="s">
        <v>12118</v>
      </c>
      <c r="D2105">
        <f>LEN(B2105)</f>
        <v>22</v>
      </c>
      <c r="E2105" t="str">
        <f>"insert into localidadbanxico values('"&amp;C2105&amp;"','"&amp;B2105&amp;"');"</f>
        <v>insert into localidadbanxico values('03342535','QUERETARO LOCALIDAD DE');</v>
      </c>
    </row>
    <row r="2106" spans="1:5" x14ac:dyDescent="0.25">
      <c r="A2106" s="2" t="s">
        <v>12174</v>
      </c>
      <c r="B2106" s="2" t="s">
        <v>12175</v>
      </c>
      <c r="C2106" s="2" t="s">
        <v>12176</v>
      </c>
      <c r="D2106">
        <f>LEN(B2106)</f>
        <v>22</v>
      </c>
      <c r="E2106" t="str">
        <f>"insert into localidadbanxico values('"&amp;C2106&amp;"','"&amp;B2106&amp;"');"</f>
        <v>insert into localidadbanxico values('03342745','SANTA ROSA DE JAUREGUI');</v>
      </c>
    </row>
    <row r="2107" spans="1:5" x14ac:dyDescent="0.25">
      <c r="A2107" s="2" t="s">
        <v>10307</v>
      </c>
      <c r="B2107" s="2" t="s">
        <v>10308</v>
      </c>
      <c r="C2107" s="2" t="s">
        <v>10309</v>
      </c>
      <c r="D2107">
        <f>LEN(B2107)</f>
        <v>11</v>
      </c>
      <c r="E2107" t="str">
        <f>"insert into localidadbanxico values('"&amp;C2107&amp;"','"&amp;B2107&amp;"');"</f>
        <v>insert into localidadbanxico values('03345009','SAN JOAQUIN');</v>
      </c>
    </row>
    <row r="2108" spans="1:5" x14ac:dyDescent="0.25">
      <c r="A2108" s="2" t="s">
        <v>10310</v>
      </c>
      <c r="B2108" s="2" t="s">
        <v>8630</v>
      </c>
      <c r="C2108" s="2" t="s">
        <v>10311</v>
      </c>
      <c r="D2108">
        <f>LEN(B2108)</f>
        <v>16</v>
      </c>
      <c r="E2108" t="str">
        <f>"insert into localidadbanxico values('"&amp;C2108&amp;"','"&amp;B2108&amp;"');"</f>
        <v>insert into localidadbanxico values('03351009','SAN JUAN DEL RIO');</v>
      </c>
    </row>
    <row r="2109" spans="1:5" x14ac:dyDescent="0.25">
      <c r="A2109" s="2" t="s">
        <v>10312</v>
      </c>
      <c r="B2109" s="2" t="s">
        <v>10313</v>
      </c>
      <c r="C2109" s="2" t="s">
        <v>10314</v>
      </c>
      <c r="D2109">
        <f>LEN(B2109)</f>
        <v>13</v>
      </c>
      <c r="E2109" t="str">
        <f>"insert into localidadbanxico values('"&amp;C2109&amp;"','"&amp;B2109&amp;"');"</f>
        <v>insert into localidadbanxico values('03354009','TEQUISQUIAPAN');</v>
      </c>
    </row>
    <row r="2110" spans="1:5" x14ac:dyDescent="0.25">
      <c r="A2110" s="2" t="s">
        <v>10315</v>
      </c>
      <c r="B2110" s="2" t="s">
        <v>9632</v>
      </c>
      <c r="C2110" s="2" t="s">
        <v>10316</v>
      </c>
      <c r="D2110">
        <f>LEN(B2110)</f>
        <v>7</v>
      </c>
      <c r="E2110" t="str">
        <f>"insert into localidadbanxico values('"&amp;C2110&amp;"','"&amp;B2110&amp;"');"</f>
        <v>insert into localidadbanxico values('03357009','TOLIMAN');</v>
      </c>
    </row>
    <row r="2111" spans="1:5" x14ac:dyDescent="0.25">
      <c r="A2111" s="2" t="s">
        <v>10317</v>
      </c>
      <c r="B2111" s="2" t="s">
        <v>10318</v>
      </c>
      <c r="C2111" s="2" t="s">
        <v>10319</v>
      </c>
      <c r="D2111">
        <f>LEN(B2111)</f>
        <v>19</v>
      </c>
      <c r="E2111" t="str">
        <f>"insert into localidadbanxico values('"&amp;C2111&amp;"','"&amp;B2111&amp;"');"</f>
        <v>insert into localidadbanxico values('03399009','QUERÉTARO ( OTROS )');</v>
      </c>
    </row>
    <row r="2112" spans="1:5" x14ac:dyDescent="0.25">
      <c r="A2112" s="2" t="s">
        <v>5659</v>
      </c>
      <c r="B2112" s="2" t="s">
        <v>5660</v>
      </c>
      <c r="C2112" s="2" t="s">
        <v>5661</v>
      </c>
      <c r="D2112">
        <f>LEN(B2112)</f>
        <v>26</v>
      </c>
      <c r="E2112" t="str">
        <f>"insert into localidadbanxico values('"&amp;C2112&amp;"','"&amp;B2112&amp;"');"</f>
        <v>insert into localidadbanxico values('03403003','BENITO JUAREZ MUNICIPIO DE');</v>
      </c>
    </row>
    <row r="2113" spans="1:5" x14ac:dyDescent="0.25">
      <c r="A2113" s="2" t="s">
        <v>11058</v>
      </c>
      <c r="B2113" s="2" t="s">
        <v>11059</v>
      </c>
      <c r="C2113" s="2" t="s">
        <v>11060</v>
      </c>
      <c r="D2113">
        <f>LEN(B2113)</f>
        <v>26</v>
      </c>
      <c r="E2113" t="str">
        <f>"insert into localidadbanxico values('"&amp;C2113&amp;"','"&amp;B2113&amp;"');"</f>
        <v>insert into localidadbanxico values('03403089','BENITO JUAREZ LOCALIDAD DE');</v>
      </c>
    </row>
    <row r="2114" spans="1:5" x14ac:dyDescent="0.25">
      <c r="A2114" s="2" t="s">
        <v>11777</v>
      </c>
      <c r="B2114" s="2" t="s">
        <v>11778</v>
      </c>
      <c r="C2114" s="2" t="s">
        <v>11779</v>
      </c>
      <c r="D2114">
        <f>LEN(B2114)</f>
        <v>13</v>
      </c>
      <c r="E2114" t="str">
        <f>"insert into localidadbanxico values('"&amp;C2114&amp;"','"&amp;B2114&amp;"');"</f>
        <v>insert into localidadbanxico values('03403293','LEONA VICARIO');</v>
      </c>
    </row>
    <row r="2115" spans="1:5" x14ac:dyDescent="0.25">
      <c r="A2115" s="2" t="s">
        <v>12122</v>
      </c>
      <c r="B2115" s="2" t="s">
        <v>12123</v>
      </c>
      <c r="C2115" s="2" t="s">
        <v>12124</v>
      </c>
      <c r="D2115">
        <f>LEN(B2115)</f>
        <v>14</v>
      </c>
      <c r="E2115" t="str">
        <f>"insert into localidadbanxico values('"&amp;C2115&amp;"','"&amp;B2115&amp;"');"</f>
        <v>insert into localidadbanxico values('03403549','PUERTO MORELOS');</v>
      </c>
    </row>
    <row r="2116" spans="1:5" x14ac:dyDescent="0.25">
      <c r="A2116" s="2" t="s">
        <v>10320</v>
      </c>
      <c r="B2116" s="2" t="s">
        <v>10321</v>
      </c>
      <c r="C2116" s="2" t="s">
        <v>10322</v>
      </c>
      <c r="D2116">
        <f>LEN(B2116)</f>
        <v>20</v>
      </c>
      <c r="E2116" t="str">
        <f>"insert into localidadbanxico values('"&amp;C2116&amp;"','"&amp;B2116&amp;"');"</f>
        <v>insert into localidadbanxico values('03405009','COZUMEL MUNICIPIO DE');</v>
      </c>
    </row>
    <row r="2117" spans="1:5" x14ac:dyDescent="0.25">
      <c r="A2117" s="2" t="s">
        <v>11616</v>
      </c>
      <c r="B2117" s="2" t="s">
        <v>11617</v>
      </c>
      <c r="C2117" s="2" t="s">
        <v>11618</v>
      </c>
      <c r="D2117">
        <f>LEN(B2117)</f>
        <v>20</v>
      </c>
      <c r="E2117" t="str">
        <f>"insert into localidadbanxico values('"&amp;C2117&amp;"','"&amp;B2117&amp;"');"</f>
        <v>insert into localidadbanxico values('03405219','COZUMEL LOCALIDAD DE');</v>
      </c>
    </row>
    <row r="2118" spans="1:5" x14ac:dyDescent="0.25">
      <c r="A2118" s="2" t="s">
        <v>12155</v>
      </c>
      <c r="B2118" s="2" t="s">
        <v>12156</v>
      </c>
      <c r="C2118" s="2" t="s">
        <v>12157</v>
      </c>
      <c r="D2118">
        <f>LEN(B2118)</f>
        <v>16</v>
      </c>
      <c r="E2118" t="str">
        <f>"insert into localidadbanxico values('"&amp;C2118&amp;"','"&amp;B2118&amp;"');"</f>
        <v>insert into localidadbanxico values('03405699','PLAYA DEL CARMEN');</v>
      </c>
    </row>
    <row r="2119" spans="1:5" x14ac:dyDescent="0.25">
      <c r="A2119" s="2" t="s">
        <v>5662</v>
      </c>
      <c r="B2119" s="2" t="s">
        <v>5663</v>
      </c>
      <c r="C2119" s="2" t="s">
        <v>5664</v>
      </c>
      <c r="D2119">
        <f>LEN(B2119)</f>
        <v>35</v>
      </c>
      <c r="E2119" t="str">
        <f>"insert into localidadbanxico values('"&amp;C2119&amp;"','"&amp;B2119&amp;"');"</f>
        <v>insert into localidadbanxico values('03410003','FELIPE CARRILLO PUERTO MUNICIPIO DE');</v>
      </c>
    </row>
    <row r="2120" spans="1:5" x14ac:dyDescent="0.25">
      <c r="A2120" s="2" t="s">
        <v>10879</v>
      </c>
      <c r="B2120" s="2" t="s">
        <v>10880</v>
      </c>
      <c r="C2120" s="2" t="s">
        <v>10881</v>
      </c>
      <c r="D2120">
        <f>LEN(B2120)</f>
        <v>35</v>
      </c>
      <c r="E2120" t="str">
        <f>"insert into localidadbanxico values('"&amp;C2120&amp;"','"&amp;B2120&amp;"');"</f>
        <v>insert into localidadbanxico values('03410054','FELIPE CARRILLO PUERTO LOCALIDAD DE');</v>
      </c>
    </row>
    <row r="2121" spans="1:5" x14ac:dyDescent="0.25">
      <c r="A2121" s="2" t="s">
        <v>11447</v>
      </c>
      <c r="B2121" s="2" t="s">
        <v>11448</v>
      </c>
      <c r="C2121" s="2" t="s">
        <v>11449</v>
      </c>
      <c r="D2121">
        <f>LEN(B2121)</f>
        <v>16</v>
      </c>
      <c r="E2121" t="str">
        <f>"insert into localidadbanxico values('"&amp;C2121&amp;"','"&amp;B2121&amp;"');"</f>
        <v>insert into localidadbanxico values('03410201','JOSE MA. MORELOS');</v>
      </c>
    </row>
    <row r="2122" spans="1:5" x14ac:dyDescent="0.25">
      <c r="A2122" s="2" t="s">
        <v>10323</v>
      </c>
      <c r="B2122" s="2" t="s">
        <v>10324</v>
      </c>
      <c r="C2122" s="2" t="s">
        <v>10325</v>
      </c>
      <c r="D2122">
        <f>LEN(B2122)</f>
        <v>25</v>
      </c>
      <c r="E2122" t="str">
        <f>"insert into localidadbanxico values('"&amp;C2122&amp;"','"&amp;B2122&amp;"');"</f>
        <v>insert into localidadbanxico values('03415009','ISLA MUJERES MUNICIPIO DE');</v>
      </c>
    </row>
    <row r="2123" spans="1:5" x14ac:dyDescent="0.25">
      <c r="A2123" s="2" t="s">
        <v>10992</v>
      </c>
      <c r="B2123" s="2" t="s">
        <v>10993</v>
      </c>
      <c r="C2123" s="2" t="s">
        <v>10994</v>
      </c>
      <c r="D2123">
        <f>LEN(B2123)</f>
        <v>6</v>
      </c>
      <c r="E2123" t="str">
        <f>"insert into localidadbanxico values('"&amp;C2123&amp;"','"&amp;B2123&amp;"');"</f>
        <v>insert into localidadbanxico values('03415059','CANCUN');</v>
      </c>
    </row>
    <row r="2124" spans="1:5" x14ac:dyDescent="0.25">
      <c r="A2124" s="2" t="s">
        <v>11066</v>
      </c>
      <c r="B2124" s="2" t="s">
        <v>11067</v>
      </c>
      <c r="C2124" s="2" t="s">
        <v>11068</v>
      </c>
      <c r="D2124">
        <f>LEN(B2124)</f>
        <v>25</v>
      </c>
      <c r="E2124" t="str">
        <f>"insert into localidadbanxico values('"&amp;C2124&amp;"','"&amp;B2124&amp;"');"</f>
        <v>insert into localidadbanxico values('03415101','ISLA MUJERES LOCALIDAD DE');</v>
      </c>
    </row>
    <row r="2125" spans="1:5" x14ac:dyDescent="0.25">
      <c r="A2125" s="2" t="s">
        <v>11331</v>
      </c>
      <c r="B2125" s="2" t="s">
        <v>11332</v>
      </c>
      <c r="C2125" s="2" t="s">
        <v>11333</v>
      </c>
      <c r="D2125">
        <f>LEN(B2125)</f>
        <v>13</v>
      </c>
      <c r="E2125" t="str">
        <f>"insert into localidadbanxico values('"&amp;C2125&amp;"','"&amp;B2125&amp;"');"</f>
        <v>insert into localidadbanxico values('03415156','PUERTO JUAREZ');</v>
      </c>
    </row>
    <row r="2126" spans="1:5" x14ac:dyDescent="0.25">
      <c r="A2126" s="2" t="s">
        <v>10326</v>
      </c>
      <c r="B2126" s="2" t="s">
        <v>10327</v>
      </c>
      <c r="C2126" s="2" t="s">
        <v>10328</v>
      </c>
      <c r="D2126">
        <f>LEN(B2126)</f>
        <v>31</v>
      </c>
      <c r="E2126" t="str">
        <f>"insert into localidadbanxico values('"&amp;C2126&amp;"','"&amp;B2126&amp;"');"</f>
        <v>insert into localidadbanxico values('03417009','JOSE MARIA MORELOS MUNICIPIO DE');</v>
      </c>
    </row>
    <row r="2127" spans="1:5" x14ac:dyDescent="0.25">
      <c r="A2127" s="2" t="s">
        <v>11254</v>
      </c>
      <c r="B2127" s="2" t="s">
        <v>11255</v>
      </c>
      <c r="C2127" s="2" t="s">
        <v>11256</v>
      </c>
      <c r="D2127">
        <f>LEN(B2127)</f>
        <v>7</v>
      </c>
      <c r="E2127" t="str">
        <f>"insert into localidadbanxico values('"&amp;C2127&amp;"','"&amp;B2127&amp;"');"</f>
        <v>insert into localidadbanxico values('03417132','DZIUCHE');</v>
      </c>
    </row>
    <row r="2128" spans="1:5" x14ac:dyDescent="0.25">
      <c r="A2128" s="2" t="s">
        <v>11762</v>
      </c>
      <c r="B2128" s="2" t="s">
        <v>11763</v>
      </c>
      <c r="C2128" s="2" t="s">
        <v>11764</v>
      </c>
      <c r="D2128">
        <f>LEN(B2128)</f>
        <v>31</v>
      </c>
      <c r="E2128" t="str">
        <f>"insert into localidadbanxico values('"&amp;C2128&amp;"','"&amp;B2128&amp;"');"</f>
        <v>insert into localidadbanxico values('03417265','JOSE MARIA MORELOS LOCALIDAD DE');</v>
      </c>
    </row>
    <row r="2129" spans="1:5" x14ac:dyDescent="0.25">
      <c r="A2129" s="2" t="s">
        <v>10329</v>
      </c>
      <c r="B2129" s="2" t="s">
        <v>10330</v>
      </c>
      <c r="C2129" s="2" t="s">
        <v>10331</v>
      </c>
      <c r="D2129">
        <f>LEN(B2129)</f>
        <v>28</v>
      </c>
      <c r="E2129" t="str">
        <f>"insert into localidadbanxico values('"&amp;C2129&amp;"','"&amp;B2129&amp;"');"</f>
        <v>insert into localidadbanxico values('03418009','LAZARO CARDENAS MUNICIPIO DE');</v>
      </c>
    </row>
    <row r="2130" spans="1:5" x14ac:dyDescent="0.25">
      <c r="A2130" s="2" t="s">
        <v>11940</v>
      </c>
      <c r="B2130" s="2" t="s">
        <v>11941</v>
      </c>
      <c r="C2130" s="2" t="s">
        <v>11942</v>
      </c>
      <c r="D2130">
        <f>LEN(B2130)</f>
        <v>10</v>
      </c>
      <c r="E2130" t="str">
        <f>"insert into localidadbanxico values('"&amp;C2130&amp;"','"&amp;B2130&amp;"');"</f>
        <v>insert into localidadbanxico values('03418323','KANTUNLKIN');</v>
      </c>
    </row>
    <row r="2131" spans="1:5" x14ac:dyDescent="0.25">
      <c r="A2131" s="2" t="s">
        <v>12143</v>
      </c>
      <c r="B2131" s="2" t="s">
        <v>12144</v>
      </c>
      <c r="C2131" s="2" t="s">
        <v>12145</v>
      </c>
      <c r="D2131">
        <f>LEN(B2131)</f>
        <v>28</v>
      </c>
      <c r="E2131" t="str">
        <f>"insert into localidadbanxico values('"&amp;C2131&amp;"','"&amp;B2131&amp;"');"</f>
        <v>insert into localidadbanxico values('03418639','LAZARO CARDENAS LOCALIDAD DE');</v>
      </c>
    </row>
    <row r="2132" spans="1:5" x14ac:dyDescent="0.25">
      <c r="A2132" s="2" t="s">
        <v>10332</v>
      </c>
      <c r="B2132" s="2" t="s">
        <v>10333</v>
      </c>
      <c r="C2132" s="2" t="s">
        <v>10334</v>
      </c>
      <c r="D2132">
        <f>LEN(B2132)</f>
        <v>14</v>
      </c>
      <c r="E2132" t="str">
        <f>"insert into localidadbanxico values('"&amp;C2132&amp;"','"&amp;B2132&amp;"');"</f>
        <v>insert into localidadbanxico values('03420009','OTHON P BLANCO');</v>
      </c>
    </row>
    <row r="2133" spans="1:5" x14ac:dyDescent="0.25">
      <c r="A2133" s="2" t="s">
        <v>10844</v>
      </c>
      <c r="B2133" s="2" t="s">
        <v>10845</v>
      </c>
      <c r="C2133" s="2" t="s">
        <v>10846</v>
      </c>
      <c r="D2133">
        <f>LEN(B2133)</f>
        <v>8</v>
      </c>
      <c r="E2133" t="str">
        <f>"insert into localidadbanxico values('"&amp;C2133&amp;"','"&amp;B2133&amp;"');"</f>
        <v>insert into localidadbanxico values('03420052','CHETUMAL');</v>
      </c>
    </row>
    <row r="2134" spans="1:5" x14ac:dyDescent="0.25">
      <c r="A2134" s="2" t="s">
        <v>12191</v>
      </c>
      <c r="B2134" s="2" t="s">
        <v>12192</v>
      </c>
      <c r="C2134" s="2" t="s">
        <v>12193</v>
      </c>
      <c r="D2134">
        <f>LEN(B2134)</f>
        <v>17</v>
      </c>
      <c r="E2134" t="str">
        <f>"insert into localidadbanxico values('"&amp;C2134&amp;"','"&amp;B2134&amp;"');"</f>
        <v>insert into localidadbanxico values('03420765','SUBTENIENTE LOPEZ');</v>
      </c>
    </row>
    <row r="2135" spans="1:5" x14ac:dyDescent="0.25">
      <c r="A2135" s="2" t="s">
        <v>3639</v>
      </c>
      <c r="B2135" s="2" t="s">
        <v>3780</v>
      </c>
      <c r="C2135" s="2" t="s">
        <v>3781</v>
      </c>
      <c r="D2135">
        <f>LEN(B2135)</f>
        <v>11</v>
      </c>
      <c r="E2135" t="str">
        <f>"insert into localidadbanxico values('"&amp;C2135&amp;"','"&amp;B2135&amp;"');"</f>
        <v>insert into localidadbanxico values('03422006','SOLIDARIDAD');</v>
      </c>
    </row>
    <row r="2136" spans="1:5" x14ac:dyDescent="0.25">
      <c r="A2136" s="2" t="s">
        <v>3824</v>
      </c>
      <c r="B2136" s="2" t="s">
        <v>3833</v>
      </c>
      <c r="C2136" s="2" t="s">
        <v>3834</v>
      </c>
      <c r="D2136">
        <f>LEN(B2136)</f>
        <v>25</v>
      </c>
      <c r="E2136" t="str">
        <f>"insert into localidadbanxico values('"&amp;C2136&amp;"','"&amp;B2136&amp;"');"</f>
        <v>insert into localidadbanxico values('03422466','CABECERA PLAYA DEL CARMEN');</v>
      </c>
    </row>
    <row r="2137" spans="1:5" x14ac:dyDescent="0.25">
      <c r="A2137" s="2" t="s">
        <v>3835</v>
      </c>
      <c r="B2137" s="2" t="s">
        <v>3836</v>
      </c>
      <c r="C2137" s="2" t="s">
        <v>3837</v>
      </c>
      <c r="D2137">
        <f>LEN(B2137)</f>
        <v>5</v>
      </c>
      <c r="E2137" t="str">
        <f>"insert into localidadbanxico values('"&amp;C2137&amp;"','"&amp;B2137&amp;"');"</f>
        <v>insert into localidadbanxico values('03422573','TULUM');</v>
      </c>
    </row>
    <row r="2138" spans="1:5" x14ac:dyDescent="0.25">
      <c r="A2138" s="2" t="s">
        <v>5665</v>
      </c>
      <c r="B2138" s="2" t="s">
        <v>5666</v>
      </c>
      <c r="C2138" s="2" t="s">
        <v>5667</v>
      </c>
      <c r="D2138">
        <f>LEN(B2138)</f>
        <v>22</v>
      </c>
      <c r="E2138" t="str">
        <f>"insert into localidadbanxico values('"&amp;C2138&amp;"','"&amp;B2138&amp;"');"</f>
        <v>insert into localidadbanxico values('03499003','QUINTANA ROO ( OTROS )');</v>
      </c>
    </row>
    <row r="2139" spans="1:5" x14ac:dyDescent="0.25">
      <c r="A2139" s="2" t="s">
        <v>10335</v>
      </c>
      <c r="B2139" s="2" t="s">
        <v>10336</v>
      </c>
      <c r="C2139" s="2" t="s">
        <v>10337</v>
      </c>
      <c r="D2139">
        <f>LEN(B2139)</f>
        <v>9</v>
      </c>
      <c r="E2139" t="str">
        <f>"insert into localidadbanxico values('"&amp;C2139&amp;"','"&amp;B2139&amp;"');"</f>
        <v>insert into localidadbanxico values('03501009','AHUALULCO');</v>
      </c>
    </row>
    <row r="2140" spans="1:5" x14ac:dyDescent="0.25">
      <c r="A2140" s="2" t="s">
        <v>7763</v>
      </c>
      <c r="B2140" s="2" t="s">
        <v>7764</v>
      </c>
      <c r="C2140" s="2" t="s">
        <v>7765</v>
      </c>
      <c r="D2140">
        <f>LEN(B2140)</f>
        <v>9</v>
      </c>
      <c r="E2140" t="str">
        <f>"insert into localidadbanxico values('"&amp;C2140&amp;"','"&amp;B2140&amp;"');"</f>
        <v>insert into localidadbanxico values('03502006','ALAQUINES');</v>
      </c>
    </row>
    <row r="2141" spans="1:5" x14ac:dyDescent="0.25">
      <c r="A2141" s="2" t="s">
        <v>7766</v>
      </c>
      <c r="B2141" s="2" t="s">
        <v>7767</v>
      </c>
      <c r="C2141" s="2" t="s">
        <v>7768</v>
      </c>
      <c r="D2141">
        <f>LEN(B2141)</f>
        <v>8</v>
      </c>
      <c r="E2141" t="str">
        <f>"insert into localidadbanxico values('"&amp;C2141&amp;"','"&amp;B2141&amp;"');"</f>
        <v>insert into localidadbanxico values('03503006','AQUISMON');</v>
      </c>
    </row>
    <row r="2142" spans="1:5" x14ac:dyDescent="0.25">
      <c r="A2142" s="2" t="s">
        <v>10338</v>
      </c>
      <c r="B2142" s="2" t="s">
        <v>10339</v>
      </c>
      <c r="C2142" s="2" t="s">
        <v>10340</v>
      </c>
      <c r="D2142">
        <f>LEN(B2142)</f>
        <v>24</v>
      </c>
      <c r="E2142" t="str">
        <f>"insert into localidadbanxico values('"&amp;C2142&amp;"','"&amp;B2142&amp;"');"</f>
        <v>insert into localidadbanxico values('03504009','ARMADILLO DE LOS INFANTE');</v>
      </c>
    </row>
    <row r="2143" spans="1:5" x14ac:dyDescent="0.25">
      <c r="A2143" s="2" t="s">
        <v>7769</v>
      </c>
      <c r="B2143" s="2" t="s">
        <v>7770</v>
      </c>
      <c r="C2143" s="2" t="s">
        <v>7771</v>
      </c>
      <c r="D2143">
        <f>LEN(B2143)</f>
        <v>8</v>
      </c>
      <c r="E2143" t="str">
        <f>"insert into localidadbanxico values('"&amp;C2143&amp;"','"&amp;B2143&amp;"');"</f>
        <v>insert into localidadbanxico values('03505006','CARDENAS');</v>
      </c>
    </row>
    <row r="2144" spans="1:5" x14ac:dyDescent="0.25">
      <c r="A2144" s="2" t="s">
        <v>7772</v>
      </c>
      <c r="B2144" s="2" t="s">
        <v>7773</v>
      </c>
      <c r="C2144" s="2" t="s">
        <v>7774</v>
      </c>
      <c r="D2144">
        <f>LEN(B2144)</f>
        <v>7</v>
      </c>
      <c r="E2144" t="str">
        <f>"insert into localidadbanxico values('"&amp;C2144&amp;"','"&amp;B2144&amp;"');"</f>
        <v>insert into localidadbanxico values('03506006','CATORCE');</v>
      </c>
    </row>
    <row r="2145" spans="1:5" x14ac:dyDescent="0.25">
      <c r="A2145" s="2" t="s">
        <v>10341</v>
      </c>
      <c r="B2145" s="2" t="s">
        <v>10342</v>
      </c>
      <c r="C2145" s="2" t="s">
        <v>10343</v>
      </c>
      <c r="D2145">
        <f>LEN(B2145)</f>
        <v>6</v>
      </c>
      <c r="E2145" t="str">
        <f>"insert into localidadbanxico values('"&amp;C2145&amp;"','"&amp;B2145&amp;"');"</f>
        <v>insert into localidadbanxico values('03507009','CEDRAL');</v>
      </c>
    </row>
    <row r="2146" spans="1:5" x14ac:dyDescent="0.25">
      <c r="A2146" s="2" t="s">
        <v>7775</v>
      </c>
      <c r="B2146" s="2" t="s">
        <v>7776</v>
      </c>
      <c r="C2146" s="2" t="s">
        <v>7777</v>
      </c>
      <c r="D2146">
        <f>LEN(B2146)</f>
        <v>8</v>
      </c>
      <c r="E2146" t="str">
        <f>"insert into localidadbanxico values('"&amp;C2146&amp;"','"&amp;B2146&amp;"');"</f>
        <v>insert into localidadbanxico values('03508006','CERRITOS');</v>
      </c>
    </row>
    <row r="2147" spans="1:5" x14ac:dyDescent="0.25">
      <c r="A2147" s="2" t="s">
        <v>7778</v>
      </c>
      <c r="B2147" s="2" t="s">
        <v>7779</v>
      </c>
      <c r="C2147" s="2" t="s">
        <v>7780</v>
      </c>
      <c r="D2147">
        <f>LEN(B2147)</f>
        <v>18</v>
      </c>
      <c r="E2147" t="str">
        <f>"insert into localidadbanxico values('"&amp;C2147&amp;"','"&amp;B2147&amp;"');"</f>
        <v>insert into localidadbanxico values('03509006','CERRO DE SAN PEDRO');</v>
      </c>
    </row>
    <row r="2148" spans="1:5" x14ac:dyDescent="0.25">
      <c r="A2148" s="2" t="s">
        <v>10344</v>
      </c>
      <c r="B2148" s="2" t="s">
        <v>10345</v>
      </c>
      <c r="C2148" s="2" t="s">
        <v>10346</v>
      </c>
      <c r="D2148">
        <f>LEN(B2148)</f>
        <v>28</v>
      </c>
      <c r="E2148" t="str">
        <f>"insert into localidadbanxico values('"&amp;C2148&amp;"','"&amp;B2148&amp;"');"</f>
        <v>insert into localidadbanxico values('03510009','CIUDAD DEL MAIZ MUNICIPIO DE');</v>
      </c>
    </row>
    <row r="2149" spans="1:5" x14ac:dyDescent="0.25">
      <c r="A2149" s="2" t="s">
        <v>10900</v>
      </c>
      <c r="B2149" s="2" t="s">
        <v>10901</v>
      </c>
      <c r="C2149" s="2" t="s">
        <v>10902</v>
      </c>
      <c r="D2149">
        <f>LEN(B2149)</f>
        <v>28</v>
      </c>
      <c r="E2149" t="str">
        <f>"insert into localidadbanxico values('"&amp;C2149&amp;"','"&amp;B2149&amp;"');"</f>
        <v>insert into localidadbanxico values('03510055','CIUDAD DEL MAIZ LOCALIDAD DE');</v>
      </c>
    </row>
    <row r="2150" spans="1:5" x14ac:dyDescent="0.25">
      <c r="A2150" s="2" t="s">
        <v>11465</v>
      </c>
      <c r="B2150" s="2" t="s">
        <v>11466</v>
      </c>
      <c r="C2150" s="2" t="s">
        <v>11467</v>
      </c>
      <c r="D2150">
        <f>LEN(B2150)</f>
        <v>28</v>
      </c>
      <c r="E2150" t="str">
        <f>"insert into localidadbanxico values('"&amp;C2150&amp;"','"&amp;B2150&amp;"');"</f>
        <v>insert into localidadbanxico values('03510202','EL NARANJO DE CARLOS SARABIA');</v>
      </c>
    </row>
    <row r="2151" spans="1:5" x14ac:dyDescent="0.25">
      <c r="A2151" s="2" t="s">
        <v>5668</v>
      </c>
      <c r="B2151" s="2" t="s">
        <v>5669</v>
      </c>
      <c r="C2151" s="2" t="s">
        <v>5670</v>
      </c>
      <c r="D2151">
        <f>LEN(B2151)</f>
        <v>29</v>
      </c>
      <c r="E2151" t="str">
        <f>"insert into localidadbanxico values('"&amp;C2151&amp;"','"&amp;B2151&amp;"');"</f>
        <v>insert into localidadbanxico values('03511003','CIUDAD FERNANDEZ MUNICIPIO DE');</v>
      </c>
    </row>
    <row r="2152" spans="1:5" x14ac:dyDescent="0.25">
      <c r="A2152" s="2" t="s">
        <v>11228</v>
      </c>
      <c r="B2152" s="2" t="s">
        <v>11229</v>
      </c>
      <c r="C2152" s="2" t="s">
        <v>11230</v>
      </c>
      <c r="D2152">
        <f>LEN(B2152)</f>
        <v>29</v>
      </c>
      <c r="E2152" t="str">
        <f>"insert into localidadbanxico values('"&amp;C2152&amp;"','"&amp;B2152&amp;"');"</f>
        <v>insert into localidadbanxico values('03511113','CIUDAD FERNANDEZ LOCALIDAD DE');</v>
      </c>
    </row>
    <row r="2153" spans="1:5" x14ac:dyDescent="0.25">
      <c r="A2153" s="2" t="s">
        <v>12061</v>
      </c>
      <c r="B2153" s="2" t="s">
        <v>12062</v>
      </c>
      <c r="C2153" s="2" t="s">
        <v>12063</v>
      </c>
      <c r="D2153">
        <f>LEN(B2153)</f>
        <v>10</v>
      </c>
      <c r="E2153" t="str">
        <f>"insert into localidadbanxico values('"&amp;C2153&amp;"','"&amp;B2153&amp;"');"</f>
        <v>insert into localidadbanxico values('03511473','EL REFUGIO');</v>
      </c>
    </row>
    <row r="2154" spans="1:5" x14ac:dyDescent="0.25">
      <c r="A2154" s="2" t="s">
        <v>10347</v>
      </c>
      <c r="B2154" s="2" t="s">
        <v>10348</v>
      </c>
      <c r="C2154" s="2" t="s">
        <v>10349</v>
      </c>
      <c r="D2154">
        <f>LEN(B2154)</f>
        <v>25</v>
      </c>
      <c r="E2154" t="str">
        <f>"insert into localidadbanxico values('"&amp;C2154&amp;"','"&amp;B2154&amp;"');"</f>
        <v>insert into localidadbanxico values('03512009','TANCANHUITZ CIUDAD SANTOS');</v>
      </c>
    </row>
    <row r="2155" spans="1:5" x14ac:dyDescent="0.25">
      <c r="A2155" s="2" t="s">
        <v>10829</v>
      </c>
      <c r="B2155" s="2" t="s">
        <v>10830</v>
      </c>
      <c r="C2155" s="2" t="s">
        <v>10831</v>
      </c>
      <c r="D2155">
        <f>LEN(B2155)</f>
        <v>28</v>
      </c>
      <c r="E2155" t="str">
        <f>"insert into localidadbanxico values('"&amp;C2155&amp;"','"&amp;B2155&amp;"');"</f>
        <v>insert into localidadbanxico values('03512051','GENERAL PEDRO ANTONIO SANTOS');</v>
      </c>
    </row>
    <row r="2156" spans="1:5" x14ac:dyDescent="0.25">
      <c r="A2156" s="2" t="s">
        <v>10350</v>
      </c>
      <c r="B2156" s="2" t="s">
        <v>10351</v>
      </c>
      <c r="C2156" s="2" t="s">
        <v>10352</v>
      </c>
      <c r="D2156">
        <f>LEN(B2156)</f>
        <v>13</v>
      </c>
      <c r="E2156" t="str">
        <f>"insert into localidadbanxico values('"&amp;C2156&amp;"','"&amp;B2156&amp;"');"</f>
        <v>insert into localidadbanxico values('03513009','CIUDAD VALLES');</v>
      </c>
    </row>
    <row r="2157" spans="1:5" x14ac:dyDescent="0.25">
      <c r="A2157" s="2" t="s">
        <v>5671</v>
      </c>
      <c r="B2157" s="2" t="s">
        <v>5533</v>
      </c>
      <c r="C2157" s="2" t="s">
        <v>5672</v>
      </c>
      <c r="D2157">
        <f>LEN(B2157)</f>
        <v>9</v>
      </c>
      <c r="E2157" t="str">
        <f>"insert into localidadbanxico values('"&amp;C2157&amp;"','"&amp;B2157&amp;"');"</f>
        <v>insert into localidadbanxico values('03514003','COXCATLAN');</v>
      </c>
    </row>
    <row r="2158" spans="1:5" x14ac:dyDescent="0.25">
      <c r="A2158" s="2" t="s">
        <v>10353</v>
      </c>
      <c r="B2158" s="2" t="s">
        <v>10354</v>
      </c>
      <c r="C2158" s="2" t="s">
        <v>10355</v>
      </c>
      <c r="D2158">
        <f>LEN(B2158)</f>
        <v>7</v>
      </c>
      <c r="E2158" t="str">
        <f>"insert into localidadbanxico values('"&amp;C2158&amp;"','"&amp;B2158&amp;"');"</f>
        <v>insert into localidadbanxico values('03515009','CHARCAS');</v>
      </c>
    </row>
    <row r="2159" spans="1:5" x14ac:dyDescent="0.25">
      <c r="A2159" s="2" t="s">
        <v>10356</v>
      </c>
      <c r="B2159" s="2" t="s">
        <v>10357</v>
      </c>
      <c r="C2159" s="2" t="s">
        <v>10358</v>
      </c>
      <c r="D2159">
        <f>LEN(B2159)</f>
        <v>5</v>
      </c>
      <c r="E2159" t="str">
        <f>"insert into localidadbanxico values('"&amp;C2159&amp;"','"&amp;B2159&amp;"');"</f>
        <v>insert into localidadbanxico values('03516009','EBANO');</v>
      </c>
    </row>
    <row r="2160" spans="1:5" x14ac:dyDescent="0.25">
      <c r="A2160" s="2" t="s">
        <v>5673</v>
      </c>
      <c r="B2160" s="2" t="s">
        <v>5674</v>
      </c>
      <c r="C2160" s="2" t="s">
        <v>5675</v>
      </c>
      <c r="D2160">
        <f>LEN(B2160)</f>
        <v>11</v>
      </c>
      <c r="E2160" t="str">
        <f>"insert into localidadbanxico values('"&amp;C2160&amp;"','"&amp;B2160&amp;"');"</f>
        <v>insert into localidadbanxico values('03517003','GUADALCAZAR');</v>
      </c>
    </row>
    <row r="2161" spans="1:5" x14ac:dyDescent="0.25">
      <c r="A2161" s="2" t="s">
        <v>10359</v>
      </c>
      <c r="B2161" s="2" t="s">
        <v>10360</v>
      </c>
      <c r="C2161" s="2" t="s">
        <v>10361</v>
      </c>
      <c r="D2161">
        <f>LEN(B2161)</f>
        <v>10</v>
      </c>
      <c r="E2161" t="str">
        <f>"insert into localidadbanxico values('"&amp;C2161&amp;"','"&amp;B2161&amp;"');"</f>
        <v>insert into localidadbanxico values('03518009','HUEHUETLAN');</v>
      </c>
    </row>
    <row r="2162" spans="1:5" x14ac:dyDescent="0.25">
      <c r="A2162" s="2" t="s">
        <v>10362</v>
      </c>
      <c r="B2162" s="2" t="s">
        <v>6118</v>
      </c>
      <c r="C2162" s="2" t="s">
        <v>10363</v>
      </c>
      <c r="D2162">
        <f>LEN(B2162)</f>
        <v>10</v>
      </c>
      <c r="E2162" t="str">
        <f>"insert into localidadbanxico values('"&amp;C2162&amp;"','"&amp;B2162&amp;"');"</f>
        <v>insert into localidadbanxico values('03519009','LAGUNILLAS');</v>
      </c>
    </row>
    <row r="2163" spans="1:5" x14ac:dyDescent="0.25">
      <c r="A2163" s="2" t="s">
        <v>10364</v>
      </c>
      <c r="B2163" s="2" t="s">
        <v>10365</v>
      </c>
      <c r="C2163" s="2" t="s">
        <v>10366</v>
      </c>
      <c r="D2163">
        <f>LEN(B2163)</f>
        <v>9</v>
      </c>
      <c r="E2163" t="str">
        <f>"insert into localidadbanxico values('"&amp;C2163&amp;"','"&amp;B2163&amp;"');"</f>
        <v>insert into localidadbanxico values('03520009','MATEHUALA');</v>
      </c>
    </row>
    <row r="2164" spans="1:5" x14ac:dyDescent="0.25">
      <c r="A2164" s="2" t="s">
        <v>5676</v>
      </c>
      <c r="B2164" s="2" t="s">
        <v>5677</v>
      </c>
      <c r="C2164" s="2" t="s">
        <v>5678</v>
      </c>
      <c r="D2164">
        <f>LEN(B2164)</f>
        <v>9</v>
      </c>
      <c r="E2164" t="str">
        <f>"insert into localidadbanxico values('"&amp;C2164&amp;"','"&amp;B2164&amp;"');"</f>
        <v>insert into localidadbanxico values('03521003','MEXQUITIC');</v>
      </c>
    </row>
    <row r="2165" spans="1:5" x14ac:dyDescent="0.25">
      <c r="A2165" s="2" t="s">
        <v>10367</v>
      </c>
      <c r="B2165" s="2" t="s">
        <v>10368</v>
      </c>
      <c r="C2165" s="2" t="s">
        <v>10369</v>
      </c>
      <c r="D2165">
        <f>LEN(B2165)</f>
        <v>9</v>
      </c>
      <c r="E2165" t="str">
        <f>"insert into localidadbanxico values('"&amp;C2165&amp;"','"&amp;B2165&amp;"');"</f>
        <v>insert into localidadbanxico values('03522009','MOCTEZUMA');</v>
      </c>
    </row>
    <row r="2166" spans="1:5" x14ac:dyDescent="0.25">
      <c r="A2166" s="2" t="s">
        <v>10370</v>
      </c>
      <c r="B2166" s="2" t="s">
        <v>3654</v>
      </c>
      <c r="C2166" s="2" t="s">
        <v>10371</v>
      </c>
      <c r="D2166">
        <f>LEN(B2166)</f>
        <v>5</v>
      </c>
      <c r="E2166" t="str">
        <f>"insert into localidadbanxico values('"&amp;C2166&amp;"','"&amp;B2166&amp;"');"</f>
        <v>insert into localidadbanxico values('03523009','RAYON');</v>
      </c>
    </row>
    <row r="2167" spans="1:5" x14ac:dyDescent="0.25">
      <c r="A2167" s="2" t="s">
        <v>5679</v>
      </c>
      <c r="B2167" s="2" t="s">
        <v>5680</v>
      </c>
      <c r="C2167" s="2" t="s">
        <v>5681</v>
      </c>
      <c r="D2167">
        <f>LEN(B2167)</f>
        <v>9</v>
      </c>
      <c r="E2167" t="str">
        <f>"insert into localidadbanxico values('"&amp;C2167&amp;"','"&amp;B2167&amp;"');"</f>
        <v>insert into localidadbanxico values('03524003','RIO VERDE');</v>
      </c>
    </row>
    <row r="2168" spans="1:5" x14ac:dyDescent="0.25">
      <c r="A2168" s="2" t="s">
        <v>10372</v>
      </c>
      <c r="B2168" s="2" t="s">
        <v>10373</v>
      </c>
      <c r="C2168" s="2" t="s">
        <v>10374</v>
      </c>
      <c r="D2168">
        <f>LEN(B2168)</f>
        <v>7</v>
      </c>
      <c r="E2168" t="str">
        <f>"insert into localidadbanxico values('"&amp;C2168&amp;"','"&amp;B2168&amp;"');"</f>
        <v>insert into localidadbanxico values('03525009','SALINAS');</v>
      </c>
    </row>
    <row r="2169" spans="1:5" x14ac:dyDescent="0.25">
      <c r="A2169" s="2" t="s">
        <v>11717</v>
      </c>
      <c r="B2169" s="2" t="s">
        <v>11718</v>
      </c>
      <c r="C2169" s="2" t="s">
        <v>11719</v>
      </c>
      <c r="D2169">
        <f>LEN(B2169)</f>
        <v>18</v>
      </c>
      <c r="E2169" t="str">
        <f>"insert into localidadbanxico values('"&amp;C2169&amp;"','"&amp;B2169&amp;"');"</f>
        <v>insert into localidadbanxico values('03525258','SALINAS DE HIDALGO');</v>
      </c>
    </row>
    <row r="2170" spans="1:5" x14ac:dyDescent="0.25">
      <c r="A2170" s="2" t="s">
        <v>10375</v>
      </c>
      <c r="B2170" s="2" t="s">
        <v>10376</v>
      </c>
      <c r="C2170" s="2" t="s">
        <v>10377</v>
      </c>
      <c r="D2170">
        <f>LEN(B2170)</f>
        <v>11</v>
      </c>
      <c r="E2170" t="str">
        <f>"insert into localidadbanxico values('"&amp;C2170&amp;"','"&amp;B2170&amp;"');"</f>
        <v>insert into localidadbanxico values('03526009','SAN ANTONIO');</v>
      </c>
    </row>
    <row r="2171" spans="1:5" x14ac:dyDescent="0.25">
      <c r="A2171" s="2" t="s">
        <v>5682</v>
      </c>
      <c r="B2171" s="2" t="s">
        <v>5683</v>
      </c>
      <c r="C2171" s="2" t="s">
        <v>5684</v>
      </c>
      <c r="D2171">
        <f>LEN(B2171)</f>
        <v>15</v>
      </c>
      <c r="E2171" t="str">
        <f>"insert into localidadbanxico values('"&amp;C2171&amp;"','"&amp;B2171&amp;"');"</f>
        <v>insert into localidadbanxico values('03527003','SAN CIRO ACOSTA');</v>
      </c>
    </row>
    <row r="2172" spans="1:5" x14ac:dyDescent="0.25">
      <c r="A2172" s="2" t="s">
        <v>11450</v>
      </c>
      <c r="B2172" s="2" t="s">
        <v>11451</v>
      </c>
      <c r="C2172" s="2" t="s">
        <v>11452</v>
      </c>
      <c r="D2172">
        <f>LEN(B2172)</f>
        <v>13</v>
      </c>
      <c r="E2172" t="str">
        <f>"insert into localidadbanxico values('"&amp;C2172&amp;"','"&amp;B2172&amp;"');"</f>
        <v>insert into localidadbanxico values('03527201','PEDRO MONTOYA');</v>
      </c>
    </row>
    <row r="2173" spans="1:5" x14ac:dyDescent="0.25">
      <c r="A2173" s="2" t="s">
        <v>10378</v>
      </c>
      <c r="B2173" s="2" t="s">
        <v>10379</v>
      </c>
      <c r="C2173" s="2" t="s">
        <v>10380</v>
      </c>
      <c r="D2173">
        <f>LEN(B2173)</f>
        <v>15</v>
      </c>
      <c r="E2173" t="str">
        <f>"insert into localidadbanxico values('"&amp;C2173&amp;"','"&amp;B2173&amp;"');"</f>
        <v>insert into localidadbanxico values('03528009','SAN LUIS POTOSI');</v>
      </c>
    </row>
    <row r="2174" spans="1:5" x14ac:dyDescent="0.25">
      <c r="A2174" s="2" t="s">
        <v>10381</v>
      </c>
      <c r="B2174" s="2" t="s">
        <v>10382</v>
      </c>
      <c r="C2174" s="2" t="s">
        <v>10383</v>
      </c>
      <c r="D2174">
        <f>LEN(B2174)</f>
        <v>25</v>
      </c>
      <c r="E2174" t="str">
        <f>"insert into localidadbanxico values('"&amp;C2174&amp;"','"&amp;B2174&amp;"');"</f>
        <v>insert into localidadbanxico values('03529009','SAN MARTIN CHALCHICUAUTLA');</v>
      </c>
    </row>
    <row r="2175" spans="1:5" x14ac:dyDescent="0.25">
      <c r="A2175" s="2" t="s">
        <v>7781</v>
      </c>
      <c r="B2175" s="2" t="s">
        <v>7782</v>
      </c>
      <c r="C2175" s="2" t="s">
        <v>7783</v>
      </c>
      <c r="D2175">
        <f>LEN(B2175)</f>
        <v>21</v>
      </c>
      <c r="E2175" t="str">
        <f>"insert into localidadbanxico values('"&amp;C2175&amp;"','"&amp;B2175&amp;"');"</f>
        <v>insert into localidadbanxico values('03530006','SAN NICOLAS TOLENTINO');</v>
      </c>
    </row>
    <row r="2176" spans="1:5" x14ac:dyDescent="0.25">
      <c r="A2176" s="2" t="s">
        <v>10384</v>
      </c>
      <c r="B2176" s="2" t="s">
        <v>5119</v>
      </c>
      <c r="C2176" s="2" t="s">
        <v>10385</v>
      </c>
      <c r="D2176">
        <f>LEN(B2176)</f>
        <v>14</v>
      </c>
      <c r="E2176" t="str">
        <f>"insert into localidadbanxico values('"&amp;C2176&amp;"','"&amp;B2176&amp;"');"</f>
        <v>insert into localidadbanxico values('03531009','SANTA CATARINA');</v>
      </c>
    </row>
    <row r="2177" spans="1:5" x14ac:dyDescent="0.25">
      <c r="A2177" s="2" t="s">
        <v>7784</v>
      </c>
      <c r="B2177" s="2" t="s">
        <v>7785</v>
      </c>
      <c r="C2177" s="2" t="s">
        <v>7786</v>
      </c>
      <c r="D2177">
        <f>LEN(B2177)</f>
        <v>19</v>
      </c>
      <c r="E2177" t="str">
        <f>"insert into localidadbanxico values('"&amp;C2177&amp;"','"&amp;B2177&amp;"');"</f>
        <v>insert into localidadbanxico values('03532006','SANTA MARIA DEL RIO');</v>
      </c>
    </row>
    <row r="2178" spans="1:5" x14ac:dyDescent="0.25">
      <c r="A2178" s="2" t="s">
        <v>7787</v>
      </c>
      <c r="B2178" s="2" t="s">
        <v>2506</v>
      </c>
      <c r="C2178" s="2" t="s">
        <v>7788</v>
      </c>
      <c r="D2178">
        <f>LEN(B2178)</f>
        <v>13</v>
      </c>
      <c r="E2178" t="str">
        <f>"insert into localidadbanxico values('"&amp;C2178&amp;"','"&amp;B2178&amp;"');"</f>
        <v>insert into localidadbanxico values('03533006','SANTO DOMINGO');</v>
      </c>
    </row>
    <row r="2179" spans="1:5" x14ac:dyDescent="0.25">
      <c r="A2179" s="2" t="s">
        <v>10386</v>
      </c>
      <c r="B2179" s="2" t="s">
        <v>10387</v>
      </c>
      <c r="C2179" s="2" t="s">
        <v>10388</v>
      </c>
      <c r="D2179">
        <f>LEN(B2179)</f>
        <v>23</v>
      </c>
      <c r="E2179" t="str">
        <f>"insert into localidadbanxico values('"&amp;C2179&amp;"','"&amp;B2179&amp;"');"</f>
        <v>insert into localidadbanxico values('03534009','SAN VICENTE TANCUAYALAB');</v>
      </c>
    </row>
    <row r="2180" spans="1:5" x14ac:dyDescent="0.25">
      <c r="A2180" s="2" t="s">
        <v>3639</v>
      </c>
      <c r="B2180" s="2" t="s">
        <v>3782</v>
      </c>
      <c r="C2180" s="2" t="s">
        <v>3783</v>
      </c>
      <c r="D2180">
        <f>LEN(B2180)</f>
        <v>27</v>
      </c>
      <c r="E2180" t="str">
        <f>"insert into localidadbanxico values('"&amp;C2180&amp;"','"&amp;B2180&amp;"');"</f>
        <v>insert into localidadbanxico values('03535006','SOLEDAD DE GRACIANO SANCHEZ');</v>
      </c>
    </row>
    <row r="2181" spans="1:5" x14ac:dyDescent="0.25">
      <c r="A2181" s="2" t="s">
        <v>7789</v>
      </c>
      <c r="B2181" s="2" t="s">
        <v>7790</v>
      </c>
      <c r="C2181" s="2" t="s">
        <v>7791</v>
      </c>
      <c r="D2181">
        <f>LEN(B2181)</f>
        <v>8</v>
      </c>
      <c r="E2181" t="str">
        <f>"insert into localidadbanxico values('"&amp;C2181&amp;"','"&amp;B2181&amp;"');"</f>
        <v>insert into localidadbanxico values('03536006','TAMASOPO');</v>
      </c>
    </row>
    <row r="2182" spans="1:5" x14ac:dyDescent="0.25">
      <c r="A2182" s="2" t="s">
        <v>10389</v>
      </c>
      <c r="B2182" s="2" t="s">
        <v>10390</v>
      </c>
      <c r="C2182" s="2" t="s">
        <v>10391</v>
      </c>
      <c r="D2182">
        <f>LEN(B2182)</f>
        <v>25</v>
      </c>
      <c r="E2182" t="str">
        <f>"insert into localidadbanxico values('"&amp;C2182&amp;"','"&amp;B2182&amp;"');"</f>
        <v>insert into localidadbanxico values('03537009','TAMAZUNCHALE MUNICIPIO DE');</v>
      </c>
    </row>
    <row r="2183" spans="1:5" x14ac:dyDescent="0.25">
      <c r="A2183" s="2" t="s">
        <v>11401</v>
      </c>
      <c r="B2183" s="2" t="s">
        <v>11402</v>
      </c>
      <c r="C2183" s="2" t="s">
        <v>11403</v>
      </c>
      <c r="D2183">
        <f>LEN(B2183)</f>
        <v>7</v>
      </c>
      <c r="E2183" t="str">
        <f>"insert into localidadbanxico values('"&amp;C2183&amp;"','"&amp;B2183&amp;"');"</f>
        <v>insert into localidadbanxico values('03537159','MATLAPA');</v>
      </c>
    </row>
    <row r="2184" spans="1:5" x14ac:dyDescent="0.25">
      <c r="A2184" s="2" t="s">
        <v>11919</v>
      </c>
      <c r="B2184" s="2" t="s">
        <v>11920</v>
      </c>
      <c r="C2184" s="2" t="s">
        <v>11921</v>
      </c>
      <c r="D2184">
        <f>LEN(B2184)</f>
        <v>25</v>
      </c>
      <c r="E2184" t="str">
        <f>"insert into localidadbanxico values('"&amp;C2184&amp;"','"&amp;B2184&amp;"');"</f>
        <v>insert into localidadbanxico values('03537309','TAMAZUNCHALE LOCALIDAD DE');</v>
      </c>
    </row>
    <row r="2185" spans="1:5" x14ac:dyDescent="0.25">
      <c r="A2185" s="2" t="s">
        <v>7792</v>
      </c>
      <c r="B2185" s="2" t="s">
        <v>7793</v>
      </c>
      <c r="C2185" s="2" t="s">
        <v>7794</v>
      </c>
      <c r="D2185">
        <f>LEN(B2185)</f>
        <v>8</v>
      </c>
      <c r="E2185" t="str">
        <f>"insert into localidadbanxico values('"&amp;C2185&amp;"','"&amp;B2185&amp;"');"</f>
        <v>insert into localidadbanxico values('03538006','TAMPACAN');</v>
      </c>
    </row>
    <row r="2186" spans="1:5" x14ac:dyDescent="0.25">
      <c r="A2186" s="2" t="s">
        <v>7795</v>
      </c>
      <c r="B2186" s="2" t="s">
        <v>7796</v>
      </c>
      <c r="C2186" s="2" t="s">
        <v>7797</v>
      </c>
      <c r="D2186">
        <f>LEN(B2186)</f>
        <v>10</v>
      </c>
      <c r="E2186" t="str">
        <f>"insert into localidadbanxico values('"&amp;C2186&amp;"','"&amp;B2186&amp;"');"</f>
        <v>insert into localidadbanxico values('03539006','TAMPAMOLON');</v>
      </c>
    </row>
    <row r="2187" spans="1:5" x14ac:dyDescent="0.25">
      <c r="A2187" s="2" t="s">
        <v>10392</v>
      </c>
      <c r="B2187" s="2" t="s">
        <v>10393</v>
      </c>
      <c r="C2187" s="2" t="s">
        <v>10394</v>
      </c>
      <c r="D2187">
        <f>LEN(B2187)</f>
        <v>6</v>
      </c>
      <c r="E2187" t="str">
        <f>"insert into localidadbanxico values('"&amp;C2187&amp;"','"&amp;B2187&amp;"');"</f>
        <v>insert into localidadbanxico values('03540009','TAMUIN');</v>
      </c>
    </row>
    <row r="2188" spans="1:5" x14ac:dyDescent="0.25">
      <c r="A2188" s="2" t="s">
        <v>12075</v>
      </c>
      <c r="B2188" s="2" t="s">
        <v>12076</v>
      </c>
      <c r="C2188" s="2" t="s">
        <v>12077</v>
      </c>
      <c r="D2188">
        <f>LEN(B2188)</f>
        <v>10</v>
      </c>
      <c r="E2188" t="str">
        <f>"insert into localidadbanxico values('"&amp;C2188&amp;"','"&amp;B2188&amp;"');"</f>
        <v>insert into localidadbanxico values('03540502','TANGAMANGA');</v>
      </c>
    </row>
    <row r="2189" spans="1:5" x14ac:dyDescent="0.25">
      <c r="A2189" s="2" t="s">
        <v>5685</v>
      </c>
      <c r="B2189" s="2" t="s">
        <v>5686</v>
      </c>
      <c r="C2189" s="2" t="s">
        <v>5687</v>
      </c>
      <c r="D2189">
        <f>LEN(B2189)</f>
        <v>8</v>
      </c>
      <c r="E2189" t="str">
        <f>"insert into localidadbanxico values('"&amp;C2189&amp;"','"&amp;B2189&amp;"');"</f>
        <v>insert into localidadbanxico values('03541003','TANLAJAS');</v>
      </c>
    </row>
    <row r="2190" spans="1:5" x14ac:dyDescent="0.25">
      <c r="A2190" s="2" t="s">
        <v>10395</v>
      </c>
      <c r="B2190" s="2" t="s">
        <v>10396</v>
      </c>
      <c r="C2190" s="2" t="s">
        <v>10397</v>
      </c>
      <c r="D2190">
        <f>LEN(B2190)</f>
        <v>20</v>
      </c>
      <c r="E2190" t="str">
        <f>"insert into localidadbanxico values('"&amp;C2190&amp;"','"&amp;B2190&amp;"');"</f>
        <v>insert into localidadbanxico values('03542009','TANQUIAN DE ESCOBEDO');</v>
      </c>
    </row>
    <row r="2191" spans="1:5" x14ac:dyDescent="0.25">
      <c r="A2191" s="2" t="s">
        <v>10398</v>
      </c>
      <c r="B2191" s="2" t="s">
        <v>10399</v>
      </c>
      <c r="C2191" s="2" t="s">
        <v>10400</v>
      </c>
      <c r="D2191">
        <f>LEN(B2191)</f>
        <v>11</v>
      </c>
      <c r="E2191" t="str">
        <f>"insert into localidadbanxico values('"&amp;C2191&amp;"','"&amp;B2191&amp;"');"</f>
        <v>insert into localidadbanxico values('03543009','TIERRANUEVA');</v>
      </c>
    </row>
    <row r="2192" spans="1:5" x14ac:dyDescent="0.25">
      <c r="A2192" s="2" t="s">
        <v>5688</v>
      </c>
      <c r="B2192" s="2" t="s">
        <v>5689</v>
      </c>
      <c r="C2192" s="2" t="s">
        <v>5690</v>
      </c>
      <c r="D2192">
        <f>LEN(B2192)</f>
        <v>7</v>
      </c>
      <c r="E2192" t="str">
        <f>"insert into localidadbanxico values('"&amp;C2192&amp;"','"&amp;B2192&amp;"');"</f>
        <v>insert into localidadbanxico values('03544003','VANEGAS');</v>
      </c>
    </row>
    <row r="2193" spans="1:5" x14ac:dyDescent="0.25">
      <c r="A2193" s="2" t="s">
        <v>10401</v>
      </c>
      <c r="B2193" s="2" t="s">
        <v>10402</v>
      </c>
      <c r="C2193" s="2" t="s">
        <v>10403</v>
      </c>
      <c r="D2193">
        <f>LEN(B2193)</f>
        <v>6</v>
      </c>
      <c r="E2193" t="str">
        <f>"insert into localidadbanxico values('"&amp;C2193&amp;"','"&amp;B2193&amp;"');"</f>
        <v>insert into localidadbanxico values('03545009','VENADO');</v>
      </c>
    </row>
    <row r="2194" spans="1:5" x14ac:dyDescent="0.25">
      <c r="A2194" s="2" t="s">
        <v>10404</v>
      </c>
      <c r="B2194" s="2" t="s">
        <v>10405</v>
      </c>
      <c r="C2194" s="2" t="s">
        <v>10406</v>
      </c>
      <c r="D2194">
        <f>LEN(B2194)</f>
        <v>16</v>
      </c>
      <c r="E2194" t="str">
        <f>"insert into localidadbanxico values('"&amp;C2194&amp;"','"&amp;B2194&amp;"');"</f>
        <v>insert into localidadbanxico values('03546009','VILLA DE ARRIAGA');</v>
      </c>
    </row>
    <row r="2195" spans="1:5" x14ac:dyDescent="0.25">
      <c r="A2195" s="2" t="s">
        <v>5691</v>
      </c>
      <c r="B2195" s="2" t="s">
        <v>5692</v>
      </c>
      <c r="C2195" s="2" t="s">
        <v>5693</v>
      </c>
      <c r="D2195">
        <f>LEN(B2195)</f>
        <v>18</v>
      </c>
      <c r="E2195" t="str">
        <f>"insert into localidadbanxico values('"&amp;C2195&amp;"','"&amp;B2195&amp;"');"</f>
        <v>insert into localidadbanxico values('03547003','VILLA DE GUADALUPE');</v>
      </c>
    </row>
    <row r="2196" spans="1:5" x14ac:dyDescent="0.25">
      <c r="A2196" s="2" t="s">
        <v>10407</v>
      </c>
      <c r="B2196" s="2" t="s">
        <v>10408</v>
      </c>
      <c r="C2196" s="2" t="s">
        <v>10409</v>
      </c>
      <c r="D2196">
        <f>LEN(B2196)</f>
        <v>15</v>
      </c>
      <c r="E2196" t="str">
        <f>"insert into localidadbanxico values('"&amp;C2196&amp;"','"&amp;B2196&amp;"');"</f>
        <v>insert into localidadbanxico values('03548009','VILLA DE LA PAZ');</v>
      </c>
    </row>
    <row r="2197" spans="1:5" x14ac:dyDescent="0.25">
      <c r="A2197" s="2" t="s">
        <v>10410</v>
      </c>
      <c r="B2197" s="2" t="s">
        <v>10411</v>
      </c>
      <c r="C2197" s="2" t="s">
        <v>10412</v>
      </c>
      <c r="D2197">
        <f>LEN(B2197)</f>
        <v>14</v>
      </c>
      <c r="E2197" t="str">
        <f>"insert into localidadbanxico values('"&amp;C2197&amp;"','"&amp;B2197&amp;"');"</f>
        <v>insert into localidadbanxico values('03549009','VILLA DE RAMOS');</v>
      </c>
    </row>
    <row r="2198" spans="1:5" x14ac:dyDescent="0.25">
      <c r="A2198" s="2" t="s">
        <v>10413</v>
      </c>
      <c r="B2198" s="2" t="s">
        <v>10414</v>
      </c>
      <c r="C2198" s="2" t="s">
        <v>10415</v>
      </c>
      <c r="D2198">
        <f>LEN(B2198)</f>
        <v>14</v>
      </c>
      <c r="E2198" t="str">
        <f>"insert into localidadbanxico values('"&amp;C2198&amp;"','"&amp;B2198&amp;"');"</f>
        <v>insert into localidadbanxico values('03550009','VILLA DE REYES');</v>
      </c>
    </row>
    <row r="2199" spans="1:5" x14ac:dyDescent="0.25">
      <c r="A2199" s="2" t="s">
        <v>5694</v>
      </c>
      <c r="B2199" s="2" t="s">
        <v>5695</v>
      </c>
      <c r="C2199" s="2" t="s">
        <v>5696</v>
      </c>
      <c r="D2199">
        <f>LEN(B2199)</f>
        <v>26</v>
      </c>
      <c r="E2199" t="str">
        <f>"insert into localidadbanxico values('"&amp;C2199&amp;"','"&amp;B2199&amp;"');"</f>
        <v>insert into localidadbanxico values('03551003','VILLA HIDALGO MUNICIPIO DE');</v>
      </c>
    </row>
    <row r="2200" spans="1:5" x14ac:dyDescent="0.25">
      <c r="A2200" s="2" t="s">
        <v>11548</v>
      </c>
      <c r="B2200" s="2" t="s">
        <v>11549</v>
      </c>
      <c r="C2200" s="2" t="s">
        <v>11550</v>
      </c>
      <c r="D2200">
        <f>LEN(B2200)</f>
        <v>12</v>
      </c>
      <c r="E2200" t="str">
        <f>"insert into localidadbanxico values('"&amp;C2200&amp;"','"&amp;B2200&amp;"');"</f>
        <v>insert into localidadbanxico values('03551207','VILLA ARISTA');</v>
      </c>
    </row>
    <row r="2201" spans="1:5" x14ac:dyDescent="0.25">
      <c r="A2201" s="2" t="s">
        <v>11697</v>
      </c>
      <c r="B2201" s="2" t="s">
        <v>11698</v>
      </c>
      <c r="C2201" s="2" t="s">
        <v>11699</v>
      </c>
      <c r="D2201">
        <f>LEN(B2201)</f>
        <v>26</v>
      </c>
      <c r="E2201" t="str">
        <f>"insert into localidadbanxico values('"&amp;C2201&amp;"','"&amp;B2201&amp;"');"</f>
        <v>insert into localidadbanxico values('03551256','VILLA HIDALGO LOCALIDAD DE');</v>
      </c>
    </row>
    <row r="2202" spans="1:5" x14ac:dyDescent="0.25">
      <c r="A2202" s="2" t="s">
        <v>10416</v>
      </c>
      <c r="B2202" s="2" t="s">
        <v>10417</v>
      </c>
      <c r="C2202" s="2" t="s">
        <v>10418</v>
      </c>
      <c r="D2202">
        <f>LEN(B2202)</f>
        <v>12</v>
      </c>
      <c r="E2202" t="str">
        <f>"insert into localidadbanxico values('"&amp;C2202&amp;"','"&amp;B2202&amp;"');"</f>
        <v>insert into localidadbanxico values('03552009','VILLA JUAREZ');</v>
      </c>
    </row>
    <row r="2203" spans="1:5" x14ac:dyDescent="0.25">
      <c r="A2203" s="2" t="s">
        <v>10419</v>
      </c>
      <c r="B2203" s="2" t="s">
        <v>10420</v>
      </c>
      <c r="C2203" s="2" t="s">
        <v>10421</v>
      </c>
      <c r="D2203">
        <f>LEN(B2203)</f>
        <v>14</v>
      </c>
      <c r="E2203" t="str">
        <f>"insert into localidadbanxico values('"&amp;C2203&amp;"','"&amp;B2203&amp;"');"</f>
        <v>insert into localidadbanxico values('03553009','VILLA TERRAZAS');</v>
      </c>
    </row>
    <row r="2204" spans="1:5" x14ac:dyDescent="0.25">
      <c r="A2204" s="2" t="s">
        <v>5697</v>
      </c>
      <c r="B2204" s="2" t="s">
        <v>5698</v>
      </c>
      <c r="C2204" s="2" t="s">
        <v>5699</v>
      </c>
      <c r="D2204">
        <f>LEN(B2204)</f>
        <v>7</v>
      </c>
      <c r="E2204" t="str">
        <f>"insert into localidadbanxico values('"&amp;C2204&amp;"','"&amp;B2204&amp;"');"</f>
        <v>insert into localidadbanxico values('03554003','XILITLA');</v>
      </c>
    </row>
    <row r="2205" spans="1:5" x14ac:dyDescent="0.25">
      <c r="A2205" s="2" t="s">
        <v>10422</v>
      </c>
      <c r="B2205" s="2" t="s">
        <v>2802</v>
      </c>
      <c r="C2205" s="2" t="s">
        <v>10423</v>
      </c>
      <c r="D2205">
        <f>LEN(B2205)</f>
        <v>8</v>
      </c>
      <c r="E2205" t="str">
        <f>"insert into localidadbanxico values('"&amp;C2205&amp;"','"&amp;B2205&amp;"');"</f>
        <v>insert into localidadbanxico values('03555009','ZARAGOZA');</v>
      </c>
    </row>
    <row r="2206" spans="1:5" x14ac:dyDescent="0.25">
      <c r="A2206" s="2" t="s">
        <v>7798</v>
      </c>
      <c r="B2206" s="2" t="s">
        <v>7799</v>
      </c>
      <c r="C2206" s="2" t="s">
        <v>7800</v>
      </c>
      <c r="D2206">
        <f>LEN(B2206)</f>
        <v>25</v>
      </c>
      <c r="E2206" t="str">
        <f>"insert into localidadbanxico values('"&amp;C2206&amp;"','"&amp;B2206&amp;"');"</f>
        <v>insert into localidadbanxico values('03599006','SAN LUIS POTOSÍ ( OTROS )');</v>
      </c>
    </row>
    <row r="2207" spans="1:5" x14ac:dyDescent="0.25">
      <c r="A2207" s="2" t="s">
        <v>10424</v>
      </c>
      <c r="B2207" s="2" t="s">
        <v>10425</v>
      </c>
      <c r="C2207" s="2" t="s">
        <v>10426</v>
      </c>
      <c r="D2207">
        <f>LEN(B2207)</f>
        <v>18</v>
      </c>
      <c r="E2207" t="str">
        <f>"insert into localidadbanxico values('"&amp;C2207&amp;"','"&amp;B2207&amp;"');"</f>
        <v>insert into localidadbanxico values('03601009','AHOME MUNICIPIO DE');</v>
      </c>
    </row>
    <row r="2208" spans="1:5" x14ac:dyDescent="0.25">
      <c r="A2208" s="2" t="s">
        <v>10918</v>
      </c>
      <c r="B2208" s="2" t="s">
        <v>10919</v>
      </c>
      <c r="C2208" s="2" t="s">
        <v>10920</v>
      </c>
      <c r="D2208">
        <f>LEN(B2208)</f>
        <v>18</v>
      </c>
      <c r="E2208" t="str">
        <f>"insert into localidadbanxico values('"&amp;C2208&amp;"','"&amp;B2208&amp;"');"</f>
        <v>insert into localidadbanxico values('03601056','AHOME LOCALIDAD DE');</v>
      </c>
    </row>
    <row r="2209" spans="1:5" x14ac:dyDescent="0.25">
      <c r="A2209" s="2" t="s">
        <v>11123</v>
      </c>
      <c r="B2209" s="2" t="s">
        <v>11124</v>
      </c>
      <c r="C2209" s="2" t="s">
        <v>11125</v>
      </c>
      <c r="D2209">
        <f>LEN(B2209)</f>
        <v>16</v>
      </c>
      <c r="E2209" t="str">
        <f>"insert into localidadbanxico values('"&amp;C2209&amp;"','"&amp;B2209&amp;"');"</f>
        <v>insert into localidadbanxico values('03601104','ESTACION NARANJO');</v>
      </c>
    </row>
    <row r="2210" spans="1:5" x14ac:dyDescent="0.25">
      <c r="A2210" s="2" t="s">
        <v>11334</v>
      </c>
      <c r="B2210" s="2" t="s">
        <v>11335</v>
      </c>
      <c r="C2210" s="2" t="s">
        <v>11336</v>
      </c>
      <c r="D2210">
        <f>LEN(B2210)</f>
        <v>18</v>
      </c>
      <c r="E2210" t="str">
        <f>"insert into localidadbanxico values('"&amp;C2210&amp;"','"&amp;B2210&amp;"');"</f>
        <v>insert into localidadbanxico values('03601156','GUSTAVO DIAZ ORDAZ');</v>
      </c>
    </row>
    <row r="2211" spans="1:5" x14ac:dyDescent="0.25">
      <c r="A2211" s="2" t="s">
        <v>11476</v>
      </c>
      <c r="B2211" s="2" t="s">
        <v>11477</v>
      </c>
      <c r="C2211" s="2" t="s">
        <v>11478</v>
      </c>
      <c r="D2211">
        <f>LEN(B2211)</f>
        <v>19</v>
      </c>
      <c r="E2211" t="str">
        <f>"insert into localidadbanxico values('"&amp;C2211&amp;"','"&amp;B2211&amp;"');"</f>
        <v>insert into localidadbanxico values('03601203','HIGUERA DE ZARAGOZA');</v>
      </c>
    </row>
    <row r="2212" spans="1:5" x14ac:dyDescent="0.25">
      <c r="A2212" s="2" t="s">
        <v>11646</v>
      </c>
      <c r="B2212" s="2" t="s">
        <v>11647</v>
      </c>
      <c r="C2212" s="2" t="s">
        <v>11648</v>
      </c>
      <c r="D2212">
        <f>LEN(B2212)</f>
        <v>14</v>
      </c>
      <c r="E2212" t="str">
        <f>"insert into localidadbanxico values('"&amp;C2212&amp;"','"&amp;B2212&amp;"');"</f>
        <v>insert into localidadbanxico values('03601251','JUAN JOSE RIOS');</v>
      </c>
    </row>
    <row r="2213" spans="1:5" x14ac:dyDescent="0.25">
      <c r="A2213" s="2" t="s">
        <v>11988</v>
      </c>
      <c r="B2213" s="2" t="s">
        <v>11989</v>
      </c>
      <c r="C2213" s="2" t="s">
        <v>11990</v>
      </c>
      <c r="D2213">
        <f>LEN(B2213)</f>
        <v>10</v>
      </c>
      <c r="E2213" t="str">
        <f>"insert into localidadbanxico values('"&amp;C2213&amp;"','"&amp;B2213&amp;"');"</f>
        <v>insert into localidadbanxico values('03601359','LOS MOCHIS');</v>
      </c>
    </row>
    <row r="2214" spans="1:5" x14ac:dyDescent="0.25">
      <c r="A2214" s="2" t="s">
        <v>12097</v>
      </c>
      <c r="B2214" s="2" t="s">
        <v>12098</v>
      </c>
      <c r="C2214" s="2" t="s">
        <v>12099</v>
      </c>
      <c r="D2214">
        <f>LEN(B2214)</f>
        <v>20</v>
      </c>
      <c r="E2214" t="str">
        <f>"insert into localidadbanxico values('"&amp;C2214&amp;"','"&amp;B2214&amp;"');"</f>
        <v>insert into localidadbanxico values('03601506','SAN MIGUEL ZAPOTILAN');</v>
      </c>
    </row>
    <row r="2215" spans="1:5" x14ac:dyDescent="0.25">
      <c r="A2215" s="2" t="s">
        <v>12149</v>
      </c>
      <c r="B2215" s="2" t="s">
        <v>12150</v>
      </c>
      <c r="C2215" s="2" t="s">
        <v>12151</v>
      </c>
      <c r="D2215">
        <f>LEN(B2215)</f>
        <v>16</v>
      </c>
      <c r="E2215" t="str">
        <f>"insert into localidadbanxico values('"&amp;C2215&amp;"','"&amp;B2215&amp;"');"</f>
        <v>insert into localidadbanxico values('03601653','SINALOA DE LEYVA');</v>
      </c>
    </row>
    <row r="2216" spans="1:5" x14ac:dyDescent="0.25">
      <c r="A2216" s="2" t="s">
        <v>12188</v>
      </c>
      <c r="B2216" s="2" t="s">
        <v>12189</v>
      </c>
      <c r="C2216" s="2" t="s">
        <v>12190</v>
      </c>
      <c r="D2216">
        <f>LEN(B2216)</f>
        <v>11</v>
      </c>
      <c r="E2216" t="str">
        <f>"insert into localidadbanxico values('"&amp;C2216&amp;"','"&amp;B2216&amp;"');"</f>
        <v>insert into localidadbanxico values('03601759','TOPOLOBAMPO');</v>
      </c>
    </row>
    <row r="2217" spans="1:5" x14ac:dyDescent="0.25">
      <c r="A2217" s="2" t="s">
        <v>10427</v>
      </c>
      <c r="B2217" s="2" t="s">
        <v>10428</v>
      </c>
      <c r="C2217" s="2" t="s">
        <v>10429</v>
      </c>
      <c r="D2217">
        <f>LEN(B2217)</f>
        <v>22</v>
      </c>
      <c r="E2217" t="str">
        <f>"insert into localidadbanxico values('"&amp;C2217&amp;"','"&amp;B2217&amp;"');"</f>
        <v>insert into localidadbanxico values('03604009','ANGOSTURA MUNICIPIO DE');</v>
      </c>
    </row>
    <row r="2218" spans="1:5" x14ac:dyDescent="0.25">
      <c r="A2218" s="2" t="s">
        <v>10995</v>
      </c>
      <c r="B2218" s="2" t="s">
        <v>10996</v>
      </c>
      <c r="C2218" s="2" t="s">
        <v>10997</v>
      </c>
      <c r="D2218">
        <f>LEN(B2218)</f>
        <v>22</v>
      </c>
      <c r="E2218" t="str">
        <f>"insert into localidadbanxico values('"&amp;C2218&amp;"','"&amp;B2218&amp;"');"</f>
        <v>insert into localidadbanxico values('03604059','ANGOSTURA LOCALIDAD DE');</v>
      </c>
    </row>
    <row r="2219" spans="1:5" x14ac:dyDescent="0.25">
      <c r="A2219" s="2" t="s">
        <v>11337</v>
      </c>
      <c r="B2219" s="2" t="s">
        <v>11338</v>
      </c>
      <c r="C2219" s="2" t="s">
        <v>11339</v>
      </c>
      <c r="D2219">
        <f>LEN(B2219)</f>
        <v>10</v>
      </c>
      <c r="E2219" t="str">
        <f>"insert into localidadbanxico values('"&amp;C2219&amp;"','"&amp;B2219&amp;"');"</f>
        <v>insert into localidadbanxico values('03604156','LA REFORMA');</v>
      </c>
    </row>
    <row r="2220" spans="1:5" x14ac:dyDescent="0.25">
      <c r="A2220" s="2" t="s">
        <v>10430</v>
      </c>
      <c r="B2220" s="2" t="s">
        <v>10431</v>
      </c>
      <c r="C2220" s="2" t="s">
        <v>10432</v>
      </c>
      <c r="D2220">
        <f>LEN(B2220)</f>
        <v>11</v>
      </c>
      <c r="E2220" t="str">
        <f>"insert into localidadbanxico values('"&amp;C2220&amp;"','"&amp;B2220&amp;"');"</f>
        <v>insert into localidadbanxico values('03607009','BADIRAGUATO');</v>
      </c>
    </row>
    <row r="2221" spans="1:5" x14ac:dyDescent="0.25">
      <c r="A2221" s="2" t="s">
        <v>7801</v>
      </c>
      <c r="B2221" s="2" t="s">
        <v>7802</v>
      </c>
      <c r="C2221" s="2" t="s">
        <v>7803</v>
      </c>
      <c r="D2221">
        <f>LEN(B2221)</f>
        <v>9</v>
      </c>
      <c r="E2221" t="str">
        <f>"insert into localidadbanxico values('"&amp;C2221&amp;"','"&amp;B2221&amp;"');"</f>
        <v>insert into localidadbanxico values('03610006','CONCORDIA');</v>
      </c>
    </row>
    <row r="2222" spans="1:5" x14ac:dyDescent="0.25">
      <c r="A2222" s="2" t="s">
        <v>7804</v>
      </c>
      <c r="B2222" s="2" t="s">
        <v>7805</v>
      </c>
      <c r="C2222" s="2" t="s">
        <v>7806</v>
      </c>
      <c r="D2222">
        <f>LEN(B2222)</f>
        <v>6</v>
      </c>
      <c r="E2222" t="str">
        <f>"insert into localidadbanxico values('"&amp;C2222&amp;"','"&amp;B2222&amp;"');"</f>
        <v>insert into localidadbanxico values('03613006','COSALA');</v>
      </c>
    </row>
    <row r="2223" spans="1:5" x14ac:dyDescent="0.25">
      <c r="A2223" s="2" t="s">
        <v>7807</v>
      </c>
      <c r="B2223" s="2" t="s">
        <v>7808</v>
      </c>
      <c r="C2223" s="2" t="s">
        <v>7809</v>
      </c>
      <c r="D2223">
        <f>LEN(B2223)</f>
        <v>21</v>
      </c>
      <c r="E2223" t="str">
        <f>"insert into localidadbanxico values('"&amp;C2223&amp;"','"&amp;B2223&amp;"');"</f>
        <v>insert into localidadbanxico values('03616006','CULIACAN MUNICIPIO DE');</v>
      </c>
    </row>
    <row r="2224" spans="1:5" x14ac:dyDescent="0.25">
      <c r="A2224" s="2" t="s">
        <v>10785</v>
      </c>
      <c r="B2224" s="2" t="s">
        <v>10786</v>
      </c>
      <c r="C2224" s="2" t="s">
        <v>10787</v>
      </c>
      <c r="D2224">
        <f>LEN(B2224)</f>
        <v>8</v>
      </c>
      <c r="E2224" t="str">
        <f>"insert into localidadbanxico values('"&amp;C2224&amp;"','"&amp;B2224&amp;"');"</f>
        <v>insert into localidadbanxico values('03616033','AGUARUTO');</v>
      </c>
    </row>
    <row r="2225" spans="1:5" x14ac:dyDescent="0.25">
      <c r="A2225" s="2" t="s">
        <v>10803</v>
      </c>
      <c r="B2225" s="2" t="s">
        <v>9502</v>
      </c>
      <c r="C2225" s="2" t="s">
        <v>10804</v>
      </c>
      <c r="D2225">
        <f>LEN(B2225)</f>
        <v>7</v>
      </c>
      <c r="E2225" t="str">
        <f>"insert into localidadbanxico values('"&amp;C2225&amp;"','"&amp;B2225&amp;"');"</f>
        <v>insert into localidadbanxico values('03616044','ROSALES');</v>
      </c>
    </row>
    <row r="2226" spans="1:5" x14ac:dyDescent="0.25">
      <c r="A2226" s="2" t="s">
        <v>10858</v>
      </c>
      <c r="B2226" s="2" t="s">
        <v>10859</v>
      </c>
      <c r="C2226" s="2" t="s">
        <v>10860</v>
      </c>
      <c r="D2226">
        <f>LEN(B2226)</f>
        <v>9</v>
      </c>
      <c r="E2226" t="str">
        <f>"insert into localidadbanxico values('"&amp;C2226&amp;"','"&amp;B2226&amp;"');"</f>
        <v>insert into localidadbanxico values('03616053','DORADO EL');</v>
      </c>
    </row>
    <row r="2227" spans="1:5" x14ac:dyDescent="0.25">
      <c r="A2227" s="2" t="s">
        <v>11069</v>
      </c>
      <c r="B2227" s="2" t="s">
        <v>11070</v>
      </c>
      <c r="C2227" s="2" t="s">
        <v>11071</v>
      </c>
      <c r="D2227">
        <f>LEN(B2227)</f>
        <v>9</v>
      </c>
      <c r="E2227" t="str">
        <f>"insert into localidadbanxico values('"&amp;C2227&amp;"','"&amp;B2227&amp;"');"</f>
        <v>insert into localidadbanxico values('03616101','COSTARICA');</v>
      </c>
    </row>
    <row r="2228" spans="1:5" x14ac:dyDescent="0.25">
      <c r="A2228" s="2" t="s">
        <v>11429</v>
      </c>
      <c r="B2228" s="2" t="s">
        <v>11430</v>
      </c>
      <c r="C2228" s="2" t="s">
        <v>11431</v>
      </c>
      <c r="D2228">
        <f>LEN(B2228)</f>
        <v>21</v>
      </c>
      <c r="E2228" t="str">
        <f>"insert into localidadbanxico values('"&amp;C2228&amp;"','"&amp;B2228&amp;"');"</f>
        <v>insert into localidadbanxico values('03616176','CULIACAN LOCALIDAD DE');</v>
      </c>
    </row>
    <row r="2229" spans="1:5" x14ac:dyDescent="0.25">
      <c r="A2229" s="2" t="s">
        <v>11599</v>
      </c>
      <c r="B2229" s="2" t="s">
        <v>11600</v>
      </c>
      <c r="C2229" s="2" t="s">
        <v>11601</v>
      </c>
      <c r="D2229">
        <f>LEN(B2229)</f>
        <v>8</v>
      </c>
      <c r="E2229" t="str">
        <f>"insert into localidadbanxico values('"&amp;C2229&amp;"','"&amp;B2229&amp;"');"</f>
        <v>insert into localidadbanxico values('03616209','NAVOLATO');</v>
      </c>
    </row>
    <row r="2230" spans="1:5" x14ac:dyDescent="0.25">
      <c r="A2230" s="2" t="s">
        <v>11706</v>
      </c>
      <c r="B2230" s="2" t="s">
        <v>11707</v>
      </c>
      <c r="C2230" s="2" t="s">
        <v>11708</v>
      </c>
      <c r="D2230">
        <f>LEN(B2230)</f>
        <v>5</v>
      </c>
      <c r="E2230" t="str">
        <f>"insert into localidadbanxico values('"&amp;C2230&amp;"','"&amp;B2230&amp;"');"</f>
        <v>insert into localidadbanxico values('03616257','QUILA');</v>
      </c>
    </row>
    <row r="2231" spans="1:5" x14ac:dyDescent="0.25">
      <c r="A2231" s="2" t="s">
        <v>11824</v>
      </c>
      <c r="B2231" s="2" t="s">
        <v>11825</v>
      </c>
      <c r="C2231" s="2" t="s">
        <v>11826</v>
      </c>
      <c r="D2231">
        <f>LEN(B2231)</f>
        <v>18</v>
      </c>
      <c r="E2231" t="str">
        <f>"insert into localidadbanxico values('"&amp;C2231&amp;"','"&amp;B2231&amp;"');"</f>
        <v>insert into localidadbanxico values('03616303','VILLA ANGEL FLORES');</v>
      </c>
    </row>
    <row r="2232" spans="1:5" x14ac:dyDescent="0.25">
      <c r="A2232" s="2" t="s">
        <v>7810</v>
      </c>
      <c r="B2232" s="2" t="s">
        <v>7811</v>
      </c>
      <c r="C2232" s="2" t="s">
        <v>7812</v>
      </c>
      <c r="D2232">
        <f>LEN(B2232)</f>
        <v>5</v>
      </c>
      <c r="E2232" t="str">
        <f>"insert into localidadbanxico values('"&amp;C2232&amp;"','"&amp;B2232&amp;"');"</f>
        <v>insert into localidadbanxico values('03619006','CHOIX');</v>
      </c>
    </row>
    <row r="2233" spans="1:5" x14ac:dyDescent="0.25">
      <c r="A2233" s="2" t="s">
        <v>5700</v>
      </c>
      <c r="B2233" s="2" t="s">
        <v>5701</v>
      </c>
      <c r="C2233" s="2" t="s">
        <v>5702</v>
      </c>
      <c r="D2233">
        <f>LEN(B2233)</f>
        <v>18</v>
      </c>
      <c r="E2233" t="str">
        <f>"insert into localidadbanxico values('"&amp;C2233&amp;"','"&amp;B2233&amp;"');"</f>
        <v>insert into localidadbanxico values('03622003','ELOTA MUNICIPIO DE');</v>
      </c>
    </row>
    <row r="2234" spans="1:5" x14ac:dyDescent="0.25">
      <c r="A2234" s="2" t="s">
        <v>10998</v>
      </c>
      <c r="B2234" s="2" t="s">
        <v>10999</v>
      </c>
      <c r="C2234" s="2" t="s">
        <v>11000</v>
      </c>
      <c r="D2234">
        <f>LEN(B2234)</f>
        <v>18</v>
      </c>
      <c r="E2234" t="str">
        <f>"insert into localidadbanxico values('"&amp;C2234&amp;"','"&amp;B2234&amp;"');"</f>
        <v>insert into localidadbanxico values('03622059','ELOTA LOCALIDAD DE');</v>
      </c>
    </row>
    <row r="2235" spans="1:5" x14ac:dyDescent="0.25">
      <c r="A2235" s="2" t="s">
        <v>11404</v>
      </c>
      <c r="B2235" s="2" t="s">
        <v>11405</v>
      </c>
      <c r="C2235" s="2" t="s">
        <v>11406</v>
      </c>
      <c r="D2235">
        <f>LEN(B2235)</f>
        <v>7</v>
      </c>
      <c r="E2235" t="str">
        <f>"insert into localidadbanxico values('"&amp;C2235&amp;"','"&amp;B2235&amp;"');"</f>
        <v>insert into localidadbanxico values('03622159','LA CRUZ');</v>
      </c>
    </row>
    <row r="2236" spans="1:5" x14ac:dyDescent="0.25">
      <c r="A2236" s="2" t="s">
        <v>5703</v>
      </c>
      <c r="B2236" s="2" t="s">
        <v>5704</v>
      </c>
      <c r="C2236" s="2" t="s">
        <v>5705</v>
      </c>
      <c r="D2236">
        <f>LEN(B2236)</f>
        <v>22</v>
      </c>
      <c r="E2236" t="str">
        <f>"insert into localidadbanxico values('"&amp;C2236&amp;"','"&amp;B2236&amp;"');"</f>
        <v>insert into localidadbanxico values('03625003','ESCUINAPA MUNICIPIO DE');</v>
      </c>
    </row>
    <row r="2237" spans="1:5" x14ac:dyDescent="0.25">
      <c r="A2237" s="2" t="s">
        <v>10861</v>
      </c>
      <c r="B2237" s="2" t="s">
        <v>10862</v>
      </c>
      <c r="C2237" s="2" t="s">
        <v>10863</v>
      </c>
      <c r="D2237">
        <f>LEN(B2237)</f>
        <v>22</v>
      </c>
      <c r="E2237" t="str">
        <f>"insert into localidadbanxico values('"&amp;C2237&amp;"','"&amp;B2237&amp;"');"</f>
        <v>insert into localidadbanxico values('03625053','ESCUINAPA LOCALIDAD DE');</v>
      </c>
    </row>
    <row r="2238" spans="1:5" x14ac:dyDescent="0.25">
      <c r="A2238" s="2" t="s">
        <v>11240</v>
      </c>
      <c r="B2238" s="2" t="s">
        <v>11241</v>
      </c>
      <c r="C2238" s="2" t="s">
        <v>11242</v>
      </c>
      <c r="D2238">
        <f>LEN(B2238)</f>
        <v>9</v>
      </c>
      <c r="E2238" t="str">
        <f>"insert into localidadbanxico values('"&amp;C2238&amp;"','"&amp;B2238&amp;"');"</f>
        <v>insert into localidadbanxico values('03625119','LA CONCHA');</v>
      </c>
    </row>
    <row r="2239" spans="1:5" x14ac:dyDescent="0.25">
      <c r="A2239" s="2" t="s">
        <v>11602</v>
      </c>
      <c r="B2239" s="2" t="s">
        <v>11603</v>
      </c>
      <c r="C2239" s="2" t="s">
        <v>11604</v>
      </c>
      <c r="D2239">
        <f>LEN(B2239)</f>
        <v>8</v>
      </c>
      <c r="E2239" t="str">
        <f>"insert into localidadbanxico values('"&amp;C2239&amp;"','"&amp;B2239&amp;"');"</f>
        <v>insert into localidadbanxico values('03625209','TEACAPAN');</v>
      </c>
    </row>
    <row r="2240" spans="1:5" x14ac:dyDescent="0.25">
      <c r="A2240" s="2" t="s">
        <v>5706</v>
      </c>
      <c r="B2240" s="2" t="s">
        <v>5707</v>
      </c>
      <c r="C2240" s="2" t="s">
        <v>5708</v>
      </c>
      <c r="D2240">
        <f>LEN(B2240)</f>
        <v>22</v>
      </c>
      <c r="E2240" t="str">
        <f>"insert into localidadbanxico values('"&amp;C2240&amp;"','"&amp;B2240&amp;"');"</f>
        <v>insert into localidadbanxico values('03628003','FUERTE MUNICIPIO DE EL');</v>
      </c>
    </row>
    <row r="2241" spans="1:5" x14ac:dyDescent="0.25">
      <c r="A2241" s="2" t="s">
        <v>10921</v>
      </c>
      <c r="B2241" s="2" t="s">
        <v>10922</v>
      </c>
      <c r="C2241" s="2" t="s">
        <v>10923</v>
      </c>
      <c r="D2241">
        <f>LEN(B2241)</f>
        <v>23</v>
      </c>
      <c r="E2241" t="str">
        <f>"insert into localidadbanxico values('"&amp;C2241&amp;"','"&amp;B2241&amp;"');"</f>
        <v>insert into localidadbanxico values('03628056','FUERTE LOCALIDAD DE  EL');</v>
      </c>
    </row>
    <row r="2242" spans="1:5" x14ac:dyDescent="0.25">
      <c r="A2242" s="2" t="s">
        <v>11407</v>
      </c>
      <c r="B2242" s="2" t="s">
        <v>11408</v>
      </c>
      <c r="C2242" s="2" t="s">
        <v>11409</v>
      </c>
      <c r="D2242">
        <f>LEN(B2242)</f>
        <v>8</v>
      </c>
      <c r="E2242" t="str">
        <f>"insert into localidadbanxico values('"&amp;C2242&amp;"','"&amp;B2242&amp;"');"</f>
        <v>insert into localidadbanxico values('03628159','SAN BLAS');</v>
      </c>
    </row>
    <row r="2243" spans="1:5" x14ac:dyDescent="0.25">
      <c r="A2243" s="2" t="s">
        <v>10433</v>
      </c>
      <c r="B2243" s="2" t="s">
        <v>10434</v>
      </c>
      <c r="C2243" s="2" t="s">
        <v>10435</v>
      </c>
      <c r="D2243">
        <f>LEN(B2243)</f>
        <v>20</v>
      </c>
      <c r="E2243" t="str">
        <f>"insert into localidadbanxico values('"&amp;C2243&amp;"','"&amp;B2243&amp;"');"</f>
        <v>insert into localidadbanxico values('03631009','GUASAVE MUNICIPIO DE');</v>
      </c>
    </row>
    <row r="2244" spans="1:5" x14ac:dyDescent="0.25">
      <c r="A2244" s="2" t="s">
        <v>10788</v>
      </c>
      <c r="B2244" s="2" t="s">
        <v>10789</v>
      </c>
      <c r="C2244" s="2" t="s">
        <v>10790</v>
      </c>
      <c r="D2244">
        <f>LEN(B2244)</f>
        <v>10</v>
      </c>
      <c r="E2244" t="str">
        <f>"insert into localidadbanxico values('"&amp;C2244&amp;"','"&amp;B2244&amp;"');"</f>
        <v>insert into localidadbanxico values('03631036','BURRION EL');</v>
      </c>
    </row>
    <row r="2245" spans="1:5" x14ac:dyDescent="0.25">
      <c r="A2245" s="2" t="s">
        <v>11001</v>
      </c>
      <c r="B2245" s="2" t="s">
        <v>11002</v>
      </c>
      <c r="C2245" s="2" t="s">
        <v>11003</v>
      </c>
      <c r="D2245">
        <f>LEN(B2245)</f>
        <v>20</v>
      </c>
      <c r="E2245" t="str">
        <f>"insert into localidadbanxico values('"&amp;C2245&amp;"','"&amp;B2245&amp;"');"</f>
        <v>insert into localidadbanxico values('03631059','GUASAVE LOCALIDAD DE');</v>
      </c>
    </row>
    <row r="2246" spans="1:5" x14ac:dyDescent="0.25">
      <c r="A2246" s="2" t="s">
        <v>11072</v>
      </c>
      <c r="B2246" s="2" t="s">
        <v>11073</v>
      </c>
      <c r="C2246" s="2" t="s">
        <v>11074</v>
      </c>
      <c r="D2246">
        <f>LEN(B2246)</f>
        <v>14</v>
      </c>
      <c r="E2246" t="str">
        <f>"insert into localidadbanxico values('"&amp;C2246&amp;"','"&amp;B2246&amp;"');"</f>
        <v>insert into localidadbanxico values('03631101','ESTACION BAMOA');</v>
      </c>
    </row>
    <row r="2247" spans="1:5" x14ac:dyDescent="0.25">
      <c r="A2247" s="2" t="s">
        <v>11709</v>
      </c>
      <c r="B2247" s="2" t="s">
        <v>11710</v>
      </c>
      <c r="C2247" s="2" t="s">
        <v>11711</v>
      </c>
      <c r="D2247">
        <f>LEN(B2247)</f>
        <v>20</v>
      </c>
      <c r="E2247" t="str">
        <f>"insert into localidadbanxico values('"&amp;C2247&amp;"','"&amp;B2247&amp;"');"</f>
        <v>insert into localidadbanxico values('03631257','LEYVA SOLANO GABRIEL');</v>
      </c>
    </row>
    <row r="2248" spans="1:5" x14ac:dyDescent="0.25">
      <c r="A2248" s="2" t="s">
        <v>10436</v>
      </c>
      <c r="B2248" s="2" t="s">
        <v>10437</v>
      </c>
      <c r="C2248" s="2" t="s">
        <v>10438</v>
      </c>
      <c r="D2248">
        <f>LEN(B2248)</f>
        <v>21</v>
      </c>
      <c r="E2248" t="str">
        <f>"insert into localidadbanxico values('"&amp;C2248&amp;"','"&amp;B2248&amp;"');"</f>
        <v>insert into localidadbanxico values('03634009','MAZATLAN MUNICIPIO DE');</v>
      </c>
    </row>
    <row r="2249" spans="1:5" x14ac:dyDescent="0.25">
      <c r="A2249" s="2" t="s">
        <v>11174</v>
      </c>
      <c r="B2249" s="2" t="s">
        <v>11175</v>
      </c>
      <c r="C2249" s="2" t="s">
        <v>11176</v>
      </c>
      <c r="D2249">
        <f>LEN(B2249)</f>
        <v>21</v>
      </c>
      <c r="E2249" t="str">
        <f>"insert into localidadbanxico values('"&amp;C2249&amp;"','"&amp;B2249&amp;"');"</f>
        <v>insert into localidadbanxico values('03634107','MAZATLAN LOCALIDAD DE');</v>
      </c>
    </row>
    <row r="2250" spans="1:5" x14ac:dyDescent="0.25">
      <c r="A2250" s="2" t="s">
        <v>11260</v>
      </c>
      <c r="B2250" s="2" t="s">
        <v>11261</v>
      </c>
      <c r="C2250" s="2" t="s">
        <v>11262</v>
      </c>
      <c r="D2250">
        <f>LEN(B2250)</f>
        <v>5</v>
      </c>
      <c r="E2250" t="str">
        <f>"insert into localidadbanxico values('"&amp;C2250&amp;"','"&amp;B2250&amp;"');"</f>
        <v>insert into localidadbanxico values('03634137','URIAS');</v>
      </c>
    </row>
    <row r="2251" spans="1:5" x14ac:dyDescent="0.25">
      <c r="A2251" s="2" t="s">
        <v>11340</v>
      </c>
      <c r="B2251" s="2" t="s">
        <v>9277</v>
      </c>
      <c r="C2251" s="2" t="s">
        <v>11341</v>
      </c>
      <c r="D2251">
        <f>LEN(B2251)</f>
        <v>11</v>
      </c>
      <c r="E2251" t="str">
        <f>"insert into localidadbanxico values('"&amp;C2251&amp;"','"&amp;B2251&amp;"');"</f>
        <v>insert into localidadbanxico values('03634156','VILLA UNION');</v>
      </c>
    </row>
    <row r="2252" spans="1:5" x14ac:dyDescent="0.25">
      <c r="A2252" s="2" t="s">
        <v>10439</v>
      </c>
      <c r="B2252" s="2" t="s">
        <v>10440</v>
      </c>
      <c r="C2252" s="2" t="s">
        <v>10441</v>
      </c>
      <c r="D2252">
        <f>LEN(B2252)</f>
        <v>21</v>
      </c>
      <c r="E2252" t="str">
        <f>"insert into localidadbanxico values('"&amp;C2252&amp;"','"&amp;B2252&amp;"');"</f>
        <v>insert into localidadbanxico values('03637009','MOCORITO MUNICIPIO DE');</v>
      </c>
    </row>
    <row r="2253" spans="1:5" x14ac:dyDescent="0.25">
      <c r="A2253" s="2" t="s">
        <v>11126</v>
      </c>
      <c r="B2253" s="2" t="s">
        <v>11127</v>
      </c>
      <c r="C2253" s="2" t="s">
        <v>11128</v>
      </c>
      <c r="D2253">
        <f>LEN(B2253)</f>
        <v>10</v>
      </c>
      <c r="E2253" t="str">
        <f>"insert into localidadbanxico values('"&amp;C2253&amp;"','"&amp;B2253&amp;"');"</f>
        <v>insert into localidadbanxico values('03637104','CARRIZO EL');</v>
      </c>
    </row>
    <row r="2254" spans="1:5" x14ac:dyDescent="0.25">
      <c r="A2254" s="2" t="s">
        <v>11342</v>
      </c>
      <c r="B2254" s="2" t="s">
        <v>11343</v>
      </c>
      <c r="C2254" s="2" t="s">
        <v>11344</v>
      </c>
      <c r="D2254">
        <f>LEN(B2254)</f>
        <v>21</v>
      </c>
      <c r="E2254" t="str">
        <f>"insert into localidadbanxico values('"&amp;C2254&amp;"','"&amp;B2254&amp;"');"</f>
        <v>insert into localidadbanxico values('03637156','MOCORITO LOCALIDAD DE');</v>
      </c>
    </row>
    <row r="2255" spans="1:5" x14ac:dyDescent="0.25">
      <c r="A2255" s="2" t="s">
        <v>11479</v>
      </c>
      <c r="B2255" s="2" t="s">
        <v>11480</v>
      </c>
      <c r="C2255" s="2" t="s">
        <v>11481</v>
      </c>
      <c r="D2255">
        <f>LEN(B2255)</f>
        <v>7</v>
      </c>
      <c r="E2255" t="str">
        <f>"insert into localidadbanxico values('"&amp;C2255&amp;"','"&amp;B2255&amp;"');"</f>
        <v>insert into localidadbanxico values('03637203','PERICOS');</v>
      </c>
    </row>
    <row r="2256" spans="1:5" x14ac:dyDescent="0.25">
      <c r="A2256" s="2" t="s">
        <v>7813</v>
      </c>
      <c r="B2256" s="2" t="s">
        <v>7814</v>
      </c>
      <c r="C2256" s="2" t="s">
        <v>7815</v>
      </c>
      <c r="D2256">
        <f>LEN(B2256)</f>
        <v>20</v>
      </c>
      <c r="E2256" t="str">
        <f>"insert into localidadbanxico values('"&amp;C2256&amp;"','"&amp;B2256&amp;"');"</f>
        <v>insert into localidadbanxico values('03640006','ROSARIO MUNICIPIO DE');</v>
      </c>
    </row>
    <row r="2257" spans="1:5" x14ac:dyDescent="0.25">
      <c r="A2257" s="2" t="s">
        <v>11004</v>
      </c>
      <c r="B2257" s="2" t="s">
        <v>11005</v>
      </c>
      <c r="C2257" s="2" t="s">
        <v>11006</v>
      </c>
      <c r="D2257">
        <f>LEN(B2257)</f>
        <v>10</v>
      </c>
      <c r="E2257" t="str">
        <f>"insert into localidadbanxico values('"&amp;C2257&amp;"','"&amp;B2257&amp;"');"</f>
        <v>insert into localidadbanxico values('03640059','AGUA VERDE');</v>
      </c>
    </row>
    <row r="2258" spans="1:5" x14ac:dyDescent="0.25">
      <c r="A2258" s="2" t="s">
        <v>11287</v>
      </c>
      <c r="B2258" s="2" t="s">
        <v>11288</v>
      </c>
      <c r="C2258" s="2" t="s">
        <v>11289</v>
      </c>
      <c r="D2258">
        <f>LEN(B2258)</f>
        <v>20</v>
      </c>
      <c r="E2258" t="str">
        <f>"insert into localidadbanxico values('"&amp;C2258&amp;"','"&amp;B2258&amp;"');"</f>
        <v>insert into localidadbanxico values('03640153','ROSARIO LOCALIDAD DE');</v>
      </c>
    </row>
    <row r="2259" spans="1:5" x14ac:dyDescent="0.25">
      <c r="A2259" s="2" t="s">
        <v>7816</v>
      </c>
      <c r="B2259" s="2" t="s">
        <v>7817</v>
      </c>
      <c r="C2259" s="2" t="s">
        <v>7818</v>
      </c>
      <c r="D2259">
        <f>LEN(B2259)</f>
        <v>17</v>
      </c>
      <c r="E2259" t="str">
        <f>"insert into localidadbanxico values('"&amp;C2259&amp;"','"&amp;B2259&amp;"');"</f>
        <v>insert into localidadbanxico values('03643006','SALVADOR ALVARADO');</v>
      </c>
    </row>
    <row r="2260" spans="1:5" x14ac:dyDescent="0.25">
      <c r="A2260" s="2" t="s">
        <v>11075</v>
      </c>
      <c r="B2260" s="2" t="s">
        <v>11076</v>
      </c>
      <c r="C2260" s="2" t="s">
        <v>11077</v>
      </c>
      <c r="D2260">
        <f>LEN(B2260)</f>
        <v>9</v>
      </c>
      <c r="E2260" t="str">
        <f>"insert into localidadbanxico values('"&amp;C2260&amp;"','"&amp;B2260&amp;"');"</f>
        <v>insert into localidadbanxico values('03643101','GUAMUCHIL');</v>
      </c>
    </row>
    <row r="2261" spans="1:5" x14ac:dyDescent="0.25">
      <c r="A2261" s="2" t="s">
        <v>7819</v>
      </c>
      <c r="B2261" s="2" t="s">
        <v>7820</v>
      </c>
      <c r="C2261" s="2" t="s">
        <v>7821</v>
      </c>
      <c r="D2261">
        <f>LEN(B2261)</f>
        <v>11</v>
      </c>
      <c r="E2261" t="str">
        <f>"insert into localidadbanxico values('"&amp;C2261&amp;"','"&amp;B2261&amp;"');"</f>
        <v>insert into localidadbanxico values('03646006','SAN IGNACIO');</v>
      </c>
    </row>
    <row r="2262" spans="1:5" x14ac:dyDescent="0.25">
      <c r="A2262" s="2" t="s">
        <v>7822</v>
      </c>
      <c r="B2262" s="2" t="s">
        <v>7823</v>
      </c>
      <c r="C2262" s="2" t="s">
        <v>7824</v>
      </c>
      <c r="D2262">
        <f>LEN(B2262)</f>
        <v>20</v>
      </c>
      <c r="E2262" t="str">
        <f>"insert into localidadbanxico values('"&amp;C2262&amp;"','"&amp;B2262&amp;"');"</f>
        <v>insert into localidadbanxico values('03649006','SINALOA MUNICIPIO DE');</v>
      </c>
    </row>
    <row r="2263" spans="1:5" x14ac:dyDescent="0.25">
      <c r="A2263" s="2" t="s">
        <v>11290</v>
      </c>
      <c r="B2263" s="2" t="s">
        <v>11291</v>
      </c>
      <c r="C2263" s="2" t="s">
        <v>11292</v>
      </c>
      <c r="D2263">
        <f>LEN(B2263)</f>
        <v>13</v>
      </c>
      <c r="E2263" t="str">
        <f>"insert into localidadbanxico values('"&amp;C2263&amp;"','"&amp;B2263&amp;"');"</f>
        <v>insert into localidadbanxico values('03649153','RUIZ CORTINEZ');</v>
      </c>
    </row>
    <row r="2264" spans="1:5" x14ac:dyDescent="0.25">
      <c r="A2264" s="2" t="s">
        <v>11526</v>
      </c>
      <c r="B2264" s="2" t="s">
        <v>11527</v>
      </c>
      <c r="C2264" s="2" t="s">
        <v>11528</v>
      </c>
      <c r="D2264">
        <f>LEN(B2264)</f>
        <v>20</v>
      </c>
      <c r="E2264" t="str">
        <f>"insert into localidadbanxico values('"&amp;C2264&amp;"','"&amp;B2264&amp;"');"</f>
        <v>insert into localidadbanxico values('03649206','SINALOA LOCALIDAD DE');</v>
      </c>
    </row>
    <row r="2265" spans="1:5" x14ac:dyDescent="0.25">
      <c r="A2265" s="2" t="s">
        <v>10442</v>
      </c>
      <c r="B2265" s="2" t="s">
        <v>10443</v>
      </c>
      <c r="C2265" s="2" t="s">
        <v>10444</v>
      </c>
      <c r="D2265">
        <f>LEN(B2265)</f>
        <v>17</v>
      </c>
      <c r="E2265" t="str">
        <f>"insert into localidadbanxico values('"&amp;C2265&amp;"','"&amp;B2265&amp;"');"</f>
        <v>insert into localidadbanxico values('03699009','SINALOA ( OTROS )');</v>
      </c>
    </row>
    <row r="2266" spans="1:5" x14ac:dyDescent="0.25">
      <c r="A2266" s="2" t="s">
        <v>10445</v>
      </c>
      <c r="B2266" s="2" t="s">
        <v>10446</v>
      </c>
      <c r="C2266" s="2" t="s">
        <v>10447</v>
      </c>
      <c r="D2266">
        <f>LEN(B2266)</f>
        <v>7</v>
      </c>
      <c r="E2266" t="str">
        <f>"insert into localidadbanxico values('"&amp;C2266&amp;"','"&amp;B2266&amp;"');"</f>
        <v>insert into localidadbanxico values('03701009','ACONCHI');</v>
      </c>
    </row>
    <row r="2267" spans="1:5" x14ac:dyDescent="0.25">
      <c r="A2267" s="2" t="s">
        <v>10448</v>
      </c>
      <c r="B2267" s="2" t="s">
        <v>10449</v>
      </c>
      <c r="C2267" s="2" t="s">
        <v>10450</v>
      </c>
      <c r="D2267">
        <f>LEN(B2267)</f>
        <v>11</v>
      </c>
      <c r="E2267" t="str">
        <f>"insert into localidadbanxico values('"&amp;C2267&amp;"','"&amp;B2267&amp;"');"</f>
        <v>insert into localidadbanxico values('03702009','AGUA PRIETA');</v>
      </c>
    </row>
    <row r="2268" spans="1:5" x14ac:dyDescent="0.25">
      <c r="A2268" s="2" t="s">
        <v>5709</v>
      </c>
      <c r="B2268" s="2" t="s">
        <v>5710</v>
      </c>
      <c r="C2268" s="2" t="s">
        <v>5711</v>
      </c>
      <c r="D2268">
        <f>LEN(B2268)</f>
        <v>6</v>
      </c>
      <c r="E2268" t="str">
        <f>"insert into localidadbanxico values('"&amp;C2268&amp;"','"&amp;B2268&amp;"');"</f>
        <v>insert into localidadbanxico values('03703003','ALAMOS');</v>
      </c>
    </row>
    <row r="2269" spans="1:5" x14ac:dyDescent="0.25">
      <c r="A2269" s="2" t="s">
        <v>10451</v>
      </c>
      <c r="B2269" s="2" t="s">
        <v>10452</v>
      </c>
      <c r="C2269" s="2" t="s">
        <v>10453</v>
      </c>
      <c r="D2269">
        <f>LEN(B2269)</f>
        <v>5</v>
      </c>
      <c r="E2269" t="str">
        <f>"insert into localidadbanxico values('"&amp;C2269&amp;"','"&amp;B2269&amp;"');"</f>
        <v>insert into localidadbanxico values('03704009','ALTAR');</v>
      </c>
    </row>
    <row r="2270" spans="1:5" x14ac:dyDescent="0.25">
      <c r="A2270" s="2" t="s">
        <v>10454</v>
      </c>
      <c r="B2270" s="2" t="s">
        <v>10455</v>
      </c>
      <c r="C2270" s="2" t="s">
        <v>10456</v>
      </c>
      <c r="D2270">
        <f>LEN(B2270)</f>
        <v>8</v>
      </c>
      <c r="E2270" t="str">
        <f>"insert into localidadbanxico values('"&amp;C2270&amp;"','"&amp;B2270&amp;"');"</f>
        <v>insert into localidadbanxico values('03705009','ARIVECHI');</v>
      </c>
    </row>
    <row r="2271" spans="1:5" x14ac:dyDescent="0.25">
      <c r="A2271" s="2" t="s">
        <v>5712</v>
      </c>
      <c r="B2271" s="2" t="s">
        <v>5713</v>
      </c>
      <c r="C2271" s="2" t="s">
        <v>5714</v>
      </c>
      <c r="D2271">
        <f>LEN(B2271)</f>
        <v>6</v>
      </c>
      <c r="E2271" t="str">
        <f>"insert into localidadbanxico values('"&amp;C2271&amp;"','"&amp;B2271&amp;"');"</f>
        <v>insert into localidadbanxico values('03706003','ARIZPE');</v>
      </c>
    </row>
    <row r="2272" spans="1:5" x14ac:dyDescent="0.25">
      <c r="A2272" s="2" t="s">
        <v>10457</v>
      </c>
      <c r="B2272" s="2" t="s">
        <v>10458</v>
      </c>
      <c r="C2272" s="2" t="s">
        <v>10459</v>
      </c>
      <c r="D2272">
        <f>LEN(B2272)</f>
        <v>4</v>
      </c>
      <c r="E2272" t="str">
        <f>"insert into localidadbanxico values('"&amp;C2272&amp;"','"&amp;B2272&amp;"');"</f>
        <v>insert into localidadbanxico values('03707009','ATIL');</v>
      </c>
    </row>
    <row r="2273" spans="1:5" x14ac:dyDescent="0.25">
      <c r="A2273" s="2" t="s">
        <v>10460</v>
      </c>
      <c r="B2273" s="2" t="s">
        <v>10461</v>
      </c>
      <c r="C2273" s="2" t="s">
        <v>10462</v>
      </c>
      <c r="D2273">
        <f>LEN(B2273)</f>
        <v>14</v>
      </c>
      <c r="E2273" t="str">
        <f>"insert into localidadbanxico values('"&amp;C2273&amp;"','"&amp;B2273&amp;"');"</f>
        <v>insert into localidadbanxico values('03708009','BACA DE HUACHI');</v>
      </c>
    </row>
    <row r="2274" spans="1:5" x14ac:dyDescent="0.25">
      <c r="A2274" s="2" t="s">
        <v>5715</v>
      </c>
      <c r="B2274" s="2" t="s">
        <v>5716</v>
      </c>
      <c r="C2274" s="2" t="s">
        <v>5717</v>
      </c>
      <c r="D2274">
        <f>LEN(B2274)</f>
        <v>8</v>
      </c>
      <c r="E2274" t="str">
        <f>"insert into localidadbanxico values('"&amp;C2274&amp;"','"&amp;B2274&amp;"');"</f>
        <v>insert into localidadbanxico values('03709003','BACANORA');</v>
      </c>
    </row>
    <row r="2275" spans="1:5" x14ac:dyDescent="0.25">
      <c r="A2275" s="2" t="s">
        <v>5718</v>
      </c>
      <c r="B2275" s="2" t="s">
        <v>5719</v>
      </c>
      <c r="C2275" s="2" t="s">
        <v>5720</v>
      </c>
      <c r="D2275">
        <f>LEN(B2275)</f>
        <v>7</v>
      </c>
      <c r="E2275" t="str">
        <f>"insert into localidadbanxico values('"&amp;C2275&amp;"','"&amp;B2275&amp;"');"</f>
        <v>insert into localidadbanxico values('03710003','BACERAC');</v>
      </c>
    </row>
    <row r="2276" spans="1:5" x14ac:dyDescent="0.25">
      <c r="A2276" s="2" t="s">
        <v>10463</v>
      </c>
      <c r="B2276" s="2" t="s">
        <v>10464</v>
      </c>
      <c r="C2276" s="2" t="s">
        <v>10465</v>
      </c>
      <c r="D2276">
        <f>LEN(B2276)</f>
        <v>8</v>
      </c>
      <c r="E2276" t="str">
        <f>"insert into localidadbanxico values('"&amp;C2276&amp;"','"&amp;B2276&amp;"');"</f>
        <v>insert into localidadbanxico values('03711009','BACOACHI');</v>
      </c>
    </row>
    <row r="2277" spans="1:5" x14ac:dyDescent="0.25">
      <c r="A2277" s="2" t="s">
        <v>10466</v>
      </c>
      <c r="B2277" s="2" t="s">
        <v>10467</v>
      </c>
      <c r="C2277" s="2" t="s">
        <v>10468</v>
      </c>
      <c r="D2277">
        <f>LEN(B2277)</f>
        <v>5</v>
      </c>
      <c r="E2277" t="str">
        <f>"insert into localidadbanxico values('"&amp;C2277&amp;"','"&amp;B2277&amp;"');"</f>
        <v>insert into localidadbanxico values('03712009','BACUM');</v>
      </c>
    </row>
    <row r="2278" spans="1:5" x14ac:dyDescent="0.25">
      <c r="A2278" s="2" t="s">
        <v>5721</v>
      </c>
      <c r="B2278" s="2" t="s">
        <v>5722</v>
      </c>
      <c r="C2278" s="2" t="s">
        <v>5723</v>
      </c>
      <c r="D2278">
        <f>LEN(B2278)</f>
        <v>9</v>
      </c>
      <c r="E2278" t="str">
        <f>"insert into localidadbanxico values('"&amp;C2278&amp;"','"&amp;B2278&amp;"');"</f>
        <v>insert into localidadbanxico values('03713003','BANAMICHI');</v>
      </c>
    </row>
    <row r="2279" spans="1:5" x14ac:dyDescent="0.25">
      <c r="A2279" s="2" t="s">
        <v>10469</v>
      </c>
      <c r="B2279" s="2" t="s">
        <v>10470</v>
      </c>
      <c r="C2279" s="2" t="s">
        <v>10471</v>
      </c>
      <c r="D2279">
        <f>LEN(B2279)</f>
        <v>9</v>
      </c>
      <c r="E2279" t="str">
        <f>"insert into localidadbanxico values('"&amp;C2279&amp;"','"&amp;B2279&amp;"');"</f>
        <v>insert into localidadbanxico values('03714009','BAVIACORA');</v>
      </c>
    </row>
    <row r="2280" spans="1:5" x14ac:dyDescent="0.25">
      <c r="A2280" s="2" t="s">
        <v>10472</v>
      </c>
      <c r="B2280" s="2" t="s">
        <v>10473</v>
      </c>
      <c r="C2280" s="2" t="s">
        <v>10474</v>
      </c>
      <c r="D2280">
        <f>LEN(B2280)</f>
        <v>7</v>
      </c>
      <c r="E2280" t="str">
        <f>"insert into localidadbanxico values('"&amp;C2280&amp;"','"&amp;B2280&amp;"');"</f>
        <v>insert into localidadbanxico values('03715009','BAVISPE');</v>
      </c>
    </row>
    <row r="2281" spans="1:5" x14ac:dyDescent="0.25">
      <c r="A2281" s="2" t="s">
        <v>5724</v>
      </c>
      <c r="B2281" s="2" t="s">
        <v>5725</v>
      </c>
      <c r="C2281" s="2" t="s">
        <v>5726</v>
      </c>
      <c r="D2281">
        <f>LEN(B2281)</f>
        <v>13</v>
      </c>
      <c r="E2281" t="str">
        <f>"insert into localidadbanxico values('"&amp;C2281&amp;"','"&amp;B2281&amp;"');"</f>
        <v>insert into localidadbanxico values('03716003','BENJAMIN HILL');</v>
      </c>
    </row>
    <row r="2282" spans="1:5" x14ac:dyDescent="0.25">
      <c r="A2282" s="2" t="s">
        <v>10475</v>
      </c>
      <c r="B2282" s="2" t="s">
        <v>10476</v>
      </c>
      <c r="C2282" s="2" t="s">
        <v>10477</v>
      </c>
      <c r="D2282">
        <f>LEN(B2282)</f>
        <v>7</v>
      </c>
      <c r="E2282" t="str">
        <f>"insert into localidadbanxico values('"&amp;C2282&amp;"','"&amp;B2282&amp;"');"</f>
        <v>insert into localidadbanxico values('03717009','CABORCA');</v>
      </c>
    </row>
    <row r="2283" spans="1:5" x14ac:dyDescent="0.25">
      <c r="A2283" s="2" t="s">
        <v>10478</v>
      </c>
      <c r="B2283" s="2" t="s">
        <v>10479</v>
      </c>
      <c r="C2283" s="2" t="s">
        <v>10480</v>
      </c>
      <c r="D2283">
        <f>LEN(B2283)</f>
        <v>19</v>
      </c>
      <c r="E2283" t="str">
        <f>"insert into localidadbanxico values('"&amp;C2283&amp;"','"&amp;B2283&amp;"');"</f>
        <v>insert into localidadbanxico values('03718009','CAJEME MUNICIPIO DE');</v>
      </c>
    </row>
    <row r="2284" spans="1:5" x14ac:dyDescent="0.25">
      <c r="A2284" s="2" t="s">
        <v>10924</v>
      </c>
      <c r="B2284" s="2" t="s">
        <v>10012</v>
      </c>
      <c r="C2284" s="2" t="s">
        <v>10925</v>
      </c>
      <c r="D2284">
        <f>LEN(B2284)</f>
        <v>9</v>
      </c>
      <c r="E2284" t="str">
        <f>"insert into localidadbanxico values('"&amp;C2284&amp;"','"&amp;B2284&amp;"');"</f>
        <v>insert into localidadbanxico values('03718056','ESPERANZA');</v>
      </c>
    </row>
    <row r="2285" spans="1:5" x14ac:dyDescent="0.25">
      <c r="A2285" s="2" t="s">
        <v>11231</v>
      </c>
      <c r="B2285" s="2" t="s">
        <v>11232</v>
      </c>
      <c r="C2285" s="2" t="s">
        <v>11233</v>
      </c>
      <c r="D2285">
        <f>LEN(B2285)</f>
        <v>19</v>
      </c>
      <c r="E2285" t="str">
        <f>"insert into localidadbanxico values('"&amp;C2285&amp;"','"&amp;B2285&amp;"');"</f>
        <v>insert into localidadbanxico values('03718113','CAJEME LOCALIDAD DE');</v>
      </c>
    </row>
    <row r="2286" spans="1:5" x14ac:dyDescent="0.25">
      <c r="A2286" s="2" t="s">
        <v>11482</v>
      </c>
      <c r="B2286" s="2" t="s">
        <v>11427</v>
      </c>
      <c r="C2286" s="2" t="s">
        <v>11483</v>
      </c>
      <c r="D2286">
        <f>LEN(B2286)</f>
        <v>14</v>
      </c>
      <c r="E2286" t="str">
        <f>"insert into localidadbanxico values('"&amp;C2286&amp;"','"&amp;B2286&amp;"');"</f>
        <v>insert into localidadbanxico values('03718203','CIUDAD OBREGON');</v>
      </c>
    </row>
    <row r="2287" spans="1:5" x14ac:dyDescent="0.25">
      <c r="A2287" s="2" t="s">
        <v>11649</v>
      </c>
      <c r="B2287" s="2" t="s">
        <v>11650</v>
      </c>
      <c r="C2287" s="2" t="s">
        <v>11651</v>
      </c>
      <c r="D2287">
        <f>LEN(B2287)</f>
        <v>12</v>
      </c>
      <c r="E2287" t="str">
        <f>"insert into localidadbanxico values('"&amp;C2287&amp;"','"&amp;B2287&amp;"');"</f>
        <v>insert into localidadbanxico values('03718251','YAQUI PUEBLO');</v>
      </c>
    </row>
    <row r="2288" spans="1:5" x14ac:dyDescent="0.25">
      <c r="A2288" s="2" t="s">
        <v>11946</v>
      </c>
      <c r="B2288" s="2" t="s">
        <v>11947</v>
      </c>
      <c r="C2288" s="2" t="s">
        <v>11948</v>
      </c>
      <c r="D2288">
        <f>LEN(B2288)</f>
        <v>13</v>
      </c>
      <c r="E2288" t="str">
        <f>"insert into localidadbanxico values('"&amp;C2288&amp;"','"&amp;B2288&amp;"');"</f>
        <v>insert into localidadbanxico values('03718333','MARTE R GOMEZ');</v>
      </c>
    </row>
    <row r="2289" spans="1:5" x14ac:dyDescent="0.25">
      <c r="A2289" s="2" t="s">
        <v>5727</v>
      </c>
      <c r="B2289" s="2" t="s">
        <v>5728</v>
      </c>
      <c r="C2289" s="2" t="s">
        <v>5729</v>
      </c>
      <c r="D2289">
        <f>LEN(B2289)</f>
        <v>7</v>
      </c>
      <c r="E2289" t="str">
        <f>"insert into localidadbanxico values('"&amp;C2289&amp;"','"&amp;B2289&amp;"');"</f>
        <v>insert into localidadbanxico values('03719003','CANANEA');</v>
      </c>
    </row>
    <row r="2290" spans="1:5" x14ac:dyDescent="0.25">
      <c r="A2290" s="2" t="s">
        <v>10481</v>
      </c>
      <c r="B2290" s="2" t="s">
        <v>10482</v>
      </c>
      <c r="C2290" s="2" t="s">
        <v>10483</v>
      </c>
      <c r="D2290">
        <f>LEN(B2290)</f>
        <v>5</v>
      </c>
      <c r="E2290" t="str">
        <f>"insert into localidadbanxico values('"&amp;C2290&amp;"','"&amp;B2290&amp;"');"</f>
        <v>insert into localidadbanxico values('03720009','CARBO');</v>
      </c>
    </row>
    <row r="2291" spans="1:5" x14ac:dyDescent="0.25">
      <c r="A2291" s="2" t="s">
        <v>7825</v>
      </c>
      <c r="B2291" s="2" t="s">
        <v>7826</v>
      </c>
      <c r="C2291" s="2" t="s">
        <v>7827</v>
      </c>
      <c r="D2291">
        <f>LEN(B2291)</f>
        <v>11</v>
      </c>
      <c r="E2291" t="str">
        <f>"insert into localidadbanxico values('"&amp;C2291&amp;"','"&amp;B2291&amp;"');"</f>
        <v>insert into localidadbanxico values('03721006','COLORADA LA');</v>
      </c>
    </row>
    <row r="2292" spans="1:5" x14ac:dyDescent="0.25">
      <c r="A2292" s="2" t="s">
        <v>7828</v>
      </c>
      <c r="B2292" s="2" t="s">
        <v>7829</v>
      </c>
      <c r="C2292" s="2" t="s">
        <v>7830</v>
      </c>
      <c r="D2292">
        <f>LEN(B2292)</f>
        <v>7</v>
      </c>
      <c r="E2292" t="str">
        <f>"insert into localidadbanxico values('"&amp;C2292&amp;"','"&amp;B2292&amp;"');"</f>
        <v>insert into localidadbanxico values('03722006','CUCURPE');</v>
      </c>
    </row>
    <row r="2293" spans="1:5" x14ac:dyDescent="0.25">
      <c r="A2293" s="2" t="s">
        <v>10484</v>
      </c>
      <c r="B2293" s="2" t="s">
        <v>10485</v>
      </c>
      <c r="C2293" s="2" t="s">
        <v>10486</v>
      </c>
      <c r="D2293">
        <f>LEN(B2293)</f>
        <v>6</v>
      </c>
      <c r="E2293" t="str">
        <f>"insert into localidadbanxico values('"&amp;C2293&amp;"','"&amp;B2293&amp;"');"</f>
        <v>insert into localidadbanxico values('03723009','CUMPAS');</v>
      </c>
    </row>
    <row r="2294" spans="1:5" x14ac:dyDescent="0.25">
      <c r="A2294" s="2" t="s">
        <v>7831</v>
      </c>
      <c r="B2294" s="2" t="s">
        <v>7832</v>
      </c>
      <c r="C2294" s="2" t="s">
        <v>7833</v>
      </c>
      <c r="D2294">
        <f>LEN(B2294)</f>
        <v>11</v>
      </c>
      <c r="E2294" t="str">
        <f>"insert into localidadbanxico values('"&amp;C2294&amp;"','"&amp;B2294&amp;"');"</f>
        <v>insert into localidadbanxico values('03724006','DIVISADEROS');</v>
      </c>
    </row>
    <row r="2295" spans="1:5" x14ac:dyDescent="0.25">
      <c r="A2295" s="2" t="s">
        <v>7834</v>
      </c>
      <c r="B2295" s="2" t="s">
        <v>7835</v>
      </c>
      <c r="C2295" s="2" t="s">
        <v>7836</v>
      </c>
      <c r="D2295">
        <f>LEN(B2295)</f>
        <v>7</v>
      </c>
      <c r="E2295" t="str">
        <f>"insert into localidadbanxico values('"&amp;C2295&amp;"','"&amp;B2295&amp;"');"</f>
        <v>insert into localidadbanxico values('03725006','EMPALME');</v>
      </c>
    </row>
    <row r="2296" spans="1:5" x14ac:dyDescent="0.25">
      <c r="A2296" s="2" t="s">
        <v>10487</v>
      </c>
      <c r="B2296" s="2" t="s">
        <v>10488</v>
      </c>
      <c r="C2296" s="2" t="s">
        <v>10489</v>
      </c>
      <c r="D2296">
        <f>LEN(B2296)</f>
        <v>21</v>
      </c>
      <c r="E2296" t="str">
        <f>"insert into localidadbanxico values('"&amp;C2296&amp;"','"&amp;B2296&amp;"');"</f>
        <v>insert into localidadbanxico values('03726009','ETCHOJOA MUNICIPIO DE');</v>
      </c>
    </row>
    <row r="2297" spans="1:5" x14ac:dyDescent="0.25">
      <c r="A2297" s="2" t="s">
        <v>10847</v>
      </c>
      <c r="B2297" s="2" t="s">
        <v>10848</v>
      </c>
      <c r="C2297" s="2" t="s">
        <v>10849</v>
      </c>
      <c r="D2297">
        <f>LEN(B2297)</f>
        <v>9</v>
      </c>
      <c r="E2297" t="str">
        <f>"insert into localidadbanxico values('"&amp;C2297&amp;"','"&amp;B2297&amp;"');"</f>
        <v>insert into localidadbanxico values('03726052','BACOBAMPO');</v>
      </c>
    </row>
    <row r="2298" spans="1:5" x14ac:dyDescent="0.25">
      <c r="A2298" s="2" t="s">
        <v>11087</v>
      </c>
      <c r="B2298" s="2" t="s">
        <v>11088</v>
      </c>
      <c r="C2298" s="2" t="s">
        <v>11089</v>
      </c>
      <c r="D2298">
        <f>LEN(B2298)</f>
        <v>21</v>
      </c>
      <c r="E2298" t="str">
        <f>"insert into localidadbanxico values('"&amp;C2298&amp;"','"&amp;B2298&amp;"');"</f>
        <v>insert into localidadbanxico values('03726102','ETCHOJOA LOCALIDAD DE');</v>
      </c>
    </row>
    <row r="2299" spans="1:5" x14ac:dyDescent="0.25">
      <c r="A2299" s="2" t="s">
        <v>11661</v>
      </c>
      <c r="B2299" s="2" t="s">
        <v>11664</v>
      </c>
      <c r="C2299" s="2" t="s">
        <v>11665</v>
      </c>
      <c r="D2299">
        <f>LEN(B2299)</f>
        <v>10</v>
      </c>
      <c r="E2299" t="str">
        <f>"insert into localidadbanxico values('"&amp;C2299&amp;"','"&amp;B2299&amp;"');"</f>
        <v>insert into localidadbanxico values('03726159','BASCONCOBE');</v>
      </c>
    </row>
    <row r="2300" spans="1:5" x14ac:dyDescent="0.25">
      <c r="A2300" s="2" t="s">
        <v>11657</v>
      </c>
      <c r="B2300" s="2" t="s">
        <v>10417</v>
      </c>
      <c r="C2300" s="2" t="s">
        <v>11660</v>
      </c>
      <c r="D2300">
        <f>LEN(B2300)</f>
        <v>12</v>
      </c>
      <c r="E2300" t="str">
        <f>"insert into localidadbanxico values('"&amp;C2300&amp;"','"&amp;B2300&amp;"');"</f>
        <v>insert into localidadbanxico values('03726252','VILLA JUAREZ');</v>
      </c>
    </row>
    <row r="2301" spans="1:5" x14ac:dyDescent="0.25">
      <c r="A2301" s="2" t="s">
        <v>7837</v>
      </c>
      <c r="B2301" s="2" t="s">
        <v>7838</v>
      </c>
      <c r="C2301" s="2" t="s">
        <v>7839</v>
      </c>
      <c r="D2301">
        <f>LEN(B2301)</f>
        <v>22</v>
      </c>
      <c r="E2301" t="str">
        <f>"insert into localidadbanxico values('"&amp;C2301&amp;"','"&amp;B2301&amp;"');"</f>
        <v>insert into localidadbanxico values('03727006','FRONTERAS MUNICIPIO DE');</v>
      </c>
    </row>
    <row r="2302" spans="1:5" x14ac:dyDescent="0.25">
      <c r="A2302" s="2" t="s">
        <v>11263</v>
      </c>
      <c r="B2302" s="2" t="s">
        <v>11264</v>
      </c>
      <c r="C2302" s="2" t="s">
        <v>11265</v>
      </c>
      <c r="D2302">
        <f>LEN(B2302)</f>
        <v>7</v>
      </c>
      <c r="E2302" t="str">
        <f>"insert into localidadbanxico values('"&amp;C2302&amp;"','"&amp;B2302&amp;"');"</f>
        <v>insert into localidadbanxico values('03727137','ESQUEDA');</v>
      </c>
    </row>
    <row r="2303" spans="1:5" x14ac:dyDescent="0.25">
      <c r="A2303" s="2" t="s">
        <v>11619</v>
      </c>
      <c r="B2303" s="2" t="s">
        <v>11620</v>
      </c>
      <c r="C2303" s="2" t="s">
        <v>11621</v>
      </c>
      <c r="D2303">
        <f>LEN(B2303)</f>
        <v>22</v>
      </c>
      <c r="E2303" t="str">
        <f>"insert into localidadbanxico values('"&amp;C2303&amp;"','"&amp;B2303&amp;"');"</f>
        <v>insert into localidadbanxico values('03727219','FRONTERAS LOCALIDAD DE');</v>
      </c>
    </row>
    <row r="2304" spans="1:5" x14ac:dyDescent="0.25">
      <c r="A2304" s="2" t="s">
        <v>7840</v>
      </c>
      <c r="B2304" s="2" t="s">
        <v>7841</v>
      </c>
      <c r="C2304" s="2" t="s">
        <v>7842</v>
      </c>
      <c r="D2304">
        <f>LEN(B2304)</f>
        <v>8</v>
      </c>
      <c r="E2304" t="str">
        <f>"insert into localidadbanxico values('"&amp;C2304&amp;"','"&amp;B2304&amp;"');"</f>
        <v>insert into localidadbanxico values('03728006','GRANADOS');</v>
      </c>
    </row>
    <row r="2305" spans="1:5" x14ac:dyDescent="0.25">
      <c r="A2305" s="2" t="s">
        <v>10490</v>
      </c>
      <c r="B2305" s="2" t="s">
        <v>10491</v>
      </c>
      <c r="C2305" s="2" t="s">
        <v>10492</v>
      </c>
      <c r="D2305">
        <f>LEN(B2305)</f>
        <v>20</v>
      </c>
      <c r="E2305" t="str">
        <f>"insert into localidadbanxico values('"&amp;C2305&amp;"','"&amp;B2305&amp;"');"</f>
        <v>insert into localidadbanxico values('03729009','GUAYMAS MUNICIPIO DE');</v>
      </c>
    </row>
    <row r="2306" spans="1:5" x14ac:dyDescent="0.25">
      <c r="A2306" s="2" t="s">
        <v>10903</v>
      </c>
      <c r="B2306" s="2" t="s">
        <v>10904</v>
      </c>
      <c r="C2306" s="2" t="s">
        <v>10905</v>
      </c>
      <c r="D2306">
        <f>LEN(B2306)</f>
        <v>20</v>
      </c>
      <c r="E2306" t="str">
        <f>"insert into localidadbanxico values('"&amp;C2306&amp;"','"&amp;B2306&amp;"');"</f>
        <v>insert into localidadbanxico values('03729055','GUAYMAS LOCALIDAD DE');</v>
      </c>
    </row>
    <row r="2307" spans="1:5" x14ac:dyDescent="0.25">
      <c r="A2307" s="2" t="s">
        <v>11438</v>
      </c>
      <c r="B2307" s="2" t="s">
        <v>11439</v>
      </c>
      <c r="C2307" s="2" t="s">
        <v>11440</v>
      </c>
      <c r="D2307">
        <f>LEN(B2307)</f>
        <v>5</v>
      </c>
      <c r="E2307" t="str">
        <f>"insert into localidadbanxico values('"&amp;C2307&amp;"','"&amp;B2307&amp;"');"</f>
        <v>insert into localidadbanxico values('03729178','POTAM');</v>
      </c>
    </row>
    <row r="2308" spans="1:5" x14ac:dyDescent="0.25">
      <c r="A2308" s="2" t="s">
        <v>11468</v>
      </c>
      <c r="B2308" s="2" t="s">
        <v>10624</v>
      </c>
      <c r="C2308" s="2" t="s">
        <v>11469</v>
      </c>
      <c r="D2308">
        <f>LEN(B2308)</f>
        <v>10</v>
      </c>
      <c r="E2308" t="str">
        <f>"insert into localidadbanxico values('"&amp;C2308&amp;"','"&amp;B2308&amp;"');"</f>
        <v>insert into localidadbanxico values('03729202','SAN CARLOS');</v>
      </c>
    </row>
    <row r="2309" spans="1:5" x14ac:dyDescent="0.25">
      <c r="A2309" s="2" t="s">
        <v>11637</v>
      </c>
      <c r="B2309" s="2" t="s">
        <v>11638</v>
      </c>
      <c r="C2309" s="2" t="s">
        <v>11639</v>
      </c>
      <c r="D2309">
        <f>LEN(B2309)</f>
        <v>22</v>
      </c>
      <c r="E2309" t="str">
        <f>"insert into localidadbanxico values('"&amp;C2309&amp;"','"&amp;B2309&amp;"');"</f>
        <v>insert into localidadbanxico values('03729238','SAN IGNACIO RIO MUERTO');</v>
      </c>
    </row>
    <row r="2310" spans="1:5" x14ac:dyDescent="0.25">
      <c r="A2310" s="2" t="s">
        <v>11720</v>
      </c>
      <c r="B2310" s="2" t="s">
        <v>11721</v>
      </c>
      <c r="C2310" s="2" t="s">
        <v>11722</v>
      </c>
      <c r="D2310">
        <f>LEN(B2310)</f>
        <v>5</v>
      </c>
      <c r="E2310" t="str">
        <f>"insert into localidadbanxico values('"&amp;C2310&amp;"','"&amp;B2310&amp;"');"</f>
        <v>insert into localidadbanxico values('03729258','VICAM');</v>
      </c>
    </row>
    <row r="2311" spans="1:5" x14ac:dyDescent="0.25">
      <c r="A2311" s="2" t="s">
        <v>5730</v>
      </c>
      <c r="B2311" s="2" t="s">
        <v>5731</v>
      </c>
      <c r="C2311" s="2" t="s">
        <v>5732</v>
      </c>
      <c r="D2311">
        <f>LEN(B2311)</f>
        <v>23</v>
      </c>
      <c r="E2311" t="str">
        <f>"insert into localidadbanxico values('"&amp;C2311&amp;"','"&amp;B2311&amp;"');"</f>
        <v>insert into localidadbanxico values('03730003','HERMOSILLO MUNICIPIO DE');</v>
      </c>
    </row>
    <row r="2312" spans="1:5" x14ac:dyDescent="0.25">
      <c r="A2312" s="2" t="s">
        <v>11007</v>
      </c>
      <c r="B2312" s="2" t="s">
        <v>11008</v>
      </c>
      <c r="C2312" s="2" t="s">
        <v>11009</v>
      </c>
      <c r="D2312">
        <f>LEN(B2312)</f>
        <v>10</v>
      </c>
      <c r="E2312" t="str">
        <f>"insert into localidadbanxico values('"&amp;C2312&amp;"','"&amp;B2312&amp;"');"</f>
        <v>insert into localidadbanxico values('03730059','BAHIA KINO');</v>
      </c>
    </row>
    <row r="2313" spans="1:5" x14ac:dyDescent="0.25">
      <c r="A2313" s="2" t="s">
        <v>11177</v>
      </c>
      <c r="B2313" s="2" t="s">
        <v>11178</v>
      </c>
      <c r="C2313" s="2" t="s">
        <v>11179</v>
      </c>
      <c r="D2313">
        <f>LEN(B2313)</f>
        <v>23</v>
      </c>
      <c r="E2313" t="str">
        <f>"insert into localidadbanxico values('"&amp;C2313&amp;"','"&amp;B2313&amp;"');"</f>
        <v>insert into localidadbanxico values('03730107','HERMOSILLO LOCALIDAD DE');</v>
      </c>
    </row>
    <row r="2314" spans="1:5" x14ac:dyDescent="0.25">
      <c r="A2314" s="2" t="s">
        <v>11410</v>
      </c>
      <c r="B2314" s="2" t="s">
        <v>7900</v>
      </c>
      <c r="C2314" s="2" t="s">
        <v>11411</v>
      </c>
      <c r="D2314">
        <f>LEN(B2314)</f>
        <v>13</v>
      </c>
      <c r="E2314" t="str">
        <f>"insert into localidadbanxico values('"&amp;C2314&amp;"','"&amp;B2314&amp;"');"</f>
        <v>insert into localidadbanxico values('03730159','MIGUEL ALEMAN');</v>
      </c>
    </row>
    <row r="2315" spans="1:5" x14ac:dyDescent="0.25">
      <c r="A2315" s="2" t="s">
        <v>12177</v>
      </c>
      <c r="B2315" s="2" t="s">
        <v>12178</v>
      </c>
      <c r="C2315" s="2" t="s">
        <v>12179</v>
      </c>
      <c r="D2315">
        <f>LEN(B2315)</f>
        <v>14</v>
      </c>
      <c r="E2315" t="str">
        <f>"insert into localidadbanxico values('"&amp;C2315&amp;"','"&amp;B2315&amp;"');"</f>
        <v>insert into localidadbanxico values('03730753','VILLA DE SERIS');</v>
      </c>
    </row>
    <row r="2316" spans="1:5" x14ac:dyDescent="0.25">
      <c r="A2316" s="2" t="s">
        <v>10493</v>
      </c>
      <c r="B2316" s="2" t="s">
        <v>10494</v>
      </c>
      <c r="C2316" s="2" t="s">
        <v>10495</v>
      </c>
      <c r="D2316">
        <f>LEN(B2316)</f>
        <v>10</v>
      </c>
      <c r="E2316" t="str">
        <f>"insert into localidadbanxico values('"&amp;C2316&amp;"','"&amp;B2316&amp;"');"</f>
        <v>insert into localidadbanxico values('03731009','HUACHINERA');</v>
      </c>
    </row>
    <row r="2317" spans="1:5" x14ac:dyDescent="0.25">
      <c r="A2317" s="2" t="s">
        <v>10496</v>
      </c>
      <c r="B2317" s="2" t="s">
        <v>10497</v>
      </c>
      <c r="C2317" s="2" t="s">
        <v>10498</v>
      </c>
      <c r="D2317">
        <f>LEN(B2317)</f>
        <v>8</v>
      </c>
      <c r="E2317" t="str">
        <f>"insert into localidadbanxico values('"&amp;C2317&amp;"','"&amp;B2317&amp;"');"</f>
        <v>insert into localidadbanxico values('03732009','HUASABAS');</v>
      </c>
    </row>
    <row r="2318" spans="1:5" x14ac:dyDescent="0.25">
      <c r="A2318" s="2" t="s">
        <v>5733</v>
      </c>
      <c r="B2318" s="2" t="s">
        <v>5734</v>
      </c>
      <c r="C2318" s="2" t="s">
        <v>5735</v>
      </c>
      <c r="D2318">
        <f>LEN(B2318)</f>
        <v>10</v>
      </c>
      <c r="E2318" t="str">
        <f>"insert into localidadbanxico values('"&amp;C2318&amp;"','"&amp;B2318&amp;"');"</f>
        <v>insert into localidadbanxico values('03733003','HUATABAMPO');</v>
      </c>
    </row>
    <row r="2319" spans="1:5" x14ac:dyDescent="0.25">
      <c r="A2319" s="2" t="s">
        <v>10499</v>
      </c>
      <c r="B2319" s="2" t="s">
        <v>10500</v>
      </c>
      <c r="C2319" s="2" t="s">
        <v>10501</v>
      </c>
      <c r="D2319">
        <f>LEN(B2319)</f>
        <v>6</v>
      </c>
      <c r="E2319" t="str">
        <f>"insert into localidadbanxico values('"&amp;C2319&amp;"','"&amp;B2319&amp;"');"</f>
        <v>insert into localidadbanxico values('03734009','HUEPAC');</v>
      </c>
    </row>
    <row r="2320" spans="1:5" x14ac:dyDescent="0.25">
      <c r="A2320" s="2" t="s">
        <v>10502</v>
      </c>
      <c r="B2320" s="2" t="s">
        <v>10503</v>
      </c>
      <c r="C2320" s="2" t="s">
        <v>10504</v>
      </c>
      <c r="D2320">
        <f>LEN(B2320)</f>
        <v>6</v>
      </c>
      <c r="E2320" t="str">
        <f>"insert into localidadbanxico values('"&amp;C2320&amp;"','"&amp;B2320&amp;"');"</f>
        <v>insert into localidadbanxico values('03735009','IMURIS');</v>
      </c>
    </row>
    <row r="2321" spans="1:5" x14ac:dyDescent="0.25">
      <c r="A2321" s="2" t="s">
        <v>5736</v>
      </c>
      <c r="B2321" s="2" t="s">
        <v>5737</v>
      </c>
      <c r="C2321" s="2" t="s">
        <v>5738</v>
      </c>
      <c r="D2321">
        <f>LEN(B2321)</f>
        <v>18</v>
      </c>
      <c r="E2321" t="str">
        <f>"insert into localidadbanxico values('"&amp;C2321&amp;"','"&amp;B2321&amp;"');"</f>
        <v>insert into localidadbanxico values('03736003','MAGDALENA DE QUINO');</v>
      </c>
    </row>
    <row r="2322" spans="1:5" x14ac:dyDescent="0.25">
      <c r="A2322" s="2" t="s">
        <v>10505</v>
      </c>
      <c r="B2322" s="2" t="s">
        <v>10506</v>
      </c>
      <c r="C2322" s="2" t="s">
        <v>10507</v>
      </c>
      <c r="D2322">
        <f>LEN(B2322)</f>
        <v>8</v>
      </c>
      <c r="E2322" t="str">
        <f>"insert into localidadbanxico values('"&amp;C2322&amp;"','"&amp;B2322&amp;"');"</f>
        <v>insert into localidadbanxico values('03737009','MAZATLAN');</v>
      </c>
    </row>
    <row r="2323" spans="1:5" x14ac:dyDescent="0.25">
      <c r="A2323" s="2" t="s">
        <v>10508</v>
      </c>
      <c r="B2323" s="2" t="s">
        <v>10368</v>
      </c>
      <c r="C2323" s="2" t="s">
        <v>10509</v>
      </c>
      <c r="D2323">
        <f>LEN(B2323)</f>
        <v>9</v>
      </c>
      <c r="E2323" t="str">
        <f>"insert into localidadbanxico values('"&amp;C2323&amp;"','"&amp;B2323&amp;"');"</f>
        <v>insert into localidadbanxico values('03738009','MOCTEZUMA');</v>
      </c>
    </row>
    <row r="2324" spans="1:5" x14ac:dyDescent="0.25">
      <c r="A2324" s="2" t="s">
        <v>5739</v>
      </c>
      <c r="B2324" s="2" t="s">
        <v>5740</v>
      </c>
      <c r="C2324" s="2" t="s">
        <v>5741</v>
      </c>
      <c r="D2324">
        <f>LEN(B2324)</f>
        <v>4</v>
      </c>
      <c r="E2324" t="str">
        <f>"insert into localidadbanxico values('"&amp;C2324&amp;"','"&amp;B2324&amp;"');"</f>
        <v>insert into localidadbanxico values('03739003','NACO');</v>
      </c>
    </row>
    <row r="2325" spans="1:5" x14ac:dyDescent="0.25">
      <c r="A2325" s="2" t="s">
        <v>5742</v>
      </c>
      <c r="B2325" s="2" t="s">
        <v>5743</v>
      </c>
      <c r="C2325" s="2" t="s">
        <v>5744</v>
      </c>
      <c r="D2325">
        <f>LEN(B2325)</f>
        <v>12</v>
      </c>
      <c r="E2325" t="str">
        <f>"insert into localidadbanxico values('"&amp;C2325&amp;"','"&amp;B2325&amp;"');"</f>
        <v>insert into localidadbanxico values('03740003','NACORI CHICO');</v>
      </c>
    </row>
    <row r="2326" spans="1:5" x14ac:dyDescent="0.25">
      <c r="A2326" s="2" t="s">
        <v>10510</v>
      </c>
      <c r="B2326" s="2" t="s">
        <v>10511</v>
      </c>
      <c r="C2326" s="2" t="s">
        <v>10512</v>
      </c>
      <c r="D2326">
        <f>LEN(B2326)</f>
        <v>18</v>
      </c>
      <c r="E2326" t="str">
        <f>"insert into localidadbanxico values('"&amp;C2326&amp;"','"&amp;B2326&amp;"');"</f>
        <v>insert into localidadbanxico values('03741009','NACOZARI DE GARCIA');</v>
      </c>
    </row>
    <row r="2327" spans="1:5" x14ac:dyDescent="0.25">
      <c r="A2327" s="2" t="s">
        <v>10513</v>
      </c>
      <c r="B2327" s="2" t="s">
        <v>10514</v>
      </c>
      <c r="C2327" s="2" t="s">
        <v>10515</v>
      </c>
      <c r="D2327">
        <f>LEN(B2327)</f>
        <v>7</v>
      </c>
      <c r="E2327" t="str">
        <f>"insert into localidadbanxico values('"&amp;C2327&amp;"','"&amp;B2327&amp;"');"</f>
        <v>insert into localidadbanxico values('03742009','NAVOJOA');</v>
      </c>
    </row>
    <row r="2328" spans="1:5" x14ac:dyDescent="0.25">
      <c r="A2328" s="2" t="s">
        <v>5745</v>
      </c>
      <c r="B2328" s="2" t="s">
        <v>2335</v>
      </c>
      <c r="C2328" s="2" t="s">
        <v>5746</v>
      </c>
      <c r="D2328">
        <f>LEN(B2328)</f>
        <v>7</v>
      </c>
      <c r="E2328" t="str">
        <f>"insert into localidadbanxico values('"&amp;C2328&amp;"','"&amp;B2328&amp;"');"</f>
        <v>insert into localidadbanxico values('03743003','NOGALES');</v>
      </c>
    </row>
    <row r="2329" spans="1:5" x14ac:dyDescent="0.25">
      <c r="A2329" s="2" t="s">
        <v>10516</v>
      </c>
      <c r="B2329" s="2" t="s">
        <v>10517</v>
      </c>
      <c r="C2329" s="2" t="s">
        <v>10518</v>
      </c>
      <c r="D2329">
        <f>LEN(B2329)</f>
        <v>6</v>
      </c>
      <c r="E2329" t="str">
        <f>"insert into localidadbanxico values('"&amp;C2329&amp;"','"&amp;B2329&amp;"');"</f>
        <v>insert into localidadbanxico values('03744009','ONAVAS');</v>
      </c>
    </row>
    <row r="2330" spans="1:5" x14ac:dyDescent="0.25">
      <c r="A2330" s="2" t="s">
        <v>10519</v>
      </c>
      <c r="B2330" s="2" t="s">
        <v>10520</v>
      </c>
      <c r="C2330" s="2" t="s">
        <v>10521</v>
      </c>
      <c r="D2330">
        <f>LEN(B2330)</f>
        <v>7</v>
      </c>
      <c r="E2330" t="str">
        <f>"insert into localidadbanxico values('"&amp;C2330&amp;"','"&amp;B2330&amp;"');"</f>
        <v>insert into localidadbanxico values('03745009','OPODEPE');</v>
      </c>
    </row>
    <row r="2331" spans="1:5" x14ac:dyDescent="0.25">
      <c r="A2331" s="2" t="s">
        <v>5747</v>
      </c>
      <c r="B2331" s="2" t="s">
        <v>5748</v>
      </c>
      <c r="C2331" s="2" t="s">
        <v>5749</v>
      </c>
      <c r="D2331">
        <f>LEN(B2331)</f>
        <v>7</v>
      </c>
      <c r="E2331" t="str">
        <f>"insert into localidadbanxico values('"&amp;C2331&amp;"','"&amp;B2331&amp;"');"</f>
        <v>insert into localidadbanxico values('03746003','OQUITOA');</v>
      </c>
    </row>
    <row r="2332" spans="1:5" x14ac:dyDescent="0.25">
      <c r="A2332" s="2" t="s">
        <v>10522</v>
      </c>
      <c r="B2332" s="2" t="s">
        <v>10523</v>
      </c>
      <c r="C2332" s="2" t="s">
        <v>10524</v>
      </c>
      <c r="D2332">
        <f>LEN(B2332)</f>
        <v>9</v>
      </c>
      <c r="E2332" t="str">
        <f>"insert into localidadbanxico values('"&amp;C2332&amp;"','"&amp;B2332&amp;"');"</f>
        <v>insert into localidadbanxico values('03747009','PITIQUITO');</v>
      </c>
    </row>
    <row r="2333" spans="1:5" x14ac:dyDescent="0.25">
      <c r="A2333" s="2" t="s">
        <v>10525</v>
      </c>
      <c r="B2333" s="2" t="s">
        <v>10526</v>
      </c>
      <c r="C2333" s="2" t="s">
        <v>10527</v>
      </c>
      <c r="D2333">
        <f>LEN(B2333)</f>
        <v>27</v>
      </c>
      <c r="E2333" t="str">
        <f>"insert into localidadbanxico values('"&amp;C2333&amp;"','"&amp;B2333&amp;"');"</f>
        <v>insert into localidadbanxico values('03748009','PUERTO PEÑASCO MUNICIPIO DE');</v>
      </c>
    </row>
    <row r="2334" spans="1:5" x14ac:dyDescent="0.25">
      <c r="A2334" s="2" t="s">
        <v>11345</v>
      </c>
      <c r="B2334" s="2" t="s">
        <v>11346</v>
      </c>
      <c r="C2334" s="2" t="s">
        <v>11347</v>
      </c>
      <c r="D2334">
        <f>LEN(B2334)</f>
        <v>27</v>
      </c>
      <c r="E2334" t="str">
        <f>"insert into localidadbanxico values('"&amp;C2334&amp;"','"&amp;B2334&amp;"');"</f>
        <v>insert into localidadbanxico values('03748156','PUERTO PEÑASCO LOCALIDAD DE');</v>
      </c>
    </row>
    <row r="2335" spans="1:5" x14ac:dyDescent="0.25">
      <c r="A2335" s="2" t="s">
        <v>11529</v>
      </c>
      <c r="B2335" s="2" t="s">
        <v>11530</v>
      </c>
      <c r="C2335" s="2" t="s">
        <v>11531</v>
      </c>
      <c r="D2335">
        <f>LEN(B2335)</f>
        <v>7</v>
      </c>
      <c r="E2335" t="str">
        <f>"insert into localidadbanxico values('"&amp;C2335&amp;"','"&amp;B2335&amp;"');"</f>
        <v>insert into localidadbanxico values('03748206','SONOYTA');</v>
      </c>
    </row>
    <row r="2336" spans="1:5" x14ac:dyDescent="0.25">
      <c r="A2336" s="2" t="s">
        <v>5750</v>
      </c>
      <c r="B2336" s="2" t="s">
        <v>5751</v>
      </c>
      <c r="C2336" s="2" t="s">
        <v>5752</v>
      </c>
      <c r="D2336">
        <f>LEN(B2336)</f>
        <v>8</v>
      </c>
      <c r="E2336" t="str">
        <f>"insert into localidadbanxico values('"&amp;C2336&amp;"','"&amp;B2336&amp;"');"</f>
        <v>insert into localidadbanxico values('03749003','QUIRIEGO');</v>
      </c>
    </row>
    <row r="2337" spans="1:5" x14ac:dyDescent="0.25">
      <c r="A2337" s="2" t="s">
        <v>10528</v>
      </c>
      <c r="B2337" s="2" t="s">
        <v>3654</v>
      </c>
      <c r="C2337" s="2" t="s">
        <v>10529</v>
      </c>
      <c r="D2337">
        <f>LEN(B2337)</f>
        <v>5</v>
      </c>
      <c r="E2337" t="str">
        <f>"insert into localidadbanxico values('"&amp;C2337&amp;"','"&amp;B2337&amp;"');"</f>
        <v>insert into localidadbanxico values('03750009','RAYON');</v>
      </c>
    </row>
    <row r="2338" spans="1:5" x14ac:dyDescent="0.25">
      <c r="A2338" s="2" t="s">
        <v>7843</v>
      </c>
      <c r="B2338" s="2" t="s">
        <v>2518</v>
      </c>
      <c r="C2338" s="2" t="s">
        <v>7844</v>
      </c>
      <c r="D2338">
        <f>LEN(B2338)</f>
        <v>7</v>
      </c>
      <c r="E2338" t="str">
        <f>"insert into localidadbanxico values('"&amp;C2338&amp;"','"&amp;B2338&amp;"');"</f>
        <v>insert into localidadbanxico values('03751006','ROSARIO');</v>
      </c>
    </row>
    <row r="2339" spans="1:5" x14ac:dyDescent="0.25">
      <c r="A2339" s="2" t="s">
        <v>7845</v>
      </c>
      <c r="B2339" s="2" t="s">
        <v>7846</v>
      </c>
      <c r="C2339" s="2" t="s">
        <v>7847</v>
      </c>
      <c r="D2339">
        <f>LEN(B2339)</f>
        <v>9</v>
      </c>
      <c r="E2339" t="str">
        <f>"insert into localidadbanxico values('"&amp;C2339&amp;"','"&amp;B2339&amp;"');"</f>
        <v>insert into localidadbanxico values('03752006','SAHUARIPA');</v>
      </c>
    </row>
    <row r="2340" spans="1:5" x14ac:dyDescent="0.25">
      <c r="A2340" s="2" t="s">
        <v>10530</v>
      </c>
      <c r="B2340" s="2" t="s">
        <v>4374</v>
      </c>
      <c r="C2340" s="2" t="s">
        <v>10531</v>
      </c>
      <c r="D2340">
        <f>LEN(B2340)</f>
        <v>10</v>
      </c>
      <c r="E2340" t="str">
        <f>"insert into localidadbanxico values('"&amp;C2340&amp;"','"&amp;B2340&amp;"');"</f>
        <v>insert into localidadbanxico values('03753009','SAN FELIPE');</v>
      </c>
    </row>
    <row r="2341" spans="1:5" x14ac:dyDescent="0.25">
      <c r="A2341" s="2" t="s">
        <v>7848</v>
      </c>
      <c r="B2341" s="2" t="s">
        <v>7849</v>
      </c>
      <c r="C2341" s="2" t="s">
        <v>7850</v>
      </c>
      <c r="D2341">
        <f>LEN(B2341)</f>
        <v>10</v>
      </c>
      <c r="E2341" t="str">
        <f>"insert into localidadbanxico values('"&amp;C2341&amp;"','"&amp;B2341&amp;"');"</f>
        <v>insert into localidadbanxico values('03754006','SAN JAVIER');</v>
      </c>
    </row>
    <row r="2342" spans="1:5" x14ac:dyDescent="0.25">
      <c r="A2342" s="2" t="s">
        <v>7851</v>
      </c>
      <c r="B2342" s="2" t="s">
        <v>7852</v>
      </c>
      <c r="C2342" s="2" t="s">
        <v>7853</v>
      </c>
      <c r="D2342">
        <f>LEN(B2342)</f>
        <v>31</v>
      </c>
      <c r="E2342" t="str">
        <f>"insert into localidadbanxico values('"&amp;C2342&amp;"','"&amp;B2342&amp;"');"</f>
        <v>insert into localidadbanxico values('03755006','SAN LUIS RIO COLORADO MUNICIPIO');</v>
      </c>
    </row>
    <row r="2343" spans="1:5" x14ac:dyDescent="0.25">
      <c r="A2343" s="2" t="s">
        <v>11412</v>
      </c>
      <c r="B2343" s="2" t="s">
        <v>11413</v>
      </c>
      <c r="C2343" s="2" t="s">
        <v>11414</v>
      </c>
      <c r="D2343">
        <f>LEN(B2343)</f>
        <v>14</v>
      </c>
      <c r="E2343" t="str">
        <f>"insert into localidadbanxico values('"&amp;C2343&amp;"','"&amp;B2343&amp;"');"</f>
        <v>insert into localidadbanxico values('03755159','LUIS B SANCHEZ');</v>
      </c>
    </row>
    <row r="2344" spans="1:5" x14ac:dyDescent="0.25">
      <c r="A2344" s="2" t="s">
        <v>11741</v>
      </c>
      <c r="B2344" s="2" t="s">
        <v>11742</v>
      </c>
      <c r="C2344" s="2" t="s">
        <v>11743</v>
      </c>
      <c r="D2344">
        <f>LEN(B2344)</f>
        <v>34</v>
      </c>
      <c r="E2344" t="str">
        <f>"insert into localidadbanxico values('"&amp;C2344&amp;"','"&amp;B2344&amp;"');"</f>
        <v>insert into localidadbanxico values('03755259','SAN LUIS RIO COLORADO LOCALIDAD DE');</v>
      </c>
    </row>
    <row r="2345" spans="1:5" x14ac:dyDescent="0.25">
      <c r="A2345" s="2" t="s">
        <v>10532</v>
      </c>
      <c r="B2345" s="2" t="s">
        <v>10533</v>
      </c>
      <c r="C2345" s="2" t="s">
        <v>10534</v>
      </c>
      <c r="D2345">
        <f>LEN(B2345)</f>
        <v>24</v>
      </c>
      <c r="E2345" t="str">
        <f>"insert into localidadbanxico values('"&amp;C2345&amp;"','"&amp;B2345&amp;"');"</f>
        <v>insert into localidadbanxico values('03756009','SAN MIGUEL DE HORCASITAS');</v>
      </c>
    </row>
    <row r="2346" spans="1:5" x14ac:dyDescent="0.25">
      <c r="A2346" s="2" t="s">
        <v>7854</v>
      </c>
      <c r="B2346" s="2" t="s">
        <v>7855</v>
      </c>
      <c r="C2346" s="2" t="s">
        <v>7856</v>
      </c>
      <c r="D2346">
        <f>LEN(B2346)</f>
        <v>21</v>
      </c>
      <c r="E2346" t="str">
        <f>"insert into localidadbanxico values('"&amp;C2346&amp;"','"&amp;B2346&amp;"');"</f>
        <v>insert into localidadbanxico values('03757006','SAN PEDRO DE LA CUEVA');</v>
      </c>
    </row>
    <row r="2347" spans="1:5" x14ac:dyDescent="0.25">
      <c r="A2347" s="2" t="s">
        <v>7857</v>
      </c>
      <c r="B2347" s="2" t="s">
        <v>3776</v>
      </c>
      <c r="C2347" s="2" t="s">
        <v>7858</v>
      </c>
      <c r="D2347">
        <f>LEN(B2347)</f>
        <v>9</v>
      </c>
      <c r="E2347" t="str">
        <f>"insert into localidadbanxico values('"&amp;C2347&amp;"','"&amp;B2347&amp;"');"</f>
        <v>insert into localidadbanxico values('03758006','SANTA ANA');</v>
      </c>
    </row>
    <row r="2348" spans="1:5" x14ac:dyDescent="0.25">
      <c r="A2348" s="2" t="s">
        <v>10535</v>
      </c>
      <c r="B2348" s="2" t="s">
        <v>10536</v>
      </c>
      <c r="C2348" s="2" t="s">
        <v>10537</v>
      </c>
      <c r="D2348">
        <f>LEN(B2348)</f>
        <v>10</v>
      </c>
      <c r="E2348" t="str">
        <f>"insert into localidadbanxico values('"&amp;C2348&amp;"','"&amp;B2348&amp;"');"</f>
        <v>insert into localidadbanxico values('03759009','SANTA CRUZ');</v>
      </c>
    </row>
    <row r="2349" spans="1:5" x14ac:dyDescent="0.25">
      <c r="A2349" s="2" t="s">
        <v>5753</v>
      </c>
      <c r="B2349" s="2" t="s">
        <v>5754</v>
      </c>
      <c r="C2349" s="2" t="s">
        <v>5755</v>
      </c>
      <c r="D2349">
        <f>LEN(B2349)</f>
        <v>5</v>
      </c>
      <c r="E2349" t="str">
        <f>"insert into localidadbanxico values('"&amp;C2349&amp;"','"&amp;B2349&amp;"');"</f>
        <v>insert into localidadbanxico values('03760003','SARIC');</v>
      </c>
    </row>
    <row r="2350" spans="1:5" x14ac:dyDescent="0.25">
      <c r="A2350" s="2" t="s">
        <v>10538</v>
      </c>
      <c r="B2350" s="2" t="s">
        <v>10539</v>
      </c>
      <c r="C2350" s="2" t="s">
        <v>10540</v>
      </c>
      <c r="D2350">
        <f>LEN(B2350)</f>
        <v>6</v>
      </c>
      <c r="E2350" t="str">
        <f>"insert into localidadbanxico values('"&amp;C2350&amp;"','"&amp;B2350&amp;"');"</f>
        <v>insert into localidadbanxico values('03761009','SOYOPA');</v>
      </c>
    </row>
    <row r="2351" spans="1:5" x14ac:dyDescent="0.25">
      <c r="A2351" s="2" t="s">
        <v>10541</v>
      </c>
      <c r="B2351" s="2" t="s">
        <v>10542</v>
      </c>
      <c r="C2351" s="2" t="s">
        <v>10543</v>
      </c>
      <c r="D2351">
        <f>LEN(B2351)</f>
        <v>13</v>
      </c>
      <c r="E2351" t="str">
        <f>"insert into localidadbanxico values('"&amp;C2351&amp;"','"&amp;B2351&amp;"');"</f>
        <v>insert into localidadbanxico values('03762009','SUAQUI GRANDE');</v>
      </c>
    </row>
    <row r="2352" spans="1:5" x14ac:dyDescent="0.25">
      <c r="A2352" s="2" t="s">
        <v>5756</v>
      </c>
      <c r="B2352" s="2" t="s">
        <v>5757</v>
      </c>
      <c r="C2352" s="2" t="s">
        <v>5758</v>
      </c>
      <c r="D2352">
        <f>LEN(B2352)</f>
        <v>7</v>
      </c>
      <c r="E2352" t="str">
        <f>"insert into localidadbanxico values('"&amp;C2352&amp;"','"&amp;B2352&amp;"');"</f>
        <v>insert into localidadbanxico values('03763003','TEPACHE');</v>
      </c>
    </row>
    <row r="2353" spans="1:5" x14ac:dyDescent="0.25">
      <c r="A2353" s="2" t="s">
        <v>10544</v>
      </c>
      <c r="B2353" s="2" t="s">
        <v>10545</v>
      </c>
      <c r="C2353" s="2" t="s">
        <v>10546</v>
      </c>
      <c r="D2353">
        <f>LEN(B2353)</f>
        <v>10</v>
      </c>
      <c r="E2353" t="str">
        <f>"insert into localidadbanxico values('"&amp;C2353&amp;"','"&amp;B2353&amp;"');"</f>
        <v>insert into localidadbanxico values('03764009','TRINCHERAS');</v>
      </c>
    </row>
    <row r="2354" spans="1:5" x14ac:dyDescent="0.25">
      <c r="A2354" s="2" t="s">
        <v>10547</v>
      </c>
      <c r="B2354" s="2" t="s">
        <v>10548</v>
      </c>
      <c r="C2354" s="2" t="s">
        <v>10549</v>
      </c>
      <c r="D2354">
        <f>LEN(B2354)</f>
        <v>8</v>
      </c>
      <c r="E2354" t="str">
        <f>"insert into localidadbanxico values('"&amp;C2354&amp;"','"&amp;B2354&amp;"');"</f>
        <v>insert into localidadbanxico values('03765009','TUBUTAMA');</v>
      </c>
    </row>
    <row r="2355" spans="1:5" x14ac:dyDescent="0.25">
      <c r="A2355" s="2" t="s">
        <v>5759</v>
      </c>
      <c r="B2355" s="2" t="s">
        <v>5760</v>
      </c>
      <c r="C2355" s="2" t="s">
        <v>5761</v>
      </c>
      <c r="D2355">
        <f>LEN(B2355)</f>
        <v>4</v>
      </c>
      <c r="E2355" t="str">
        <f>"insert into localidadbanxico values('"&amp;C2355&amp;"','"&amp;B2355&amp;"');"</f>
        <v>insert into localidadbanxico values('03766003','URES');</v>
      </c>
    </row>
    <row r="2356" spans="1:5" x14ac:dyDescent="0.25">
      <c r="A2356" s="2" t="s">
        <v>10550</v>
      </c>
      <c r="B2356" s="2" t="s">
        <v>4410</v>
      </c>
      <c r="C2356" s="2" t="s">
        <v>10551</v>
      </c>
      <c r="D2356">
        <f>LEN(B2356)</f>
        <v>13</v>
      </c>
      <c r="E2356" t="str">
        <f>"insert into localidadbanxico values('"&amp;C2356&amp;"','"&amp;B2356&amp;"');"</f>
        <v>insert into localidadbanxico values('03767009','VILLA HIDALGO');</v>
      </c>
    </row>
    <row r="2357" spans="1:5" x14ac:dyDescent="0.25">
      <c r="A2357" s="2" t="s">
        <v>10552</v>
      </c>
      <c r="B2357" s="2" t="s">
        <v>10553</v>
      </c>
      <c r="C2357" s="2" t="s">
        <v>10554</v>
      </c>
      <c r="D2357">
        <f>LEN(B2357)</f>
        <v>15</v>
      </c>
      <c r="E2357" t="str">
        <f>"insert into localidadbanxico values('"&amp;C2357&amp;"','"&amp;B2357&amp;"');"</f>
        <v>insert into localidadbanxico values('03768009','VILLA PESQUEIRA');</v>
      </c>
    </row>
    <row r="2358" spans="1:5" x14ac:dyDescent="0.25">
      <c r="A2358" s="2" t="s">
        <v>5762</v>
      </c>
      <c r="B2358" s="2" t="s">
        <v>5763</v>
      </c>
      <c r="C2358" s="2" t="s">
        <v>5764</v>
      </c>
      <c r="D2358">
        <f>LEN(B2358)</f>
        <v>19</v>
      </c>
      <c r="E2358" t="str">
        <f>"insert into localidadbanxico values('"&amp;C2358&amp;"','"&amp;B2358&amp;"');"</f>
        <v>insert into localidadbanxico values('03769003','YECORA MUNICIPIO DE');</v>
      </c>
    </row>
    <row r="2359" spans="1:5" x14ac:dyDescent="0.25">
      <c r="A2359" s="2" t="s">
        <v>11605</v>
      </c>
      <c r="B2359" s="2" t="s">
        <v>3776</v>
      </c>
      <c r="C2359" s="2" t="s">
        <v>11606</v>
      </c>
      <c r="D2359">
        <f>LEN(B2359)</f>
        <v>9</v>
      </c>
      <c r="E2359" t="str">
        <f>"insert into localidadbanxico values('"&amp;C2359&amp;"','"&amp;B2359&amp;"');"</f>
        <v>insert into localidadbanxico values('03769209','SANTA ANA');</v>
      </c>
    </row>
    <row r="2360" spans="1:5" x14ac:dyDescent="0.25">
      <c r="A2360" s="2" t="s">
        <v>11922</v>
      </c>
      <c r="B2360" s="2" t="s">
        <v>11923</v>
      </c>
      <c r="C2360" s="2" t="s">
        <v>11924</v>
      </c>
      <c r="D2360">
        <f>LEN(B2360)</f>
        <v>19</v>
      </c>
      <c r="E2360" t="str">
        <f>"insert into localidadbanxico values('"&amp;C2360&amp;"','"&amp;B2360&amp;"');"</f>
        <v>insert into localidadbanxico values('03769309','YECORA LOCALIDAD DE');</v>
      </c>
    </row>
    <row r="2361" spans="1:5" x14ac:dyDescent="0.25">
      <c r="A2361" s="2" t="s">
        <v>12180</v>
      </c>
      <c r="B2361" s="2" t="s">
        <v>12181</v>
      </c>
      <c r="C2361" s="2" t="s">
        <v>12182</v>
      </c>
      <c r="D2361">
        <f>LEN(B2361)</f>
        <v>32</v>
      </c>
      <c r="E2361" t="str">
        <f>"insert into localidadbanxico values('"&amp;C2361&amp;"','"&amp;B2361&amp;"');"</f>
        <v>insert into localidadbanxico values('03770003','GRAL. PLUTARCO ELÍAS CALLES, SON');</v>
      </c>
    </row>
    <row r="2362" spans="1:5" x14ac:dyDescent="0.25">
      <c r="A2362" s="2" t="s">
        <v>5768</v>
      </c>
      <c r="B2362" s="2" t="s">
        <v>5769</v>
      </c>
      <c r="C2362" s="2" t="s">
        <v>5770</v>
      </c>
      <c r="D2362">
        <f>LEN(B2362)</f>
        <v>18</v>
      </c>
      <c r="E2362" t="str">
        <f>"insert into localidadbanxico values('"&amp;C2362&amp;"','"&amp;B2362&amp;"');"</f>
        <v>insert into localidadbanxico values('03771009','BENITO JUÁREZ, SON');</v>
      </c>
    </row>
    <row r="2363" spans="1:5" x14ac:dyDescent="0.25">
      <c r="A2363" s="2" t="s">
        <v>5765</v>
      </c>
      <c r="B2363" s="2" t="s">
        <v>5766</v>
      </c>
      <c r="C2363" s="2" t="s">
        <v>5767</v>
      </c>
      <c r="D2363">
        <f>LEN(B2363)</f>
        <v>16</v>
      </c>
      <c r="E2363" t="str">
        <f>"insert into localidadbanxico values('"&amp;C2363&amp;"','"&amp;B2363&amp;"');"</f>
        <v>insert into localidadbanxico values('03799003','SONORA ( OTROS )');</v>
      </c>
    </row>
    <row r="2364" spans="1:5" x14ac:dyDescent="0.25">
      <c r="A2364" s="2" t="s">
        <v>7859</v>
      </c>
      <c r="B2364" s="2" t="s">
        <v>7860</v>
      </c>
      <c r="C2364" s="2" t="s">
        <v>7861</v>
      </c>
      <c r="D2364">
        <f>LEN(B2364)</f>
        <v>8</v>
      </c>
      <c r="E2364" t="str">
        <f>"insert into localidadbanxico values('"&amp;C2364&amp;"','"&amp;B2364&amp;"');"</f>
        <v>insert into localidadbanxico values('03805006','BALANCAN');</v>
      </c>
    </row>
    <row r="2365" spans="1:5" x14ac:dyDescent="0.25">
      <c r="A2365" s="2" t="s">
        <v>7862</v>
      </c>
      <c r="B2365" s="2" t="s">
        <v>7770</v>
      </c>
      <c r="C2365" s="2" t="s">
        <v>7863</v>
      </c>
      <c r="D2365">
        <f>LEN(B2365)</f>
        <v>8</v>
      </c>
      <c r="E2365" t="str">
        <f>"insert into localidadbanxico values('"&amp;C2365&amp;"','"&amp;B2365&amp;"');"</f>
        <v>insert into localidadbanxico values('03808006','CARDENAS');</v>
      </c>
    </row>
    <row r="2366" spans="1:5" x14ac:dyDescent="0.25">
      <c r="A2366" s="2" t="s">
        <v>5768</v>
      </c>
      <c r="B2366" s="2" t="s">
        <v>5771</v>
      </c>
      <c r="C2366" s="2" t="s">
        <v>5772</v>
      </c>
      <c r="D2366">
        <f>LEN(B2366)</f>
        <v>6</v>
      </c>
      <c r="E2366" t="str">
        <f>"insert into localidadbanxico values('"&amp;C2366&amp;"','"&amp;B2366&amp;"');"</f>
        <v>insert into localidadbanxico values('03811003','CENTLA');</v>
      </c>
    </row>
    <row r="2367" spans="1:5" x14ac:dyDescent="0.25">
      <c r="A2367" s="2" t="s">
        <v>11010</v>
      </c>
      <c r="B2367" s="2" t="s">
        <v>7094</v>
      </c>
      <c r="C2367" s="2" t="s">
        <v>11011</v>
      </c>
      <c r="D2367">
        <f>LEN(B2367)</f>
        <v>8</v>
      </c>
      <c r="E2367" t="str">
        <f>"insert into localidadbanxico values('"&amp;C2367&amp;"','"&amp;B2367&amp;"');"</f>
        <v>insert into localidadbanxico values('03811059','FRONTERA');</v>
      </c>
    </row>
    <row r="2368" spans="1:5" x14ac:dyDescent="0.25">
      <c r="A2368" s="2" t="s">
        <v>5773</v>
      </c>
      <c r="B2368" s="2" t="s">
        <v>5774</v>
      </c>
      <c r="C2368" s="2" t="s">
        <v>5775</v>
      </c>
      <c r="D2368">
        <f>LEN(B2368)</f>
        <v>6</v>
      </c>
      <c r="E2368" t="str">
        <f>"insert into localidadbanxico values('"&amp;C2368&amp;"','"&amp;B2368&amp;"');"</f>
        <v>insert into localidadbanxico values('03814003','CENTRO');</v>
      </c>
    </row>
    <row r="2369" spans="1:5" x14ac:dyDescent="0.25">
      <c r="A2369" s="2" t="s">
        <v>10864</v>
      </c>
      <c r="B2369" s="2" t="s">
        <v>10865</v>
      </c>
      <c r="C2369" s="2" t="s">
        <v>10866</v>
      </c>
      <c r="D2369">
        <f>LEN(B2369)</f>
        <v>12</v>
      </c>
      <c r="E2369" t="str">
        <f>"insert into localidadbanxico values('"&amp;C2369&amp;"','"&amp;B2369&amp;"');"</f>
        <v>insert into localidadbanxico values('03814053','CIUDAD PEMEX');</v>
      </c>
    </row>
    <row r="2370" spans="1:5" x14ac:dyDescent="0.25">
      <c r="A2370" s="2" t="s">
        <v>11432</v>
      </c>
      <c r="B2370" s="2" t="s">
        <v>11433</v>
      </c>
      <c r="C2370" s="2" t="s">
        <v>11434</v>
      </c>
      <c r="D2370">
        <f>LEN(B2370)</f>
        <v>14</v>
      </c>
      <c r="E2370" t="str">
        <f>"insert into localidadbanxico values('"&amp;C2370&amp;"','"&amp;B2370&amp;"');"</f>
        <v>insert into localidadbanxico values('03814176','LUIS GIL PEREZ');</v>
      </c>
    </row>
    <row r="2371" spans="1:5" x14ac:dyDescent="0.25">
      <c r="A2371" s="2" t="s">
        <v>11925</v>
      </c>
      <c r="B2371" s="2" t="s">
        <v>11926</v>
      </c>
      <c r="C2371" s="2" t="s">
        <v>11927</v>
      </c>
      <c r="D2371">
        <f>LEN(B2371)</f>
        <v>13</v>
      </c>
      <c r="E2371" t="str">
        <f>"insert into localidadbanxico values('"&amp;C2371&amp;"','"&amp;B2371&amp;"');"</f>
        <v>insert into localidadbanxico values('03814309','VILLA HERMOSA');</v>
      </c>
    </row>
    <row r="2372" spans="1:5" x14ac:dyDescent="0.25">
      <c r="A2372" s="2" t="s">
        <v>5776</v>
      </c>
      <c r="B2372" s="2" t="s">
        <v>5777</v>
      </c>
      <c r="C2372" s="2" t="s">
        <v>5778</v>
      </c>
      <c r="D2372">
        <f>LEN(B2372)</f>
        <v>23</v>
      </c>
      <c r="E2372" t="str">
        <f>"insert into localidadbanxico values('"&amp;C2372&amp;"','"&amp;B2372&amp;"');"</f>
        <v>insert into localidadbanxico values('03817003','COMALCALCO MUNICIPIO DE');</v>
      </c>
    </row>
    <row r="2373" spans="1:5" x14ac:dyDescent="0.25">
      <c r="A2373" s="2" t="s">
        <v>11078</v>
      </c>
      <c r="B2373" s="2" t="s">
        <v>11079</v>
      </c>
      <c r="C2373" s="2" t="s">
        <v>11080</v>
      </c>
      <c r="D2373">
        <f>LEN(B2373)</f>
        <v>23</v>
      </c>
      <c r="E2373" t="str">
        <f>"insert into localidadbanxico values('"&amp;C2373&amp;"','"&amp;B2373&amp;"');"</f>
        <v>insert into localidadbanxico values('03817101','COMALCALCO LOCALIDAD DE');</v>
      </c>
    </row>
    <row r="2374" spans="1:5" x14ac:dyDescent="0.25">
      <c r="A2374" s="2" t="s">
        <v>11712</v>
      </c>
      <c r="B2374" s="2" t="s">
        <v>11713</v>
      </c>
      <c r="C2374" s="2" t="s">
        <v>11714</v>
      </c>
      <c r="D2374">
        <f>LEN(B2374)</f>
        <v>18</v>
      </c>
      <c r="E2374" t="str">
        <f>"insert into localidadbanxico values('"&amp;C2374&amp;"','"&amp;B2374&amp;"');"</f>
        <v>insert into localidadbanxico values('03817257','SANCHEZ MAGALLANES');</v>
      </c>
    </row>
    <row r="2375" spans="1:5" x14ac:dyDescent="0.25">
      <c r="A2375" s="2" t="s">
        <v>10555</v>
      </c>
      <c r="B2375" s="2" t="s">
        <v>10556</v>
      </c>
      <c r="C2375" s="2" t="s">
        <v>10557</v>
      </c>
      <c r="D2375">
        <f>LEN(B2375)</f>
        <v>9</v>
      </c>
      <c r="E2375" t="str">
        <f>"insert into localidadbanxico values('"&amp;C2375&amp;"','"&amp;B2375&amp;"');"</f>
        <v>insert into localidadbanxico values('03820009','CUNDUACAN');</v>
      </c>
    </row>
    <row r="2376" spans="1:5" x14ac:dyDescent="0.25">
      <c r="A2376" s="2" t="s">
        <v>5779</v>
      </c>
      <c r="B2376" s="2" t="s">
        <v>4476</v>
      </c>
      <c r="C2376" s="2" t="s">
        <v>5780</v>
      </c>
      <c r="D2376">
        <f>LEN(B2376)</f>
        <v>15</v>
      </c>
      <c r="E2376" t="str">
        <f>"insert into localidadbanxico values('"&amp;C2376&amp;"','"&amp;B2376&amp;"');"</f>
        <v>insert into localidadbanxico values('03821003','EMILIANO ZAPATA');</v>
      </c>
    </row>
    <row r="2377" spans="1:5" x14ac:dyDescent="0.25">
      <c r="A2377" s="2" t="s">
        <v>5781</v>
      </c>
      <c r="B2377" s="2" t="s">
        <v>5782</v>
      </c>
      <c r="C2377" s="2" t="s">
        <v>5783</v>
      </c>
      <c r="D2377">
        <f>LEN(B2377)</f>
        <v>25</v>
      </c>
      <c r="E2377" t="str">
        <f>"insert into localidadbanxico values('"&amp;C2377&amp;"','"&amp;B2377&amp;"');"</f>
        <v>insert into localidadbanxico values('03824003','HUIMANGUILLO MUNICIPIO DE');</v>
      </c>
    </row>
    <row r="2378" spans="1:5" x14ac:dyDescent="0.25">
      <c r="A2378" s="2" t="s">
        <v>10805</v>
      </c>
      <c r="B2378" s="2" t="s">
        <v>10806</v>
      </c>
      <c r="C2378" s="2" t="s">
        <v>10807</v>
      </c>
      <c r="D2378">
        <f>LEN(B2378)</f>
        <v>9</v>
      </c>
      <c r="E2378" t="str">
        <f>"insert into localidadbanxico values('"&amp;C2378&amp;"','"&amp;B2378&amp;"');"</f>
        <v>insert into localidadbanxico values('03824046','CHONTALPA');</v>
      </c>
    </row>
    <row r="2379" spans="1:5" x14ac:dyDescent="0.25">
      <c r="A2379" s="2" t="s">
        <v>11201</v>
      </c>
      <c r="B2379" s="2" t="s">
        <v>11202</v>
      </c>
      <c r="C2379" s="2" t="s">
        <v>11203</v>
      </c>
      <c r="D2379">
        <f>LEN(B2379)</f>
        <v>25</v>
      </c>
      <c r="E2379" t="str">
        <f>"insert into localidadbanxico values('"&amp;C2379&amp;"','"&amp;B2379&amp;"');"</f>
        <v>insert into localidadbanxico values('03824109','HUIMANGUILLO LOCALIDAD DE');</v>
      </c>
    </row>
    <row r="2380" spans="1:5" x14ac:dyDescent="0.25">
      <c r="A2380" s="2" t="s">
        <v>11348</v>
      </c>
      <c r="B2380" s="2" t="s">
        <v>11349</v>
      </c>
      <c r="C2380" s="2" t="s">
        <v>11350</v>
      </c>
      <c r="D2380">
        <f>LEN(B2380)</f>
        <v>8</v>
      </c>
      <c r="E2380" t="str">
        <f>"insert into localidadbanxico values('"&amp;C2380&amp;"','"&amp;B2380&amp;"');"</f>
        <v>insert into localidadbanxico values('03824156','LA VENTA');</v>
      </c>
    </row>
    <row r="2381" spans="1:5" x14ac:dyDescent="0.25">
      <c r="A2381" s="2" t="s">
        <v>5784</v>
      </c>
      <c r="B2381" s="2" t="s">
        <v>4872</v>
      </c>
      <c r="C2381" s="2" t="s">
        <v>5785</v>
      </c>
      <c r="D2381">
        <f>LEN(B2381)</f>
        <v>6</v>
      </c>
      <c r="E2381" t="str">
        <f>"insert into localidadbanxico values('"&amp;C2381&amp;"','"&amp;B2381&amp;"');"</f>
        <v>insert into localidadbanxico values('03827003','JALAPA');</v>
      </c>
    </row>
    <row r="2382" spans="1:5" x14ac:dyDescent="0.25">
      <c r="A2382" s="2" t="s">
        <v>7864</v>
      </c>
      <c r="B2382" s="2" t="s">
        <v>4953</v>
      </c>
      <c r="C2382" s="2" t="s">
        <v>7865</v>
      </c>
      <c r="D2382">
        <f>LEN(B2382)</f>
        <v>5</v>
      </c>
      <c r="E2382" t="str">
        <f>"insert into localidadbanxico values('"&amp;C2382&amp;"','"&amp;B2382&amp;"');"</f>
        <v>insert into localidadbanxico values('03830006','JALPA');</v>
      </c>
    </row>
    <row r="2383" spans="1:5" x14ac:dyDescent="0.25">
      <c r="A2383" s="2" t="s">
        <v>7866</v>
      </c>
      <c r="B2383" s="2" t="s">
        <v>7867</v>
      </c>
      <c r="C2383" s="2" t="s">
        <v>7868</v>
      </c>
      <c r="D2383">
        <f>LEN(B2383)</f>
        <v>6</v>
      </c>
      <c r="E2383" t="str">
        <f>"insert into localidadbanxico values('"&amp;C2383&amp;"','"&amp;B2383&amp;"');"</f>
        <v>insert into localidadbanxico values('03833006','JONUTA');</v>
      </c>
    </row>
    <row r="2384" spans="1:5" x14ac:dyDescent="0.25">
      <c r="A2384" s="2" t="s">
        <v>7869</v>
      </c>
      <c r="B2384" s="2" t="s">
        <v>7870</v>
      </c>
      <c r="C2384" s="2" t="s">
        <v>7871</v>
      </c>
      <c r="D2384">
        <f>LEN(B2384)</f>
        <v>9</v>
      </c>
      <c r="E2384" t="str">
        <f>"insert into localidadbanxico values('"&amp;C2384&amp;"','"&amp;B2384&amp;"');"</f>
        <v>insert into localidadbanxico values('03836006','MACUSPANA');</v>
      </c>
    </row>
    <row r="2385" spans="1:5" x14ac:dyDescent="0.25">
      <c r="A2385" s="2" t="s">
        <v>10558</v>
      </c>
      <c r="B2385" s="2" t="s">
        <v>4398</v>
      </c>
      <c r="C2385" s="2" t="s">
        <v>10559</v>
      </c>
      <c r="D2385">
        <f>LEN(B2385)</f>
        <v>14</v>
      </c>
      <c r="E2385" t="str">
        <f>"insert into localidadbanxico values('"&amp;C2385&amp;"','"&amp;B2385&amp;"');"</f>
        <v>insert into localidadbanxico values('03837009','MELCHOR OCAMPO');</v>
      </c>
    </row>
    <row r="2386" spans="1:5" x14ac:dyDescent="0.25">
      <c r="A2386" s="2" t="s">
        <v>7872</v>
      </c>
      <c r="B2386" s="2" t="s">
        <v>7873</v>
      </c>
      <c r="C2386" s="2" t="s">
        <v>7874</v>
      </c>
      <c r="D2386">
        <f>LEN(B2386)</f>
        <v>8</v>
      </c>
      <c r="E2386" t="str">
        <f>"insert into localidadbanxico values('"&amp;C2386&amp;"','"&amp;B2386&amp;"');"</f>
        <v>insert into localidadbanxico values('03839006','NACAJUCA');</v>
      </c>
    </row>
    <row r="2387" spans="1:5" x14ac:dyDescent="0.25">
      <c r="A2387" s="2" t="s">
        <v>10560</v>
      </c>
      <c r="B2387" s="2" t="s">
        <v>10561</v>
      </c>
      <c r="C2387" s="2" t="s">
        <v>10562</v>
      </c>
      <c r="D2387">
        <f>LEN(B2387)</f>
        <v>20</v>
      </c>
      <c r="E2387" t="str">
        <f>"insert into localidadbanxico values('"&amp;C2387&amp;"','"&amp;B2387&amp;"');"</f>
        <v>insert into localidadbanxico values('03842009','PARAISO MUNICIPIO DE');</v>
      </c>
    </row>
    <row r="2388" spans="1:5" x14ac:dyDescent="0.25">
      <c r="A2388" s="2" t="s">
        <v>11293</v>
      </c>
      <c r="B2388" s="2" t="s">
        <v>11294</v>
      </c>
      <c r="C2388" s="2" t="s">
        <v>11295</v>
      </c>
      <c r="D2388">
        <f>LEN(B2388)</f>
        <v>9</v>
      </c>
      <c r="E2388" t="str">
        <f>"insert into localidadbanxico values('"&amp;C2388&amp;"','"&amp;B2388&amp;"');"</f>
        <v>insert into localidadbanxico values('03842153','DOS BOCAS');</v>
      </c>
    </row>
    <row r="2389" spans="1:5" x14ac:dyDescent="0.25">
      <c r="A2389" s="2" t="s">
        <v>11943</v>
      </c>
      <c r="B2389" s="2" t="s">
        <v>11944</v>
      </c>
      <c r="C2389" s="2" t="s">
        <v>11945</v>
      </c>
      <c r="D2389">
        <f>LEN(B2389)</f>
        <v>20</v>
      </c>
      <c r="E2389" t="str">
        <f>"insert into localidadbanxico values('"&amp;C2389&amp;"','"&amp;B2389&amp;"');"</f>
        <v>insert into localidadbanxico values('03842327','PARAISO LOCALIDAD DE');</v>
      </c>
    </row>
    <row r="2390" spans="1:5" x14ac:dyDescent="0.25">
      <c r="A2390" s="2" t="s">
        <v>11946</v>
      </c>
      <c r="B2390" s="2" t="s">
        <v>11949</v>
      </c>
      <c r="C2390" s="2" t="s">
        <v>11950</v>
      </c>
      <c r="D2390">
        <f>LEN(B2390)</f>
        <v>7</v>
      </c>
      <c r="E2390" t="str">
        <f>"insert into localidadbanxico values('"&amp;C2390&amp;"','"&amp;B2390&amp;"');"</f>
        <v>insert into localidadbanxico values('03843009','TAMULTE');</v>
      </c>
    </row>
    <row r="2391" spans="1:5" x14ac:dyDescent="0.25">
      <c r="A2391" s="2" t="s">
        <v>10563</v>
      </c>
      <c r="B2391" s="2" t="s">
        <v>10564</v>
      </c>
      <c r="C2391" s="2" t="s">
        <v>10565</v>
      </c>
      <c r="D2391">
        <f>LEN(B2391)</f>
        <v>9</v>
      </c>
      <c r="E2391" t="str">
        <f>"insert into localidadbanxico values('"&amp;C2391&amp;"','"&amp;B2391&amp;"');"</f>
        <v>insert into localidadbanxico values('03845009','TACOTALPA');</v>
      </c>
    </row>
    <row r="2392" spans="1:5" x14ac:dyDescent="0.25">
      <c r="A2392" s="2" t="s">
        <v>10566</v>
      </c>
      <c r="B2392" s="2" t="s">
        <v>10567</v>
      </c>
      <c r="C2392" s="2" t="s">
        <v>10568</v>
      </c>
      <c r="D2392">
        <f>LEN(B2392)</f>
        <v>5</v>
      </c>
      <c r="E2392" t="str">
        <f>"insert into localidadbanxico values('"&amp;C2392&amp;"','"&amp;B2392&amp;"');"</f>
        <v>insert into localidadbanxico values('03848009','TEAPA');</v>
      </c>
    </row>
    <row r="2393" spans="1:5" x14ac:dyDescent="0.25">
      <c r="A2393" s="2" t="s">
        <v>5786</v>
      </c>
      <c r="B2393" s="2" t="s">
        <v>5787</v>
      </c>
      <c r="C2393" s="2" t="s">
        <v>5788</v>
      </c>
      <c r="D2393">
        <f>LEN(B2393)</f>
        <v>9</v>
      </c>
      <c r="E2393" t="str">
        <f>"insert into localidadbanxico values('"&amp;C2393&amp;"','"&amp;B2393&amp;"');"</f>
        <v>insert into localidadbanxico values('03851003','TENOSIQUE');</v>
      </c>
    </row>
    <row r="2394" spans="1:5" x14ac:dyDescent="0.25">
      <c r="A2394" s="2" t="s">
        <v>7875</v>
      </c>
      <c r="B2394" s="2" t="s">
        <v>7876</v>
      </c>
      <c r="C2394" s="2" t="s">
        <v>7877</v>
      </c>
      <c r="D2394">
        <f>LEN(B2394)</f>
        <v>17</v>
      </c>
      <c r="E2394" t="str">
        <f>"insert into localidadbanxico values('"&amp;C2394&amp;"','"&amp;B2394&amp;"');"</f>
        <v>insert into localidadbanxico values('03899006','TABASCO ( OTROS )');</v>
      </c>
    </row>
    <row r="2395" spans="1:5" x14ac:dyDescent="0.25">
      <c r="A2395" s="2" t="s">
        <v>10569</v>
      </c>
      <c r="B2395" s="2" t="s">
        <v>5310</v>
      </c>
      <c r="C2395" s="2" t="s">
        <v>10570</v>
      </c>
      <c r="D2395">
        <f>LEN(B2395)</f>
        <v>7</v>
      </c>
      <c r="E2395" t="str">
        <f>"insert into localidadbanxico values('"&amp;C2395&amp;"','"&amp;B2395&amp;"');"</f>
        <v>insert into localidadbanxico values('03901009','ABASOLO');</v>
      </c>
    </row>
    <row r="2396" spans="1:5" x14ac:dyDescent="0.25">
      <c r="A2396" s="2" t="s">
        <v>10571</v>
      </c>
      <c r="B2396" s="2" t="s">
        <v>3744</v>
      </c>
      <c r="C2396" s="2" t="s">
        <v>10572</v>
      </c>
      <c r="D2396">
        <f>LEN(B2396)</f>
        <v>6</v>
      </c>
      <c r="E2396" t="str">
        <f>"insert into localidadbanxico values('"&amp;C2396&amp;"','"&amp;B2396&amp;"');"</f>
        <v>insert into localidadbanxico values('03903009','ALDAMA');</v>
      </c>
    </row>
    <row r="2397" spans="1:5" x14ac:dyDescent="0.25">
      <c r="A2397" s="2" t="s">
        <v>5789</v>
      </c>
      <c r="B2397" s="2" t="s">
        <v>5790</v>
      </c>
      <c r="C2397" s="2" t="s">
        <v>5791</v>
      </c>
      <c r="D2397">
        <f>LEN(B2397)</f>
        <v>8</v>
      </c>
      <c r="E2397" t="str">
        <f>"insert into localidadbanxico values('"&amp;C2397&amp;"','"&amp;B2397&amp;"');"</f>
        <v>insert into localidadbanxico values('03905003','ALTAMIRA');</v>
      </c>
    </row>
    <row r="2398" spans="1:5" x14ac:dyDescent="0.25">
      <c r="A2398" s="2" t="s">
        <v>10573</v>
      </c>
      <c r="B2398" s="2" t="s">
        <v>10574</v>
      </c>
      <c r="C2398" s="2" t="s">
        <v>10575</v>
      </c>
      <c r="D2398">
        <f>LEN(B2398)</f>
        <v>15</v>
      </c>
      <c r="E2398" t="str">
        <f>"insert into localidadbanxico values('"&amp;C2398&amp;"','"&amp;B2398&amp;"');"</f>
        <v>insert into localidadbanxico values('03907009','ANTIGUO MORELOS');</v>
      </c>
    </row>
    <row r="2399" spans="1:5" x14ac:dyDescent="0.25">
      <c r="A2399" s="2" t="s">
        <v>10576</v>
      </c>
      <c r="B2399" s="2" t="s">
        <v>10577</v>
      </c>
      <c r="C2399" s="2" t="s">
        <v>10578</v>
      </c>
      <c r="D2399">
        <f>LEN(B2399)</f>
        <v>6</v>
      </c>
      <c r="E2399" t="str">
        <f>"insert into localidadbanxico values('"&amp;C2399&amp;"','"&amp;B2399&amp;"');"</f>
        <v>insert into localidadbanxico values('03909009','BURGOS');</v>
      </c>
    </row>
    <row r="2400" spans="1:5" x14ac:dyDescent="0.25">
      <c r="A2400" s="2" t="s">
        <v>7878</v>
      </c>
      <c r="B2400" s="2" t="s">
        <v>7879</v>
      </c>
      <c r="C2400" s="2" t="s">
        <v>7880</v>
      </c>
      <c r="D2400">
        <f>LEN(B2400)</f>
        <v>10</v>
      </c>
      <c r="E2400" t="str">
        <f>"insert into localidadbanxico values('"&amp;C2400&amp;"','"&amp;B2400&amp;"');"</f>
        <v>insert into localidadbanxico values('03911006','BUSTAMANTE');</v>
      </c>
    </row>
    <row r="2401" spans="1:5" x14ac:dyDescent="0.25">
      <c r="A2401" s="2" t="s">
        <v>7881</v>
      </c>
      <c r="B2401" s="2" t="s">
        <v>7882</v>
      </c>
      <c r="C2401" s="2" t="s">
        <v>7883</v>
      </c>
      <c r="D2401">
        <f>LEN(B2401)</f>
        <v>7</v>
      </c>
      <c r="E2401" t="str">
        <f>"insert into localidadbanxico values('"&amp;C2401&amp;"','"&amp;B2401&amp;"');"</f>
        <v>insert into localidadbanxico values('03913006','CAMARGO');</v>
      </c>
    </row>
    <row r="2402" spans="1:5" x14ac:dyDescent="0.25">
      <c r="A2402" s="2" t="s">
        <v>10579</v>
      </c>
      <c r="B2402" s="2" t="s">
        <v>10580</v>
      </c>
      <c r="C2402" s="2" t="s">
        <v>10581</v>
      </c>
      <c r="D2402">
        <f>LEN(B2402)</f>
        <v>5</v>
      </c>
      <c r="E2402" t="str">
        <f>"insert into localidadbanxico values('"&amp;C2402&amp;"','"&amp;B2402&amp;"');"</f>
        <v>insert into localidadbanxico values('03915009','CASAS');</v>
      </c>
    </row>
    <row r="2403" spans="1:5" x14ac:dyDescent="0.25">
      <c r="A2403" s="2" t="s">
        <v>7884</v>
      </c>
      <c r="B2403" s="2" t="s">
        <v>7885</v>
      </c>
      <c r="C2403" s="2" t="s">
        <v>7886</v>
      </c>
      <c r="D2403">
        <f>LEN(B2403)</f>
        <v>13</v>
      </c>
      <c r="E2403" t="str">
        <f>"insert into localidadbanxico values('"&amp;C2403&amp;"','"&amp;B2403&amp;"');"</f>
        <v>insert into localidadbanxico values('03917006','CIUDAD MADERO');</v>
      </c>
    </row>
    <row r="2404" spans="1:5" x14ac:dyDescent="0.25">
      <c r="A2404" s="2" t="s">
        <v>7887</v>
      </c>
      <c r="B2404" s="2" t="s">
        <v>7888</v>
      </c>
      <c r="C2404" s="2" t="s">
        <v>7889</v>
      </c>
      <c r="D2404">
        <f>LEN(B2404)</f>
        <v>8</v>
      </c>
      <c r="E2404" t="str">
        <f>"insert into localidadbanxico values('"&amp;C2404&amp;"','"&amp;B2404&amp;"');"</f>
        <v>insert into localidadbanxico values('03919006','CRUILLAS');</v>
      </c>
    </row>
    <row r="2405" spans="1:5" x14ac:dyDescent="0.25">
      <c r="A2405" s="2" t="s">
        <v>10582</v>
      </c>
      <c r="B2405" s="2" t="s">
        <v>9457</v>
      </c>
      <c r="C2405" s="2" t="s">
        <v>10583</v>
      </c>
      <c r="D2405">
        <f>LEN(B2405)</f>
        <v>12</v>
      </c>
      <c r="E2405" t="str">
        <f>"insert into localidadbanxico values('"&amp;C2405&amp;"','"&amp;B2405&amp;"');"</f>
        <v>insert into localidadbanxico values('03921009','GOMEZ FARIAS');</v>
      </c>
    </row>
    <row r="2406" spans="1:5" x14ac:dyDescent="0.25">
      <c r="A2406" s="2" t="s">
        <v>10584</v>
      </c>
      <c r="B2406" s="2" t="s">
        <v>10585</v>
      </c>
      <c r="C2406" s="2" t="s">
        <v>10586</v>
      </c>
      <c r="D2406">
        <f>LEN(B2406)</f>
        <v>27</v>
      </c>
      <c r="E2406" t="str">
        <f>"insert into localidadbanxico values('"&amp;C2406&amp;"','"&amp;B2406&amp;"');"</f>
        <v>insert into localidadbanxico values('03923009','GONZALEZ VILLA MUNICIPIO DE');</v>
      </c>
    </row>
    <row r="2407" spans="1:5" x14ac:dyDescent="0.25">
      <c r="A2407" s="2" t="s">
        <v>10952</v>
      </c>
      <c r="B2407" s="2" t="s">
        <v>10953</v>
      </c>
      <c r="C2407" s="2" t="s">
        <v>10954</v>
      </c>
      <c r="D2407">
        <f>LEN(B2407)</f>
        <v>27</v>
      </c>
      <c r="E2407" t="str">
        <f>"insert into localidadbanxico values('"&amp;C2407&amp;"','"&amp;B2407&amp;"');"</f>
        <v>insert into localidadbanxico values('03923057','GONZALEZ VILLA LOCALIDAD DE');</v>
      </c>
    </row>
    <row r="2408" spans="1:5" x14ac:dyDescent="0.25">
      <c r="A2408" s="2" t="s">
        <v>11493</v>
      </c>
      <c r="B2408" s="2" t="s">
        <v>11494</v>
      </c>
      <c r="C2408" s="2" t="s">
        <v>11495</v>
      </c>
      <c r="D2408">
        <f>LEN(B2408)</f>
        <v>15</v>
      </c>
      <c r="E2408" t="str">
        <f>"insert into localidadbanxico values('"&amp;C2408&amp;"','"&amp;B2408&amp;"');"</f>
        <v>insert into localidadbanxico values('03923204','MANUEL ESTACION');</v>
      </c>
    </row>
    <row r="2409" spans="1:5" x14ac:dyDescent="0.25">
      <c r="A2409" s="2" t="s">
        <v>5792</v>
      </c>
      <c r="B2409" s="2" t="s">
        <v>5793</v>
      </c>
      <c r="C2409" s="2" t="s">
        <v>5794</v>
      </c>
      <c r="D2409">
        <f>LEN(B2409)</f>
        <v>6</v>
      </c>
      <c r="E2409" t="str">
        <f>"insert into localidadbanxico values('"&amp;C2409&amp;"','"&amp;B2409&amp;"');"</f>
        <v>insert into localidadbanxico values('03925003','GUEMEZ');</v>
      </c>
    </row>
    <row r="2410" spans="1:5" x14ac:dyDescent="0.25">
      <c r="A2410" s="2" t="s">
        <v>10587</v>
      </c>
      <c r="B2410" s="2" t="s">
        <v>9235</v>
      </c>
      <c r="C2410" s="2" t="s">
        <v>10588</v>
      </c>
      <c r="D2410">
        <f>LEN(B2410)</f>
        <v>8</v>
      </c>
      <c r="E2410" t="str">
        <f>"insert into localidadbanxico values('"&amp;C2410&amp;"','"&amp;B2410&amp;"');"</f>
        <v>insert into localidadbanxico values('03927009','GUERRERO');</v>
      </c>
    </row>
    <row r="2411" spans="1:5" x14ac:dyDescent="0.25">
      <c r="A2411" s="2" t="s">
        <v>10589</v>
      </c>
      <c r="B2411" s="2" t="s">
        <v>10590</v>
      </c>
      <c r="C2411" s="2" t="s">
        <v>10591</v>
      </c>
      <c r="D2411">
        <f>LEN(B2411)</f>
        <v>31</v>
      </c>
      <c r="E2411" t="str">
        <f>"insert into localidadbanxico values('"&amp;C2411&amp;"','"&amp;B2411&amp;"');"</f>
        <v>insert into localidadbanxico values('03929009','GUSTAVO DIAZ ORDAZ MUNICIPIO DE');</v>
      </c>
    </row>
    <row r="2412" spans="1:5" x14ac:dyDescent="0.25">
      <c r="A2412" s="2" t="s">
        <v>11114</v>
      </c>
      <c r="B2412" s="2" t="s">
        <v>11115</v>
      </c>
      <c r="C2412" s="2" t="s">
        <v>11116</v>
      </c>
      <c r="D2412">
        <f>LEN(B2412)</f>
        <v>31</v>
      </c>
      <c r="E2412" t="str">
        <f>"insert into localidadbanxico values('"&amp;C2412&amp;"','"&amp;B2412&amp;"');"</f>
        <v>insert into localidadbanxico values('03929103','GUSTAVO DIAZ ORDAZ LOCALIDAD DE');</v>
      </c>
    </row>
    <row r="2413" spans="1:5" x14ac:dyDescent="0.25">
      <c r="A2413" s="2" t="s">
        <v>11827</v>
      </c>
      <c r="B2413" s="2" t="s">
        <v>11828</v>
      </c>
      <c r="C2413" s="2" t="s">
        <v>11829</v>
      </c>
      <c r="D2413">
        <f>LEN(B2413)</f>
        <v>11</v>
      </c>
      <c r="E2413" t="str">
        <f>"insert into localidadbanxico values('"&amp;C2413&amp;"','"&amp;B2413&amp;"');"</f>
        <v>insert into localidadbanxico values('03929303','VILLAREALES');</v>
      </c>
    </row>
    <row r="2414" spans="1:5" x14ac:dyDescent="0.25">
      <c r="A2414" s="2" t="s">
        <v>10592</v>
      </c>
      <c r="B2414" s="2" t="s">
        <v>5336</v>
      </c>
      <c r="C2414" s="2" t="s">
        <v>10593</v>
      </c>
      <c r="D2414">
        <f>LEN(B2414)</f>
        <v>7</v>
      </c>
      <c r="E2414" t="str">
        <f>"insert into localidadbanxico values('"&amp;C2414&amp;"','"&amp;B2414&amp;"');"</f>
        <v>insert into localidadbanxico values('03931009','HIDALGO');</v>
      </c>
    </row>
    <row r="2415" spans="1:5" x14ac:dyDescent="0.25">
      <c r="A2415" s="2" t="s">
        <v>10594</v>
      </c>
      <c r="B2415" s="2" t="s">
        <v>10595</v>
      </c>
      <c r="C2415" s="2" t="s">
        <v>10596</v>
      </c>
      <c r="D2415">
        <f>LEN(B2415)</f>
        <v>7</v>
      </c>
      <c r="E2415" t="str">
        <f>"insert into localidadbanxico values('"&amp;C2415&amp;"','"&amp;B2415&amp;"');"</f>
        <v>insert into localidadbanxico values('03933009','JAUMAVE');</v>
      </c>
    </row>
    <row r="2416" spans="1:5" x14ac:dyDescent="0.25">
      <c r="A2416" s="2" t="s">
        <v>5795</v>
      </c>
      <c r="B2416" s="2" t="s">
        <v>5796</v>
      </c>
      <c r="C2416" s="2" t="s">
        <v>5797</v>
      </c>
      <c r="D2416">
        <f>LEN(B2416)</f>
        <v>7</v>
      </c>
      <c r="E2416" t="str">
        <f>"insert into localidadbanxico values('"&amp;C2416&amp;"','"&amp;B2416&amp;"');"</f>
        <v>insert into localidadbanxico values('03935003','JIMENEZ');</v>
      </c>
    </row>
    <row r="2417" spans="1:5" x14ac:dyDescent="0.25">
      <c r="A2417" s="2" t="s">
        <v>11744</v>
      </c>
      <c r="B2417" s="2" t="s">
        <v>11745</v>
      </c>
      <c r="C2417" s="2" t="s">
        <v>11746</v>
      </c>
      <c r="D2417">
        <f>LEN(B2417)</f>
        <v>17</v>
      </c>
      <c r="E2417" t="str">
        <f>"insert into localidadbanxico values('"&amp;C2417&amp;"','"&amp;B2417&amp;"');"</f>
        <v>insert into localidadbanxico values('03935259','SANTANDER JIMENEZ');</v>
      </c>
    </row>
    <row r="2418" spans="1:5" x14ac:dyDescent="0.25">
      <c r="A2418" s="2" t="s">
        <v>10597</v>
      </c>
      <c r="B2418" s="2" t="s">
        <v>10598</v>
      </c>
      <c r="C2418" s="2" t="s">
        <v>10599</v>
      </c>
      <c r="D2418">
        <f>LEN(B2418)</f>
        <v>5</v>
      </c>
      <c r="E2418" t="str">
        <f>"insert into localidadbanxico values('"&amp;C2418&amp;"','"&amp;B2418&amp;"');"</f>
        <v>insert into localidadbanxico values('03937009','LLERA');</v>
      </c>
    </row>
    <row r="2419" spans="1:5" x14ac:dyDescent="0.25">
      <c r="A2419" s="2" t="s">
        <v>10600</v>
      </c>
      <c r="B2419" s="2" t="s">
        <v>10601</v>
      </c>
      <c r="C2419" s="2" t="s">
        <v>10602</v>
      </c>
      <c r="D2419">
        <f>LEN(B2419)</f>
        <v>7</v>
      </c>
      <c r="E2419" t="str">
        <f>"insert into localidadbanxico values('"&amp;C2419&amp;"','"&amp;B2419&amp;"');"</f>
        <v>insert into localidadbanxico values('03939009','MAINERO');</v>
      </c>
    </row>
    <row r="2420" spans="1:5" x14ac:dyDescent="0.25">
      <c r="A2420" s="2" t="s">
        <v>7890</v>
      </c>
      <c r="B2420" s="2" t="s">
        <v>7891</v>
      </c>
      <c r="C2420" s="2" t="s">
        <v>7892</v>
      </c>
      <c r="D2420">
        <f>LEN(B2420)</f>
        <v>18</v>
      </c>
      <c r="E2420" t="str">
        <f>"insert into localidadbanxico values('"&amp;C2420&amp;"','"&amp;B2420&amp;"');"</f>
        <v>insert into localidadbanxico values('03941006','MANTE MUNICIPIO DE');</v>
      </c>
    </row>
    <row r="2421" spans="1:5" x14ac:dyDescent="0.25">
      <c r="A2421" s="2" t="s">
        <v>10832</v>
      </c>
      <c r="B2421" s="2" t="s">
        <v>10833</v>
      </c>
      <c r="C2421" s="2" t="s">
        <v>10834</v>
      </c>
      <c r="D2421">
        <f>LEN(B2421)</f>
        <v>11</v>
      </c>
      <c r="E2421" t="str">
        <f>"insert into localidadbanxico values('"&amp;C2421&amp;"','"&amp;B2421&amp;"');"</f>
        <v>insert into localidadbanxico values('03941051','AZTECAS LOS');</v>
      </c>
    </row>
    <row r="2422" spans="1:5" x14ac:dyDescent="0.25">
      <c r="A2422" s="2" t="s">
        <v>11928</v>
      </c>
      <c r="B2422" s="2" t="s">
        <v>11929</v>
      </c>
      <c r="C2422" s="2" t="s">
        <v>11930</v>
      </c>
      <c r="D2422">
        <f>LEN(B2422)</f>
        <v>18</v>
      </c>
      <c r="E2422" t="str">
        <f>"insert into localidadbanxico values('"&amp;C2422&amp;"','"&amp;B2422&amp;"');"</f>
        <v>insert into localidadbanxico values('03941309','MANTE LOCALIDAD DE');</v>
      </c>
    </row>
    <row r="2423" spans="1:5" x14ac:dyDescent="0.25">
      <c r="A2423" s="2" t="s">
        <v>7893</v>
      </c>
      <c r="B2423" s="2" t="s">
        <v>7894</v>
      </c>
      <c r="C2423" s="2" t="s">
        <v>7895</v>
      </c>
      <c r="D2423">
        <f>LEN(B2423)</f>
        <v>22</v>
      </c>
      <c r="E2423" t="str">
        <f>"insert into localidadbanxico values('"&amp;C2423&amp;"','"&amp;B2423&amp;"');"</f>
        <v>insert into localidadbanxico values('03943006','MATAMOROS MUNICIPIO DE');</v>
      </c>
    </row>
    <row r="2424" spans="1:5" x14ac:dyDescent="0.25">
      <c r="A2424" s="2" t="s">
        <v>11296</v>
      </c>
      <c r="B2424" s="2" t="s">
        <v>11297</v>
      </c>
      <c r="C2424" s="2" t="s">
        <v>11298</v>
      </c>
      <c r="D2424">
        <f>LEN(B2424)</f>
        <v>22</v>
      </c>
      <c r="E2424" t="str">
        <f>"insert into localidadbanxico values('"&amp;C2424&amp;"','"&amp;B2424&amp;"');"</f>
        <v>insert into localidadbanxico values('03943153','MATAMOROS LOCALIDAD DE');</v>
      </c>
    </row>
    <row r="2425" spans="1:5" x14ac:dyDescent="0.25">
      <c r="A2425" s="2" t="s">
        <v>11484</v>
      </c>
      <c r="B2425" s="2" t="s">
        <v>11485</v>
      </c>
      <c r="C2425" s="2" t="s">
        <v>11486</v>
      </c>
      <c r="D2425">
        <f>LEN(B2425)</f>
        <v>16</v>
      </c>
      <c r="E2425" t="str">
        <f>"insert into localidadbanxico values('"&amp;C2425&amp;"','"&amp;B2425&amp;"');"</f>
        <v>insert into localidadbanxico values('03943203','RAMIREZ ESTACION');</v>
      </c>
    </row>
    <row r="2426" spans="1:5" x14ac:dyDescent="0.25">
      <c r="A2426" s="2" t="s">
        <v>10603</v>
      </c>
      <c r="B2426" s="2" t="s">
        <v>10604</v>
      </c>
      <c r="C2426" s="2" t="s">
        <v>10605</v>
      </c>
      <c r="D2426">
        <f>LEN(B2426)</f>
        <v>6</v>
      </c>
      <c r="E2426" t="str">
        <f>"insert into localidadbanxico values('"&amp;C2426&amp;"','"&amp;B2426&amp;"');"</f>
        <v>insert into localidadbanxico values('03945009','MENDEZ');</v>
      </c>
    </row>
    <row r="2427" spans="1:5" x14ac:dyDescent="0.25">
      <c r="A2427" s="2" t="s">
        <v>7896</v>
      </c>
      <c r="B2427" s="2" t="s">
        <v>7897</v>
      </c>
      <c r="C2427" s="2" t="s">
        <v>7898</v>
      </c>
      <c r="D2427">
        <f>LEN(B2427)</f>
        <v>4</v>
      </c>
      <c r="E2427" t="str">
        <f>"insert into localidadbanxico values('"&amp;C2427&amp;"','"&amp;B2427&amp;"');"</f>
        <v>insert into localidadbanxico values('03947006','MIER');</v>
      </c>
    </row>
    <row r="2428" spans="1:5" x14ac:dyDescent="0.25">
      <c r="A2428" s="2" t="s">
        <v>7899</v>
      </c>
      <c r="B2428" s="2" t="s">
        <v>7900</v>
      </c>
      <c r="C2428" s="2" t="s">
        <v>7901</v>
      </c>
      <c r="D2428">
        <f>LEN(B2428)</f>
        <v>13</v>
      </c>
      <c r="E2428" t="str">
        <f>"insert into localidadbanxico values('"&amp;C2428&amp;"','"&amp;B2428&amp;"');"</f>
        <v>insert into localidadbanxico values('03949006','MIGUEL ALEMAN');</v>
      </c>
    </row>
    <row r="2429" spans="1:5" x14ac:dyDescent="0.25">
      <c r="A2429" s="2" t="s">
        <v>10606</v>
      </c>
      <c r="B2429" s="2" t="s">
        <v>10607</v>
      </c>
      <c r="C2429" s="2" t="s">
        <v>10608</v>
      </c>
      <c r="D2429">
        <f>LEN(B2429)</f>
        <v>10</v>
      </c>
      <c r="E2429" t="str">
        <f>"insert into localidadbanxico values('"&amp;C2429&amp;"','"&amp;B2429&amp;"');"</f>
        <v>insert into localidadbanxico values('03951009','MIQUIHUANA');</v>
      </c>
    </row>
    <row r="2430" spans="1:5" x14ac:dyDescent="0.25">
      <c r="A2430" s="2" t="s">
        <v>10609</v>
      </c>
      <c r="B2430" s="2" t="s">
        <v>10610</v>
      </c>
      <c r="C2430" s="2" t="s">
        <v>10611</v>
      </c>
      <c r="D2430">
        <f>LEN(B2430)</f>
        <v>12</v>
      </c>
      <c r="E2430" t="str">
        <f>"insert into localidadbanxico values('"&amp;C2430&amp;"','"&amp;B2430&amp;"');"</f>
        <v>insert into localidadbanxico values('03953009','NUEVO LAREDO');</v>
      </c>
    </row>
    <row r="2431" spans="1:5" x14ac:dyDescent="0.25">
      <c r="A2431" s="2" t="s">
        <v>5798</v>
      </c>
      <c r="B2431" s="2" t="s">
        <v>5799</v>
      </c>
      <c r="C2431" s="2" t="s">
        <v>5800</v>
      </c>
      <c r="D2431">
        <f>LEN(B2431)</f>
        <v>13</v>
      </c>
      <c r="E2431" t="str">
        <f>"insert into localidadbanxico values('"&amp;C2431&amp;"','"&amp;B2431&amp;"');"</f>
        <v>insert into localidadbanxico values('03955003','NUEVO MORELOS');</v>
      </c>
    </row>
    <row r="2432" spans="1:5" x14ac:dyDescent="0.25">
      <c r="A2432" s="2" t="s">
        <v>10612</v>
      </c>
      <c r="B2432" s="2" t="s">
        <v>8644</v>
      </c>
      <c r="C2432" s="2" t="s">
        <v>10613</v>
      </c>
      <c r="D2432">
        <f>LEN(B2432)</f>
        <v>6</v>
      </c>
      <c r="E2432" t="str">
        <f>"insert into localidadbanxico values('"&amp;C2432&amp;"','"&amp;B2432&amp;"');"</f>
        <v>insert into localidadbanxico values('03957009','OCAMPO');</v>
      </c>
    </row>
    <row r="2433" spans="1:5" x14ac:dyDescent="0.25">
      <c r="A2433" s="2" t="s">
        <v>10614</v>
      </c>
      <c r="B2433" s="2" t="s">
        <v>10615</v>
      </c>
      <c r="C2433" s="2" t="s">
        <v>10616</v>
      </c>
      <c r="D2433">
        <f>LEN(B2433)</f>
        <v>7</v>
      </c>
      <c r="E2433" t="str">
        <f>"insert into localidadbanxico values('"&amp;C2433&amp;"','"&amp;B2433&amp;"');"</f>
        <v>insert into localidadbanxico values('03959009','PADILLA');</v>
      </c>
    </row>
    <row r="2434" spans="1:5" x14ac:dyDescent="0.25">
      <c r="A2434" s="2" t="s">
        <v>10617</v>
      </c>
      <c r="B2434" s="2" t="s">
        <v>10618</v>
      </c>
      <c r="C2434" s="2" t="s">
        <v>10619</v>
      </c>
      <c r="D2434">
        <f>LEN(B2434)</f>
        <v>9</v>
      </c>
      <c r="E2434" t="str">
        <f>"insert into localidadbanxico values('"&amp;C2434&amp;"','"&amp;B2434&amp;"');"</f>
        <v>insert into localidadbanxico values('03961009','PALMILLAS');</v>
      </c>
    </row>
    <row r="2435" spans="1:5" x14ac:dyDescent="0.25">
      <c r="A2435" s="2" t="s">
        <v>10620</v>
      </c>
      <c r="B2435" s="2" t="s">
        <v>10621</v>
      </c>
      <c r="C2435" s="2" t="s">
        <v>10622</v>
      </c>
      <c r="D2435">
        <f>LEN(B2435)</f>
        <v>7</v>
      </c>
      <c r="E2435" t="str">
        <f>"insert into localidadbanxico values('"&amp;C2435&amp;"','"&amp;B2435&amp;"');"</f>
        <v>insert into localidadbanxico values('03963009','REYNOSA');</v>
      </c>
    </row>
    <row r="2436" spans="1:5" x14ac:dyDescent="0.25">
      <c r="A2436" s="2" t="s">
        <v>5801</v>
      </c>
      <c r="B2436" s="2" t="s">
        <v>5802</v>
      </c>
      <c r="C2436" s="2" t="s">
        <v>5803</v>
      </c>
      <c r="D2436">
        <f>LEN(B2436)</f>
        <v>22</v>
      </c>
      <c r="E2436" t="str">
        <f>"insert into localidadbanxico values('"&amp;C2436&amp;"','"&amp;B2436&amp;"');"</f>
        <v>insert into localidadbanxico values('03965003','RIO BRAVO MUNICIPIO DE');</v>
      </c>
    </row>
    <row r="2437" spans="1:5" x14ac:dyDescent="0.25">
      <c r="A2437" s="2" t="s">
        <v>11551</v>
      </c>
      <c r="B2437" s="2" t="s">
        <v>11552</v>
      </c>
      <c r="C2437" s="2" t="s">
        <v>11553</v>
      </c>
      <c r="D2437">
        <f>LEN(B2437)</f>
        <v>14</v>
      </c>
      <c r="E2437" t="str">
        <f>"insert into localidadbanxico values('"&amp;C2437&amp;"','"&amp;B2437&amp;"');"</f>
        <v>insert into localidadbanxico values('03965207','NUEVO PROGRESO');</v>
      </c>
    </row>
    <row r="2438" spans="1:5" x14ac:dyDescent="0.25">
      <c r="A2438" s="2" t="s">
        <v>11700</v>
      </c>
      <c r="B2438" s="2" t="s">
        <v>11701</v>
      </c>
      <c r="C2438" s="2" t="s">
        <v>11702</v>
      </c>
      <c r="D2438">
        <f>LEN(B2438)</f>
        <v>22</v>
      </c>
      <c r="E2438" t="str">
        <f>"insert into localidadbanxico values('"&amp;C2438&amp;"','"&amp;B2438&amp;"');"</f>
        <v>insert into localidadbanxico values('03965256','RIO BRAVO LOCALIDAD DE');</v>
      </c>
    </row>
    <row r="2439" spans="1:5" x14ac:dyDescent="0.25">
      <c r="A2439" s="2" t="s">
        <v>11874</v>
      </c>
      <c r="B2439" s="2" t="s">
        <v>11875</v>
      </c>
      <c r="C2439" s="2" t="s">
        <v>11876</v>
      </c>
      <c r="D2439">
        <f>LEN(B2439)</f>
        <v>14</v>
      </c>
      <c r="E2439" t="str">
        <f>"insert into localidadbanxico values('"&amp;C2439&amp;"','"&amp;B2439&amp;"');"</f>
        <v>insert into localidadbanxico values('03965306','SANTA APOLONIA');</v>
      </c>
    </row>
    <row r="2440" spans="1:5" x14ac:dyDescent="0.25">
      <c r="A2440" s="2" t="s">
        <v>10623</v>
      </c>
      <c r="B2440" s="2" t="s">
        <v>10624</v>
      </c>
      <c r="C2440" s="2" t="s">
        <v>10625</v>
      </c>
      <c r="D2440">
        <f>LEN(B2440)</f>
        <v>10</v>
      </c>
      <c r="E2440" t="str">
        <f>"insert into localidadbanxico values('"&amp;C2440&amp;"','"&amp;B2440&amp;"');"</f>
        <v>insert into localidadbanxico values('03967009','SAN CARLOS');</v>
      </c>
    </row>
    <row r="2441" spans="1:5" x14ac:dyDescent="0.25">
      <c r="A2441" s="2" t="s">
        <v>10626</v>
      </c>
      <c r="B2441" s="2" t="s">
        <v>10627</v>
      </c>
      <c r="C2441" s="2" t="s">
        <v>10628</v>
      </c>
      <c r="D2441">
        <f>LEN(B2441)</f>
        <v>25</v>
      </c>
      <c r="E2441" t="str">
        <f>"insert into localidadbanxico values('"&amp;C2441&amp;"','"&amp;B2441&amp;"');"</f>
        <v>insert into localidadbanxico values('03969009','SAN FERNANDO MUNICIPIO DE');</v>
      </c>
    </row>
    <row r="2442" spans="1:5" x14ac:dyDescent="0.25">
      <c r="A2442" s="2" t="s">
        <v>11415</v>
      </c>
      <c r="B2442" s="2" t="s">
        <v>11416</v>
      </c>
      <c r="C2442" s="2" t="s">
        <v>11417</v>
      </c>
      <c r="D2442">
        <f>LEN(B2442)</f>
        <v>29</v>
      </c>
      <c r="E2442" t="str">
        <f>"insert into localidadbanxico values('"&amp;C2442&amp;"','"&amp;B2442&amp;"');"</f>
        <v>insert into localidadbanxico values('03969159','FRANCISCO GONZALEZ VILLARREAL');</v>
      </c>
    </row>
    <row r="2443" spans="1:5" x14ac:dyDescent="0.25">
      <c r="A2443" s="2" t="s">
        <v>11931</v>
      </c>
      <c r="B2443" s="2" t="s">
        <v>11932</v>
      </c>
      <c r="C2443" s="2" t="s">
        <v>11933</v>
      </c>
      <c r="D2443">
        <f>LEN(B2443)</f>
        <v>25</v>
      </c>
      <c r="E2443" t="str">
        <f>"insert into localidadbanxico values('"&amp;C2443&amp;"','"&amp;B2443&amp;"');"</f>
        <v>insert into localidadbanxico values('03969309','SAN FERNANDO LOCALIDAD DE');</v>
      </c>
    </row>
    <row r="2444" spans="1:5" x14ac:dyDescent="0.25">
      <c r="A2444" s="2" t="s">
        <v>7902</v>
      </c>
      <c r="B2444" s="2" t="s">
        <v>4171</v>
      </c>
      <c r="C2444" s="2" t="s">
        <v>7903</v>
      </c>
      <c r="D2444">
        <f>LEN(B2444)</f>
        <v>11</v>
      </c>
      <c r="E2444" t="str">
        <f>"insert into localidadbanxico values('"&amp;C2444&amp;"','"&amp;B2444&amp;"');"</f>
        <v>insert into localidadbanxico values('03971006','SAN NICOLAS');</v>
      </c>
    </row>
    <row r="2445" spans="1:5" x14ac:dyDescent="0.25">
      <c r="A2445" s="2" t="s">
        <v>7904</v>
      </c>
      <c r="B2445" s="2" t="s">
        <v>7905</v>
      </c>
      <c r="C2445" s="2" t="s">
        <v>7906</v>
      </c>
      <c r="D2445">
        <f>LEN(B2445)</f>
        <v>14</v>
      </c>
      <c r="E2445" t="str">
        <f>"insert into localidadbanxico values('"&amp;C2445&amp;"','"&amp;B2445&amp;"');"</f>
        <v>insert into localidadbanxico values('03973006','SOTO LA MARINA');</v>
      </c>
    </row>
    <row r="2446" spans="1:5" x14ac:dyDescent="0.25">
      <c r="A2446" s="2" t="s">
        <v>10629</v>
      </c>
      <c r="B2446" s="2" t="s">
        <v>10630</v>
      </c>
      <c r="C2446" s="2" t="s">
        <v>10631</v>
      </c>
      <c r="D2446">
        <f>LEN(B2446)</f>
        <v>7</v>
      </c>
      <c r="E2446" t="str">
        <f>"insert into localidadbanxico values('"&amp;C2446&amp;"','"&amp;B2446&amp;"');"</f>
        <v>insert into localidadbanxico values('03975009','TAMPICO');</v>
      </c>
    </row>
    <row r="2447" spans="1:5" x14ac:dyDescent="0.25">
      <c r="A2447" s="2" t="s">
        <v>7907</v>
      </c>
      <c r="B2447" s="2" t="s">
        <v>7908</v>
      </c>
      <c r="C2447" s="2" t="s">
        <v>7909</v>
      </c>
      <c r="D2447">
        <f>LEN(B2447)</f>
        <v>4</v>
      </c>
      <c r="E2447" t="str">
        <f>"insert into localidadbanxico values('"&amp;C2447&amp;"','"&amp;B2447&amp;"');"</f>
        <v>insert into localidadbanxico values('03977006','TULA');</v>
      </c>
    </row>
    <row r="2448" spans="1:5" x14ac:dyDescent="0.25">
      <c r="A2448" s="2" t="s">
        <v>7910</v>
      </c>
      <c r="B2448" s="2" t="s">
        <v>7911</v>
      </c>
      <c r="C2448" s="2" t="s">
        <v>7912</v>
      </c>
      <c r="D2448">
        <f>LEN(B2448)</f>
        <v>26</v>
      </c>
      <c r="E2448" t="str">
        <f>"insert into localidadbanxico values('"&amp;C2448&amp;"','"&amp;B2448&amp;"');"</f>
        <v>insert into localidadbanxico values('03979006','VALLE HERMOSO MUNICIPIO DE');</v>
      </c>
    </row>
    <row r="2449" spans="1:5" x14ac:dyDescent="0.25">
      <c r="A2449" s="2" t="s">
        <v>10926</v>
      </c>
      <c r="B2449" s="2" t="s">
        <v>4630</v>
      </c>
      <c r="C2449" s="2" t="s">
        <v>10927</v>
      </c>
      <c r="D2449">
        <f>LEN(B2449)</f>
        <v>7</v>
      </c>
      <c r="E2449" t="str">
        <f>"insert into localidadbanxico values('"&amp;C2449&amp;"','"&amp;B2449&amp;"');"</f>
        <v>insert into localidadbanxico values('03979056','ANAHUAC');</v>
      </c>
    </row>
    <row r="2450" spans="1:5" x14ac:dyDescent="0.25">
      <c r="A2450" s="2" t="s">
        <v>11830</v>
      </c>
      <c r="B2450" s="2" t="s">
        <v>11831</v>
      </c>
      <c r="C2450" s="2" t="s">
        <v>11832</v>
      </c>
      <c r="D2450">
        <f>LEN(B2450)</f>
        <v>26</v>
      </c>
      <c r="E2450" t="str">
        <f>"insert into localidadbanxico values('"&amp;C2450&amp;"','"&amp;B2450&amp;"');"</f>
        <v>insert into localidadbanxico values('03979303','VALLE HERMOSO LOCALIDAD DE');</v>
      </c>
    </row>
    <row r="2451" spans="1:5" x14ac:dyDescent="0.25">
      <c r="A2451" s="2" t="s">
        <v>10632</v>
      </c>
      <c r="B2451" s="2" t="s">
        <v>10633</v>
      </c>
      <c r="C2451" s="2" t="s">
        <v>10634</v>
      </c>
      <c r="D2451">
        <f>LEN(B2451)</f>
        <v>15</v>
      </c>
      <c r="E2451" t="str">
        <f>"insert into localidadbanxico values('"&amp;C2451&amp;"','"&amp;B2451&amp;"');"</f>
        <v>insert into localidadbanxico values('03981009','VICTORIA CIUDAD');</v>
      </c>
    </row>
    <row r="2452" spans="1:5" x14ac:dyDescent="0.25">
      <c r="A2452" s="2" t="s">
        <v>10640</v>
      </c>
      <c r="B2452" s="2" t="s">
        <v>10641</v>
      </c>
      <c r="C2452" s="2" t="s">
        <v>10642</v>
      </c>
      <c r="D2452">
        <f>LEN(B2452)</f>
        <v>23</v>
      </c>
      <c r="E2452" t="str">
        <f>"insert into localidadbanxico values('"&amp;C2452&amp;"','"&amp;B2452&amp;"');"</f>
        <v>insert into localidadbanxico values('03982003','VILLA CUAUHTÉMOC, TAMPS');</v>
      </c>
    </row>
    <row r="2453" spans="1:5" x14ac:dyDescent="0.25">
      <c r="A2453" s="2" t="s">
        <v>10635</v>
      </c>
      <c r="B2453" s="2" t="s">
        <v>8653</v>
      </c>
      <c r="C2453" s="2" t="s">
        <v>10636</v>
      </c>
      <c r="D2453">
        <f>LEN(B2453)</f>
        <v>9</v>
      </c>
      <c r="E2453" t="str">
        <f>"insert into localidadbanxico values('"&amp;C2453&amp;"','"&amp;B2453&amp;"');"</f>
        <v>insert into localidadbanxico values('03983009','VILLAGRAN');</v>
      </c>
    </row>
    <row r="2454" spans="1:5" x14ac:dyDescent="0.25">
      <c r="A2454" s="2" t="s">
        <v>5804</v>
      </c>
      <c r="B2454" s="2" t="s">
        <v>5805</v>
      </c>
      <c r="C2454" s="2" t="s">
        <v>5806</v>
      </c>
      <c r="D2454">
        <f>LEN(B2454)</f>
        <v>11</v>
      </c>
      <c r="E2454" t="str">
        <f>"insert into localidadbanxico values('"&amp;C2454&amp;"','"&amp;B2454&amp;"');"</f>
        <v>insert into localidadbanxico values('03985003','XICOTENCATL');</v>
      </c>
    </row>
    <row r="2455" spans="1:5" x14ac:dyDescent="0.25">
      <c r="A2455" s="2" t="s">
        <v>10637</v>
      </c>
      <c r="B2455" s="2" t="s">
        <v>10638</v>
      </c>
      <c r="C2455" s="2" t="s">
        <v>10639</v>
      </c>
      <c r="D2455">
        <f>LEN(B2455)</f>
        <v>20</v>
      </c>
      <c r="E2455" t="str">
        <f>"insert into localidadbanxico values('"&amp;C2455&amp;"','"&amp;B2455&amp;"');"</f>
        <v>insert into localidadbanxico values('03999009','TAMAULIPAS ( OTROS )');</v>
      </c>
    </row>
    <row r="2456" spans="1:5" x14ac:dyDescent="0.25">
      <c r="A2456" s="2" t="s">
        <v>6376</v>
      </c>
      <c r="B2456" s="2" t="s">
        <v>6377</v>
      </c>
      <c r="C2456" s="2" t="s">
        <v>6378</v>
      </c>
      <c r="D2456">
        <f>LEN(B2456)</f>
        <v>18</v>
      </c>
      <c r="E2456" t="str">
        <f>"insert into localidadbanxico values('"&amp;C2456&amp;"','"&amp;B2456&amp;"');"</f>
        <v>insert into localidadbanxico values('04003004','AMAXAC DE GUERRERO');</v>
      </c>
    </row>
    <row r="2457" spans="1:5" x14ac:dyDescent="0.25">
      <c r="A2457" s="2" t="s">
        <v>3639</v>
      </c>
      <c r="B2457" s="2" t="s">
        <v>3784</v>
      </c>
      <c r="C2457" s="2" t="s">
        <v>3785</v>
      </c>
      <c r="D2457">
        <f>LEN(B2457)</f>
        <v>19</v>
      </c>
      <c r="E2457" t="str">
        <f>"insert into localidadbanxico values('"&amp;C2457&amp;"','"&amp;B2457&amp;"');"</f>
        <v>insert into localidadbanxico values('04004005','BENITO JUÁREZ, TLAX');</v>
      </c>
    </row>
    <row r="2458" spans="1:5" x14ac:dyDescent="0.25">
      <c r="A2458" s="2" t="s">
        <v>10640</v>
      </c>
      <c r="B2458" s="2" t="s">
        <v>10643</v>
      </c>
      <c r="C2458" s="2" t="s">
        <v>10644</v>
      </c>
      <c r="D2458">
        <f>LEN(B2458)</f>
        <v>11</v>
      </c>
      <c r="E2458" t="str">
        <f>"insert into localidadbanxico values('"&amp;C2458&amp;"','"&amp;B2458&amp;"');"</f>
        <v>insert into localidadbanxico values('04005009','APETATITLAN');</v>
      </c>
    </row>
    <row r="2459" spans="1:5" x14ac:dyDescent="0.25">
      <c r="A2459" s="2" t="s">
        <v>3639</v>
      </c>
      <c r="B2459" s="2" t="s">
        <v>3786</v>
      </c>
      <c r="C2459" s="2" t="s">
        <v>3787</v>
      </c>
      <c r="D2459">
        <f>LEN(B2459)</f>
        <v>21</v>
      </c>
      <c r="E2459" t="str">
        <f>"insert into localidadbanxico values('"&amp;C2459&amp;"','"&amp;B2459&amp;"');"</f>
        <v>insert into localidadbanxico values('04006007','EMILIANO ZAPATA, TLAX');</v>
      </c>
    </row>
    <row r="2460" spans="1:5" x14ac:dyDescent="0.25">
      <c r="A2460" s="2" t="s">
        <v>9042</v>
      </c>
      <c r="B2460" s="2" t="s">
        <v>9043</v>
      </c>
      <c r="C2460" s="2" t="s">
        <v>9044</v>
      </c>
      <c r="D2460">
        <f>LEN(B2460)</f>
        <v>12</v>
      </c>
      <c r="E2460" t="str">
        <f>"insert into localidadbanxico values('"&amp;C2460&amp;"','"&amp;B2460&amp;"');"</f>
        <v>insert into localidadbanxico values('04007008','ALTANGATEPEC');</v>
      </c>
    </row>
    <row r="2461" spans="1:5" x14ac:dyDescent="0.25">
      <c r="A2461" s="2" t="s">
        <v>4268</v>
      </c>
      <c r="B2461" s="2" t="s">
        <v>4269</v>
      </c>
      <c r="C2461" s="2" t="s">
        <v>4270</v>
      </c>
      <c r="D2461">
        <f>LEN(B2461)</f>
        <v>10</v>
      </c>
      <c r="E2461" t="str">
        <f>"insert into localidadbanxico values('"&amp;C2461&amp;"','"&amp;B2461&amp;"');"</f>
        <v>insert into localidadbanxico values('04009001','ATLZAYANCA');</v>
      </c>
    </row>
    <row r="2462" spans="1:5" x14ac:dyDescent="0.25">
      <c r="A2462" s="2" t="s">
        <v>3639</v>
      </c>
      <c r="B2462" s="2" t="s">
        <v>3788</v>
      </c>
      <c r="C2462" s="2" t="s">
        <v>3789</v>
      </c>
      <c r="D2462">
        <f>LEN(B2462)</f>
        <v>30</v>
      </c>
      <c r="E2462" t="str">
        <f>"insert into localidadbanxico values('"&amp;C2462&amp;"','"&amp;B2462&amp;"');"</f>
        <v>insert into localidadbanxico values('04010005','LA MAGDALENA TLALTELULCO, TLAX');</v>
      </c>
    </row>
    <row r="2463" spans="1:5" x14ac:dyDescent="0.25">
      <c r="A2463" s="2" t="s">
        <v>7913</v>
      </c>
      <c r="B2463" s="2" t="s">
        <v>7914</v>
      </c>
      <c r="C2463" s="2" t="s">
        <v>7915</v>
      </c>
      <c r="D2463">
        <f>LEN(B2463)</f>
        <v>17</v>
      </c>
      <c r="E2463" t="str">
        <f>"insert into localidadbanxico values('"&amp;C2463&amp;"','"&amp;B2463&amp;"');"</f>
        <v>insert into localidadbanxico values('04011006','BARRON Y ESCANDON');</v>
      </c>
    </row>
    <row r="2464" spans="1:5" x14ac:dyDescent="0.25">
      <c r="A2464" s="2" t="s">
        <v>10882</v>
      </c>
      <c r="B2464" s="2" t="s">
        <v>10883</v>
      </c>
      <c r="C2464" s="2" t="s">
        <v>10884</v>
      </c>
      <c r="D2464">
        <f>LEN(B2464)</f>
        <v>7</v>
      </c>
      <c r="E2464" t="str">
        <f>"insert into localidadbanxico values('"&amp;C2464&amp;"','"&amp;B2464&amp;"');"</f>
        <v>insert into localidadbanxico values('04011054','APIZACO');</v>
      </c>
    </row>
    <row r="2465" spans="1:5" x14ac:dyDescent="0.25">
      <c r="A2465" s="2" t="s">
        <v>3639</v>
      </c>
      <c r="B2465" s="2" t="s">
        <v>3790</v>
      </c>
      <c r="C2465" s="2" t="s">
        <v>3791</v>
      </c>
      <c r="D2465">
        <f>LEN(B2465)</f>
        <v>24</v>
      </c>
      <c r="E2465" t="str">
        <f>"insert into localidadbanxico values('"&amp;C2465&amp;"','"&amp;B2465&amp;"');"</f>
        <v>insert into localidadbanxico values('04012001','SAN DAMIÁN TEXOLOC, TLAX');</v>
      </c>
    </row>
    <row r="2466" spans="1:5" x14ac:dyDescent="0.25">
      <c r="A2466" s="2" t="s">
        <v>9045</v>
      </c>
      <c r="B2466" s="2" t="s">
        <v>9046</v>
      </c>
      <c r="C2466" s="2" t="s">
        <v>9047</v>
      </c>
      <c r="D2466">
        <f>LEN(B2466)</f>
        <v>11</v>
      </c>
      <c r="E2466" t="str">
        <f>"insert into localidadbanxico values('"&amp;C2466&amp;"','"&amp;B2466&amp;"');"</f>
        <v>insert into localidadbanxico values('04013008','CALPULALPAN');</v>
      </c>
    </row>
    <row r="2467" spans="1:5" x14ac:dyDescent="0.25">
      <c r="A2467" s="2" t="s">
        <v>3639</v>
      </c>
      <c r="B2467" s="2" t="s">
        <v>3792</v>
      </c>
      <c r="C2467" s="2" t="s">
        <v>3793</v>
      </c>
      <c r="D2467">
        <f>LEN(B2467)</f>
        <v>31</v>
      </c>
      <c r="E2467" t="str">
        <f>"insert into localidadbanxico values('"&amp;C2467&amp;"','"&amp;B2467&amp;"');"</f>
        <v>insert into localidadbanxico values('04014009','SAN FRANCISCO TETLANOHCAN, TLAX');</v>
      </c>
    </row>
    <row r="2468" spans="1:5" x14ac:dyDescent="0.25">
      <c r="A2468" s="2" t="s">
        <v>6379</v>
      </c>
      <c r="B2468" s="2" t="s">
        <v>6380</v>
      </c>
      <c r="C2468" s="2" t="s">
        <v>6381</v>
      </c>
      <c r="D2468">
        <f>LEN(B2468)</f>
        <v>9</v>
      </c>
      <c r="E2468" t="str">
        <f>"insert into localidadbanxico values('"&amp;C2468&amp;"','"&amp;B2468&amp;"');"</f>
        <v>insert into localidadbanxico values('04015004','CARMEN EL');</v>
      </c>
    </row>
    <row r="2469" spans="1:5" x14ac:dyDescent="0.25">
      <c r="A2469" s="2" t="s">
        <v>11839</v>
      </c>
      <c r="B2469" s="2" t="s">
        <v>11840</v>
      </c>
      <c r="C2469" s="2" t="s">
        <v>11841</v>
      </c>
      <c r="D2469">
        <f>LEN(B2469)</f>
        <v>12</v>
      </c>
      <c r="E2469" t="str">
        <f>"insert into localidadbanxico values('"&amp;C2469&amp;"','"&amp;B2469&amp;"');"</f>
        <v>insert into localidadbanxico values('04015304','TEQUISQUITLA');</v>
      </c>
    </row>
    <row r="2470" spans="1:5" x14ac:dyDescent="0.25">
      <c r="A2470" s="2" t="s">
        <v>3639</v>
      </c>
      <c r="B2470" s="2" t="s">
        <v>3794</v>
      </c>
      <c r="C2470" s="2" t="s">
        <v>3795</v>
      </c>
      <c r="D2470">
        <f>LEN(B2470)</f>
        <v>28</v>
      </c>
      <c r="E2470" t="str">
        <f>"insert into localidadbanxico values('"&amp;C2470&amp;"','"&amp;B2470&amp;"');"</f>
        <v>insert into localidadbanxico values('04016002','SAN JERÓNIMO ZACUALPAN, TLAX');</v>
      </c>
    </row>
    <row r="2471" spans="1:5" x14ac:dyDescent="0.25">
      <c r="A2471" s="2" t="s">
        <v>5807</v>
      </c>
      <c r="B2471" s="2" t="s">
        <v>5808</v>
      </c>
      <c r="C2471" s="2" t="s">
        <v>5809</v>
      </c>
      <c r="D2471">
        <f>LEN(B2471)</f>
        <v>10</v>
      </c>
      <c r="E2471" t="str">
        <f>"insert into localidadbanxico values('"&amp;C2471&amp;"','"&amp;B2471&amp;"');"</f>
        <v>insert into localidadbanxico values('04017003','CUAPIAXTLA');</v>
      </c>
    </row>
    <row r="2472" spans="1:5" x14ac:dyDescent="0.25">
      <c r="A2472" s="2" t="s">
        <v>3639</v>
      </c>
      <c r="B2472" s="2" t="s">
        <v>3796</v>
      </c>
      <c r="C2472" s="2" t="s">
        <v>3797</v>
      </c>
      <c r="D2472">
        <f>LEN(B2472)</f>
        <v>23</v>
      </c>
      <c r="E2472" t="str">
        <f>"insert into localidadbanxico values('"&amp;C2472&amp;"','"&amp;B2472&amp;"');"</f>
        <v>insert into localidadbanxico values('04018007','SAN JOSÉ TEACALCO, TLAX');</v>
      </c>
    </row>
    <row r="2473" spans="1:5" x14ac:dyDescent="0.25">
      <c r="A2473" s="2" t="s">
        <v>6930</v>
      </c>
      <c r="B2473" s="2" t="s">
        <v>6931</v>
      </c>
      <c r="C2473" s="2" t="s">
        <v>6932</v>
      </c>
      <c r="D2473">
        <f>LEN(B2473)</f>
        <v>10</v>
      </c>
      <c r="E2473" t="str">
        <f>"insert into localidadbanxico values('"&amp;C2473&amp;"','"&amp;B2473&amp;"');"</f>
        <v>insert into localidadbanxico values('04019005','CUAXOMULCO');</v>
      </c>
    </row>
    <row r="2474" spans="1:5" x14ac:dyDescent="0.25">
      <c r="A2474" s="2" t="s">
        <v>3639</v>
      </c>
      <c r="B2474" s="2" t="s">
        <v>3798</v>
      </c>
      <c r="C2474" s="2" t="s">
        <v>3799</v>
      </c>
      <c r="D2474">
        <f>LEN(B2474)</f>
        <v>25</v>
      </c>
      <c r="E2474" t="str">
        <f>"insert into localidadbanxico values('"&amp;C2474&amp;"','"&amp;B2474&amp;"');"</f>
        <v>insert into localidadbanxico values('04020006','SAN JUAN HUACTZINCO, TLAX');</v>
      </c>
    </row>
    <row r="2475" spans="1:5" x14ac:dyDescent="0.25">
      <c r="A2475" s="2" t="s">
        <v>8481</v>
      </c>
      <c r="B2475" s="2" t="s">
        <v>8482</v>
      </c>
      <c r="C2475" s="2" t="s">
        <v>8483</v>
      </c>
      <c r="D2475">
        <f>LEN(B2475)</f>
        <v>21</v>
      </c>
      <c r="E2475" t="str">
        <f>"insert into localidadbanxico values('"&amp;C2475&amp;"','"&amp;B2475&amp;"');"</f>
        <v>insert into localidadbanxico values('04021007','CHIAUTEMPAN SANTA ANA');</v>
      </c>
    </row>
    <row r="2476" spans="1:5" x14ac:dyDescent="0.25">
      <c r="A2476" s="2" t="s">
        <v>3639</v>
      </c>
      <c r="B2476" s="2" t="s">
        <v>3800</v>
      </c>
      <c r="C2476" s="2" t="s">
        <v>3801</v>
      </c>
      <c r="D2476">
        <f>LEN(B2476)</f>
        <v>30</v>
      </c>
      <c r="E2476" t="str">
        <f>"insert into localidadbanxico values('"&amp;C2476&amp;"','"&amp;B2476&amp;"');"</f>
        <v>insert into localidadbanxico values('04022002','SAN LORENZO AXOCOMANITLA, TLAX');</v>
      </c>
    </row>
    <row r="2477" spans="1:5" x14ac:dyDescent="0.25">
      <c r="A2477" s="2" t="s">
        <v>10645</v>
      </c>
      <c r="B2477" s="2" t="s">
        <v>10007</v>
      </c>
      <c r="C2477" s="2" t="s">
        <v>10646</v>
      </c>
      <c r="D2477">
        <f>LEN(B2477)</f>
        <v>14</v>
      </c>
      <c r="E2477" t="str">
        <f>"insert into localidadbanxico values('"&amp;C2477&amp;"','"&amp;B2477&amp;"');"</f>
        <v>insert into localidadbanxico values('04023009','DOMINGO ARENAS');</v>
      </c>
    </row>
    <row r="2478" spans="1:5" x14ac:dyDescent="0.25">
      <c r="A2478" s="2" t="s">
        <v>11351</v>
      </c>
      <c r="B2478" s="2" t="s">
        <v>11352</v>
      </c>
      <c r="C2478" s="2" t="s">
        <v>11353</v>
      </c>
      <c r="D2478">
        <f>LEN(B2478)</f>
        <v>5</v>
      </c>
      <c r="E2478" t="str">
        <f>"insert into localidadbanxico values('"&amp;C2478&amp;"','"&amp;B2478&amp;"');"</f>
        <v>insert into localidadbanxico values('04023156','MUÑOS');</v>
      </c>
    </row>
    <row r="2479" spans="1:5" x14ac:dyDescent="0.25">
      <c r="A2479" s="2" t="s">
        <v>4271</v>
      </c>
      <c r="B2479" s="2" t="s">
        <v>4272</v>
      </c>
      <c r="C2479" s="2" t="s">
        <v>4273</v>
      </c>
      <c r="D2479">
        <f>LEN(B2479)</f>
        <v>8</v>
      </c>
      <c r="E2479" t="str">
        <f>"insert into localidadbanxico values('"&amp;C2479&amp;"','"&amp;B2479&amp;"');"</f>
        <v>insert into localidadbanxico values('04024001','ESPAÑITA');</v>
      </c>
    </row>
    <row r="2480" spans="1:5" x14ac:dyDescent="0.25">
      <c r="A2480" s="2" t="s">
        <v>6933</v>
      </c>
      <c r="B2480" s="2" t="s">
        <v>6934</v>
      </c>
      <c r="C2480" s="2" t="s">
        <v>6935</v>
      </c>
      <c r="D2480">
        <f>LEN(B2480)</f>
        <v>9</v>
      </c>
      <c r="E2480" t="str">
        <f>"insert into localidadbanxico values('"&amp;C2480&amp;"','"&amp;B2480&amp;"');"</f>
        <v>insert into localidadbanxico values('04025005','HUAMANTLA');</v>
      </c>
    </row>
    <row r="2481" spans="1:5" x14ac:dyDescent="0.25">
      <c r="A2481" s="2" t="s">
        <v>3639</v>
      </c>
      <c r="B2481" s="2" t="s">
        <v>3802</v>
      </c>
      <c r="C2481" s="2" t="s">
        <v>3803</v>
      </c>
      <c r="D2481">
        <f>LEN(B2481)</f>
        <v>25</v>
      </c>
      <c r="E2481" t="str">
        <f>"insert into localidadbanxico values('"&amp;C2481&amp;"','"&amp;B2481&amp;"');"</f>
        <v>insert into localidadbanxico values('04026003','SAN LUCAS TECOPILCO, TLAX');</v>
      </c>
    </row>
    <row r="2482" spans="1:5" x14ac:dyDescent="0.25">
      <c r="A2482" s="2" t="s">
        <v>6382</v>
      </c>
      <c r="B2482" s="2" t="s">
        <v>6383</v>
      </c>
      <c r="C2482" s="2" t="s">
        <v>6384</v>
      </c>
      <c r="D2482">
        <f>LEN(B2482)</f>
        <v>11</v>
      </c>
      <c r="E2482" t="str">
        <f>"insert into localidadbanxico values('"&amp;C2482&amp;"','"&amp;B2482&amp;"');"</f>
        <v>insert into localidadbanxico values('04027004','HUEYOTLIPAN');</v>
      </c>
    </row>
    <row r="2483" spans="1:5" x14ac:dyDescent="0.25">
      <c r="A2483" s="2" t="s">
        <v>3639</v>
      </c>
      <c r="B2483" s="2" t="s">
        <v>3804</v>
      </c>
      <c r="C2483" s="2" t="s">
        <v>3805</v>
      </c>
      <c r="D2483">
        <f>LEN(B2483)</f>
        <v>25</v>
      </c>
      <c r="E2483" t="str">
        <f>"insert into localidadbanxico values('"&amp;C2483&amp;"','"&amp;B2483&amp;"');"</f>
        <v>insert into localidadbanxico values('04028008','SANTA ANA NOPALUCAN, TLAX');</v>
      </c>
    </row>
    <row r="2484" spans="1:5" x14ac:dyDescent="0.25">
      <c r="A2484" s="2" t="s">
        <v>7916</v>
      </c>
      <c r="B2484" s="2" t="s">
        <v>7917</v>
      </c>
      <c r="C2484" s="2" t="s">
        <v>7918</v>
      </c>
      <c r="D2484">
        <f>LEN(B2484)</f>
        <v>11</v>
      </c>
      <c r="E2484" t="str">
        <f>"insert into localidadbanxico values('"&amp;C2484&amp;"','"&amp;B2484&amp;"');"</f>
        <v>insert into localidadbanxico values('04029006','IXTACUISTLA');</v>
      </c>
    </row>
    <row r="2485" spans="1:5" x14ac:dyDescent="0.25">
      <c r="A2485" s="2" t="s">
        <v>11985</v>
      </c>
      <c r="B2485" s="2" t="s">
        <v>11986</v>
      </c>
      <c r="C2485" s="2" t="s">
        <v>11987</v>
      </c>
      <c r="D2485">
        <f>LEN(B2485)</f>
        <v>23</v>
      </c>
      <c r="E2485" t="str">
        <f>"insert into localidadbanxico values('"&amp;C2485&amp;"','"&amp;B2485&amp;"');"</f>
        <v>insert into localidadbanxico values('04029357','VILLA MARIANO MATAMOROS');</v>
      </c>
    </row>
    <row r="2486" spans="1:5" x14ac:dyDescent="0.25">
      <c r="A2486" s="2" t="s">
        <v>3639</v>
      </c>
      <c r="B2486" s="2" t="s">
        <v>3806</v>
      </c>
      <c r="C2486" s="2" t="s">
        <v>3807</v>
      </c>
      <c r="D2486">
        <f>LEN(B2486)</f>
        <v>29</v>
      </c>
      <c r="E2486" t="str">
        <f>"insert into localidadbanxico values('"&amp;C2486&amp;"','"&amp;B2486&amp;"');"</f>
        <v>insert into localidadbanxico values('04030004','SANTA APOLONIA TEACALCO, TLAX');</v>
      </c>
    </row>
    <row r="2487" spans="1:5" x14ac:dyDescent="0.25">
      <c r="A2487" s="2" t="s">
        <v>6936</v>
      </c>
      <c r="B2487" s="2" t="s">
        <v>6937</v>
      </c>
      <c r="C2487" s="2" t="s">
        <v>6938</v>
      </c>
      <c r="D2487">
        <f>LEN(B2487)</f>
        <v>7</v>
      </c>
      <c r="E2487" t="str">
        <f>"insert into localidadbanxico values('"&amp;C2487&amp;"','"&amp;B2487&amp;"');"</f>
        <v>insert into localidadbanxico values('04031005','IXTENCO');</v>
      </c>
    </row>
    <row r="2488" spans="1:5" x14ac:dyDescent="0.25">
      <c r="A2488" s="2" t="s">
        <v>3639</v>
      </c>
      <c r="B2488" s="2" t="s">
        <v>3808</v>
      </c>
      <c r="C2488" s="2" t="s">
        <v>3809</v>
      </c>
      <c r="D2488">
        <f>LEN(B2488)</f>
        <v>29</v>
      </c>
      <c r="E2488" t="str">
        <f>"insert into localidadbanxico values('"&amp;C2488&amp;"','"&amp;B2488&amp;"');"</f>
        <v>insert into localidadbanxico values('04032009','SANTA CATARINA AYOMETLA, TLAX');</v>
      </c>
    </row>
    <row r="2489" spans="1:5" x14ac:dyDescent="0.25">
      <c r="A2489" s="2" t="s">
        <v>8484</v>
      </c>
      <c r="B2489" s="2" t="s">
        <v>8485</v>
      </c>
      <c r="C2489" s="2" t="s">
        <v>8486</v>
      </c>
      <c r="D2489">
        <f>LEN(B2489)</f>
        <v>18</v>
      </c>
      <c r="E2489" t="str">
        <f>"insert into localidadbanxico values('"&amp;C2489&amp;"','"&amp;B2489&amp;"');"</f>
        <v>insert into localidadbanxico values('04033007','JOSE MARIA MORELOS');</v>
      </c>
    </row>
    <row r="2490" spans="1:5" x14ac:dyDescent="0.25">
      <c r="A2490" s="2" t="s">
        <v>11532</v>
      </c>
      <c r="B2490" s="2" t="s">
        <v>11533</v>
      </c>
      <c r="C2490" s="2" t="s">
        <v>11534</v>
      </c>
      <c r="D2490">
        <f>LEN(B2490)</f>
        <v>12</v>
      </c>
      <c r="E2490" t="str">
        <f>"insert into localidadbanxico values('"&amp;C2490&amp;"','"&amp;B2490&amp;"');"</f>
        <v>insert into localidadbanxico values('04033206','MAZATECOCHCO');</v>
      </c>
    </row>
    <row r="2491" spans="1:5" x14ac:dyDescent="0.25">
      <c r="A2491" s="2" t="s">
        <v>3639</v>
      </c>
      <c r="B2491" s="2" t="s">
        <v>3810</v>
      </c>
      <c r="C2491" s="2" t="s">
        <v>3811</v>
      </c>
      <c r="D2491">
        <f>LEN(B2491)</f>
        <v>26</v>
      </c>
      <c r="E2491" t="str">
        <f>"insert into localidadbanxico values('"&amp;C2491&amp;"','"&amp;B2491&amp;"');"</f>
        <v>insert into localidadbanxico values('04034008','SANTA CRUZ QUILEHTLA, TLAX');</v>
      </c>
    </row>
    <row r="2492" spans="1:5" x14ac:dyDescent="0.25">
      <c r="A2492" s="2" t="s">
        <v>5810</v>
      </c>
      <c r="B2492" s="2" t="s">
        <v>5811</v>
      </c>
      <c r="C2492" s="2" t="s">
        <v>5812</v>
      </c>
      <c r="D2492">
        <f>LEN(B2492)</f>
        <v>13</v>
      </c>
      <c r="E2492" t="str">
        <f>"insert into localidadbanxico values('"&amp;C2492&amp;"','"&amp;B2492&amp;"');"</f>
        <v>insert into localidadbanxico values('04035003','JUAN CUAMATZI');</v>
      </c>
    </row>
    <row r="2493" spans="1:5" x14ac:dyDescent="0.25">
      <c r="A2493" s="2" t="s">
        <v>10885</v>
      </c>
      <c r="B2493" s="2" t="s">
        <v>10886</v>
      </c>
      <c r="C2493" s="2" t="s">
        <v>10887</v>
      </c>
      <c r="D2493">
        <f>LEN(B2493)</f>
        <v>6</v>
      </c>
      <c r="E2493" t="str">
        <f>"insert into localidadbanxico values('"&amp;C2493&amp;"','"&amp;B2493&amp;"');"</f>
        <v>insert into localidadbanxico values('04035054','CONTLA');</v>
      </c>
    </row>
    <row r="2494" spans="1:5" x14ac:dyDescent="0.25">
      <c r="A2494" s="2" t="s">
        <v>3639</v>
      </c>
      <c r="B2494" s="2" t="s">
        <v>3812</v>
      </c>
      <c r="C2494" s="2" t="s">
        <v>3813</v>
      </c>
      <c r="D2494">
        <f>LEN(B2494)</f>
        <v>29</v>
      </c>
      <c r="E2494" t="str">
        <f>"insert into localidadbanxico values('"&amp;C2494&amp;"','"&amp;B2494&amp;"');"</f>
        <v>insert into localidadbanxico values('04036001','SANTA ISABEL XILOXOXTLA, TLAX');</v>
      </c>
    </row>
    <row r="2495" spans="1:5" x14ac:dyDescent="0.25">
      <c r="A2495" s="2" t="s">
        <v>4832</v>
      </c>
      <c r="B2495" s="2" t="s">
        <v>4833</v>
      </c>
      <c r="C2495" s="2" t="s">
        <v>4834</v>
      </c>
      <c r="D2495">
        <f>LEN(B2495)</f>
        <v>10</v>
      </c>
      <c r="E2495" t="str">
        <f>"insert into localidadbanxico values('"&amp;C2495&amp;"','"&amp;B2495&amp;"');"</f>
        <v>insert into localidadbanxico values('04037002','LARDIZABAL');</v>
      </c>
    </row>
    <row r="2496" spans="1:5" x14ac:dyDescent="0.25">
      <c r="A2496" s="2" t="s">
        <v>11888</v>
      </c>
      <c r="B2496" s="2" t="s">
        <v>11889</v>
      </c>
      <c r="C2496" s="2" t="s">
        <v>11890</v>
      </c>
      <c r="D2496">
        <f>LEN(B2496)</f>
        <v>9</v>
      </c>
      <c r="E2496" t="str">
        <f>"insert into localidadbanxico values('"&amp;C2496&amp;"','"&amp;B2496&amp;"');"</f>
        <v>insert into localidadbanxico values('04037308','TEPATITLA');</v>
      </c>
    </row>
    <row r="2497" spans="1:5" x14ac:dyDescent="0.25">
      <c r="A2497" s="2" t="s">
        <v>6385</v>
      </c>
      <c r="B2497" s="2" t="s">
        <v>6386</v>
      </c>
      <c r="C2497" s="2" t="s">
        <v>6387</v>
      </c>
      <c r="D2497">
        <f>LEN(B2497)</f>
        <v>15</v>
      </c>
      <c r="E2497" t="str">
        <f>"insert into localidadbanxico values('"&amp;C2497&amp;"','"&amp;B2497&amp;"');"</f>
        <v>insert into localidadbanxico values('04039004','LAZARO CARDENAS');</v>
      </c>
    </row>
    <row r="2498" spans="1:5" x14ac:dyDescent="0.25">
      <c r="A2498" s="2" t="s">
        <v>11842</v>
      </c>
      <c r="B2498" s="2" t="s">
        <v>11843</v>
      </c>
      <c r="C2498" s="2" t="s">
        <v>11844</v>
      </c>
      <c r="D2498">
        <f>LEN(B2498)</f>
        <v>9</v>
      </c>
      <c r="E2498" t="str">
        <f>"insert into localidadbanxico values('"&amp;C2498&amp;"','"&amp;B2498&amp;"');"</f>
        <v>insert into localidadbanxico values('04039304','SANCTORUM');</v>
      </c>
    </row>
    <row r="2499" spans="1:5" x14ac:dyDescent="0.25">
      <c r="A2499" s="2" t="s">
        <v>10647</v>
      </c>
      <c r="B2499" s="2" t="s">
        <v>10648</v>
      </c>
      <c r="C2499" s="2" t="s">
        <v>10649</v>
      </c>
      <c r="D2499">
        <f>LEN(B2499)</f>
        <v>14</v>
      </c>
      <c r="E2499" t="str">
        <f>"insert into localidadbanxico values('"&amp;C2499&amp;"','"&amp;B2499&amp;"');"</f>
        <v>insert into localidadbanxico values('04041009','MARIANO ARISTA');</v>
      </c>
    </row>
    <row r="2500" spans="1:5" x14ac:dyDescent="0.25">
      <c r="A2500" s="2" t="s">
        <v>11496</v>
      </c>
      <c r="B2500" s="2" t="s">
        <v>11497</v>
      </c>
      <c r="C2500" s="2" t="s">
        <v>11498</v>
      </c>
      <c r="D2500">
        <f>LEN(B2500)</f>
        <v>11</v>
      </c>
      <c r="E2500" t="str">
        <f>"insert into localidadbanxico values('"&amp;C2500&amp;"','"&amp;B2500&amp;"');"</f>
        <v>insert into localidadbanxico values('04041204','NANACAMILPA');</v>
      </c>
    </row>
    <row r="2501" spans="1:5" x14ac:dyDescent="0.25">
      <c r="A2501" s="2" t="s">
        <v>4835</v>
      </c>
      <c r="B2501" s="2" t="s">
        <v>4836</v>
      </c>
      <c r="C2501" s="2" t="s">
        <v>4837</v>
      </c>
      <c r="D2501">
        <f>LEN(B2501)</f>
        <v>14</v>
      </c>
      <c r="E2501" t="str">
        <f>"insert into localidadbanxico values('"&amp;C2501&amp;"','"&amp;B2501&amp;"');"</f>
        <v>insert into localidadbanxico values('04043002','MIGUEL HIDALGO');</v>
      </c>
    </row>
    <row r="2502" spans="1:5" x14ac:dyDescent="0.25">
      <c r="A2502" s="2" t="s">
        <v>10970</v>
      </c>
      <c r="B2502" s="2" t="s">
        <v>10971</v>
      </c>
      <c r="C2502" s="2" t="s">
        <v>10972</v>
      </c>
      <c r="D2502">
        <f>LEN(B2502)</f>
        <v>10</v>
      </c>
      <c r="E2502" t="str">
        <f>"insert into localidadbanxico values('"&amp;C2502&amp;"','"&amp;B2502&amp;"');"</f>
        <v>insert into localidadbanxico values('04043058','ACUAMANALA');</v>
      </c>
    </row>
    <row r="2503" spans="1:5" x14ac:dyDescent="0.25">
      <c r="A2503" s="2" t="s">
        <v>8487</v>
      </c>
      <c r="B2503" s="2" t="s">
        <v>8488</v>
      </c>
      <c r="C2503" s="2" t="s">
        <v>8489</v>
      </c>
      <c r="D2503">
        <f>LEN(B2503)</f>
        <v>9</v>
      </c>
      <c r="E2503" t="str">
        <f>"insert into localidadbanxico values('"&amp;C2503&amp;"','"&amp;B2503&amp;"');"</f>
        <v>insert into localidadbanxico values('04045007','NATIVITAS');</v>
      </c>
    </row>
    <row r="2504" spans="1:5" x14ac:dyDescent="0.25">
      <c r="A2504" s="2" t="s">
        <v>7919</v>
      </c>
      <c r="B2504" s="2" t="s">
        <v>7920</v>
      </c>
      <c r="C2504" s="2" t="s">
        <v>7921</v>
      </c>
      <c r="D2504">
        <f>LEN(B2504)</f>
        <v>7</v>
      </c>
      <c r="E2504" t="str">
        <f>"insert into localidadbanxico values('"&amp;C2504&amp;"','"&amp;B2504&amp;"');"</f>
        <v>insert into localidadbanxico values('04047006','PANOTLA');</v>
      </c>
    </row>
    <row r="2505" spans="1:5" x14ac:dyDescent="0.25">
      <c r="A2505" s="2" t="s">
        <v>9048</v>
      </c>
      <c r="B2505" s="2" t="s">
        <v>9049</v>
      </c>
      <c r="C2505" s="2" t="s">
        <v>9050</v>
      </c>
      <c r="D2505">
        <f>LEN(B2505)</f>
        <v>19</v>
      </c>
      <c r="E2505" t="str">
        <f>"insert into localidadbanxico values('"&amp;C2505&amp;"','"&amp;B2505&amp;"');"</f>
        <v>insert into localidadbanxico values('04049008','SAN PABLO DEL MONTE');</v>
      </c>
    </row>
    <row r="2506" spans="1:5" x14ac:dyDescent="0.25">
      <c r="A2506" s="2" t="s">
        <v>11974</v>
      </c>
      <c r="B2506" s="2" t="s">
        <v>11975</v>
      </c>
      <c r="C2506" s="2" t="s">
        <v>11976</v>
      </c>
      <c r="D2506">
        <f>LEN(B2506)</f>
        <v>22</v>
      </c>
      <c r="E2506" t="str">
        <f>"insert into localidadbanxico values('"&amp;C2506&amp;"','"&amp;B2506&amp;"');"</f>
        <v>insert into localidadbanxico values('04049355','VILLA VICENTE GUERRERO');</v>
      </c>
    </row>
    <row r="2507" spans="1:5" x14ac:dyDescent="0.25">
      <c r="A2507" s="2" t="s">
        <v>4274</v>
      </c>
      <c r="B2507" s="2" t="s">
        <v>4275</v>
      </c>
      <c r="C2507" s="2" t="s">
        <v>4276</v>
      </c>
      <c r="D2507">
        <f>LEN(B2507)</f>
        <v>19</v>
      </c>
      <c r="E2507" t="str">
        <f>"insert into localidadbanxico values('"&amp;C2507&amp;"','"&amp;B2507&amp;"');"</f>
        <v>insert into localidadbanxico values('04051001','SANTA CRUZ TLAXCALA');</v>
      </c>
    </row>
    <row r="2508" spans="1:5" x14ac:dyDescent="0.25">
      <c r="A2508" s="2" t="s">
        <v>5813</v>
      </c>
      <c r="B2508" s="2" t="s">
        <v>5814</v>
      </c>
      <c r="C2508" s="2" t="s">
        <v>5815</v>
      </c>
      <c r="D2508">
        <f>LEN(B2508)</f>
        <v>10</v>
      </c>
      <c r="E2508" t="str">
        <f>"insert into localidadbanxico values('"&amp;C2508&amp;"','"&amp;B2508&amp;"');"</f>
        <v>insert into localidadbanxico values('04053003','TENANCINGO');</v>
      </c>
    </row>
    <row r="2509" spans="1:5" x14ac:dyDescent="0.25">
      <c r="A2509" s="2" t="s">
        <v>9051</v>
      </c>
      <c r="B2509" s="2" t="s">
        <v>9052</v>
      </c>
      <c r="C2509" s="2" t="s">
        <v>9053</v>
      </c>
      <c r="D2509">
        <f>LEN(B2509)</f>
        <v>10</v>
      </c>
      <c r="E2509" t="str">
        <f>"insert into localidadbanxico values('"&amp;C2509&amp;"','"&amp;B2509&amp;"');"</f>
        <v>insert into localidadbanxico values('04055008','TELOCHOLCO');</v>
      </c>
    </row>
    <row r="2510" spans="1:5" x14ac:dyDescent="0.25">
      <c r="A2510" s="2" t="s">
        <v>8490</v>
      </c>
      <c r="B2510" s="2" t="s">
        <v>8491</v>
      </c>
      <c r="C2510" s="2" t="s">
        <v>8492</v>
      </c>
      <c r="D2510">
        <f>LEN(B2510)</f>
        <v>9</v>
      </c>
      <c r="E2510" t="str">
        <f>"insert into localidadbanxico values('"&amp;C2510&amp;"','"&amp;B2510&amp;"');"</f>
        <v>insert into localidadbanxico values('04057007','TEPEYANCO');</v>
      </c>
    </row>
    <row r="2511" spans="1:5" x14ac:dyDescent="0.25">
      <c r="A2511" s="2" t="s">
        <v>10650</v>
      </c>
      <c r="B2511" s="2" t="s">
        <v>10651</v>
      </c>
      <c r="C2511" s="2" t="s">
        <v>10652</v>
      </c>
      <c r="D2511">
        <f>LEN(B2511)</f>
        <v>9</v>
      </c>
      <c r="E2511" t="str">
        <f>"insert into localidadbanxico values('"&amp;C2511&amp;"','"&amp;B2511&amp;"');"</f>
        <v>insert into localidadbanxico values('04059009','TERRANATE');</v>
      </c>
    </row>
    <row r="2512" spans="1:5" x14ac:dyDescent="0.25">
      <c r="A2512" s="2" t="s">
        <v>9054</v>
      </c>
      <c r="B2512" s="2" t="s">
        <v>9055</v>
      </c>
      <c r="C2512" s="2" t="s">
        <v>9056</v>
      </c>
      <c r="D2512">
        <f>LEN(B2512)</f>
        <v>5</v>
      </c>
      <c r="E2512" t="str">
        <f>"insert into localidadbanxico values('"&amp;C2512&amp;"','"&amp;B2512&amp;"');"</f>
        <v>insert into localidadbanxico values('04061008','TETLA');</v>
      </c>
    </row>
    <row r="2513" spans="1:5" x14ac:dyDescent="0.25">
      <c r="A2513" s="2" t="s">
        <v>4277</v>
      </c>
      <c r="B2513" s="2" t="s">
        <v>4278</v>
      </c>
      <c r="C2513" s="2" t="s">
        <v>4279</v>
      </c>
      <c r="D2513">
        <f>LEN(B2513)</f>
        <v>13</v>
      </c>
      <c r="E2513" t="str">
        <f>"insert into localidadbanxico values('"&amp;C2513&amp;"','"&amp;B2513&amp;"');"</f>
        <v>insert into localidadbanxico values('04063001','TETLATLAHUACA');</v>
      </c>
    </row>
    <row r="2514" spans="1:5" x14ac:dyDescent="0.25">
      <c r="A2514" s="2" t="s">
        <v>7922</v>
      </c>
      <c r="B2514" s="2" t="s">
        <v>7923</v>
      </c>
      <c r="C2514" s="2" t="s">
        <v>7924</v>
      </c>
      <c r="D2514">
        <f>LEN(B2514)</f>
        <v>8</v>
      </c>
      <c r="E2514" t="str">
        <f>"insert into localidadbanxico values('"&amp;C2514&amp;"','"&amp;B2514&amp;"');"</f>
        <v>insert into localidadbanxico values('04065006','TLAXCALA');</v>
      </c>
    </row>
    <row r="2515" spans="1:5" x14ac:dyDescent="0.25">
      <c r="A2515" s="2" t="s">
        <v>6939</v>
      </c>
      <c r="B2515" s="2" t="s">
        <v>6940</v>
      </c>
      <c r="C2515" s="2" t="s">
        <v>6941</v>
      </c>
      <c r="D2515">
        <f>LEN(B2515)</f>
        <v>6</v>
      </c>
      <c r="E2515" t="str">
        <f>"insert into localidadbanxico values('"&amp;C2515&amp;"','"&amp;B2515&amp;"');"</f>
        <v>insert into localidadbanxico values('04067005','TLAXCO');</v>
      </c>
    </row>
    <row r="2516" spans="1:5" x14ac:dyDescent="0.25">
      <c r="A2516" s="2" t="s">
        <v>8493</v>
      </c>
      <c r="B2516" s="2" t="s">
        <v>8494</v>
      </c>
      <c r="C2516" s="2" t="s">
        <v>8495</v>
      </c>
      <c r="D2516">
        <f>LEN(B2516)</f>
        <v>8</v>
      </c>
      <c r="E2516" t="str">
        <f>"insert into localidadbanxico values('"&amp;C2516&amp;"','"&amp;B2516&amp;"');"</f>
        <v>insert into localidadbanxico values('04069007','TOCATLAN');</v>
      </c>
    </row>
    <row r="2517" spans="1:5" x14ac:dyDescent="0.25">
      <c r="A2517" s="2" t="s">
        <v>5816</v>
      </c>
      <c r="B2517" s="2" t="s">
        <v>5817</v>
      </c>
      <c r="C2517" s="2" t="s">
        <v>5818</v>
      </c>
      <c r="D2517">
        <f>LEN(B2517)</f>
        <v>7</v>
      </c>
      <c r="E2517" t="str">
        <f>"insert into localidadbanxico values('"&amp;C2517&amp;"','"&amp;B2517&amp;"');"</f>
        <v>insert into localidadbanxico values('04071003','TOTOLAC');</v>
      </c>
    </row>
    <row r="2518" spans="1:5" x14ac:dyDescent="0.25">
      <c r="A2518" s="2" t="s">
        <v>6942</v>
      </c>
      <c r="B2518" s="2" t="s">
        <v>6943</v>
      </c>
      <c r="C2518" s="2" t="s">
        <v>6944</v>
      </c>
      <c r="D2518">
        <f>LEN(B2518)</f>
        <v>23</v>
      </c>
      <c r="E2518" t="str">
        <f>"insert into localidadbanxico values('"&amp;C2518&amp;"','"&amp;B2518&amp;"');"</f>
        <v>insert into localidadbanxico values('04073005','TRINIDAD SANCHEZ SANTOS');</v>
      </c>
    </row>
    <row r="2519" spans="1:5" x14ac:dyDescent="0.25">
      <c r="A2519" s="2" t="s">
        <v>12032</v>
      </c>
      <c r="B2519" s="2" t="s">
        <v>12033</v>
      </c>
      <c r="C2519" s="2" t="s">
        <v>12034</v>
      </c>
      <c r="D2519">
        <f>LEN(B2519)</f>
        <v>11</v>
      </c>
      <c r="E2519" t="str">
        <f>"insert into localidadbanxico values('"&amp;C2519&amp;"','"&amp;B2519&amp;"');"</f>
        <v>insert into localidadbanxico values('04073409','ZITLALTEPEC');</v>
      </c>
    </row>
    <row r="2520" spans="1:5" x14ac:dyDescent="0.25">
      <c r="A2520" s="2" t="s">
        <v>4280</v>
      </c>
      <c r="B2520" s="2" t="s">
        <v>4281</v>
      </c>
      <c r="C2520" s="2" t="s">
        <v>4282</v>
      </c>
      <c r="D2520">
        <f>LEN(B2520)</f>
        <v>12</v>
      </c>
      <c r="E2520" t="str">
        <f>"insert into localidadbanxico values('"&amp;C2520&amp;"','"&amp;B2520&amp;"');"</f>
        <v>insert into localidadbanxico values('04075001','TZOMPANTEPEC');</v>
      </c>
    </row>
    <row r="2521" spans="1:5" x14ac:dyDescent="0.25">
      <c r="A2521" s="2" t="s">
        <v>10653</v>
      </c>
      <c r="B2521" s="2" t="s">
        <v>10654</v>
      </c>
      <c r="C2521" s="2" t="s">
        <v>10655</v>
      </c>
      <c r="D2521">
        <f>LEN(B2521)</f>
        <v>8</v>
      </c>
      <c r="E2521" t="str">
        <f>"insert into localidadbanxico values('"&amp;C2521&amp;"','"&amp;B2521&amp;"');"</f>
        <v>insert into localidadbanxico values('04077009','XALOSTOC');</v>
      </c>
    </row>
    <row r="2522" spans="1:5" x14ac:dyDescent="0.25">
      <c r="A2522" s="2" t="s">
        <v>4838</v>
      </c>
      <c r="B2522" s="2" t="s">
        <v>4839</v>
      </c>
      <c r="C2522" s="2" t="s">
        <v>4840</v>
      </c>
      <c r="D2522">
        <f>LEN(B2522)</f>
        <v>8</v>
      </c>
      <c r="E2522" t="str">
        <f>"insert into localidadbanxico values('"&amp;C2522&amp;"','"&amp;B2522&amp;"');"</f>
        <v>insert into localidadbanxico values('04079002','XALTOCAN');</v>
      </c>
    </row>
    <row r="2523" spans="1:5" x14ac:dyDescent="0.25">
      <c r="A2523" s="2" t="s">
        <v>6388</v>
      </c>
      <c r="B2523" s="2" t="s">
        <v>6389</v>
      </c>
      <c r="C2523" s="2" t="s">
        <v>6390</v>
      </c>
      <c r="D2523">
        <f>LEN(B2523)</f>
        <v>12</v>
      </c>
      <c r="E2523" t="str">
        <f>"insert into localidadbanxico values('"&amp;C2523&amp;"','"&amp;B2523&amp;"');"</f>
        <v>insert into localidadbanxico values('04081004','XICOHTENCATL');</v>
      </c>
    </row>
    <row r="2524" spans="1:5" x14ac:dyDescent="0.25">
      <c r="A2524" s="2" t="s">
        <v>11487</v>
      </c>
      <c r="B2524" s="2" t="s">
        <v>11488</v>
      </c>
      <c r="C2524" s="2" t="s">
        <v>11489</v>
      </c>
      <c r="D2524">
        <f>LEN(B2524)</f>
        <v>9</v>
      </c>
      <c r="E2524" t="str">
        <f>"insert into localidadbanxico values('"&amp;C2524&amp;"','"&amp;B2524&amp;"');"</f>
        <v>insert into localidadbanxico values('04081203','PANZACOLA');</v>
      </c>
    </row>
    <row r="2525" spans="1:5" x14ac:dyDescent="0.25">
      <c r="A2525" s="2" t="s">
        <v>11747</v>
      </c>
      <c r="B2525" s="2" t="s">
        <v>7347</v>
      </c>
      <c r="C2525" s="2" t="s">
        <v>11748</v>
      </c>
      <c r="D2525">
        <f>LEN(B2525)</f>
        <v>9</v>
      </c>
      <c r="E2525" t="str">
        <f>"insert into localidadbanxico values('"&amp;C2525&amp;"','"&amp;B2525&amp;"');"</f>
        <v>insert into localidadbanxico values('04081259','PAPALOTLA');</v>
      </c>
    </row>
    <row r="2526" spans="1:5" x14ac:dyDescent="0.25">
      <c r="A2526" s="2" t="s">
        <v>7925</v>
      </c>
      <c r="B2526" s="2" t="s">
        <v>7926</v>
      </c>
      <c r="C2526" s="2" t="s">
        <v>7927</v>
      </c>
      <c r="D2526">
        <f>LEN(B2526)</f>
        <v>11</v>
      </c>
      <c r="E2526" t="str">
        <f>"insert into localidadbanxico values('"&amp;C2526&amp;"','"&amp;B2526&amp;"');"</f>
        <v>insert into localidadbanxico values('04083006','XICOHTZINGO');</v>
      </c>
    </row>
    <row r="2527" spans="1:5" x14ac:dyDescent="0.25">
      <c r="A2527" s="2" t="s">
        <v>4841</v>
      </c>
      <c r="B2527" s="2" t="s">
        <v>4842</v>
      </c>
      <c r="C2527" s="2" t="s">
        <v>4843</v>
      </c>
      <c r="D2527">
        <f>LEN(B2527)</f>
        <v>13</v>
      </c>
      <c r="E2527" t="str">
        <f>"insert into localidadbanxico values('"&amp;C2527&amp;"','"&amp;B2527&amp;"');"</f>
        <v>insert into localidadbanxico values('04085002','YAUHQUEMEHCAN');</v>
      </c>
    </row>
    <row r="2528" spans="1:5" x14ac:dyDescent="0.25">
      <c r="A2528" s="2" t="s">
        <v>4283</v>
      </c>
      <c r="B2528" s="2" t="s">
        <v>4284</v>
      </c>
      <c r="C2528" s="2" t="s">
        <v>4285</v>
      </c>
      <c r="D2528">
        <f>LEN(B2528)</f>
        <v>9</v>
      </c>
      <c r="E2528" t="str">
        <f>"insert into localidadbanxico values('"&amp;C2528&amp;"','"&amp;B2528&amp;"');"</f>
        <v>insert into localidadbanxico values('04087001','ZACATELCO');</v>
      </c>
    </row>
    <row r="2529" spans="1:5" x14ac:dyDescent="0.25">
      <c r="A2529" s="2" t="s">
        <v>4286</v>
      </c>
      <c r="B2529" s="2" t="s">
        <v>4287</v>
      </c>
      <c r="C2529" s="2" t="s">
        <v>4288</v>
      </c>
      <c r="D2529">
        <f>LEN(B2529)</f>
        <v>18</v>
      </c>
      <c r="E2529" t="str">
        <f>"insert into localidadbanxico values('"&amp;C2529&amp;"','"&amp;B2529&amp;"');"</f>
        <v>insert into localidadbanxico values('04099001','TLAXCALA ( OTROS )');</v>
      </c>
    </row>
    <row r="2530" spans="1:5" x14ac:dyDescent="0.25">
      <c r="A2530" s="2" t="s">
        <v>7928</v>
      </c>
      <c r="B2530" s="2" t="s">
        <v>7929</v>
      </c>
      <c r="C2530" s="2" t="s">
        <v>7930</v>
      </c>
      <c r="D2530">
        <f>LEN(B2530)</f>
        <v>7</v>
      </c>
      <c r="E2530" t="str">
        <f>"insert into localidadbanxico values('"&amp;C2530&amp;"','"&amp;B2530&amp;"');"</f>
        <v>insert into localidadbanxico values('04101006','ACAJETE');</v>
      </c>
    </row>
    <row r="2531" spans="1:5" x14ac:dyDescent="0.25">
      <c r="A2531" s="2" t="s">
        <v>8496</v>
      </c>
      <c r="B2531" s="2" t="s">
        <v>7255</v>
      </c>
      <c r="C2531" s="2" t="s">
        <v>8497</v>
      </c>
      <c r="D2531">
        <f>LEN(B2531)</f>
        <v>7</v>
      </c>
      <c r="E2531" t="str">
        <f>"insert into localidadbanxico values('"&amp;C2531&amp;"','"&amp;B2531&amp;"');"</f>
        <v>insert into localidadbanxico values('04102007','ACATLAN');</v>
      </c>
    </row>
    <row r="2532" spans="1:5" x14ac:dyDescent="0.25">
      <c r="A2532" s="2" t="s">
        <v>4844</v>
      </c>
      <c r="B2532" s="2" t="s">
        <v>4845</v>
      </c>
      <c r="C2532" s="2" t="s">
        <v>4846</v>
      </c>
      <c r="D2532">
        <f>LEN(B2532)</f>
        <v>8</v>
      </c>
      <c r="E2532" t="str">
        <f>"insert into localidadbanxico values('"&amp;C2532&amp;"','"&amp;B2532&amp;"');"</f>
        <v>insert into localidadbanxico values('04103002','ACAYUCAN');</v>
      </c>
    </row>
    <row r="2533" spans="1:5" x14ac:dyDescent="0.25">
      <c r="A2533" s="2" t="s">
        <v>10656</v>
      </c>
      <c r="B2533" s="2" t="s">
        <v>6561</v>
      </c>
      <c r="C2533" s="2" t="s">
        <v>10657</v>
      </c>
      <c r="D2533">
        <f>LEN(B2533)</f>
        <v>7</v>
      </c>
      <c r="E2533" t="str">
        <f>"insert into localidadbanxico values('"&amp;C2533&amp;"','"&amp;B2533&amp;"');"</f>
        <v>insert into localidadbanxico values('04104009','ACTOPAN');</v>
      </c>
    </row>
    <row r="2534" spans="1:5" x14ac:dyDescent="0.25">
      <c r="A2534" s="2" t="s">
        <v>4289</v>
      </c>
      <c r="B2534" s="2" t="s">
        <v>4290</v>
      </c>
      <c r="C2534" s="2" t="s">
        <v>4291</v>
      </c>
      <c r="D2534">
        <f>LEN(B2534)</f>
        <v>5</v>
      </c>
      <c r="E2534" t="str">
        <f>"insert into localidadbanxico values('"&amp;C2534&amp;"','"&amp;B2534&amp;"');"</f>
        <v>insert into localidadbanxico values('04105001','ACULA');</v>
      </c>
    </row>
    <row r="2535" spans="1:5" x14ac:dyDescent="0.25">
      <c r="A2535" s="2" t="s">
        <v>6945</v>
      </c>
      <c r="B2535" s="2" t="s">
        <v>6946</v>
      </c>
      <c r="C2535" s="2" t="s">
        <v>6947</v>
      </c>
      <c r="D2535">
        <f>LEN(B2535)</f>
        <v>10</v>
      </c>
      <c r="E2535" t="str">
        <f>"insert into localidadbanxico values('"&amp;C2535&amp;"','"&amp;B2535&amp;"');"</f>
        <v>insert into localidadbanxico values('04106005','ACULTZINGO');</v>
      </c>
    </row>
    <row r="2536" spans="1:5" x14ac:dyDescent="0.25">
      <c r="A2536" s="2" t="s">
        <v>5819</v>
      </c>
      <c r="B2536" s="2" t="s">
        <v>5820</v>
      </c>
      <c r="C2536" s="2" t="s">
        <v>5821</v>
      </c>
      <c r="D2536">
        <f>LEN(B2536)</f>
        <v>14</v>
      </c>
      <c r="E2536" t="str">
        <f>"insert into localidadbanxico values('"&amp;C2536&amp;"','"&amp;B2536&amp;"');"</f>
        <v>insert into localidadbanxico values('04107003','CAMARON TEJEDA');</v>
      </c>
    </row>
    <row r="2537" spans="1:5" x14ac:dyDescent="0.25">
      <c r="A2537" s="2" t="s">
        <v>6391</v>
      </c>
      <c r="B2537" s="2" t="s">
        <v>6392</v>
      </c>
      <c r="C2537" s="2" t="s">
        <v>6393</v>
      </c>
      <c r="D2537">
        <f>LEN(B2537)</f>
        <v>10</v>
      </c>
      <c r="E2537" t="str">
        <f>"insert into localidadbanxico values('"&amp;C2537&amp;"','"&amp;B2537&amp;"');"</f>
        <v>insert into localidadbanxico values('04108004','ALPATLAHUA');</v>
      </c>
    </row>
    <row r="2538" spans="1:5" x14ac:dyDescent="0.25">
      <c r="A2538" s="2" t="s">
        <v>9057</v>
      </c>
      <c r="B2538" s="2" t="s">
        <v>9058</v>
      </c>
      <c r="C2538" s="2" t="s">
        <v>9059</v>
      </c>
      <c r="D2538">
        <f>LEN(B2538)</f>
        <v>24</v>
      </c>
      <c r="E2538" t="str">
        <f>"insert into localidadbanxico values('"&amp;C2538&amp;"','"&amp;B2538&amp;"');"</f>
        <v>insert into localidadbanxico values('04109008','ALTO LUCERO MUNICIPIO DE');</v>
      </c>
    </row>
    <row r="2539" spans="1:5" x14ac:dyDescent="0.25">
      <c r="A2539" s="2" t="s">
        <v>10850</v>
      </c>
      <c r="B2539" s="2" t="s">
        <v>10851</v>
      </c>
      <c r="C2539" s="2" t="s">
        <v>10852</v>
      </c>
      <c r="D2539">
        <f>LEN(B2539)</f>
        <v>24</v>
      </c>
      <c r="E2539" t="str">
        <f>"insert into localidadbanxico values('"&amp;C2539&amp;"','"&amp;B2539&amp;"');"</f>
        <v>insert into localidadbanxico values('04109052','ALTO LUCERO LOCALIDAD DE');</v>
      </c>
    </row>
    <row r="2540" spans="1:5" x14ac:dyDescent="0.25">
      <c r="A2540" s="2" t="s">
        <v>11511</v>
      </c>
      <c r="B2540" s="2" t="s">
        <v>11512</v>
      </c>
      <c r="C2540" s="2" t="s">
        <v>11513</v>
      </c>
      <c r="D2540">
        <f>LEN(B2540)</f>
        <v>10</v>
      </c>
      <c r="E2540" t="str">
        <f>"insert into localidadbanxico values('"&amp;C2540&amp;"','"&amp;B2540&amp;"');"</f>
        <v>insert into localidadbanxico values('04109205','PALMA SOLA');</v>
      </c>
    </row>
    <row r="2541" spans="1:5" x14ac:dyDescent="0.25">
      <c r="A2541" s="2" t="s">
        <v>11857</v>
      </c>
      <c r="B2541" s="2" t="s">
        <v>11858</v>
      </c>
      <c r="C2541" s="2" t="s">
        <v>11859</v>
      </c>
      <c r="D2541">
        <f>LEN(B2541)</f>
        <v>7</v>
      </c>
      <c r="E2541" t="str">
        <f>"insert into localidadbanxico values('"&amp;C2541&amp;"','"&amp;B2541&amp;"');"</f>
        <v>insert into localidadbanxico values('04109305','REFORMA');</v>
      </c>
    </row>
    <row r="2542" spans="1:5" x14ac:dyDescent="0.25">
      <c r="A2542" s="2" t="s">
        <v>7931</v>
      </c>
      <c r="B2542" s="2" t="s">
        <v>7932</v>
      </c>
      <c r="C2542" s="2" t="s">
        <v>7933</v>
      </c>
      <c r="D2542">
        <f>LEN(B2542)</f>
        <v>9</v>
      </c>
      <c r="E2542" t="str">
        <f>"insert into localidadbanxico values('"&amp;C2542&amp;"','"&amp;B2542&amp;"');"</f>
        <v>insert into localidadbanxico values('04110006','ALTOTONGA');</v>
      </c>
    </row>
    <row r="2543" spans="1:5" x14ac:dyDescent="0.25">
      <c r="A2543" s="2" t="s">
        <v>6394</v>
      </c>
      <c r="B2543" s="2" t="s">
        <v>6395</v>
      </c>
      <c r="C2543" s="2" t="s">
        <v>6396</v>
      </c>
      <c r="D2543">
        <f>LEN(B2543)</f>
        <v>8</v>
      </c>
      <c r="E2543" t="str">
        <f>"insert into localidadbanxico values('"&amp;C2543&amp;"','"&amp;B2543&amp;"');"</f>
        <v>insert into localidadbanxico values('04111004','ALVARADO');</v>
      </c>
    </row>
    <row r="2544" spans="1:5" x14ac:dyDescent="0.25">
      <c r="A2544" s="2" t="s">
        <v>6948</v>
      </c>
      <c r="B2544" s="2" t="s">
        <v>6588</v>
      </c>
      <c r="C2544" s="2" t="s">
        <v>6949</v>
      </c>
      <c r="D2544">
        <f>LEN(B2544)</f>
        <v>9</v>
      </c>
      <c r="E2544" t="str">
        <f>"insert into localidadbanxico values('"&amp;C2544&amp;"','"&amp;B2544&amp;"');"</f>
        <v>insert into localidadbanxico values('04112005','AMATITLAN');</v>
      </c>
    </row>
    <row r="2545" spans="1:5" x14ac:dyDescent="0.25">
      <c r="A2545" s="2" t="s">
        <v>10658</v>
      </c>
      <c r="B2545" s="2" t="s">
        <v>10659</v>
      </c>
      <c r="C2545" s="2" t="s">
        <v>10660</v>
      </c>
      <c r="D2545">
        <f>LEN(B2545)</f>
        <v>14</v>
      </c>
      <c r="E2545" t="str">
        <f>"insert into localidadbanxico values('"&amp;C2545&amp;"','"&amp;B2545&amp;"');"</f>
        <v>insert into localidadbanxico values('04113009','AMATLAN TUXPAN');</v>
      </c>
    </row>
    <row r="2546" spans="1:5" x14ac:dyDescent="0.25">
      <c r="A2546" s="2" t="s">
        <v>11453</v>
      </c>
      <c r="B2546" s="2" t="s">
        <v>11454</v>
      </c>
      <c r="C2546" s="2" t="s">
        <v>11455</v>
      </c>
      <c r="D2546">
        <f>LEN(B2546)</f>
        <v>8</v>
      </c>
      <c r="E2546" t="str">
        <f>"insert into localidadbanxico values('"&amp;C2546&amp;"','"&amp;B2546&amp;"');"</f>
        <v>insert into localidadbanxico values('04113201','NARANJOS');</v>
      </c>
    </row>
    <row r="2547" spans="1:5" x14ac:dyDescent="0.25">
      <c r="A2547" s="2" t="s">
        <v>8498</v>
      </c>
      <c r="B2547" s="2" t="s">
        <v>8499</v>
      </c>
      <c r="C2547" s="2" t="s">
        <v>8500</v>
      </c>
      <c r="D2547">
        <f>LEN(B2547)</f>
        <v>20</v>
      </c>
      <c r="E2547" t="str">
        <f>"insert into localidadbanxico values('"&amp;C2547&amp;"','"&amp;B2547&amp;"');"</f>
        <v>insert into localidadbanxico values('04114007','AMATLAN DE LOS REYES');</v>
      </c>
    </row>
    <row r="2548" spans="1:5" x14ac:dyDescent="0.25">
      <c r="A2548" s="2" t="s">
        <v>9060</v>
      </c>
      <c r="B2548" s="2" t="s">
        <v>9061</v>
      </c>
      <c r="C2548" s="2" t="s">
        <v>9062</v>
      </c>
      <c r="D2548">
        <f>LEN(B2548)</f>
        <v>27</v>
      </c>
      <c r="E2548" t="str">
        <f>"insert into localidadbanxico values('"&amp;C2548&amp;"','"&amp;B2548&amp;"');"</f>
        <v>insert into localidadbanxico values('04115008','ANGEL R CABADA MUNICIPIO DE');</v>
      </c>
    </row>
    <row r="2549" spans="1:5" x14ac:dyDescent="0.25">
      <c r="A2549" s="2" t="s">
        <v>11032</v>
      </c>
      <c r="B2549" s="2" t="s">
        <v>11033</v>
      </c>
      <c r="C2549" s="2" t="s">
        <v>11034</v>
      </c>
      <c r="D2549">
        <f>LEN(B2549)</f>
        <v>27</v>
      </c>
      <c r="E2549" t="str">
        <f>"insert into localidadbanxico values('"&amp;C2549&amp;"','"&amp;B2549&amp;"');"</f>
        <v>insert into localidadbanxico values('04115079','ANGEL R CABADA LOCALIDAD DE');</v>
      </c>
    </row>
    <row r="2550" spans="1:5" x14ac:dyDescent="0.25">
      <c r="A2550" s="2" t="s">
        <v>11937</v>
      </c>
      <c r="B2550" s="2" t="s">
        <v>11938</v>
      </c>
      <c r="C2550" s="2" t="s">
        <v>11939</v>
      </c>
      <c r="D2550">
        <f>LEN(B2550)</f>
        <v>12</v>
      </c>
      <c r="E2550" t="str">
        <f>"insert into localidadbanxico values('"&amp;C2550&amp;"','"&amp;B2550&amp;"');"</f>
        <v>insert into localidadbanxico values('04115319','LAGUNA VERDE');</v>
      </c>
    </row>
    <row r="2551" spans="1:5" x14ac:dyDescent="0.25">
      <c r="A2551" s="2" t="s">
        <v>5822</v>
      </c>
      <c r="B2551" s="2" t="s">
        <v>5823</v>
      </c>
      <c r="C2551" s="2" t="s">
        <v>5824</v>
      </c>
      <c r="D2551">
        <f>LEN(B2551)</f>
        <v>10</v>
      </c>
      <c r="E2551" t="str">
        <f>"insert into localidadbanxico values('"&amp;C2551&amp;"','"&amp;B2551&amp;"');"</f>
        <v>insert into localidadbanxico values('04116003','ANTIGUA LA');</v>
      </c>
    </row>
    <row r="2552" spans="1:5" x14ac:dyDescent="0.25">
      <c r="A2552" s="2" t="s">
        <v>11117</v>
      </c>
      <c r="B2552" s="2" t="s">
        <v>11118</v>
      </c>
      <c r="C2552" s="2" t="s">
        <v>11119</v>
      </c>
      <c r="D2552">
        <f>LEN(B2552)</f>
        <v>11</v>
      </c>
      <c r="E2552" t="str">
        <f>"insert into localidadbanxico values('"&amp;C2552&amp;"','"&amp;B2552&amp;"');"</f>
        <v>insert into localidadbanxico values('04116103','JOSE CARDEL');</v>
      </c>
    </row>
    <row r="2553" spans="1:5" x14ac:dyDescent="0.25">
      <c r="A2553" s="2" t="s">
        <v>4292</v>
      </c>
      <c r="B2553" s="2" t="s">
        <v>4293</v>
      </c>
      <c r="C2553" s="2" t="s">
        <v>4294</v>
      </c>
      <c r="D2553">
        <f>LEN(B2553)</f>
        <v>8</v>
      </c>
      <c r="E2553" t="str">
        <f>"insert into localidadbanxico values('"&amp;C2553&amp;"','"&amp;B2553&amp;"');"</f>
        <v>insert into localidadbanxico values('04117001','APAZAPAN');</v>
      </c>
    </row>
    <row r="2554" spans="1:5" x14ac:dyDescent="0.25">
      <c r="A2554" s="2" t="s">
        <v>4847</v>
      </c>
      <c r="B2554" s="2" t="s">
        <v>4848</v>
      </c>
      <c r="C2554" s="2" t="s">
        <v>4849</v>
      </c>
      <c r="D2554">
        <f>LEN(B2554)</f>
        <v>6</v>
      </c>
      <c r="E2554" t="str">
        <f>"insert into localidadbanxico values('"&amp;C2554&amp;"','"&amp;B2554&amp;"');"</f>
        <v>insert into localidadbanxico values('04118002','AQUILA');</v>
      </c>
    </row>
    <row r="2555" spans="1:5" x14ac:dyDescent="0.25">
      <c r="A2555" s="2" t="s">
        <v>7934</v>
      </c>
      <c r="B2555" s="2" t="s">
        <v>7935</v>
      </c>
      <c r="C2555" s="2" t="s">
        <v>7936</v>
      </c>
      <c r="D2555">
        <f>LEN(B2555)</f>
        <v>9</v>
      </c>
      <c r="E2555" t="str">
        <f>"insert into localidadbanxico values('"&amp;C2555&amp;"','"&amp;B2555&amp;"');"</f>
        <v>insert into localidadbanxico values('04119006','ASTACINGA');</v>
      </c>
    </row>
    <row r="2556" spans="1:5" x14ac:dyDescent="0.25">
      <c r="A2556" s="2" t="s">
        <v>4295</v>
      </c>
      <c r="B2556" s="2" t="s">
        <v>4296</v>
      </c>
      <c r="C2556" s="2" t="s">
        <v>4297</v>
      </c>
      <c r="D2556">
        <f>LEN(B2556)</f>
        <v>10</v>
      </c>
      <c r="E2556" t="str">
        <f>"insert into localidadbanxico values('"&amp;C2556&amp;"','"&amp;B2556&amp;"');"</f>
        <v>insert into localidadbanxico values('04120001','ATLAHUILCO');</v>
      </c>
    </row>
    <row r="2557" spans="1:5" x14ac:dyDescent="0.25">
      <c r="A2557" s="2" t="s">
        <v>9063</v>
      </c>
      <c r="B2557" s="2" t="s">
        <v>8715</v>
      </c>
      <c r="C2557" s="2" t="s">
        <v>9064</v>
      </c>
      <c r="D2557">
        <f>LEN(B2557)</f>
        <v>6</v>
      </c>
      <c r="E2557" t="str">
        <f>"insert into localidadbanxico values('"&amp;C2557&amp;"','"&amp;B2557&amp;"');"</f>
        <v>insert into localidadbanxico values('04121008','ATOYAC');</v>
      </c>
    </row>
    <row r="2558" spans="1:5" x14ac:dyDescent="0.25">
      <c r="A2558" s="2" t="s">
        <v>10661</v>
      </c>
      <c r="B2558" s="2" t="s">
        <v>10662</v>
      </c>
      <c r="C2558" s="2" t="s">
        <v>10663</v>
      </c>
      <c r="D2558">
        <f>LEN(B2558)</f>
        <v>7</v>
      </c>
      <c r="E2558" t="str">
        <f>"insert into localidadbanxico values('"&amp;C2558&amp;"','"&amp;B2558&amp;"');"</f>
        <v>insert into localidadbanxico values('04122009','ATZACAN');</v>
      </c>
    </row>
    <row r="2559" spans="1:5" x14ac:dyDescent="0.25">
      <c r="A2559" s="2" t="s">
        <v>6397</v>
      </c>
      <c r="B2559" s="2" t="s">
        <v>6398</v>
      </c>
      <c r="C2559" s="2" t="s">
        <v>6399</v>
      </c>
      <c r="D2559">
        <f>LEN(B2559)</f>
        <v>7</v>
      </c>
      <c r="E2559" t="str">
        <f>"insert into localidadbanxico values('"&amp;C2559&amp;"','"&amp;B2559&amp;"');"</f>
        <v>insert into localidadbanxico values('04123004','ATZALAN');</v>
      </c>
    </row>
    <row r="2560" spans="1:5" x14ac:dyDescent="0.25">
      <c r="A2560" s="2" t="s">
        <v>4850</v>
      </c>
      <c r="B2560" s="2" t="s">
        <v>4851</v>
      </c>
      <c r="C2560" s="2" t="s">
        <v>4852</v>
      </c>
      <c r="D2560">
        <f>LEN(B2560)</f>
        <v>9</v>
      </c>
      <c r="E2560" t="str">
        <f>"insert into localidadbanxico values('"&amp;C2560&amp;"','"&amp;B2560&amp;"');"</f>
        <v>insert into localidadbanxico values('04124002','AXOCUAPAN');</v>
      </c>
    </row>
    <row r="2561" spans="1:5" x14ac:dyDescent="0.25">
      <c r="A2561" s="2" t="s">
        <v>11891</v>
      </c>
      <c r="B2561" s="2" t="s">
        <v>11892</v>
      </c>
      <c r="C2561" s="2" t="s">
        <v>11893</v>
      </c>
      <c r="D2561">
        <f>LEN(B2561)</f>
        <v>9</v>
      </c>
      <c r="E2561" t="str">
        <f>"insert into localidadbanxico values('"&amp;C2561&amp;"','"&amp;B2561&amp;"');"</f>
        <v>insert into localidadbanxico values('04124308','TLATETELA');</v>
      </c>
    </row>
    <row r="2562" spans="1:5" x14ac:dyDescent="0.25">
      <c r="A2562" s="2" t="s">
        <v>5825</v>
      </c>
      <c r="B2562" s="2" t="s">
        <v>5826</v>
      </c>
      <c r="C2562" s="2" t="s">
        <v>5827</v>
      </c>
      <c r="D2562">
        <f>LEN(B2562)</f>
        <v>11</v>
      </c>
      <c r="E2562" t="str">
        <f>"insert into localidadbanxico values('"&amp;C2562&amp;"','"&amp;B2562&amp;"');"</f>
        <v>insert into localidadbanxico values('04125003','AYAHUALULCO');</v>
      </c>
    </row>
    <row r="2563" spans="1:5" x14ac:dyDescent="0.25">
      <c r="A2563" s="2" t="s">
        <v>8501</v>
      </c>
      <c r="B2563" s="2" t="s">
        <v>8502</v>
      </c>
      <c r="C2563" s="2" t="s">
        <v>8503</v>
      </c>
      <c r="D2563">
        <f>LEN(B2563)</f>
        <v>10</v>
      </c>
      <c r="E2563" t="str">
        <f>"insert into localidadbanxico values('"&amp;C2563&amp;"','"&amp;B2563&amp;"');"</f>
        <v>insert into localidadbanxico values('04126007','BANDERILLA');</v>
      </c>
    </row>
    <row r="2564" spans="1:5" x14ac:dyDescent="0.25">
      <c r="A2564" s="2" t="s">
        <v>6950</v>
      </c>
      <c r="B2564" s="2" t="s">
        <v>4947</v>
      </c>
      <c r="C2564" s="2" t="s">
        <v>6951</v>
      </c>
      <c r="D2564">
        <f>LEN(B2564)</f>
        <v>13</v>
      </c>
      <c r="E2564" t="str">
        <f>"insert into localidadbanxico values('"&amp;C2564&amp;"','"&amp;B2564&amp;"');"</f>
        <v>insert into localidadbanxico values('04127005','BENITO JUAREZ');</v>
      </c>
    </row>
    <row r="2565" spans="1:5" x14ac:dyDescent="0.25">
      <c r="A2565" s="2" t="s">
        <v>7937</v>
      </c>
      <c r="B2565" s="2" t="s">
        <v>7938</v>
      </c>
      <c r="C2565" s="2" t="s">
        <v>7939</v>
      </c>
      <c r="D2565">
        <f>LEN(B2565)</f>
        <v>12</v>
      </c>
      <c r="E2565" t="str">
        <f>"insert into localidadbanxico values('"&amp;C2565&amp;"','"&amp;B2565&amp;"');"</f>
        <v>insert into localidadbanxico values('04128006','BOCA DEL RIO');</v>
      </c>
    </row>
    <row r="2566" spans="1:5" x14ac:dyDescent="0.25">
      <c r="A2566" s="2" t="s">
        <v>4298</v>
      </c>
      <c r="B2566" s="2" t="s">
        <v>4299</v>
      </c>
      <c r="C2566" s="2" t="s">
        <v>4300</v>
      </c>
      <c r="D2566">
        <f>LEN(B2566)</f>
        <v>11</v>
      </c>
      <c r="E2566" t="str">
        <f>"insert into localidadbanxico values('"&amp;C2566&amp;"','"&amp;B2566&amp;"');"</f>
        <v>insert into localidadbanxico values('04129001','CALCAHUALCO');</v>
      </c>
    </row>
    <row r="2567" spans="1:5" x14ac:dyDescent="0.25">
      <c r="A2567" s="2" t="s">
        <v>4853</v>
      </c>
      <c r="B2567" s="2" t="s">
        <v>4854</v>
      </c>
      <c r="C2567" s="2" t="s">
        <v>4855</v>
      </c>
      <c r="D2567">
        <f>LEN(B2567)</f>
        <v>18</v>
      </c>
      <c r="E2567" t="str">
        <f>"insert into localidadbanxico values('"&amp;C2567&amp;"','"&amp;B2567&amp;"');"</f>
        <v>insert into localidadbanxico values('04130002','CAMERINO Z MENDOZA');</v>
      </c>
    </row>
    <row r="2568" spans="1:5" x14ac:dyDescent="0.25">
      <c r="A2568" s="2" t="s">
        <v>10664</v>
      </c>
      <c r="B2568" s="2" t="s">
        <v>10665</v>
      </c>
      <c r="C2568" s="2" t="s">
        <v>10666</v>
      </c>
      <c r="D2568">
        <f>LEN(B2568)</f>
        <v>15</v>
      </c>
      <c r="E2568" t="str">
        <f>"insert into localidadbanxico values('"&amp;C2568&amp;"','"&amp;B2568&amp;"');"</f>
        <v>insert into localidadbanxico values('04131009','CARRILLO PUERTO');</v>
      </c>
    </row>
    <row r="2569" spans="1:5" x14ac:dyDescent="0.25">
      <c r="A2569" s="2" t="s">
        <v>11165</v>
      </c>
      <c r="B2569" s="2" t="s">
        <v>11166</v>
      </c>
      <c r="C2569" s="2" t="s">
        <v>11167</v>
      </c>
      <c r="D2569">
        <f>LEN(B2569)</f>
        <v>12</v>
      </c>
      <c r="E2569" t="str">
        <f>"insert into localidadbanxico values('"&amp;C2569&amp;"','"&amp;B2569&amp;"');"</f>
        <v>insert into localidadbanxico values('04131106','EL TAMARINDO');</v>
      </c>
    </row>
    <row r="2570" spans="1:5" x14ac:dyDescent="0.25">
      <c r="A2570" s="2" t="s">
        <v>4301</v>
      </c>
      <c r="B2570" s="2" t="s">
        <v>4302</v>
      </c>
      <c r="C2570" s="2" t="s">
        <v>4303</v>
      </c>
      <c r="D2570">
        <f>LEN(B2570)</f>
        <v>8</v>
      </c>
      <c r="E2570" t="str">
        <f>"insert into localidadbanxico values('"&amp;C2570&amp;"','"&amp;B2570&amp;"');"</f>
        <v>insert into localidadbanxico values('04132001','CATEMACO');</v>
      </c>
    </row>
    <row r="2571" spans="1:5" x14ac:dyDescent="0.25">
      <c r="A2571" s="2" t="s">
        <v>6952</v>
      </c>
      <c r="B2571" s="2" t="s">
        <v>6953</v>
      </c>
      <c r="C2571" s="2" t="s">
        <v>6954</v>
      </c>
      <c r="D2571">
        <f>LEN(B2571)</f>
        <v>7</v>
      </c>
      <c r="E2571" t="str">
        <f>"insert into localidadbanxico values('"&amp;C2571&amp;"','"&amp;B2571&amp;"');"</f>
        <v>insert into localidadbanxico values('04133005','CAZONES');</v>
      </c>
    </row>
    <row r="2572" spans="1:5" x14ac:dyDescent="0.25">
      <c r="A2572" s="2" t="s">
        <v>5828</v>
      </c>
      <c r="B2572" s="2" t="s">
        <v>5829</v>
      </c>
      <c r="C2572" s="2" t="s">
        <v>5830</v>
      </c>
      <c r="D2572">
        <f>LEN(B2572)</f>
        <v>10</v>
      </c>
      <c r="E2572" t="str">
        <f>"insert into localidadbanxico values('"&amp;C2572&amp;"','"&amp;B2572&amp;"');"</f>
        <v>insert into localidadbanxico values('04134003','CERRO AZUL');</v>
      </c>
    </row>
    <row r="2573" spans="1:5" x14ac:dyDescent="0.25">
      <c r="A2573" s="2" t="s">
        <v>6400</v>
      </c>
      <c r="B2573" s="2" t="s">
        <v>6401</v>
      </c>
      <c r="C2573" s="2" t="s">
        <v>6402</v>
      </c>
      <c r="D2573">
        <f>LEN(B2573)</f>
        <v>11</v>
      </c>
      <c r="E2573" t="str">
        <f>"insert into localidadbanxico values('"&amp;C2573&amp;"','"&amp;B2573&amp;"');"</f>
        <v>insert into localidadbanxico values('04135004','CITLALTEPEC');</v>
      </c>
    </row>
    <row r="2574" spans="1:5" x14ac:dyDescent="0.25">
      <c r="A2574" s="2" t="s">
        <v>9065</v>
      </c>
      <c r="B2574" s="2" t="s">
        <v>9066</v>
      </c>
      <c r="C2574" s="2" t="s">
        <v>9067</v>
      </c>
      <c r="D2574">
        <f>LEN(B2574)</f>
        <v>13</v>
      </c>
      <c r="E2574" t="str">
        <f>"insert into localidadbanxico values('"&amp;C2574&amp;"','"&amp;B2574&amp;"');"</f>
        <v>insert into localidadbanxico values('04136008','COACOATZINTLA');</v>
      </c>
    </row>
    <row r="2575" spans="1:5" x14ac:dyDescent="0.25">
      <c r="A2575" s="2" t="s">
        <v>7940</v>
      </c>
      <c r="B2575" s="2" t="s">
        <v>7941</v>
      </c>
      <c r="C2575" s="2" t="s">
        <v>7942</v>
      </c>
      <c r="D2575">
        <f>LEN(B2575)</f>
        <v>10</v>
      </c>
      <c r="E2575" t="str">
        <f>"insert into localidadbanxico values('"&amp;C2575&amp;"','"&amp;B2575&amp;"');"</f>
        <v>insert into localidadbanxico values('04137006','COAHUITLAN');</v>
      </c>
    </row>
    <row r="2576" spans="1:5" x14ac:dyDescent="0.25">
      <c r="A2576" s="2" t="s">
        <v>11456</v>
      </c>
      <c r="B2576" s="2" t="s">
        <v>11457</v>
      </c>
      <c r="C2576" s="2" t="s">
        <v>11458</v>
      </c>
      <c r="D2576">
        <f>LEN(B2576)</f>
        <v>20</v>
      </c>
      <c r="E2576" t="str">
        <f>"insert into localidadbanxico values('"&amp;C2576&amp;"','"&amp;B2576&amp;"');"</f>
        <v>insert into localidadbanxico values('04137201','PROGRESO DE ZARAGOZA');</v>
      </c>
    </row>
    <row r="2577" spans="1:5" x14ac:dyDescent="0.25">
      <c r="A2577" s="2" t="s">
        <v>8504</v>
      </c>
      <c r="B2577" s="2" t="s">
        <v>8505</v>
      </c>
      <c r="C2577" s="2" t="s">
        <v>8506</v>
      </c>
      <c r="D2577">
        <f>LEN(B2577)</f>
        <v>8</v>
      </c>
      <c r="E2577" t="str">
        <f>"insert into localidadbanxico values('"&amp;C2577&amp;"','"&amp;B2577&amp;"');"</f>
        <v>insert into localidadbanxico values('04138007','COATEPEC');</v>
      </c>
    </row>
    <row r="2578" spans="1:5" x14ac:dyDescent="0.25">
      <c r="A2578" s="2" t="s">
        <v>4856</v>
      </c>
      <c r="B2578" s="2" t="s">
        <v>4857</v>
      </c>
      <c r="C2578" s="2" t="s">
        <v>4858</v>
      </c>
      <c r="D2578">
        <f>LEN(B2578)</f>
        <v>26</v>
      </c>
      <c r="E2578" t="str">
        <f>"insert into localidadbanxico values('"&amp;C2578&amp;"','"&amp;B2578&amp;"');"</f>
        <v>insert into localidadbanxico values('04139002','COATZACOALCOS MUNICIPIO DE');</v>
      </c>
    </row>
    <row r="2579" spans="1:5" x14ac:dyDescent="0.25">
      <c r="A2579" s="2" t="s">
        <v>10973</v>
      </c>
      <c r="B2579" s="2" t="s">
        <v>10974</v>
      </c>
      <c r="C2579" s="2" t="s">
        <v>10975</v>
      </c>
      <c r="D2579">
        <f>LEN(B2579)</f>
        <v>10</v>
      </c>
      <c r="E2579" t="str">
        <f>"insert into localidadbanxico values('"&amp;C2579&amp;"','"&amp;B2579&amp;"');"</f>
        <v>insert into localidadbanxico values('04139058','AGUA DULCE');</v>
      </c>
    </row>
    <row r="2580" spans="1:5" x14ac:dyDescent="0.25">
      <c r="A2580" s="2" t="s">
        <v>11038</v>
      </c>
      <c r="B2580" s="2" t="s">
        <v>3746</v>
      </c>
      <c r="C2580" s="2" t="s">
        <v>11039</v>
      </c>
      <c r="D2580">
        <f>LEN(B2580)</f>
        <v>7</v>
      </c>
      <c r="E2580" t="str">
        <f>"insert into localidadbanxico values('"&amp;C2580&amp;"','"&amp;B2580&amp;"');"</f>
        <v>insert into localidadbanxico values('04139082','ALLENDE');</v>
      </c>
    </row>
    <row r="2581" spans="1:5" x14ac:dyDescent="0.25">
      <c r="A2581" s="2" t="s">
        <v>11204</v>
      </c>
      <c r="B2581" s="2" t="s">
        <v>11205</v>
      </c>
      <c r="C2581" s="2" t="s">
        <v>11206</v>
      </c>
      <c r="D2581">
        <f>LEN(B2581)</f>
        <v>26</v>
      </c>
      <c r="E2581" t="str">
        <f>"insert into localidadbanxico values('"&amp;C2581&amp;"','"&amp;B2581&amp;"');"</f>
        <v>insert into localidadbanxico values('04139109','COATZACOALCOS LOCALIDAD DE');</v>
      </c>
    </row>
    <row r="2582" spans="1:5" x14ac:dyDescent="0.25">
      <c r="A2582" s="2" t="s">
        <v>11749</v>
      </c>
      <c r="B2582" s="2" t="s">
        <v>7177</v>
      </c>
      <c r="C2582" s="2" t="s">
        <v>11750</v>
      </c>
      <c r="D2582">
        <f>LEN(B2582)</f>
        <v>16</v>
      </c>
      <c r="E2582" t="str">
        <f>"insert into localidadbanxico values('"&amp;C2582&amp;"','"&amp;B2582&amp;"');"</f>
        <v>insert into localidadbanxico values('04139259','IGNACIO ZARAGOZA');</v>
      </c>
    </row>
    <row r="2583" spans="1:5" x14ac:dyDescent="0.25">
      <c r="A2583" s="2" t="s">
        <v>10667</v>
      </c>
      <c r="B2583" s="2" t="s">
        <v>10668</v>
      </c>
      <c r="C2583" s="2" t="s">
        <v>10669</v>
      </c>
      <c r="D2583">
        <f>LEN(B2583)</f>
        <v>10</v>
      </c>
      <c r="E2583" t="str">
        <f>"insert into localidadbanxico values('"&amp;C2583&amp;"','"&amp;B2583&amp;"');"</f>
        <v>insert into localidadbanxico values('04140009','COATZINTLA');</v>
      </c>
    </row>
    <row r="2584" spans="1:5" x14ac:dyDescent="0.25">
      <c r="A2584" s="2" t="s">
        <v>8507</v>
      </c>
      <c r="B2584" s="2" t="s">
        <v>8508</v>
      </c>
      <c r="C2584" s="2" t="s">
        <v>8509</v>
      </c>
      <c r="D2584">
        <f>LEN(B2584)</f>
        <v>8</v>
      </c>
      <c r="E2584" t="str">
        <f>"insert into localidadbanxico values('"&amp;C2584&amp;"','"&amp;B2584&amp;"');"</f>
        <v>insert into localidadbanxico values('04141007','COETZALA');</v>
      </c>
    </row>
    <row r="2585" spans="1:5" x14ac:dyDescent="0.25">
      <c r="A2585" s="2" t="s">
        <v>9068</v>
      </c>
      <c r="B2585" s="2" t="s">
        <v>9069</v>
      </c>
      <c r="C2585" s="2" t="s">
        <v>9070</v>
      </c>
      <c r="D2585">
        <f>LEN(B2585)</f>
        <v>6</v>
      </c>
      <c r="E2585" t="str">
        <f>"insert into localidadbanxico values('"&amp;C2585&amp;"','"&amp;B2585&amp;"');"</f>
        <v>insert into localidadbanxico values('04142008','COLIPA');</v>
      </c>
    </row>
    <row r="2586" spans="1:5" x14ac:dyDescent="0.25">
      <c r="A2586" s="2" t="s">
        <v>5831</v>
      </c>
      <c r="B2586" s="2" t="s">
        <v>5832</v>
      </c>
      <c r="C2586" s="2" t="s">
        <v>5833</v>
      </c>
      <c r="D2586">
        <f>LEN(B2586)</f>
        <v>6</v>
      </c>
      <c r="E2586" t="str">
        <f>"insert into localidadbanxico values('"&amp;C2586&amp;"','"&amp;B2586&amp;"');"</f>
        <v>insert into localidadbanxico values('04143003','COMAPA');</v>
      </c>
    </row>
    <row r="2587" spans="1:5" x14ac:dyDescent="0.25">
      <c r="A2587" s="2" t="s">
        <v>4304</v>
      </c>
      <c r="B2587" s="2" t="s">
        <v>4305</v>
      </c>
      <c r="C2587" s="2" t="s">
        <v>4306</v>
      </c>
      <c r="D2587">
        <f>LEN(B2587)</f>
        <v>20</v>
      </c>
      <c r="E2587" t="str">
        <f>"insert into localidadbanxico values('"&amp;C2587&amp;"','"&amp;B2587&amp;"');"</f>
        <v>insert into localidadbanxico values('04144001','CORDOBA MUNICIPIO DE');</v>
      </c>
    </row>
    <row r="2588" spans="1:5" x14ac:dyDescent="0.25">
      <c r="A2588" s="2" t="s">
        <v>11207</v>
      </c>
      <c r="B2588" s="2" t="s">
        <v>11208</v>
      </c>
      <c r="C2588" s="2" t="s">
        <v>11209</v>
      </c>
      <c r="D2588">
        <f>LEN(B2588)</f>
        <v>20</v>
      </c>
      <c r="E2588" t="str">
        <f>"insert into localidadbanxico values('"&amp;C2588&amp;"','"&amp;B2588&amp;"');"</f>
        <v>insert into localidadbanxico values('04144109','CORDOBA LOCALIDAD DE');</v>
      </c>
    </row>
    <row r="2589" spans="1:5" x14ac:dyDescent="0.25">
      <c r="A2589" s="2" t="s">
        <v>11798</v>
      </c>
      <c r="B2589" s="2" t="s">
        <v>11799</v>
      </c>
      <c r="C2589" s="2" t="s">
        <v>11800</v>
      </c>
      <c r="D2589">
        <f>LEN(B2589)</f>
        <v>12</v>
      </c>
      <c r="E2589" t="str">
        <f>"insert into localidadbanxico values('"&amp;C2589&amp;"','"&amp;B2589&amp;"');"</f>
        <v>insert into localidadbanxico values('04144301','NARANJOS LOS');</v>
      </c>
    </row>
    <row r="2590" spans="1:5" x14ac:dyDescent="0.25">
      <c r="A2590" s="2" t="s">
        <v>4859</v>
      </c>
      <c r="B2590" s="2" t="s">
        <v>4860</v>
      </c>
      <c r="C2590" s="2" t="s">
        <v>4861</v>
      </c>
      <c r="D2590">
        <f>LEN(B2590)</f>
        <v>25</v>
      </c>
      <c r="E2590" t="str">
        <f>"insert into localidadbanxico values('"&amp;C2590&amp;"','"&amp;B2590&amp;"');"</f>
        <v>insert into localidadbanxico values('04145002','COSAMALOAPAN MUNICIPIO DE');</v>
      </c>
    </row>
    <row r="2591" spans="1:5" x14ac:dyDescent="0.25">
      <c r="A2591" s="2" t="s">
        <v>11035</v>
      </c>
      <c r="B2591" s="2" t="s">
        <v>11036</v>
      </c>
      <c r="C2591" s="2" t="s">
        <v>11037</v>
      </c>
      <c r="D2591">
        <f>LEN(B2591)</f>
        <v>17</v>
      </c>
      <c r="E2591" t="str">
        <f>"insert into localidadbanxico values('"&amp;C2591&amp;"','"&amp;B2591&amp;"');"</f>
        <v>insert into localidadbanxico values('04145079','CARLOS A CARRILLO');</v>
      </c>
    </row>
    <row r="2592" spans="1:5" x14ac:dyDescent="0.25">
      <c r="A2592" s="2" t="s">
        <v>11210</v>
      </c>
      <c r="B2592" s="2" t="s">
        <v>11211</v>
      </c>
      <c r="C2592" s="2" t="s">
        <v>11212</v>
      </c>
      <c r="D2592">
        <f>LEN(B2592)</f>
        <v>13</v>
      </c>
      <c r="E2592" t="str">
        <f>"insert into localidadbanxico values('"&amp;C2592&amp;"','"&amp;B2592&amp;"');"</f>
        <v>insert into localidadbanxico values('04145109','CIUDAD ALEMAN');</v>
      </c>
    </row>
    <row r="2593" spans="1:5" x14ac:dyDescent="0.25">
      <c r="A2593" s="2" t="s">
        <v>11243</v>
      </c>
      <c r="B2593" s="2" t="s">
        <v>11244</v>
      </c>
      <c r="C2593" s="2" t="s">
        <v>11245</v>
      </c>
      <c r="D2593">
        <f>LEN(B2593)</f>
        <v>25</v>
      </c>
      <c r="E2593" t="str">
        <f>"insert into localidadbanxico values('"&amp;C2593&amp;"','"&amp;B2593&amp;"');"</f>
        <v>insert into localidadbanxico values('04145125','COSAMALOAPAN LOCALIDAD DE');</v>
      </c>
    </row>
    <row r="2594" spans="1:5" x14ac:dyDescent="0.25">
      <c r="A2594" s="2" t="s">
        <v>11470</v>
      </c>
      <c r="B2594" s="2" t="s">
        <v>11471</v>
      </c>
      <c r="C2594" s="2" t="s">
        <v>11472</v>
      </c>
      <c r="D2594">
        <f>LEN(B2594)</f>
        <v>11</v>
      </c>
      <c r="E2594" t="str">
        <f>"insert into localidadbanxico values('"&amp;C2594&amp;"','"&amp;B2594&amp;"');"</f>
        <v>insert into localidadbanxico values('04145202','TRES VALLES');</v>
      </c>
    </row>
    <row r="2595" spans="1:5" x14ac:dyDescent="0.25">
      <c r="A2595" s="2" t="s">
        <v>7943</v>
      </c>
      <c r="B2595" s="2" t="s">
        <v>7944</v>
      </c>
      <c r="C2595" s="2" t="s">
        <v>7945</v>
      </c>
      <c r="D2595">
        <f>LEN(B2595)</f>
        <v>22</v>
      </c>
      <c r="E2595" t="str">
        <f>"insert into localidadbanxico values('"&amp;C2595&amp;"','"&amp;B2595&amp;"');"</f>
        <v>insert into localidadbanxico values('04146006','COSAUTLAN  DE CARBAJAL');</v>
      </c>
    </row>
    <row r="2596" spans="1:5" x14ac:dyDescent="0.25">
      <c r="A2596" s="2" t="s">
        <v>6403</v>
      </c>
      <c r="B2596" s="2" t="s">
        <v>6404</v>
      </c>
      <c r="C2596" s="2" t="s">
        <v>6405</v>
      </c>
      <c r="D2596">
        <f>LEN(B2596)</f>
        <v>12</v>
      </c>
      <c r="E2596" t="str">
        <f>"insert into localidadbanxico values('"&amp;C2596&amp;"','"&amp;B2596&amp;"');"</f>
        <v>insert into localidadbanxico values('04147004','COSCOMATEPEC');</v>
      </c>
    </row>
    <row r="2597" spans="1:5" x14ac:dyDescent="0.25">
      <c r="A2597" s="2" t="s">
        <v>6955</v>
      </c>
      <c r="B2597" s="2" t="s">
        <v>6956</v>
      </c>
      <c r="C2597" s="2" t="s">
        <v>6957</v>
      </c>
      <c r="D2597">
        <f>LEN(B2597)</f>
        <v>12</v>
      </c>
      <c r="E2597" t="str">
        <f>"insert into localidadbanxico values('"&amp;C2597&amp;"','"&amp;B2597&amp;"');"</f>
        <v>insert into localidadbanxico values('04148005','COSOLEACAQUE');</v>
      </c>
    </row>
    <row r="2598" spans="1:5" x14ac:dyDescent="0.25">
      <c r="A2598" s="2" t="s">
        <v>10670</v>
      </c>
      <c r="B2598" s="2" t="s">
        <v>10671</v>
      </c>
      <c r="C2598" s="2" t="s">
        <v>10672</v>
      </c>
      <c r="D2598">
        <f>LEN(B2598)</f>
        <v>8</v>
      </c>
      <c r="E2598" t="str">
        <f>"insert into localidadbanxico values('"&amp;C2598&amp;"','"&amp;B2598&amp;"');"</f>
        <v>insert into localidadbanxico values('04149009','COTAXTLA');</v>
      </c>
    </row>
    <row r="2599" spans="1:5" x14ac:dyDescent="0.25">
      <c r="A2599" s="2" t="s">
        <v>6406</v>
      </c>
      <c r="B2599" s="2" t="s">
        <v>6407</v>
      </c>
      <c r="C2599" s="2" t="s">
        <v>6408</v>
      </c>
      <c r="D2599">
        <f>LEN(B2599)</f>
        <v>9</v>
      </c>
      <c r="E2599" t="str">
        <f>"insert into localidadbanxico values('"&amp;C2599&amp;"','"&amp;B2599&amp;"');"</f>
        <v>insert into localidadbanxico values('04150004','COXQUIHUI');</v>
      </c>
    </row>
    <row r="2600" spans="1:5" x14ac:dyDescent="0.25">
      <c r="A2600" s="2" t="s">
        <v>4862</v>
      </c>
      <c r="B2600" s="2" t="s">
        <v>4863</v>
      </c>
      <c r="C2600" s="2" t="s">
        <v>4864</v>
      </c>
      <c r="D2600">
        <f>LEN(B2600)</f>
        <v>7</v>
      </c>
      <c r="E2600" t="str">
        <f>"insert into localidadbanxico values('"&amp;C2600&amp;"','"&amp;B2600&amp;"');"</f>
        <v>insert into localidadbanxico values('04151002','COYUTLA');</v>
      </c>
    </row>
    <row r="2601" spans="1:5" x14ac:dyDescent="0.25">
      <c r="A2601" s="2" t="s">
        <v>5834</v>
      </c>
      <c r="B2601" s="2" t="s">
        <v>5835</v>
      </c>
      <c r="C2601" s="2" t="s">
        <v>5836</v>
      </c>
      <c r="D2601">
        <f>LEN(B2601)</f>
        <v>8</v>
      </c>
      <c r="E2601" t="str">
        <f>"insert into localidadbanxico values('"&amp;C2601&amp;"','"&amp;B2601&amp;"');"</f>
        <v>insert into localidadbanxico values('04152003','CUICHAPA');</v>
      </c>
    </row>
    <row r="2602" spans="1:5" x14ac:dyDescent="0.25">
      <c r="A2602" s="2" t="s">
        <v>8510</v>
      </c>
      <c r="B2602" s="2" t="s">
        <v>8511</v>
      </c>
      <c r="C2602" s="2" t="s">
        <v>8512</v>
      </c>
      <c r="D2602">
        <f>LEN(B2602)</f>
        <v>10</v>
      </c>
      <c r="E2602" t="str">
        <f>"insert into localidadbanxico values('"&amp;C2602&amp;"','"&amp;B2602&amp;"');"</f>
        <v>insert into localidadbanxico values('04153007','CUITLAHUAC');</v>
      </c>
    </row>
    <row r="2603" spans="1:5" x14ac:dyDescent="0.25">
      <c r="A2603" s="2" t="s">
        <v>6958</v>
      </c>
      <c r="B2603" s="2" t="s">
        <v>6959</v>
      </c>
      <c r="C2603" s="2" t="s">
        <v>6960</v>
      </c>
      <c r="D2603">
        <f>LEN(B2603)</f>
        <v>14</v>
      </c>
      <c r="E2603" t="str">
        <f>"insert into localidadbanxico values('"&amp;C2603&amp;"','"&amp;B2603&amp;"');"</f>
        <v>insert into localidadbanxico values('04154005','CHACALTIANGUIS');</v>
      </c>
    </row>
    <row r="2604" spans="1:5" x14ac:dyDescent="0.25">
      <c r="A2604" s="2" t="s">
        <v>7946</v>
      </c>
      <c r="B2604" s="2" t="s">
        <v>7947</v>
      </c>
      <c r="C2604" s="2" t="s">
        <v>7948</v>
      </c>
      <c r="D2604">
        <f>LEN(B2604)</f>
        <v>6</v>
      </c>
      <c r="E2604" t="str">
        <f>"insert into localidadbanxico values('"&amp;C2604&amp;"','"&amp;B2604&amp;"');"</f>
        <v>insert into localidadbanxico values('04155006','CHALMA');</v>
      </c>
    </row>
    <row r="2605" spans="1:5" x14ac:dyDescent="0.25">
      <c r="A2605" s="2" t="s">
        <v>4307</v>
      </c>
      <c r="B2605" s="2" t="s">
        <v>4308</v>
      </c>
      <c r="C2605" s="2" t="s">
        <v>4309</v>
      </c>
      <c r="D2605">
        <f>LEN(B2605)</f>
        <v>10</v>
      </c>
      <c r="E2605" t="str">
        <f>"insert into localidadbanxico values('"&amp;C2605&amp;"','"&amp;B2605&amp;"');"</f>
        <v>insert into localidadbanxico values('04156001','CHICONAMEL');</v>
      </c>
    </row>
    <row r="2606" spans="1:5" x14ac:dyDescent="0.25">
      <c r="A2606" s="2" t="s">
        <v>9071</v>
      </c>
      <c r="B2606" s="2" t="s">
        <v>9072</v>
      </c>
      <c r="C2606" s="2" t="s">
        <v>9073</v>
      </c>
      <c r="D2606">
        <f>LEN(B2606)</f>
        <v>12</v>
      </c>
      <c r="E2606" t="str">
        <f>"insert into localidadbanxico values('"&amp;C2606&amp;"','"&amp;B2606&amp;"');"</f>
        <v>insert into localidadbanxico values('04157008','CHICONQUIACO');</v>
      </c>
    </row>
    <row r="2607" spans="1:5" x14ac:dyDescent="0.25">
      <c r="A2607" s="2" t="s">
        <v>10673</v>
      </c>
      <c r="B2607" s="2" t="s">
        <v>10674</v>
      </c>
      <c r="C2607" s="2" t="s">
        <v>10675</v>
      </c>
      <c r="D2607">
        <f>LEN(B2607)</f>
        <v>11</v>
      </c>
      <c r="E2607" t="str">
        <f>"insert into localidadbanxico values('"&amp;C2607&amp;"','"&amp;B2607&amp;"');"</f>
        <v>insert into localidadbanxico values('04158009','CHICONTEPEC');</v>
      </c>
    </row>
    <row r="2608" spans="1:5" x14ac:dyDescent="0.25">
      <c r="A2608" s="2" t="s">
        <v>6409</v>
      </c>
      <c r="B2608" s="2" t="s">
        <v>6410</v>
      </c>
      <c r="C2608" s="2" t="s">
        <v>6411</v>
      </c>
      <c r="D2608">
        <f>LEN(B2608)</f>
        <v>9</v>
      </c>
      <c r="E2608" t="str">
        <f>"insert into localidadbanxico values('"&amp;C2608&amp;"','"&amp;B2608&amp;"');"</f>
        <v>insert into localidadbanxico values('04159004','CHINAMECA');</v>
      </c>
    </row>
    <row r="2609" spans="1:5" x14ac:dyDescent="0.25">
      <c r="A2609" s="2" t="s">
        <v>6961</v>
      </c>
      <c r="B2609" s="2" t="s">
        <v>6962</v>
      </c>
      <c r="C2609" s="2" t="s">
        <v>6963</v>
      </c>
      <c r="D2609">
        <f>LEN(B2609)</f>
        <v>21</v>
      </c>
      <c r="E2609" t="str">
        <f>"insert into localidadbanxico values('"&amp;C2609&amp;"','"&amp;B2609&amp;"');"</f>
        <v>insert into localidadbanxico values('04160005','CHINAMPA DE GOROSTIZA');</v>
      </c>
    </row>
    <row r="2610" spans="1:5" x14ac:dyDescent="0.25">
      <c r="A2610" s="2" t="s">
        <v>5837</v>
      </c>
      <c r="B2610" s="2" t="s">
        <v>5838</v>
      </c>
      <c r="C2610" s="2" t="s">
        <v>5839</v>
      </c>
      <c r="D2610">
        <f>LEN(B2610)</f>
        <v>11</v>
      </c>
      <c r="E2610" t="str">
        <f>"insert into localidadbanxico values('"&amp;C2610&amp;"','"&amp;B2610&amp;"');"</f>
        <v>insert into localidadbanxico values('04161003','CHOAPAS LAS');</v>
      </c>
    </row>
    <row r="2611" spans="1:5" x14ac:dyDescent="0.25">
      <c r="A2611" s="2" t="s">
        <v>6412</v>
      </c>
      <c r="B2611" s="2" t="s">
        <v>6413</v>
      </c>
      <c r="C2611" s="2" t="s">
        <v>6414</v>
      </c>
      <c r="D2611">
        <f>LEN(B2611)</f>
        <v>8</v>
      </c>
      <c r="E2611" t="str">
        <f>"insert into localidadbanxico values('"&amp;C2611&amp;"','"&amp;B2611&amp;"');"</f>
        <v>insert into localidadbanxico values('04162004','CHOCOMAN');</v>
      </c>
    </row>
    <row r="2612" spans="1:5" x14ac:dyDescent="0.25">
      <c r="A2612" s="2" t="s">
        <v>9074</v>
      </c>
      <c r="B2612" s="2" t="s">
        <v>9075</v>
      </c>
      <c r="C2612" s="2" t="s">
        <v>9076</v>
      </c>
      <c r="D2612">
        <f>LEN(B2612)</f>
        <v>7</v>
      </c>
      <c r="E2612" t="str">
        <f>"insert into localidadbanxico values('"&amp;C2612&amp;"','"&amp;B2612&amp;"');"</f>
        <v>insert into localidadbanxico values('04163008','CHONTLA');</v>
      </c>
    </row>
    <row r="2613" spans="1:5" x14ac:dyDescent="0.25">
      <c r="A2613" s="2" t="s">
        <v>7949</v>
      </c>
      <c r="B2613" s="2" t="s">
        <v>7950</v>
      </c>
      <c r="C2613" s="2" t="s">
        <v>7951</v>
      </c>
      <c r="D2613">
        <f>LEN(B2613)</f>
        <v>9</v>
      </c>
      <c r="E2613" t="str">
        <f>"insert into localidadbanxico values('"&amp;C2613&amp;"','"&amp;B2613&amp;"');"</f>
        <v>insert into localidadbanxico values('04164006','CHUMATLAN');</v>
      </c>
    </row>
    <row r="2614" spans="1:5" x14ac:dyDescent="0.25">
      <c r="A2614" s="2" t="s">
        <v>8513</v>
      </c>
      <c r="B2614" s="2" t="s">
        <v>8514</v>
      </c>
      <c r="C2614" s="2" t="s">
        <v>8515</v>
      </c>
      <c r="D2614">
        <f>LEN(B2614)</f>
        <v>28</v>
      </c>
      <c r="E2614" t="str">
        <f>"insert into localidadbanxico values('"&amp;C2614&amp;"','"&amp;B2614&amp;"');"</f>
        <v>insert into localidadbanxico values('04165007','EMILIANO ZAPATA MUNICIPIO DE');</v>
      </c>
    </row>
    <row r="2615" spans="1:5" x14ac:dyDescent="0.25">
      <c r="A2615" s="2" t="s">
        <v>10928</v>
      </c>
      <c r="B2615" s="2" t="s">
        <v>10929</v>
      </c>
      <c r="C2615" s="2" t="s">
        <v>10930</v>
      </c>
      <c r="D2615">
        <f>LEN(B2615)</f>
        <v>8</v>
      </c>
      <c r="E2615" t="str">
        <f>"insert into localidadbanxico values('"&amp;C2615&amp;"','"&amp;B2615&amp;"');"</f>
        <v>insert into localidadbanxico values('04165056','DOS RIOS');</v>
      </c>
    </row>
    <row r="2616" spans="1:5" x14ac:dyDescent="0.25">
      <c r="A2616" s="2" t="s">
        <v>11168</v>
      </c>
      <c r="B2616" s="2" t="s">
        <v>11169</v>
      </c>
      <c r="C2616" s="2" t="s">
        <v>11170</v>
      </c>
      <c r="D2616">
        <f>LEN(B2616)</f>
        <v>28</v>
      </c>
      <c r="E2616" t="str">
        <f>"insert into localidadbanxico values('"&amp;C2616&amp;"','"&amp;B2616&amp;"');"</f>
        <v>insert into localidadbanxico values('04165106','EMILIANO ZAPATA LOCALIDAD DE');</v>
      </c>
    </row>
    <row r="2617" spans="1:5" x14ac:dyDescent="0.25">
      <c r="A2617" s="2" t="s">
        <v>4865</v>
      </c>
      <c r="B2617" s="2" t="s">
        <v>4866</v>
      </c>
      <c r="C2617" s="2" t="s">
        <v>4867</v>
      </c>
      <c r="D2617">
        <f>LEN(B2617)</f>
        <v>20</v>
      </c>
      <c r="E2617" t="str">
        <f>"insert into localidadbanxico values('"&amp;C2617&amp;"','"&amp;B2617&amp;"');"</f>
        <v>insert into localidadbanxico values('04166002','ESPINAL MUNICIPIO DE');</v>
      </c>
    </row>
    <row r="2618" spans="1:5" x14ac:dyDescent="0.25">
      <c r="A2618" s="2" t="s">
        <v>11213</v>
      </c>
      <c r="B2618" s="2" t="s">
        <v>11214</v>
      </c>
      <c r="C2618" s="2" t="s">
        <v>11215</v>
      </c>
      <c r="D2618">
        <f>LEN(B2618)</f>
        <v>11</v>
      </c>
      <c r="E2618" t="str">
        <f>"insert into localidadbanxico values('"&amp;C2618&amp;"','"&amp;B2618&amp;"');"</f>
        <v>insert into localidadbanxico values('04166109','ENTABLADERO');</v>
      </c>
    </row>
    <row r="2619" spans="1:5" x14ac:dyDescent="0.25">
      <c r="A2619" s="2" t="s">
        <v>11246</v>
      </c>
      <c r="B2619" s="2" t="s">
        <v>11247</v>
      </c>
      <c r="C2619" s="2" t="s">
        <v>11248</v>
      </c>
      <c r="D2619">
        <f>LEN(B2619)</f>
        <v>20</v>
      </c>
      <c r="E2619" t="str">
        <f>"insert into localidadbanxico values('"&amp;C2619&amp;"','"&amp;B2619&amp;"');"</f>
        <v>insert into localidadbanxico values('04166125','ESPINAL LOCALIDAD DE');</v>
      </c>
    </row>
    <row r="2620" spans="1:5" x14ac:dyDescent="0.25">
      <c r="A2620" s="2" t="s">
        <v>10676</v>
      </c>
      <c r="B2620" s="2" t="s">
        <v>10677</v>
      </c>
      <c r="C2620" s="2" t="s">
        <v>10678</v>
      </c>
      <c r="D2620">
        <f>LEN(B2620)</f>
        <v>13</v>
      </c>
      <c r="E2620" t="str">
        <f>"insert into localidadbanxico values('"&amp;C2620&amp;"','"&amp;B2620&amp;"');"</f>
        <v>insert into localidadbanxico values('04167009','FILOMENO MATA');</v>
      </c>
    </row>
    <row r="2621" spans="1:5" x14ac:dyDescent="0.25">
      <c r="A2621" s="2" t="s">
        <v>4310</v>
      </c>
      <c r="B2621" s="2" t="s">
        <v>4311</v>
      </c>
      <c r="C2621" s="2" t="s">
        <v>4312</v>
      </c>
      <c r="D2621">
        <f>LEN(B2621)</f>
        <v>6</v>
      </c>
      <c r="E2621" t="str">
        <f>"insert into localidadbanxico values('"&amp;C2621&amp;"','"&amp;B2621&amp;"');"</f>
        <v>insert into localidadbanxico values('04168001','FORTIN');</v>
      </c>
    </row>
    <row r="2622" spans="1:5" x14ac:dyDescent="0.25">
      <c r="A2622" s="2" t="s">
        <v>6964</v>
      </c>
      <c r="B2622" s="2" t="s">
        <v>6965</v>
      </c>
      <c r="C2622" s="2" t="s">
        <v>6966</v>
      </c>
      <c r="D2622">
        <f>LEN(B2622)</f>
        <v>16</v>
      </c>
      <c r="E2622" t="str">
        <f>"insert into localidadbanxico values('"&amp;C2622&amp;"','"&amp;B2622&amp;"');"</f>
        <v>insert into localidadbanxico values('04169005','GUTIERREZ ZAMORA');</v>
      </c>
    </row>
    <row r="2623" spans="1:5" x14ac:dyDescent="0.25">
      <c r="A2623" s="2" t="s">
        <v>5840</v>
      </c>
      <c r="B2623" s="2" t="s">
        <v>5841</v>
      </c>
      <c r="C2623" s="2" t="s">
        <v>5842</v>
      </c>
      <c r="D2623">
        <f>LEN(B2623)</f>
        <v>13</v>
      </c>
      <c r="E2623" t="str">
        <f>"insert into localidadbanxico values('"&amp;C2623&amp;"','"&amp;B2623&amp;"');"</f>
        <v>insert into localidadbanxico values('04170003','HIDALGOTITLAN');</v>
      </c>
    </row>
    <row r="2624" spans="1:5" x14ac:dyDescent="0.25">
      <c r="A2624" s="2" t="s">
        <v>4313</v>
      </c>
      <c r="B2624" s="2" t="s">
        <v>4314</v>
      </c>
      <c r="C2624" s="2" t="s">
        <v>4315</v>
      </c>
      <c r="D2624">
        <f>LEN(B2624)</f>
        <v>8</v>
      </c>
      <c r="E2624" t="str">
        <f>"insert into localidadbanxico values('"&amp;C2624&amp;"','"&amp;B2624&amp;"');"</f>
        <v>insert into localidadbanxico values('04171001','HUATUSCO');</v>
      </c>
    </row>
    <row r="2625" spans="1:5" x14ac:dyDescent="0.25">
      <c r="A2625" s="2" t="s">
        <v>4868</v>
      </c>
      <c r="B2625" s="2" t="s">
        <v>4869</v>
      </c>
      <c r="C2625" s="2" t="s">
        <v>4870</v>
      </c>
      <c r="D2625">
        <f>LEN(B2625)</f>
        <v>12</v>
      </c>
      <c r="E2625" t="str">
        <f>"insert into localidadbanxico values('"&amp;C2625&amp;"','"&amp;B2625&amp;"');"</f>
        <v>insert into localidadbanxico values('04172002','HUAYACOCOTLA');</v>
      </c>
    </row>
    <row r="2626" spans="1:5" x14ac:dyDescent="0.25">
      <c r="A2626" s="2" t="s">
        <v>12094</v>
      </c>
      <c r="B2626" s="2" t="s">
        <v>12095</v>
      </c>
      <c r="C2626" s="2" t="s">
        <v>12096</v>
      </c>
      <c r="D2626">
        <f>LEN(B2626)</f>
        <v>18</v>
      </c>
      <c r="E2626" t="str">
        <f>"insert into localidadbanxico values('"&amp;C2626&amp;"','"&amp;B2626&amp;"');"</f>
        <v>insert into localidadbanxico values('04172505','HUEJUTLA DE TUXPAN');</v>
      </c>
    </row>
    <row r="2627" spans="1:5" x14ac:dyDescent="0.25">
      <c r="A2627" s="2" t="s">
        <v>7952</v>
      </c>
      <c r="B2627" s="2" t="s">
        <v>7953</v>
      </c>
      <c r="C2627" s="2" t="s">
        <v>7954</v>
      </c>
      <c r="D2627">
        <f>LEN(B2627)</f>
        <v>31</v>
      </c>
      <c r="E2627" t="str">
        <f>"insert into localidadbanxico values('"&amp;C2627&amp;"','"&amp;B2627&amp;"');"</f>
        <v>insert into localidadbanxico values('04173006','HUEYAPAN DE OCAMPO MUNICIPIO DE');</v>
      </c>
    </row>
    <row r="2628" spans="1:5" x14ac:dyDescent="0.25">
      <c r="A2628" s="2" t="s">
        <v>11299</v>
      </c>
      <c r="B2628" s="2" t="s">
        <v>11300</v>
      </c>
      <c r="C2628" s="2" t="s">
        <v>11301</v>
      </c>
      <c r="D2628">
        <f>LEN(B2628)</f>
        <v>31</v>
      </c>
      <c r="E2628" t="str">
        <f>"insert into localidadbanxico values('"&amp;C2628&amp;"','"&amp;B2628&amp;"');"</f>
        <v>insert into localidadbanxico values('04173153','HUEYAPAN DE OCAMPO LOCALIDAD DE');</v>
      </c>
    </row>
    <row r="2629" spans="1:5" x14ac:dyDescent="0.25">
      <c r="A2629" s="2" t="s">
        <v>11751</v>
      </c>
      <c r="B2629" s="2" t="s">
        <v>11752</v>
      </c>
      <c r="C2629" s="2" t="s">
        <v>11753</v>
      </c>
      <c r="D2629">
        <f>LEN(B2629)</f>
        <v>21</v>
      </c>
      <c r="E2629" t="str">
        <f>"insert into localidadbanxico values('"&amp;C2629&amp;"','"&amp;B2629&amp;"');"</f>
        <v>insert into localidadbanxico values('04173259','JUAN DIAZ COVARRUBIAS');</v>
      </c>
    </row>
    <row r="2630" spans="1:5" x14ac:dyDescent="0.25">
      <c r="A2630" s="2" t="s">
        <v>6415</v>
      </c>
      <c r="B2630" s="2" t="s">
        <v>6416</v>
      </c>
      <c r="C2630" s="2" t="s">
        <v>6417</v>
      </c>
      <c r="D2630">
        <f>LEN(B2630)</f>
        <v>9</v>
      </c>
      <c r="E2630" t="str">
        <f>"insert into localidadbanxico values('"&amp;C2630&amp;"','"&amp;B2630&amp;"');"</f>
        <v>insert into localidadbanxico values('04174004','HUILOAPAN');</v>
      </c>
    </row>
    <row r="2631" spans="1:5" x14ac:dyDescent="0.25">
      <c r="A2631" s="2" t="s">
        <v>6967</v>
      </c>
      <c r="B2631" s="2" t="s">
        <v>6968</v>
      </c>
      <c r="C2631" s="2" t="s">
        <v>6969</v>
      </c>
      <c r="D2631">
        <f>LEN(B2631)</f>
        <v>19</v>
      </c>
      <c r="E2631" t="str">
        <f>"insert into localidadbanxico values('"&amp;C2631&amp;"','"&amp;B2631&amp;"');"</f>
        <v>insert into localidadbanxico values('04175005','IGNACIO DE LA LLAVE');</v>
      </c>
    </row>
    <row r="2632" spans="1:5" x14ac:dyDescent="0.25">
      <c r="A2632" s="2" t="s">
        <v>10679</v>
      </c>
      <c r="B2632" s="2" t="s">
        <v>10680</v>
      </c>
      <c r="C2632" s="2" t="s">
        <v>10681</v>
      </c>
      <c r="D2632">
        <f>LEN(B2632)</f>
        <v>9</v>
      </c>
      <c r="E2632" t="str">
        <f>"insert into localidadbanxico values('"&amp;C2632&amp;"','"&amp;B2632&amp;"');"</f>
        <v>insert into localidadbanxico values('04176009','ILAMATLAN');</v>
      </c>
    </row>
    <row r="2633" spans="1:5" x14ac:dyDescent="0.25">
      <c r="A2633" s="2" t="s">
        <v>8516</v>
      </c>
      <c r="B2633" s="2" t="s">
        <v>8517</v>
      </c>
      <c r="C2633" s="2" t="s">
        <v>8518</v>
      </c>
      <c r="D2633">
        <f>LEN(B2633)</f>
        <v>4</v>
      </c>
      <c r="E2633" t="str">
        <f>"insert into localidadbanxico values('"&amp;C2633&amp;"','"&amp;B2633&amp;"');"</f>
        <v>insert into localidadbanxico values('04177007','ISLA');</v>
      </c>
    </row>
    <row r="2634" spans="1:5" x14ac:dyDescent="0.25">
      <c r="A2634" s="2" t="s">
        <v>9077</v>
      </c>
      <c r="B2634" s="2" t="s">
        <v>9078</v>
      </c>
      <c r="C2634" s="2" t="s">
        <v>9079</v>
      </c>
      <c r="D2634">
        <f>LEN(B2634)</f>
        <v>9</v>
      </c>
      <c r="E2634" t="str">
        <f>"insert into localidadbanxico values('"&amp;C2634&amp;"','"&amp;B2634&amp;"');"</f>
        <v>insert into localidadbanxico values('04178008','IXCATEPEC');</v>
      </c>
    </row>
    <row r="2635" spans="1:5" x14ac:dyDescent="0.25">
      <c r="A2635" s="2" t="s">
        <v>5843</v>
      </c>
      <c r="B2635" s="2" t="s">
        <v>5844</v>
      </c>
      <c r="C2635" s="2" t="s">
        <v>5845</v>
      </c>
      <c r="D2635">
        <f>LEN(B2635)</f>
        <v>8</v>
      </c>
      <c r="E2635" t="str">
        <f>"insert into localidadbanxico values('"&amp;C2635&amp;"','"&amp;B2635&amp;"');"</f>
        <v>insert into localidadbanxico values('04179003','IXHUACAN');</v>
      </c>
    </row>
    <row r="2636" spans="1:5" x14ac:dyDescent="0.25">
      <c r="A2636" s="2" t="s">
        <v>8519</v>
      </c>
      <c r="B2636" s="2" t="s">
        <v>8520</v>
      </c>
      <c r="C2636" s="2" t="s">
        <v>8521</v>
      </c>
      <c r="D2636">
        <f>LEN(B2636)</f>
        <v>18</v>
      </c>
      <c r="E2636" t="str">
        <f>"insert into localidadbanxico values('"&amp;C2636&amp;"','"&amp;B2636&amp;"');"</f>
        <v>insert into localidadbanxico values('04180007','IXHUATLAN DEL CAFE');</v>
      </c>
    </row>
    <row r="2637" spans="1:5" x14ac:dyDescent="0.25">
      <c r="A2637" s="2" t="s">
        <v>6970</v>
      </c>
      <c r="B2637" s="2" t="s">
        <v>6971</v>
      </c>
      <c r="C2637" s="2" t="s">
        <v>6972</v>
      </c>
      <c r="D2637">
        <f>LEN(B2637)</f>
        <v>14</v>
      </c>
      <c r="E2637" t="str">
        <f>"insert into localidadbanxico values('"&amp;C2637&amp;"','"&amp;B2637&amp;"');"</f>
        <v>insert into localidadbanxico values('04181005','IXHUATLANCILLO');</v>
      </c>
    </row>
    <row r="2638" spans="1:5" x14ac:dyDescent="0.25">
      <c r="A2638" s="2" t="s">
        <v>7955</v>
      </c>
      <c r="B2638" s="2" t="s">
        <v>7956</v>
      </c>
      <c r="C2638" s="2" t="s">
        <v>7957</v>
      </c>
      <c r="D2638">
        <f>LEN(B2638)</f>
        <v>21</v>
      </c>
      <c r="E2638" t="str">
        <f>"insert into localidadbanxico values('"&amp;C2638&amp;"','"&amp;B2638&amp;"');"</f>
        <v>insert into localidadbanxico values('04182006','IXHUATLAN DEL SURESTE');</v>
      </c>
    </row>
    <row r="2639" spans="1:5" x14ac:dyDescent="0.25">
      <c r="A2639" s="2" t="s">
        <v>11554</v>
      </c>
      <c r="B2639" s="2" t="s">
        <v>11555</v>
      </c>
      <c r="C2639" s="2" t="s">
        <v>11556</v>
      </c>
      <c r="D2639">
        <f>LEN(B2639)</f>
        <v>9</v>
      </c>
      <c r="E2639" t="str">
        <f>"insert into localidadbanxico values('"&amp;C2639&amp;"','"&amp;B2639&amp;"');"</f>
        <v>insert into localidadbanxico values('04182207','NANCHITAL');</v>
      </c>
    </row>
    <row r="2640" spans="1:5" x14ac:dyDescent="0.25">
      <c r="A2640" s="2" t="s">
        <v>4316</v>
      </c>
      <c r="B2640" s="2" t="s">
        <v>4317</v>
      </c>
      <c r="C2640" s="2" t="s">
        <v>4318</v>
      </c>
      <c r="D2640">
        <f>LEN(B2640)</f>
        <v>19</v>
      </c>
      <c r="E2640" t="str">
        <f>"insert into localidadbanxico values('"&amp;C2640&amp;"','"&amp;B2640&amp;"');"</f>
        <v>insert into localidadbanxico values('04183001','IXHUATLAN DE MADERO');</v>
      </c>
    </row>
    <row r="2641" spans="1:5" x14ac:dyDescent="0.25">
      <c r="A2641" s="2" t="s">
        <v>9080</v>
      </c>
      <c r="B2641" s="2" t="s">
        <v>9081</v>
      </c>
      <c r="C2641" s="2" t="s">
        <v>9082</v>
      </c>
      <c r="D2641">
        <f>LEN(B2641)</f>
        <v>13</v>
      </c>
      <c r="E2641" t="str">
        <f>"insert into localidadbanxico values('"&amp;C2641&amp;"','"&amp;B2641&amp;"');"</f>
        <v>insert into localidadbanxico values('04184008','IXMATLAHUACAN');</v>
      </c>
    </row>
    <row r="2642" spans="1:5" x14ac:dyDescent="0.25">
      <c r="A2642" s="2" t="s">
        <v>10682</v>
      </c>
      <c r="B2642" s="2" t="s">
        <v>10683</v>
      </c>
      <c r="C2642" s="2" t="s">
        <v>10684</v>
      </c>
      <c r="D2642">
        <f>LEN(B2642)</f>
        <v>14</v>
      </c>
      <c r="E2642" t="str">
        <f>"insert into localidadbanxico values('"&amp;C2642&amp;"','"&amp;B2642&amp;"');"</f>
        <v>insert into localidadbanxico values('04185009','IXTACXOQUITLAN');</v>
      </c>
    </row>
    <row r="2643" spans="1:5" x14ac:dyDescent="0.25">
      <c r="A2643" s="2" t="s">
        <v>6418</v>
      </c>
      <c r="B2643" s="2" t="s">
        <v>6419</v>
      </c>
      <c r="C2643" s="2" t="s">
        <v>6420</v>
      </c>
      <c r="D2643">
        <f>LEN(B2643)</f>
        <v>9</v>
      </c>
      <c r="E2643" t="str">
        <f>"insert into localidadbanxico values('"&amp;C2643&amp;"','"&amp;B2643&amp;"');"</f>
        <v>insert into localidadbanxico values('04186004','JALACINGO');</v>
      </c>
    </row>
    <row r="2644" spans="1:5" x14ac:dyDescent="0.25">
      <c r="A2644" s="2" t="s">
        <v>4871</v>
      </c>
      <c r="B2644" s="2" t="s">
        <v>4872</v>
      </c>
      <c r="C2644" s="2" t="s">
        <v>4873</v>
      </c>
      <c r="D2644">
        <f>LEN(B2644)</f>
        <v>6</v>
      </c>
      <c r="E2644" t="str">
        <f>"insert into localidadbanxico values('"&amp;C2644&amp;"','"&amp;B2644&amp;"');"</f>
        <v>insert into localidadbanxico values('04187002','JALAPA');</v>
      </c>
    </row>
    <row r="2645" spans="1:5" x14ac:dyDescent="0.25">
      <c r="A2645" s="2" t="s">
        <v>5846</v>
      </c>
      <c r="B2645" s="2" t="s">
        <v>5847</v>
      </c>
      <c r="C2645" s="2" t="s">
        <v>5848</v>
      </c>
      <c r="D2645">
        <f>LEN(B2645)</f>
        <v>10</v>
      </c>
      <c r="E2645" t="str">
        <f>"insert into localidadbanxico values('"&amp;C2645&amp;"','"&amp;B2645&amp;"');"</f>
        <v>insert into localidadbanxico values('04188003','JALCOMULCO');</v>
      </c>
    </row>
    <row r="2646" spans="1:5" x14ac:dyDescent="0.25">
      <c r="A2646" s="2" t="s">
        <v>8522</v>
      </c>
      <c r="B2646" s="2" t="s">
        <v>8523</v>
      </c>
      <c r="C2646" s="2" t="s">
        <v>8524</v>
      </c>
      <c r="D2646">
        <f>LEN(B2646)</f>
        <v>19</v>
      </c>
      <c r="E2646" t="str">
        <f>"insert into localidadbanxico values('"&amp;C2646&amp;"','"&amp;B2646&amp;"');"</f>
        <v>insert into localidadbanxico values('04189007','JALTIPAN DE MORELOS');</v>
      </c>
    </row>
    <row r="2647" spans="1:5" x14ac:dyDescent="0.25">
      <c r="A2647" s="2" t="s">
        <v>9083</v>
      </c>
      <c r="B2647" s="2" t="s">
        <v>9084</v>
      </c>
      <c r="C2647" s="2" t="s">
        <v>9085</v>
      </c>
      <c r="D2647">
        <f>LEN(B2647)</f>
        <v>6</v>
      </c>
      <c r="E2647" t="str">
        <f>"insert into localidadbanxico values('"&amp;C2647&amp;"','"&amp;B2647&amp;"');"</f>
        <v>insert into localidadbanxico values('04190008','JAMAPA');</v>
      </c>
    </row>
    <row r="2648" spans="1:5" x14ac:dyDescent="0.25">
      <c r="A2648" s="2" t="s">
        <v>7958</v>
      </c>
      <c r="B2648" s="2" t="s">
        <v>7959</v>
      </c>
      <c r="C2648" s="2" t="s">
        <v>7960</v>
      </c>
      <c r="D2648">
        <f>LEN(B2648)</f>
        <v>14</v>
      </c>
      <c r="E2648" t="str">
        <f>"insert into localidadbanxico values('"&amp;C2648&amp;"','"&amp;B2648&amp;"');"</f>
        <v>insert into localidadbanxico values('04191006','JESUS CARRANZA');</v>
      </c>
    </row>
    <row r="2649" spans="1:5" x14ac:dyDescent="0.25">
      <c r="A2649" s="2" t="s">
        <v>8525</v>
      </c>
      <c r="B2649" s="2" t="s">
        <v>8526</v>
      </c>
      <c r="C2649" s="2" t="s">
        <v>8527</v>
      </c>
      <c r="D2649">
        <f>LEN(B2649)</f>
        <v>4</v>
      </c>
      <c r="E2649" t="str">
        <f>"insert into localidadbanxico values('"&amp;C2649&amp;"','"&amp;B2649&amp;"');"</f>
        <v>insert into localidadbanxico values('04192007','JICO');</v>
      </c>
    </row>
    <row r="2650" spans="1:5" x14ac:dyDescent="0.25">
      <c r="A2650" s="2" t="s">
        <v>4874</v>
      </c>
      <c r="B2650" s="2" t="s">
        <v>4875</v>
      </c>
      <c r="C2650" s="2" t="s">
        <v>4876</v>
      </c>
      <c r="D2650">
        <f>LEN(B2650)</f>
        <v>9</v>
      </c>
      <c r="E2650" t="str">
        <f>"insert into localidadbanxico values('"&amp;C2650&amp;"','"&amp;B2650&amp;"');"</f>
        <v>insert into localidadbanxico values('04193002','JILOTEPEC');</v>
      </c>
    </row>
    <row r="2651" spans="1:5" x14ac:dyDescent="0.25">
      <c r="A2651" s="2" t="s">
        <v>10685</v>
      </c>
      <c r="B2651" s="2" t="s">
        <v>10686</v>
      </c>
      <c r="C2651" s="2" t="s">
        <v>10687</v>
      </c>
      <c r="D2651">
        <f>LEN(B2651)</f>
        <v>20</v>
      </c>
      <c r="E2651" t="str">
        <f>"insert into localidadbanxico values('"&amp;C2651&amp;"','"&amp;B2651&amp;"');"</f>
        <v>insert into localidadbanxico values('04194009','JUAN RODRIGUEZ CLARA');</v>
      </c>
    </row>
    <row r="2652" spans="1:5" x14ac:dyDescent="0.25">
      <c r="A2652" s="2" t="s">
        <v>4319</v>
      </c>
      <c r="B2652" s="2" t="s">
        <v>4320</v>
      </c>
      <c r="C2652" s="2" t="s">
        <v>4321</v>
      </c>
      <c r="D2652">
        <f>LEN(B2652)</f>
        <v>18</v>
      </c>
      <c r="E2652" t="str">
        <f>"insert into localidadbanxico values('"&amp;C2652&amp;"','"&amp;B2652&amp;"');"</f>
        <v>insert into localidadbanxico values('04195001','JUCHIQUE DE FERRER');</v>
      </c>
    </row>
    <row r="2653" spans="1:5" x14ac:dyDescent="0.25">
      <c r="A2653" s="2" t="s">
        <v>6973</v>
      </c>
      <c r="B2653" s="2" t="s">
        <v>6974</v>
      </c>
      <c r="C2653" s="2" t="s">
        <v>6975</v>
      </c>
      <c r="D2653">
        <f>LEN(B2653)</f>
        <v>13</v>
      </c>
      <c r="E2653" t="str">
        <f>"insert into localidadbanxico values('"&amp;C2653&amp;"','"&amp;B2653&amp;"');"</f>
        <v>insert into localidadbanxico values('04196005','LANDERO Y COS');</v>
      </c>
    </row>
    <row r="2654" spans="1:5" x14ac:dyDescent="0.25">
      <c r="A2654" s="2" t="s">
        <v>5849</v>
      </c>
      <c r="B2654" s="2" t="s">
        <v>5850</v>
      </c>
      <c r="C2654" s="2" t="s">
        <v>5851</v>
      </c>
      <c r="D2654">
        <f>LEN(B2654)</f>
        <v>15</v>
      </c>
      <c r="E2654" t="str">
        <f>"insert into localidadbanxico values('"&amp;C2654&amp;"','"&amp;B2654&amp;"');"</f>
        <v>insert into localidadbanxico values('04197003','LERDO DE TEJADA');</v>
      </c>
    </row>
    <row r="2655" spans="1:5" x14ac:dyDescent="0.25">
      <c r="A2655" s="2" t="s">
        <v>6421</v>
      </c>
      <c r="B2655" s="2" t="s">
        <v>6422</v>
      </c>
      <c r="C2655" s="2" t="s">
        <v>6423</v>
      </c>
      <c r="D2655">
        <f>LEN(B2655)</f>
        <v>9</v>
      </c>
      <c r="E2655" t="str">
        <f>"insert into localidadbanxico values('"&amp;C2655&amp;"','"&amp;B2655&amp;"');"</f>
        <v>insert into localidadbanxico values('04198004','MAGDALENA');</v>
      </c>
    </row>
    <row r="2656" spans="1:5" x14ac:dyDescent="0.25">
      <c r="A2656" s="2" t="s">
        <v>9086</v>
      </c>
      <c r="B2656" s="2" t="s">
        <v>9087</v>
      </c>
      <c r="C2656" s="2" t="s">
        <v>9088</v>
      </c>
      <c r="D2656">
        <f>LEN(B2656)</f>
        <v>8</v>
      </c>
      <c r="E2656" t="str">
        <f>"insert into localidadbanxico values('"&amp;C2656&amp;"','"&amp;B2656&amp;"');"</f>
        <v>insert into localidadbanxico values('04199008','MALTRATA');</v>
      </c>
    </row>
    <row r="2657" spans="1:5" x14ac:dyDescent="0.25">
      <c r="A2657" s="2" t="s">
        <v>4322</v>
      </c>
      <c r="B2657" s="2" t="s">
        <v>4323</v>
      </c>
      <c r="C2657" s="2" t="s">
        <v>4324</v>
      </c>
      <c r="D2657">
        <f>LEN(B2657)</f>
        <v>23</v>
      </c>
      <c r="E2657" t="str">
        <f>"insert into localidadbanxico values('"&amp;C2657&amp;"','"&amp;B2657&amp;"');"</f>
        <v>insert into localidadbanxico values('04201001','MANLIO FABIO ALTAMIRANO');</v>
      </c>
    </row>
    <row r="2658" spans="1:5" x14ac:dyDescent="0.25">
      <c r="A2658" s="2" t="s">
        <v>9089</v>
      </c>
      <c r="B2658" s="2" t="s">
        <v>9090</v>
      </c>
      <c r="C2658" s="2" t="s">
        <v>9091</v>
      </c>
      <c r="D2658">
        <f>LEN(B2658)</f>
        <v>16</v>
      </c>
      <c r="E2658" t="str">
        <f>"insert into localidadbanxico values('"&amp;C2658&amp;"','"&amp;B2658&amp;"');"</f>
        <v>insert into localidadbanxico values('04202008','MARIANO ESCOBEDO');</v>
      </c>
    </row>
    <row r="2659" spans="1:5" x14ac:dyDescent="0.25">
      <c r="A2659" s="2" t="s">
        <v>10688</v>
      </c>
      <c r="B2659" s="2" t="s">
        <v>10689</v>
      </c>
      <c r="C2659" s="2" t="s">
        <v>10690</v>
      </c>
      <c r="D2659">
        <f>LEN(B2659)</f>
        <v>33</v>
      </c>
      <c r="E2659" t="str">
        <f>"insert into localidadbanxico values('"&amp;C2659&amp;"','"&amp;B2659&amp;"');"</f>
        <v>insert into localidadbanxico values('04203009','MARTINEZ DE LA TORRE MUNICIPIO DE');</v>
      </c>
    </row>
    <row r="2660" spans="1:5" x14ac:dyDescent="0.25">
      <c r="A2660" s="2" t="s">
        <v>10835</v>
      </c>
      <c r="B2660" s="2" t="s">
        <v>10836</v>
      </c>
      <c r="C2660" s="2" t="s">
        <v>10837</v>
      </c>
      <c r="D2660">
        <f>LEN(B2660)</f>
        <v>13</v>
      </c>
      <c r="E2660" t="str">
        <f>"insert into localidadbanxico values('"&amp;C2660&amp;"','"&amp;B2660&amp;"');"</f>
        <v>insert into localidadbanxico values('04203051','AVILA CAMACHO');</v>
      </c>
    </row>
    <row r="2661" spans="1:5" x14ac:dyDescent="0.25">
      <c r="A2661" s="2" t="s">
        <v>11216</v>
      </c>
      <c r="B2661" s="2" t="s">
        <v>11217</v>
      </c>
      <c r="C2661" s="2" t="s">
        <v>11218</v>
      </c>
      <c r="D2661">
        <f>LEN(B2661)</f>
        <v>33</v>
      </c>
      <c r="E2661" t="str">
        <f>"insert into localidadbanxico values('"&amp;C2661&amp;"','"&amp;B2661&amp;"');"</f>
        <v>insert into localidadbanxico values('04203109','MARTINEZ DE LA TORRE LOCALIDAD DE');</v>
      </c>
    </row>
    <row r="2662" spans="1:5" x14ac:dyDescent="0.25">
      <c r="A2662" s="2" t="s">
        <v>11354</v>
      </c>
      <c r="B2662" s="2" t="s">
        <v>11355</v>
      </c>
      <c r="C2662" s="2" t="s">
        <v>11356</v>
      </c>
      <c r="D2662">
        <f>LEN(B2662)</f>
        <v>10</v>
      </c>
      <c r="E2662" t="str">
        <f>"insert into localidadbanxico values('"&amp;C2662&amp;"','"&amp;B2662&amp;"');"</f>
        <v>insert into localidadbanxico values('04203156','SAN RAFAEL');</v>
      </c>
    </row>
    <row r="2663" spans="1:5" x14ac:dyDescent="0.25">
      <c r="A2663" s="2" t="s">
        <v>6424</v>
      </c>
      <c r="B2663" s="2" t="s">
        <v>6425</v>
      </c>
      <c r="C2663" s="2" t="s">
        <v>6426</v>
      </c>
      <c r="D2663">
        <f>LEN(B2663)</f>
        <v>8</v>
      </c>
      <c r="E2663" t="str">
        <f>"insert into localidadbanxico values('"&amp;C2663&amp;"','"&amp;B2663&amp;"');"</f>
        <v>insert into localidadbanxico values('04204004','MECATLAN');</v>
      </c>
    </row>
    <row r="2664" spans="1:5" x14ac:dyDescent="0.25">
      <c r="A2664" s="2" t="s">
        <v>4877</v>
      </c>
      <c r="B2664" s="2" t="s">
        <v>4878</v>
      </c>
      <c r="C2664" s="2" t="s">
        <v>4879</v>
      </c>
      <c r="D2664">
        <f>LEN(B2664)</f>
        <v>9</v>
      </c>
      <c r="E2664" t="str">
        <f>"insert into localidadbanxico values('"&amp;C2664&amp;"','"&amp;B2664&amp;"');"</f>
        <v>insert into localidadbanxico values('04205002','MECAYAPAN');</v>
      </c>
    </row>
    <row r="2665" spans="1:5" x14ac:dyDescent="0.25">
      <c r="A2665" s="2" t="s">
        <v>5852</v>
      </c>
      <c r="B2665" s="2" t="s">
        <v>5853</v>
      </c>
      <c r="C2665" s="2" t="s">
        <v>5854</v>
      </c>
      <c r="D2665">
        <f>LEN(B2665)</f>
        <v>8</v>
      </c>
      <c r="E2665" t="str">
        <f>"insert into localidadbanxico values('"&amp;C2665&amp;"','"&amp;B2665&amp;"');"</f>
        <v>insert into localidadbanxico values('04206003','MEDELLIN');</v>
      </c>
    </row>
    <row r="2666" spans="1:5" x14ac:dyDescent="0.25">
      <c r="A2666" s="2" t="s">
        <v>8528</v>
      </c>
      <c r="B2666" s="2" t="s">
        <v>8529</v>
      </c>
      <c r="C2666" s="2" t="s">
        <v>8530</v>
      </c>
      <c r="D2666">
        <f>LEN(B2666)</f>
        <v>10</v>
      </c>
      <c r="E2666" t="str">
        <f>"insert into localidadbanxico values('"&amp;C2666&amp;"','"&amp;B2666&amp;"');"</f>
        <v>insert into localidadbanxico values('04207007','MIAHUATLAN');</v>
      </c>
    </row>
    <row r="2667" spans="1:5" x14ac:dyDescent="0.25">
      <c r="A2667" s="2" t="s">
        <v>6976</v>
      </c>
      <c r="B2667" s="2" t="s">
        <v>6977</v>
      </c>
      <c r="C2667" s="2" t="s">
        <v>6978</v>
      </c>
      <c r="D2667">
        <f>LEN(B2667)</f>
        <v>9</v>
      </c>
      <c r="E2667" t="str">
        <f>"insert into localidadbanxico values('"&amp;C2667&amp;"','"&amp;B2667&amp;"');"</f>
        <v>insert into localidadbanxico values('04208005','MINAS LAS');</v>
      </c>
    </row>
    <row r="2668" spans="1:5" x14ac:dyDescent="0.25">
      <c r="A2668" s="2" t="s">
        <v>7961</v>
      </c>
      <c r="B2668" s="2" t="s">
        <v>7962</v>
      </c>
      <c r="C2668" s="2" t="s">
        <v>7963</v>
      </c>
      <c r="D2668">
        <f>LEN(B2668)</f>
        <v>10</v>
      </c>
      <c r="E2668" t="str">
        <f>"insert into localidadbanxico values('"&amp;C2668&amp;"','"&amp;B2668&amp;"');"</f>
        <v>insert into localidadbanxico values('04209006','MINATITLAN');</v>
      </c>
    </row>
    <row r="2669" spans="1:5" x14ac:dyDescent="0.25">
      <c r="A2669" s="2" t="s">
        <v>8531</v>
      </c>
      <c r="B2669" s="2" t="s">
        <v>8532</v>
      </c>
      <c r="C2669" s="2" t="s">
        <v>8533</v>
      </c>
      <c r="D2669">
        <f>LEN(B2669)</f>
        <v>8</v>
      </c>
      <c r="E2669" t="str">
        <f>"insert into localidadbanxico values('"&amp;C2669&amp;"','"&amp;B2669&amp;"');"</f>
        <v>insert into localidadbanxico values('04210007','MISANTLA');</v>
      </c>
    </row>
    <row r="2670" spans="1:5" x14ac:dyDescent="0.25">
      <c r="A2670" s="2" t="s">
        <v>4880</v>
      </c>
      <c r="B2670" s="2" t="s">
        <v>4881</v>
      </c>
      <c r="C2670" s="2" t="s">
        <v>4882</v>
      </c>
      <c r="D2670">
        <f>LEN(B2670)</f>
        <v>20</v>
      </c>
      <c r="E2670" t="str">
        <f>"insert into localidadbanxico values('"&amp;C2670&amp;"','"&amp;B2670&amp;"');"</f>
        <v>insert into localidadbanxico values('04211002','MIXTLA DE ALTAMIRANO');</v>
      </c>
    </row>
    <row r="2671" spans="1:5" x14ac:dyDescent="0.25">
      <c r="A2671" s="2" t="s">
        <v>10691</v>
      </c>
      <c r="B2671" s="2" t="s">
        <v>10692</v>
      </c>
      <c r="C2671" s="2" t="s">
        <v>10693</v>
      </c>
      <c r="D2671">
        <f>LEN(B2671)</f>
        <v>8</v>
      </c>
      <c r="E2671" t="str">
        <f>"insert into localidadbanxico values('"&amp;C2671&amp;"','"&amp;B2671&amp;"');"</f>
        <v>insert into localidadbanxico values('04212009','MOLOACAN');</v>
      </c>
    </row>
    <row r="2672" spans="1:5" x14ac:dyDescent="0.25">
      <c r="A2672" s="2" t="s">
        <v>4325</v>
      </c>
      <c r="B2672" s="2" t="s">
        <v>4326</v>
      </c>
      <c r="C2672" s="2" t="s">
        <v>4327</v>
      </c>
      <c r="D2672">
        <f>LEN(B2672)</f>
        <v>8</v>
      </c>
      <c r="E2672" t="str">
        <f>"insert into localidadbanxico values('"&amp;C2672&amp;"','"&amp;B2672&amp;"');"</f>
        <v>insert into localidadbanxico values('04213001','NAOLINCO');</v>
      </c>
    </row>
    <row r="2673" spans="1:5" x14ac:dyDescent="0.25">
      <c r="A2673" s="2" t="s">
        <v>6979</v>
      </c>
      <c r="B2673" s="2" t="s">
        <v>6980</v>
      </c>
      <c r="C2673" s="2" t="s">
        <v>6981</v>
      </c>
      <c r="D2673">
        <f>LEN(B2673)</f>
        <v>11</v>
      </c>
      <c r="E2673" t="str">
        <f>"insert into localidadbanxico values('"&amp;C2673&amp;"','"&amp;B2673&amp;"');"</f>
        <v>insert into localidadbanxico values('04214005','NARANJAL EL');</v>
      </c>
    </row>
    <row r="2674" spans="1:5" x14ac:dyDescent="0.25">
      <c r="A2674" s="2" t="s">
        <v>5855</v>
      </c>
      <c r="B2674" s="2" t="s">
        <v>5856</v>
      </c>
      <c r="C2674" s="2" t="s">
        <v>5857</v>
      </c>
      <c r="D2674">
        <f>LEN(B2674)</f>
        <v>6</v>
      </c>
      <c r="E2674" t="str">
        <f>"insert into localidadbanxico values('"&amp;C2674&amp;"','"&amp;B2674&amp;"');"</f>
        <v>insert into localidadbanxico values('04215003','NAUTLA');</v>
      </c>
    </row>
    <row r="2675" spans="1:5" x14ac:dyDescent="0.25">
      <c r="A2675" s="2" t="s">
        <v>6427</v>
      </c>
      <c r="B2675" s="2" t="s">
        <v>2335</v>
      </c>
      <c r="C2675" s="2" t="s">
        <v>6428</v>
      </c>
      <c r="D2675">
        <f>LEN(B2675)</f>
        <v>7</v>
      </c>
      <c r="E2675" t="str">
        <f>"insert into localidadbanxico values('"&amp;C2675&amp;"','"&amp;B2675&amp;"');"</f>
        <v>insert into localidadbanxico values('04216004','NOGALES');</v>
      </c>
    </row>
    <row r="2676" spans="1:5" x14ac:dyDescent="0.25">
      <c r="A2676" s="2" t="s">
        <v>9092</v>
      </c>
      <c r="B2676" s="2" t="s">
        <v>9093</v>
      </c>
      <c r="C2676" s="2" t="s">
        <v>9094</v>
      </c>
      <c r="D2676">
        <f>LEN(B2676)</f>
        <v>5</v>
      </c>
      <c r="E2676" t="str">
        <f>"insert into localidadbanxico values('"&amp;C2676&amp;"','"&amp;B2676&amp;"');"</f>
        <v>insert into localidadbanxico values('04217008','OLUTA');</v>
      </c>
    </row>
    <row r="2677" spans="1:5" x14ac:dyDescent="0.25">
      <c r="A2677" s="2" t="s">
        <v>7964</v>
      </c>
      <c r="B2677" s="2" t="s">
        <v>7965</v>
      </c>
      <c r="C2677" s="2" t="s">
        <v>7966</v>
      </c>
      <c r="D2677">
        <f>LEN(B2677)</f>
        <v>7</v>
      </c>
      <c r="E2677" t="str">
        <f>"insert into localidadbanxico values('"&amp;C2677&amp;"','"&amp;B2677&amp;"');"</f>
        <v>insert into localidadbanxico values('04218006','OMEALCA');</v>
      </c>
    </row>
    <row r="2678" spans="1:5" x14ac:dyDescent="0.25">
      <c r="A2678" s="2" t="s">
        <v>8534</v>
      </c>
      <c r="B2678" s="2" t="s">
        <v>8535</v>
      </c>
      <c r="C2678" s="2" t="s">
        <v>8536</v>
      </c>
      <c r="D2678">
        <f>LEN(B2678)</f>
        <v>7</v>
      </c>
      <c r="E2678" t="str">
        <f>"insert into localidadbanxico values('"&amp;C2678&amp;"','"&amp;B2678&amp;"');"</f>
        <v>insert into localidadbanxico values('04219007','ORIZABA');</v>
      </c>
    </row>
    <row r="2679" spans="1:5" x14ac:dyDescent="0.25">
      <c r="A2679" s="2" t="s">
        <v>6982</v>
      </c>
      <c r="B2679" s="2" t="s">
        <v>6983</v>
      </c>
      <c r="C2679" s="2" t="s">
        <v>6984</v>
      </c>
      <c r="D2679">
        <f>LEN(B2679)</f>
        <v>9</v>
      </c>
      <c r="E2679" t="str">
        <f>"insert into localidadbanxico values('"&amp;C2679&amp;"','"&amp;B2679&amp;"');"</f>
        <v>insert into localidadbanxico values('04220005','OTATITLAN');</v>
      </c>
    </row>
    <row r="2680" spans="1:5" x14ac:dyDescent="0.25">
      <c r="A2680" s="2" t="s">
        <v>10694</v>
      </c>
      <c r="B2680" s="2" t="s">
        <v>10695</v>
      </c>
      <c r="C2680" s="2" t="s">
        <v>10696</v>
      </c>
      <c r="D2680">
        <f>LEN(B2680)</f>
        <v>7</v>
      </c>
      <c r="E2680" t="str">
        <f>"insert into localidadbanxico values('"&amp;C2680&amp;"','"&amp;B2680&amp;"');"</f>
        <v>insert into localidadbanxico values('04221009','OTEAPAN');</v>
      </c>
    </row>
    <row r="2681" spans="1:5" x14ac:dyDescent="0.25">
      <c r="A2681" s="2" t="s">
        <v>8537</v>
      </c>
      <c r="B2681" s="2" t="s">
        <v>8538</v>
      </c>
      <c r="C2681" s="2" t="s">
        <v>8539</v>
      </c>
      <c r="D2681">
        <f>LEN(B2681)</f>
        <v>8</v>
      </c>
      <c r="E2681" t="str">
        <f>"insert into localidadbanxico values('"&amp;C2681&amp;"','"&amp;B2681&amp;"');"</f>
        <v>insert into localidadbanxico values('04222007','OZULUAMA');</v>
      </c>
    </row>
    <row r="2682" spans="1:5" x14ac:dyDescent="0.25">
      <c r="A2682" s="2" t="s">
        <v>9095</v>
      </c>
      <c r="B2682" s="2" t="s">
        <v>9096</v>
      </c>
      <c r="C2682" s="2" t="s">
        <v>9097</v>
      </c>
      <c r="D2682">
        <f>LEN(B2682)</f>
        <v>7</v>
      </c>
      <c r="E2682" t="str">
        <f>"insert into localidadbanxico values('"&amp;C2682&amp;"','"&amp;B2682&amp;"');"</f>
        <v>insert into localidadbanxico values('04223008','PAJAPAN');</v>
      </c>
    </row>
    <row r="2683" spans="1:5" x14ac:dyDescent="0.25">
      <c r="A2683" s="2" t="s">
        <v>5858</v>
      </c>
      <c r="B2683" s="2" t="s">
        <v>5859</v>
      </c>
      <c r="C2683" s="2" t="s">
        <v>5860</v>
      </c>
      <c r="D2683">
        <f>LEN(B2683)</f>
        <v>6</v>
      </c>
      <c r="E2683" t="str">
        <f>"insert into localidadbanxico values('"&amp;C2683&amp;"','"&amp;B2683&amp;"');"</f>
        <v>insert into localidadbanxico values('04224003','PANUCO');</v>
      </c>
    </row>
    <row r="2684" spans="1:5" x14ac:dyDescent="0.25">
      <c r="A2684" s="2" t="s">
        <v>4328</v>
      </c>
      <c r="B2684" s="2" t="s">
        <v>4329</v>
      </c>
      <c r="C2684" s="2" t="s">
        <v>4330</v>
      </c>
      <c r="D2684">
        <f>LEN(B2684)</f>
        <v>8</v>
      </c>
      <c r="E2684" t="str">
        <f>"insert into localidadbanxico values('"&amp;C2684&amp;"','"&amp;B2684&amp;"');"</f>
        <v>insert into localidadbanxico values('04225001','PAPANTLA');</v>
      </c>
    </row>
    <row r="2685" spans="1:5" x14ac:dyDescent="0.25">
      <c r="A2685" s="2" t="s">
        <v>4883</v>
      </c>
      <c r="B2685" s="2" t="s">
        <v>4884</v>
      </c>
      <c r="C2685" s="2" t="s">
        <v>4885</v>
      </c>
      <c r="D2685">
        <f>LEN(B2685)</f>
        <v>14</v>
      </c>
      <c r="E2685" t="str">
        <f>"insert into localidadbanxico values('"&amp;C2685&amp;"','"&amp;B2685&amp;"');"</f>
        <v>insert into localidadbanxico values('04226002','PASO DEL MACHO');</v>
      </c>
    </row>
    <row r="2686" spans="1:5" x14ac:dyDescent="0.25">
      <c r="A2686" s="2" t="s">
        <v>7967</v>
      </c>
      <c r="B2686" s="2" t="s">
        <v>7968</v>
      </c>
      <c r="C2686" s="2" t="s">
        <v>7969</v>
      </c>
      <c r="D2686">
        <f>LEN(B2686)</f>
        <v>14</v>
      </c>
      <c r="E2686" t="str">
        <f>"insert into localidadbanxico values('"&amp;C2686&amp;"','"&amp;B2686&amp;"');"</f>
        <v>insert into localidadbanxico values('04227006','PASO DE OVEJAS');</v>
      </c>
    </row>
    <row r="2687" spans="1:5" x14ac:dyDescent="0.25">
      <c r="A2687" s="2" t="s">
        <v>6429</v>
      </c>
      <c r="B2687" s="2" t="s">
        <v>6430</v>
      </c>
      <c r="C2687" s="2" t="s">
        <v>6431</v>
      </c>
      <c r="D2687">
        <f>LEN(B2687)</f>
        <v>8</v>
      </c>
      <c r="E2687" t="str">
        <f>"insert into localidadbanxico values('"&amp;C2687&amp;"','"&amp;B2687&amp;"');"</f>
        <v>insert into localidadbanxico values('04228004','PERLA LA');</v>
      </c>
    </row>
    <row r="2688" spans="1:5" x14ac:dyDescent="0.25">
      <c r="A2688" s="2" t="s">
        <v>6985</v>
      </c>
      <c r="B2688" s="2" t="s">
        <v>6986</v>
      </c>
      <c r="C2688" s="2" t="s">
        <v>6987</v>
      </c>
      <c r="D2688">
        <f>LEN(B2688)</f>
        <v>6</v>
      </c>
      <c r="E2688" t="str">
        <f>"insert into localidadbanxico values('"&amp;C2688&amp;"','"&amp;B2688&amp;"');"</f>
        <v>insert into localidadbanxico values('04229005','PEROTE');</v>
      </c>
    </row>
    <row r="2689" spans="1:5" x14ac:dyDescent="0.25">
      <c r="A2689" s="2" t="s">
        <v>10697</v>
      </c>
      <c r="B2689" s="2" t="s">
        <v>10698</v>
      </c>
      <c r="C2689" s="2" t="s">
        <v>10699</v>
      </c>
      <c r="D2689">
        <f>LEN(B2689)</f>
        <v>14</v>
      </c>
      <c r="E2689" t="str">
        <f>"insert into localidadbanxico values('"&amp;C2689&amp;"','"&amp;B2689&amp;"');"</f>
        <v>insert into localidadbanxico values('04230009','PLATON SANCHEZ');</v>
      </c>
    </row>
    <row r="2690" spans="1:5" x14ac:dyDescent="0.25">
      <c r="A2690" s="2" t="s">
        <v>6432</v>
      </c>
      <c r="B2690" s="2" t="s">
        <v>6433</v>
      </c>
      <c r="C2690" s="2" t="s">
        <v>6434</v>
      </c>
      <c r="D2690">
        <f>LEN(B2690)</f>
        <v>26</v>
      </c>
      <c r="E2690" t="str">
        <f>"insert into localidadbanxico values('"&amp;C2690&amp;"','"&amp;B2690&amp;"');"</f>
        <v>insert into localidadbanxico values('04231004','PLAYA VICENTE MUNICIPIO DE');</v>
      </c>
    </row>
    <row r="2691" spans="1:5" x14ac:dyDescent="0.25">
      <c r="A2691" s="2" t="s">
        <v>10867</v>
      </c>
      <c r="B2691" s="2" t="s">
        <v>10868</v>
      </c>
      <c r="C2691" s="2" t="s">
        <v>10869</v>
      </c>
      <c r="D2691">
        <f>LEN(B2691)</f>
        <v>17</v>
      </c>
      <c r="E2691" t="str">
        <f>"insert into localidadbanxico values('"&amp;C2691&amp;"','"&amp;B2691&amp;"');"</f>
        <v>insert into localidadbanxico values('04231053','ABASOLO DEL VALLE');</v>
      </c>
    </row>
    <row r="2692" spans="1:5" x14ac:dyDescent="0.25">
      <c r="A2692" s="2" t="s">
        <v>11845</v>
      </c>
      <c r="B2692" s="2" t="s">
        <v>11846</v>
      </c>
      <c r="C2692" s="2" t="s">
        <v>11847</v>
      </c>
      <c r="D2692">
        <f>LEN(B2692)</f>
        <v>26</v>
      </c>
      <c r="E2692" t="str">
        <f>"insert into localidadbanxico values('"&amp;C2692&amp;"','"&amp;B2692&amp;"');"</f>
        <v>insert into localidadbanxico values('04231304','PLAYA VICENTE LOCALIDAD DE');</v>
      </c>
    </row>
    <row r="2693" spans="1:5" x14ac:dyDescent="0.25">
      <c r="A2693" s="2" t="s">
        <v>12132</v>
      </c>
      <c r="B2693" s="2" t="s">
        <v>12133</v>
      </c>
      <c r="C2693" s="2" t="s">
        <v>12134</v>
      </c>
      <c r="D2693">
        <f>LEN(B2693)</f>
        <v>13</v>
      </c>
      <c r="E2693" t="str">
        <f>"insert into localidadbanxico values('"&amp;C2693&amp;"','"&amp;B2693&amp;"');"</f>
        <v>insert into localidadbanxico values('04231604','POTRERO VIEJO');</v>
      </c>
    </row>
    <row r="2694" spans="1:5" x14ac:dyDescent="0.25">
      <c r="A2694" s="2" t="s">
        <v>4886</v>
      </c>
      <c r="B2694" s="2" t="s">
        <v>4887</v>
      </c>
      <c r="C2694" s="2" t="s">
        <v>4888</v>
      </c>
      <c r="D2694">
        <f>LEN(B2694)</f>
        <v>20</v>
      </c>
      <c r="E2694" t="str">
        <f>"insert into localidadbanxico values('"&amp;C2694&amp;"','"&amp;B2694&amp;"');"</f>
        <v>insert into localidadbanxico values('04232002','POZA RICA DE HIDALGO');</v>
      </c>
    </row>
    <row r="2695" spans="1:5" x14ac:dyDescent="0.25">
      <c r="A2695" s="2" t="s">
        <v>5861</v>
      </c>
      <c r="B2695" s="2" t="s">
        <v>5862</v>
      </c>
      <c r="C2695" s="2" t="s">
        <v>5863</v>
      </c>
      <c r="D2695">
        <f>LEN(B2695)</f>
        <v>16</v>
      </c>
      <c r="E2695" t="str">
        <f>"insert into localidadbanxico values('"&amp;C2695&amp;"','"&amp;B2695&amp;"');"</f>
        <v>insert into localidadbanxico values('04233003','VIGAS DE RAMIREZ');</v>
      </c>
    </row>
    <row r="2696" spans="1:5" x14ac:dyDescent="0.25">
      <c r="A2696" s="2" t="s">
        <v>8540</v>
      </c>
      <c r="B2696" s="2" t="s">
        <v>8541</v>
      </c>
      <c r="C2696" s="2" t="s">
        <v>8542</v>
      </c>
      <c r="D2696">
        <f>LEN(B2696)</f>
        <v>12</v>
      </c>
      <c r="E2696" t="str">
        <f>"insert into localidadbanxico values('"&amp;C2696&amp;"','"&amp;B2696&amp;"');"</f>
        <v>insert into localidadbanxico values('04234007','PUEBLO VIEJO');</v>
      </c>
    </row>
    <row r="2697" spans="1:5" x14ac:dyDescent="0.25">
      <c r="A2697" s="2" t="s">
        <v>11977</v>
      </c>
      <c r="B2697" s="2" t="s">
        <v>11978</v>
      </c>
      <c r="C2697" s="2" t="s">
        <v>11979</v>
      </c>
      <c r="D2697">
        <f>LEN(B2697)</f>
        <v>16</v>
      </c>
      <c r="E2697" t="str">
        <f>"insert into localidadbanxico values('"&amp;C2697&amp;"','"&amp;B2697&amp;"');"</f>
        <v>insert into localidadbanxico values('04234356','VILLA CUAUHTEMOC');</v>
      </c>
    </row>
    <row r="2698" spans="1:5" x14ac:dyDescent="0.25">
      <c r="A2698" s="2" t="s">
        <v>6988</v>
      </c>
      <c r="B2698" s="2" t="s">
        <v>6989</v>
      </c>
      <c r="C2698" s="2" t="s">
        <v>6990</v>
      </c>
      <c r="D2698">
        <f>LEN(B2698)</f>
        <v>15</v>
      </c>
      <c r="E2698" t="str">
        <f>"insert into localidadbanxico values('"&amp;C2698&amp;"','"&amp;B2698&amp;"');"</f>
        <v>insert into localidadbanxico values('04235005','PUENTE NACIONAL');</v>
      </c>
    </row>
    <row r="2699" spans="1:5" x14ac:dyDescent="0.25">
      <c r="A2699" s="2" t="s">
        <v>7970</v>
      </c>
      <c r="B2699" s="2" t="s">
        <v>7971</v>
      </c>
      <c r="C2699" s="2" t="s">
        <v>7972</v>
      </c>
      <c r="D2699">
        <f>LEN(B2699)</f>
        <v>14</v>
      </c>
      <c r="E2699" t="str">
        <f>"insert into localidadbanxico values('"&amp;C2699&amp;"','"&amp;B2699&amp;"');"</f>
        <v>insert into localidadbanxico values('04236006','RAFAEL DELGADO');</v>
      </c>
    </row>
    <row r="2700" spans="1:5" x14ac:dyDescent="0.25">
      <c r="A2700" s="2" t="s">
        <v>4331</v>
      </c>
      <c r="B2700" s="2" t="s">
        <v>4332</v>
      </c>
      <c r="C2700" s="2" t="s">
        <v>4333</v>
      </c>
      <c r="D2700">
        <f>LEN(B2700)</f>
        <v>12</v>
      </c>
      <c r="E2700" t="str">
        <f>"insert into localidadbanxico values('"&amp;C2700&amp;"','"&amp;B2700&amp;"');"</f>
        <v>insert into localidadbanxico values('04237001','RAFAEL LUCIO');</v>
      </c>
    </row>
    <row r="2701" spans="1:5" x14ac:dyDescent="0.25">
      <c r="A2701" s="2" t="s">
        <v>9098</v>
      </c>
      <c r="B2701" s="2" t="s">
        <v>9099</v>
      </c>
      <c r="C2701" s="2" t="s">
        <v>9100</v>
      </c>
      <c r="D2701">
        <f>LEN(B2701)</f>
        <v>5</v>
      </c>
      <c r="E2701" t="str">
        <f>"insert into localidadbanxico values('"&amp;C2701&amp;"','"&amp;B2701&amp;"');"</f>
        <v>insert into localidadbanxico values('04238008','REYES');</v>
      </c>
    </row>
    <row r="2702" spans="1:5" x14ac:dyDescent="0.25">
      <c r="A2702" s="2" t="s">
        <v>10700</v>
      </c>
      <c r="B2702" s="2" t="s">
        <v>10701</v>
      </c>
      <c r="C2702" s="2" t="s">
        <v>10702</v>
      </c>
      <c r="D2702">
        <f>LEN(B2702)</f>
        <v>10</v>
      </c>
      <c r="E2702" t="str">
        <f>"insert into localidadbanxico values('"&amp;C2702&amp;"','"&amp;B2702&amp;"');"</f>
        <v>insert into localidadbanxico values('04239009','RIO BLANCO');</v>
      </c>
    </row>
    <row r="2703" spans="1:5" x14ac:dyDescent="0.25">
      <c r="A2703" s="2" t="s">
        <v>4334</v>
      </c>
      <c r="B2703" s="2" t="s">
        <v>4335</v>
      </c>
      <c r="C2703" s="2" t="s">
        <v>4336</v>
      </c>
      <c r="D2703">
        <f>LEN(B2703)</f>
        <v>13</v>
      </c>
      <c r="E2703" t="str">
        <f>"insert into localidadbanxico values('"&amp;C2703&amp;"','"&amp;B2703&amp;"');"</f>
        <v>insert into localidadbanxico values('04240001','SALTABARRANCA');</v>
      </c>
    </row>
    <row r="2704" spans="1:5" x14ac:dyDescent="0.25">
      <c r="A2704" s="2" t="s">
        <v>6991</v>
      </c>
      <c r="B2704" s="2" t="s">
        <v>6992</v>
      </c>
      <c r="C2704" s="2" t="s">
        <v>6993</v>
      </c>
      <c r="D2704">
        <f>LEN(B2704)</f>
        <v>19</v>
      </c>
      <c r="E2704" t="str">
        <f>"insert into localidadbanxico values('"&amp;C2704&amp;"','"&amp;B2704&amp;"');"</f>
        <v>insert into localidadbanxico values('04241005','SAN ANDRES TENEJAPA');</v>
      </c>
    </row>
    <row r="2705" spans="1:5" x14ac:dyDescent="0.25">
      <c r="A2705" s="2" t="s">
        <v>5864</v>
      </c>
      <c r="B2705" s="2" t="s">
        <v>5865</v>
      </c>
      <c r="C2705" s="2" t="s">
        <v>5866</v>
      </c>
      <c r="D2705">
        <f>LEN(B2705)</f>
        <v>17</v>
      </c>
      <c r="E2705" t="str">
        <f>"insert into localidadbanxico values('"&amp;C2705&amp;"','"&amp;B2705&amp;"');"</f>
        <v>insert into localidadbanxico values('04242003','SAN ANDRES TUXTLA');</v>
      </c>
    </row>
    <row r="2706" spans="1:5" x14ac:dyDescent="0.25">
      <c r="A2706" s="2" t="s">
        <v>6435</v>
      </c>
      <c r="B2706" s="2" t="s">
        <v>6436</v>
      </c>
      <c r="C2706" s="2" t="s">
        <v>6437</v>
      </c>
      <c r="D2706">
        <f>LEN(B2706)</f>
        <v>33</v>
      </c>
      <c r="E2706" t="str">
        <f>"insert into localidadbanxico values('"&amp;C2706&amp;"','"&amp;B2706&amp;"');"</f>
        <v>insert into localidadbanxico values('04243004','SAN JUAN EVANGELISTA MUNICIPIO DE');</v>
      </c>
    </row>
    <row r="2707" spans="1:5" x14ac:dyDescent="0.25">
      <c r="A2707" s="2" t="s">
        <v>11171</v>
      </c>
      <c r="B2707" s="2" t="s">
        <v>11172</v>
      </c>
      <c r="C2707" s="2" t="s">
        <v>11173</v>
      </c>
      <c r="D2707">
        <f>LEN(B2707)</f>
        <v>7</v>
      </c>
      <c r="E2707" t="str">
        <f>"insert into localidadbanxico values('"&amp;C2707&amp;"','"&amp;B2707&amp;"');"</f>
        <v>insert into localidadbanxico values('04243106','JUANITA');</v>
      </c>
    </row>
    <row r="2708" spans="1:5" x14ac:dyDescent="0.25">
      <c r="A2708" s="2" t="s">
        <v>12035</v>
      </c>
      <c r="B2708" s="2" t="s">
        <v>12036</v>
      </c>
      <c r="C2708" s="2" t="s">
        <v>12037</v>
      </c>
      <c r="D2708">
        <f>LEN(B2708)</f>
        <v>33</v>
      </c>
      <c r="E2708" t="str">
        <f>"insert into localidadbanxico values('"&amp;C2708&amp;"','"&amp;B2708&amp;"');"</f>
        <v>insert into localidadbanxico values('04243409','SAN JUAN EVANGELISTA LOCALIDAD DE');</v>
      </c>
    </row>
    <row r="2709" spans="1:5" x14ac:dyDescent="0.25">
      <c r="A2709" s="2" t="s">
        <v>9101</v>
      </c>
      <c r="B2709" s="2" t="s">
        <v>9102</v>
      </c>
      <c r="C2709" s="2" t="s">
        <v>9103</v>
      </c>
      <c r="D2709">
        <f>LEN(B2709)</f>
        <v>15</v>
      </c>
      <c r="E2709" t="str">
        <f>"insert into localidadbanxico values('"&amp;C2709&amp;"','"&amp;B2709&amp;"');"</f>
        <v>insert into localidadbanxico values('04244008','SANTIAGO TUXTLA');</v>
      </c>
    </row>
    <row r="2710" spans="1:5" x14ac:dyDescent="0.25">
      <c r="A2710" s="2" t="s">
        <v>7973</v>
      </c>
      <c r="B2710" s="2" t="s">
        <v>7974</v>
      </c>
      <c r="C2710" s="2" t="s">
        <v>7975</v>
      </c>
      <c r="D2710">
        <f>LEN(B2710)</f>
        <v>6</v>
      </c>
      <c r="E2710" t="str">
        <f>"insert into localidadbanxico values('"&amp;C2710&amp;"','"&amp;B2710&amp;"');"</f>
        <v>insert into localidadbanxico values('04245006','SAYULA');</v>
      </c>
    </row>
    <row r="2711" spans="1:5" x14ac:dyDescent="0.25">
      <c r="A2711" s="2" t="s">
        <v>8543</v>
      </c>
      <c r="B2711" s="2" t="s">
        <v>8544</v>
      </c>
      <c r="C2711" s="2" t="s">
        <v>8545</v>
      </c>
      <c r="D2711">
        <f>LEN(B2711)</f>
        <v>9</v>
      </c>
      <c r="E2711" t="str">
        <f>"insert into localidadbanxico values('"&amp;C2711&amp;"','"&amp;B2711&amp;"');"</f>
        <v>insert into localidadbanxico values('04246007','SOCONUSCO');</v>
      </c>
    </row>
    <row r="2712" spans="1:5" x14ac:dyDescent="0.25">
      <c r="A2712" s="2" t="s">
        <v>4889</v>
      </c>
      <c r="B2712" s="2" t="s">
        <v>4890</v>
      </c>
      <c r="C2712" s="2" t="s">
        <v>4891</v>
      </c>
      <c r="D2712">
        <f>LEN(B2712)</f>
        <v>8</v>
      </c>
      <c r="E2712" t="str">
        <f>"insert into localidadbanxico values('"&amp;C2712&amp;"','"&amp;B2712&amp;"');"</f>
        <v>insert into localidadbanxico values('04247002','SOCHIAPA');</v>
      </c>
    </row>
    <row r="2713" spans="1:5" x14ac:dyDescent="0.25">
      <c r="A2713" s="2" t="s">
        <v>10703</v>
      </c>
      <c r="B2713" s="2" t="s">
        <v>10704</v>
      </c>
      <c r="C2713" s="2" t="s">
        <v>10705</v>
      </c>
      <c r="D2713">
        <f>LEN(B2713)</f>
        <v>15</v>
      </c>
      <c r="E2713" t="str">
        <f>"insert into localidadbanxico values('"&amp;C2713&amp;"','"&amp;B2713&amp;"');"</f>
        <v>insert into localidadbanxico values('04248009','SOLEDAD ATZOMPA');</v>
      </c>
    </row>
    <row r="2714" spans="1:5" x14ac:dyDescent="0.25">
      <c r="A2714" s="2" t="s">
        <v>4337</v>
      </c>
      <c r="B2714" s="2" t="s">
        <v>4338</v>
      </c>
      <c r="C2714" s="2" t="s">
        <v>4339</v>
      </c>
      <c r="D2714">
        <f>LEN(B2714)</f>
        <v>18</v>
      </c>
      <c r="E2714" t="str">
        <f>"insert into localidadbanxico values('"&amp;C2714&amp;"','"&amp;B2714&amp;"');"</f>
        <v>insert into localidadbanxico values('04249001','SOLEDAD DE DOBLADO');</v>
      </c>
    </row>
    <row r="2715" spans="1:5" x14ac:dyDescent="0.25">
      <c r="A2715" s="2" t="s">
        <v>9104</v>
      </c>
      <c r="B2715" s="2" t="s">
        <v>9105</v>
      </c>
      <c r="C2715" s="2" t="s">
        <v>9106</v>
      </c>
      <c r="D2715">
        <f>LEN(B2715)</f>
        <v>8</v>
      </c>
      <c r="E2715" t="str">
        <f>"insert into localidadbanxico values('"&amp;C2715&amp;"','"&amp;B2715&amp;"');"</f>
        <v>insert into localidadbanxico values('04250008','SOTEAPAN');</v>
      </c>
    </row>
    <row r="2716" spans="1:5" x14ac:dyDescent="0.25">
      <c r="A2716" s="2" t="s">
        <v>5867</v>
      </c>
      <c r="B2716" s="2" t="s">
        <v>5868</v>
      </c>
      <c r="C2716" s="2" t="s">
        <v>5869</v>
      </c>
      <c r="D2716">
        <f>LEN(B2716)</f>
        <v>7</v>
      </c>
      <c r="E2716" t="str">
        <f>"insert into localidadbanxico values('"&amp;C2716&amp;"','"&amp;B2716&amp;"');"</f>
        <v>insert into localidadbanxico values('04251003','TAMALIN');</v>
      </c>
    </row>
    <row r="2717" spans="1:5" x14ac:dyDescent="0.25">
      <c r="A2717" s="2" t="s">
        <v>4340</v>
      </c>
      <c r="B2717" s="2" t="s">
        <v>4341</v>
      </c>
      <c r="C2717" s="2" t="s">
        <v>4342</v>
      </c>
      <c r="D2717">
        <f>LEN(B2717)</f>
        <v>8</v>
      </c>
      <c r="E2717" t="str">
        <f>"insert into localidadbanxico values('"&amp;C2717&amp;"','"&amp;B2717&amp;"');"</f>
        <v>insert into localidadbanxico values('04252001','TAMIAHUA');</v>
      </c>
    </row>
    <row r="2718" spans="1:5" x14ac:dyDescent="0.25">
      <c r="A2718" s="2" t="s">
        <v>4892</v>
      </c>
      <c r="B2718" s="2" t="s">
        <v>4893</v>
      </c>
      <c r="C2718" s="2" t="s">
        <v>4894</v>
      </c>
      <c r="D2718">
        <f>LEN(B2718)</f>
        <v>15</v>
      </c>
      <c r="E2718" t="str">
        <f>"insert into localidadbanxico values('"&amp;C2718&amp;"','"&amp;B2718&amp;"');"</f>
        <v>insert into localidadbanxico values('04253002','TAMPICO EL ALTO');</v>
      </c>
    </row>
    <row r="2719" spans="1:5" x14ac:dyDescent="0.25">
      <c r="A2719" s="2" t="s">
        <v>7976</v>
      </c>
      <c r="B2719" s="2" t="s">
        <v>7977</v>
      </c>
      <c r="C2719" s="2" t="s">
        <v>7978</v>
      </c>
      <c r="D2719">
        <f>LEN(B2719)</f>
        <v>7</v>
      </c>
      <c r="E2719" t="str">
        <f>"insert into localidadbanxico values('"&amp;C2719&amp;"','"&amp;B2719&amp;"');"</f>
        <v>insert into localidadbanxico values('04254006','TANCOCO');</v>
      </c>
    </row>
    <row r="2720" spans="1:5" x14ac:dyDescent="0.25">
      <c r="A2720" s="2" t="s">
        <v>6438</v>
      </c>
      <c r="B2720" s="2" t="s">
        <v>6439</v>
      </c>
      <c r="C2720" s="2" t="s">
        <v>6440</v>
      </c>
      <c r="D2720">
        <f>LEN(B2720)</f>
        <v>7</v>
      </c>
      <c r="E2720" t="str">
        <f>"insert into localidadbanxico values('"&amp;C2720&amp;"','"&amp;B2720&amp;"');"</f>
        <v>insert into localidadbanxico values('04255004','TANTIMA');</v>
      </c>
    </row>
    <row r="2721" spans="1:5" x14ac:dyDescent="0.25">
      <c r="A2721" s="2" t="s">
        <v>6994</v>
      </c>
      <c r="B2721" s="2" t="s">
        <v>6995</v>
      </c>
      <c r="C2721" s="2" t="s">
        <v>6996</v>
      </c>
      <c r="D2721">
        <f>LEN(B2721)</f>
        <v>9</v>
      </c>
      <c r="E2721" t="str">
        <f>"insert into localidadbanxico values('"&amp;C2721&amp;"','"&amp;B2721&amp;"');"</f>
        <v>insert into localidadbanxico values('04256005','TANTOYUCA');</v>
      </c>
    </row>
    <row r="2722" spans="1:5" x14ac:dyDescent="0.25">
      <c r="A2722" s="2" t="s">
        <v>10706</v>
      </c>
      <c r="B2722" s="2" t="s">
        <v>10707</v>
      </c>
      <c r="C2722" s="2" t="s">
        <v>10708</v>
      </c>
      <c r="D2722">
        <f>LEN(B2722)</f>
        <v>8</v>
      </c>
      <c r="E2722" t="str">
        <f>"insert into localidadbanxico values('"&amp;C2722&amp;"','"&amp;B2722&amp;"');"</f>
        <v>insert into localidadbanxico values('04257009','TATATILA');</v>
      </c>
    </row>
    <row r="2723" spans="1:5" x14ac:dyDescent="0.25">
      <c r="A2723" s="2" t="s">
        <v>8546</v>
      </c>
      <c r="B2723" s="2" t="s">
        <v>8547</v>
      </c>
      <c r="C2723" s="2" t="s">
        <v>8548</v>
      </c>
      <c r="D2723">
        <f>LEN(B2723)</f>
        <v>5</v>
      </c>
      <c r="E2723" t="str">
        <f>"insert into localidadbanxico values('"&amp;C2723&amp;"','"&amp;B2723&amp;"');"</f>
        <v>insert into localidadbanxico values('04258007','TEAYO');</v>
      </c>
    </row>
    <row r="2724" spans="1:5" x14ac:dyDescent="0.25">
      <c r="A2724" s="2" t="s">
        <v>9107</v>
      </c>
      <c r="B2724" s="2" t="s">
        <v>9108</v>
      </c>
      <c r="C2724" s="2" t="s">
        <v>9109</v>
      </c>
      <c r="D2724">
        <f>LEN(B2724)</f>
        <v>9</v>
      </c>
      <c r="E2724" t="str">
        <f>"insert into localidadbanxico values('"&amp;C2724&amp;"','"&amp;B2724&amp;"');"</f>
        <v>insert into localidadbanxico values('04259008','TECOLUTLA');</v>
      </c>
    </row>
    <row r="2725" spans="1:5" x14ac:dyDescent="0.25">
      <c r="A2725" s="2" t="s">
        <v>5870</v>
      </c>
      <c r="B2725" s="2" t="s">
        <v>5871</v>
      </c>
      <c r="C2725" s="2" t="s">
        <v>5872</v>
      </c>
      <c r="D2725">
        <f>LEN(B2725)</f>
        <v>10</v>
      </c>
      <c r="E2725" t="str">
        <f>"insert into localidadbanxico values('"&amp;C2725&amp;"','"&amp;B2725&amp;"');"</f>
        <v>insert into localidadbanxico values('04260003','TEHUIPANGO');</v>
      </c>
    </row>
    <row r="2726" spans="1:5" x14ac:dyDescent="0.25">
      <c r="A2726" s="2" t="s">
        <v>8549</v>
      </c>
      <c r="B2726" s="2" t="s">
        <v>8550</v>
      </c>
      <c r="C2726" s="2" t="s">
        <v>8551</v>
      </c>
      <c r="D2726">
        <f>LEN(B2726)</f>
        <v>9</v>
      </c>
      <c r="E2726" t="str">
        <f>"insert into localidadbanxico values('"&amp;C2726&amp;"','"&amp;B2726&amp;"');"</f>
        <v>insert into localidadbanxico values('04261007','TEMAPACHE');</v>
      </c>
    </row>
    <row r="2727" spans="1:5" x14ac:dyDescent="0.25">
      <c r="A2727" s="2" t="s">
        <v>11012</v>
      </c>
      <c r="B2727" s="2" t="s">
        <v>11013</v>
      </c>
      <c r="C2727" s="2" t="s">
        <v>11014</v>
      </c>
      <c r="D2727">
        <f>LEN(B2727)</f>
        <v>5</v>
      </c>
      <c r="E2727" t="str">
        <f>"insert into localidadbanxico values('"&amp;C2727&amp;"','"&amp;B2727&amp;"');"</f>
        <v>insert into localidadbanxico values('04261059','ALAMO');</v>
      </c>
    </row>
    <row r="2728" spans="1:5" x14ac:dyDescent="0.25">
      <c r="A2728" s="2" t="s">
        <v>12047</v>
      </c>
      <c r="B2728" s="2" t="s">
        <v>12048</v>
      </c>
      <c r="C2728" s="2" t="s">
        <v>12049</v>
      </c>
      <c r="D2728">
        <f>LEN(B2728)</f>
        <v>17</v>
      </c>
      <c r="E2728" t="str">
        <f>"insert into localidadbanxico values('"&amp;C2728&amp;"','"&amp;B2728&amp;"');"</f>
        <v>insert into localidadbanxico values('04261439','POTRERO DEL LLANO');</v>
      </c>
    </row>
    <row r="2729" spans="1:5" x14ac:dyDescent="0.25">
      <c r="A2729" s="2" t="s">
        <v>6997</v>
      </c>
      <c r="B2729" s="2" t="s">
        <v>6998</v>
      </c>
      <c r="C2729" s="2" t="s">
        <v>6999</v>
      </c>
      <c r="D2729">
        <f>LEN(B2729)</f>
        <v>20</v>
      </c>
      <c r="E2729" t="str">
        <f>"insert into localidadbanxico values('"&amp;C2729&amp;"','"&amp;B2729&amp;"');"</f>
        <v>insert into localidadbanxico values('04262005','TEMPOAL MUNICIPIO DE');</v>
      </c>
    </row>
    <row r="2730" spans="1:5" x14ac:dyDescent="0.25">
      <c r="A2730" s="2" t="s">
        <v>11219</v>
      </c>
      <c r="B2730" s="2" t="s">
        <v>11220</v>
      </c>
      <c r="C2730" s="2" t="s">
        <v>11221</v>
      </c>
      <c r="D2730">
        <f>LEN(B2730)</f>
        <v>7</v>
      </c>
      <c r="E2730" t="str">
        <f>"insert into localidadbanxico values('"&amp;C2730&amp;"','"&amp;B2730&amp;"');"</f>
        <v>insert into localidadbanxico values('04262109','EL HIGO');</v>
      </c>
    </row>
    <row r="2731" spans="1:5" x14ac:dyDescent="0.25">
      <c r="A2731" s="2" t="s">
        <v>11807</v>
      </c>
      <c r="B2731" s="2" t="s">
        <v>11808</v>
      </c>
      <c r="C2731" s="2" t="s">
        <v>11809</v>
      </c>
      <c r="D2731">
        <f>LEN(B2731)</f>
        <v>20</v>
      </c>
      <c r="E2731" t="str">
        <f>"insert into localidadbanxico values('"&amp;C2731&amp;"','"&amp;B2731&amp;"');"</f>
        <v>insert into localidadbanxico values('04262302','TEMPOAL LOCALIDAD DE');</v>
      </c>
    </row>
    <row r="2732" spans="1:5" x14ac:dyDescent="0.25">
      <c r="A2732" s="2" t="s">
        <v>7979</v>
      </c>
      <c r="B2732" s="2" t="s">
        <v>7980</v>
      </c>
      <c r="C2732" s="2" t="s">
        <v>7981</v>
      </c>
      <c r="D2732">
        <f>LEN(B2732)</f>
        <v>7</v>
      </c>
      <c r="E2732" t="str">
        <f>"insert into localidadbanxico values('"&amp;C2732&amp;"','"&amp;B2732&amp;"');"</f>
        <v>insert into localidadbanxico values('04263006','TENAMPA');</v>
      </c>
    </row>
    <row r="2733" spans="1:5" x14ac:dyDescent="0.25">
      <c r="A2733" s="2" t="s">
        <v>4343</v>
      </c>
      <c r="B2733" s="2" t="s">
        <v>4344</v>
      </c>
      <c r="C2733" s="2" t="s">
        <v>4345</v>
      </c>
      <c r="D2733">
        <f>LEN(B2733)</f>
        <v>12</v>
      </c>
      <c r="E2733" t="str">
        <f>"insert into localidadbanxico values('"&amp;C2733&amp;"','"&amp;B2733&amp;"');"</f>
        <v>insert into localidadbanxico values('04264001','TENOCHTITLAN');</v>
      </c>
    </row>
    <row r="2734" spans="1:5" x14ac:dyDescent="0.25">
      <c r="A2734" s="2" t="s">
        <v>9110</v>
      </c>
      <c r="B2734" s="2" t="s">
        <v>9111</v>
      </c>
      <c r="C2734" s="2" t="s">
        <v>9112</v>
      </c>
      <c r="D2734">
        <f>LEN(B2734)</f>
        <v>7</v>
      </c>
      <c r="E2734" t="str">
        <f>"insert into localidadbanxico values('"&amp;C2734&amp;"','"&amp;B2734&amp;"');"</f>
        <v>insert into localidadbanxico values('04265008','TEOCELO');</v>
      </c>
    </row>
    <row r="2735" spans="1:5" x14ac:dyDescent="0.25">
      <c r="A2735" s="2" t="s">
        <v>10709</v>
      </c>
      <c r="B2735" s="2" t="s">
        <v>10710</v>
      </c>
      <c r="C2735" s="2" t="s">
        <v>10711</v>
      </c>
      <c r="D2735">
        <f>LEN(B2735)</f>
        <v>10</v>
      </c>
      <c r="E2735" t="str">
        <f>"insert into localidadbanxico values('"&amp;C2735&amp;"','"&amp;B2735&amp;"');"</f>
        <v>insert into localidadbanxico values('04266009','TEPATLAXCO');</v>
      </c>
    </row>
    <row r="2736" spans="1:5" x14ac:dyDescent="0.25">
      <c r="A2736" s="2" t="s">
        <v>6441</v>
      </c>
      <c r="B2736" s="2" t="s">
        <v>6442</v>
      </c>
      <c r="C2736" s="2" t="s">
        <v>6443</v>
      </c>
      <c r="D2736">
        <f>LEN(B2736)</f>
        <v>8</v>
      </c>
      <c r="E2736" t="str">
        <f>"insert into localidadbanxico values('"&amp;C2736&amp;"','"&amp;B2736&amp;"');"</f>
        <v>insert into localidadbanxico values('04267004','TEPETLAN');</v>
      </c>
    </row>
    <row r="2737" spans="1:5" x14ac:dyDescent="0.25">
      <c r="A2737" s="2" t="s">
        <v>4895</v>
      </c>
      <c r="B2737" s="2" t="s">
        <v>4896</v>
      </c>
      <c r="C2737" s="2" t="s">
        <v>4897</v>
      </c>
      <c r="D2737">
        <f>LEN(B2737)</f>
        <v>11</v>
      </c>
      <c r="E2737" t="str">
        <f>"insert into localidadbanxico values('"&amp;C2737&amp;"','"&amp;B2737&amp;"');"</f>
        <v>insert into localidadbanxico values('04268002','TEPETZINTLA');</v>
      </c>
    </row>
    <row r="2738" spans="1:5" x14ac:dyDescent="0.25">
      <c r="A2738" s="2" t="s">
        <v>5873</v>
      </c>
      <c r="B2738" s="2" t="s">
        <v>5205</v>
      </c>
      <c r="C2738" s="2" t="s">
        <v>5874</v>
      </c>
      <c r="D2738">
        <f>LEN(B2738)</f>
        <v>7</v>
      </c>
      <c r="E2738" t="str">
        <f>"insert into localidadbanxico values('"&amp;C2738&amp;"','"&amp;B2738&amp;"');"</f>
        <v>insert into localidadbanxico values('04269003','TEQUILA');</v>
      </c>
    </row>
    <row r="2739" spans="1:5" x14ac:dyDescent="0.25">
      <c r="A2739" s="2" t="s">
        <v>6444</v>
      </c>
      <c r="B2739" s="2" t="s">
        <v>6445</v>
      </c>
      <c r="C2739" s="2" t="s">
        <v>6446</v>
      </c>
      <c r="D2739">
        <f>LEN(B2739)</f>
        <v>24</v>
      </c>
      <c r="E2739" t="str">
        <f>"insert into localidadbanxico values('"&amp;C2739&amp;"','"&amp;B2739&amp;"');"</f>
        <v>insert into localidadbanxico values('04270004','TESECHOACAN MUNICIPIO DE');</v>
      </c>
    </row>
    <row r="2740" spans="1:5" x14ac:dyDescent="0.25">
      <c r="A2740" s="2" t="s">
        <v>11754</v>
      </c>
      <c r="B2740" s="2" t="s">
        <v>11755</v>
      </c>
      <c r="C2740" s="2" t="s">
        <v>11756</v>
      </c>
      <c r="D2740">
        <f>LEN(B2740)</f>
        <v>24</v>
      </c>
      <c r="E2740" t="str">
        <f>"insert into localidadbanxico values('"&amp;C2740&amp;"','"&amp;B2740&amp;"');"</f>
        <v>insert into localidadbanxico values('04270259','TESECHOACAN LOCALIDAD DE');</v>
      </c>
    </row>
    <row r="2741" spans="1:5" x14ac:dyDescent="0.25">
      <c r="A2741" s="2" t="s">
        <v>11757</v>
      </c>
      <c r="B2741" s="2" t="s">
        <v>11760</v>
      </c>
      <c r="C2741" s="2" t="s">
        <v>11761</v>
      </c>
      <c r="D2741">
        <f>LEN(B2741)</f>
        <v>15</v>
      </c>
      <c r="E2741" t="str">
        <f>"insert into localidadbanxico values('"&amp;C2741&amp;"','"&amp;B2741&amp;"');"</f>
        <v>insert into localidadbanxico values('04270356','VILLA DE AZUETA');</v>
      </c>
    </row>
    <row r="2742" spans="1:5" x14ac:dyDescent="0.25">
      <c r="A2742" s="2" t="s">
        <v>9113</v>
      </c>
      <c r="B2742" s="2" t="s">
        <v>9114</v>
      </c>
      <c r="C2742" s="2" t="s">
        <v>9115</v>
      </c>
      <c r="D2742">
        <f>LEN(B2742)</f>
        <v>10</v>
      </c>
      <c r="E2742" t="str">
        <f>"insert into localidadbanxico values('"&amp;C2742&amp;"','"&amp;B2742&amp;"');"</f>
        <v>insert into localidadbanxico values('04271008','TEXCATEPEC');</v>
      </c>
    </row>
    <row r="2743" spans="1:5" x14ac:dyDescent="0.25">
      <c r="A2743" s="2" t="s">
        <v>7982</v>
      </c>
      <c r="B2743" s="2" t="s">
        <v>7983</v>
      </c>
      <c r="C2743" s="2" t="s">
        <v>7984</v>
      </c>
      <c r="D2743">
        <f>LEN(B2743)</f>
        <v>9</v>
      </c>
      <c r="E2743" t="str">
        <f>"insert into localidadbanxico values('"&amp;C2743&amp;"','"&amp;B2743&amp;"');"</f>
        <v>insert into localidadbanxico values('04272006','TEXHUACAN');</v>
      </c>
    </row>
    <row r="2744" spans="1:5" x14ac:dyDescent="0.25">
      <c r="A2744" s="2" t="s">
        <v>8552</v>
      </c>
      <c r="B2744" s="2" t="s">
        <v>8553</v>
      </c>
      <c r="C2744" s="2" t="s">
        <v>8554</v>
      </c>
      <c r="D2744">
        <f>LEN(B2744)</f>
        <v>10</v>
      </c>
      <c r="E2744" t="str">
        <f>"insert into localidadbanxico values('"&amp;C2744&amp;"','"&amp;B2744&amp;"');"</f>
        <v>insert into localidadbanxico values('04273007','TEXISTEPEC');</v>
      </c>
    </row>
    <row r="2745" spans="1:5" x14ac:dyDescent="0.25">
      <c r="A2745" s="2" t="s">
        <v>4898</v>
      </c>
      <c r="B2745" s="2" t="s">
        <v>4899</v>
      </c>
      <c r="C2745" s="2" t="s">
        <v>4900</v>
      </c>
      <c r="D2745">
        <f>LEN(B2745)</f>
        <v>8</v>
      </c>
      <c r="E2745" t="str">
        <f>"insert into localidadbanxico values('"&amp;C2745&amp;"','"&amp;B2745&amp;"');"</f>
        <v>insert into localidadbanxico values('04274002','TEZONAPA');</v>
      </c>
    </row>
    <row r="2746" spans="1:5" x14ac:dyDescent="0.25">
      <c r="A2746" s="2" t="s">
        <v>10712</v>
      </c>
      <c r="B2746" s="2" t="s">
        <v>7226</v>
      </c>
      <c r="C2746" s="2" t="s">
        <v>10713</v>
      </c>
      <c r="D2746">
        <f>LEN(B2746)</f>
        <v>13</v>
      </c>
      <c r="E2746" t="str">
        <f>"insert into localidadbanxico values('"&amp;C2746&amp;"','"&amp;B2746&amp;"');"</f>
        <v>insert into localidadbanxico values('04275009','TIERRA BLANCA');</v>
      </c>
    </row>
    <row r="2747" spans="1:5" x14ac:dyDescent="0.25">
      <c r="A2747" s="2" t="s">
        <v>4346</v>
      </c>
      <c r="B2747" s="2" t="s">
        <v>4347</v>
      </c>
      <c r="C2747" s="2" t="s">
        <v>4348</v>
      </c>
      <c r="D2747">
        <f>LEN(B2747)</f>
        <v>9</v>
      </c>
      <c r="E2747" t="str">
        <f>"insert into localidadbanxico values('"&amp;C2747&amp;"','"&amp;B2747&amp;"');"</f>
        <v>insert into localidadbanxico values('04276001','TIHUATLAN');</v>
      </c>
    </row>
    <row r="2748" spans="1:5" x14ac:dyDescent="0.25">
      <c r="A2748" s="2" t="s">
        <v>7000</v>
      </c>
      <c r="B2748" s="2" t="s">
        <v>7001</v>
      </c>
      <c r="C2748" s="2" t="s">
        <v>7002</v>
      </c>
      <c r="D2748">
        <f>LEN(B2748)</f>
        <v>11</v>
      </c>
      <c r="E2748" t="str">
        <f>"insert into localidadbanxico values('"&amp;C2748&amp;"','"&amp;B2748&amp;"');"</f>
        <v>insert into localidadbanxico values('04277005','TLACOJALPAN');</v>
      </c>
    </row>
    <row r="2749" spans="1:5" x14ac:dyDescent="0.25">
      <c r="A2749" s="2" t="s">
        <v>5875</v>
      </c>
      <c r="B2749" s="2" t="s">
        <v>5876</v>
      </c>
      <c r="C2749" s="2" t="s">
        <v>5877</v>
      </c>
      <c r="D2749">
        <f>LEN(B2749)</f>
        <v>10</v>
      </c>
      <c r="E2749" t="str">
        <f>"insert into localidadbanxico values('"&amp;C2749&amp;"','"&amp;B2749&amp;"');"</f>
        <v>insert into localidadbanxico values('04278003','TLACOLULAN');</v>
      </c>
    </row>
    <row r="2750" spans="1:5" x14ac:dyDescent="0.25">
      <c r="A2750" s="2" t="s">
        <v>6447</v>
      </c>
      <c r="B2750" s="2" t="s">
        <v>6448</v>
      </c>
      <c r="C2750" s="2" t="s">
        <v>6449</v>
      </c>
      <c r="D2750">
        <f>LEN(B2750)</f>
        <v>11</v>
      </c>
      <c r="E2750" t="str">
        <f>"insert into localidadbanxico values('"&amp;C2750&amp;"','"&amp;B2750&amp;"');"</f>
        <v>insert into localidadbanxico values('04279004','TLACOTALPAN');</v>
      </c>
    </row>
    <row r="2751" spans="1:5" x14ac:dyDescent="0.25">
      <c r="A2751" s="2" t="s">
        <v>4901</v>
      </c>
      <c r="B2751" s="2" t="s">
        <v>4902</v>
      </c>
      <c r="C2751" s="2" t="s">
        <v>4903</v>
      </c>
      <c r="D2751">
        <f>LEN(B2751)</f>
        <v>10</v>
      </c>
      <c r="E2751" t="str">
        <f>"insert into localidadbanxico values('"&amp;C2751&amp;"','"&amp;B2751&amp;"');"</f>
        <v>insert into localidadbanxico values('04280002','TLACOTEPEC');</v>
      </c>
    </row>
    <row r="2752" spans="1:5" x14ac:dyDescent="0.25">
      <c r="A2752" s="2" t="s">
        <v>7985</v>
      </c>
      <c r="B2752" s="2" t="s">
        <v>7986</v>
      </c>
      <c r="C2752" s="2" t="s">
        <v>7987</v>
      </c>
      <c r="D2752">
        <f>LEN(B2752)</f>
        <v>12</v>
      </c>
      <c r="E2752" t="str">
        <f>"insert into localidadbanxico values('"&amp;C2752&amp;"','"&amp;B2752&amp;"');"</f>
        <v>insert into localidadbanxico values('04281006','TLACHICHILCO');</v>
      </c>
    </row>
    <row r="2753" spans="1:5" x14ac:dyDescent="0.25">
      <c r="A2753" s="2" t="s">
        <v>6450</v>
      </c>
      <c r="B2753" s="2" t="s">
        <v>6451</v>
      </c>
      <c r="C2753" s="2" t="s">
        <v>6452</v>
      </c>
      <c r="D2753">
        <f>LEN(B2753)</f>
        <v>24</v>
      </c>
      <c r="E2753" t="str">
        <f>"insert into localidadbanxico values('"&amp;C2753&amp;"','"&amp;B2753&amp;"');"</f>
        <v>insert into localidadbanxico values('04282004','TLALIXCOYAN MUNICIPIO DE');</v>
      </c>
    </row>
    <row r="2754" spans="1:5" x14ac:dyDescent="0.25">
      <c r="A2754" s="2" t="s">
        <v>11363</v>
      </c>
      <c r="B2754" s="2" t="s">
        <v>11364</v>
      </c>
      <c r="C2754" s="2" t="s">
        <v>11365</v>
      </c>
      <c r="D2754">
        <f>LEN(B2754)</f>
        <v>14</v>
      </c>
      <c r="E2754" t="str">
        <f>"insert into localidadbanxico values('"&amp;C2754&amp;"','"&amp;B2754&amp;"');"</f>
        <v>insert into localidadbanxico values('04282157','PIEDRAS NEGRAS');</v>
      </c>
    </row>
    <row r="2755" spans="1:5" x14ac:dyDescent="0.25">
      <c r="A2755" s="2" t="s">
        <v>11848</v>
      </c>
      <c r="B2755" s="2" t="s">
        <v>11849</v>
      </c>
      <c r="C2755" s="2" t="s">
        <v>11850</v>
      </c>
      <c r="D2755">
        <f>LEN(B2755)</f>
        <v>24</v>
      </c>
      <c r="E2755" t="str">
        <f>"insert into localidadbanxico values('"&amp;C2755&amp;"','"&amp;B2755&amp;"');"</f>
        <v>insert into localidadbanxico values('04282304','TLALIXCOYAN LOCALIDAD DE');</v>
      </c>
    </row>
    <row r="2756" spans="1:5" x14ac:dyDescent="0.25">
      <c r="A2756" s="2" t="s">
        <v>7003</v>
      </c>
      <c r="B2756" s="2" t="s">
        <v>7004</v>
      </c>
      <c r="C2756" s="2" t="s">
        <v>7005</v>
      </c>
      <c r="D2756">
        <f>LEN(B2756)</f>
        <v>15</v>
      </c>
      <c r="E2756" t="str">
        <f>"insert into localidadbanxico values('"&amp;C2756&amp;"','"&amp;B2756&amp;"');"</f>
        <v>insert into localidadbanxico values('04283005','TLALNELHUAYOCAN');</v>
      </c>
    </row>
    <row r="2757" spans="1:5" x14ac:dyDescent="0.25">
      <c r="A2757" s="2" t="s">
        <v>10714</v>
      </c>
      <c r="B2757" s="2" t="s">
        <v>10715</v>
      </c>
      <c r="C2757" s="2" t="s">
        <v>10716</v>
      </c>
      <c r="D2757">
        <f>LEN(B2757)</f>
        <v>10</v>
      </c>
      <c r="E2757" t="str">
        <f>"insert into localidadbanxico values('"&amp;C2757&amp;"','"&amp;B2757&amp;"');"</f>
        <v>insert into localidadbanxico values('04284009','TLAPACOYAN');</v>
      </c>
    </row>
    <row r="2758" spans="1:5" x14ac:dyDescent="0.25">
      <c r="A2758" s="2" t="s">
        <v>8555</v>
      </c>
      <c r="B2758" s="2" t="s">
        <v>8556</v>
      </c>
      <c r="C2758" s="2" t="s">
        <v>8557</v>
      </c>
      <c r="D2758">
        <f>LEN(B2758)</f>
        <v>9</v>
      </c>
      <c r="E2758" t="str">
        <f>"insert into localidadbanxico values('"&amp;C2758&amp;"','"&amp;B2758&amp;"');"</f>
        <v>insert into localidadbanxico values('04285007','TLAQUILPA');</v>
      </c>
    </row>
    <row r="2759" spans="1:5" x14ac:dyDescent="0.25">
      <c r="A2759" s="2" t="s">
        <v>9116</v>
      </c>
      <c r="B2759" s="2" t="s">
        <v>9117</v>
      </c>
      <c r="C2759" s="2" t="s">
        <v>9118</v>
      </c>
      <c r="D2759">
        <f>LEN(B2759)</f>
        <v>8</v>
      </c>
      <c r="E2759" t="str">
        <f>"insert into localidadbanxico values('"&amp;C2759&amp;"','"&amp;B2759&amp;"');"</f>
        <v>insert into localidadbanxico values('04286008','TLILAPAN');</v>
      </c>
    </row>
    <row r="2760" spans="1:5" x14ac:dyDescent="0.25">
      <c r="A2760" s="2" t="s">
        <v>5878</v>
      </c>
      <c r="B2760" s="2" t="s">
        <v>5879</v>
      </c>
      <c r="C2760" s="2" t="s">
        <v>5880</v>
      </c>
      <c r="D2760">
        <f>LEN(B2760)</f>
        <v>8</v>
      </c>
      <c r="E2760" t="str">
        <f>"insert into localidadbanxico values('"&amp;C2760&amp;"','"&amp;B2760&amp;"');"</f>
        <v>insert into localidadbanxico values('04287003','TOMATLAN');</v>
      </c>
    </row>
    <row r="2761" spans="1:5" x14ac:dyDescent="0.25">
      <c r="A2761" s="2" t="s">
        <v>4349</v>
      </c>
      <c r="B2761" s="2" t="s">
        <v>4350</v>
      </c>
      <c r="C2761" s="2" t="s">
        <v>4351</v>
      </c>
      <c r="D2761">
        <f>LEN(B2761)</f>
        <v>7</v>
      </c>
      <c r="E2761" t="str">
        <f>"insert into localidadbanxico values('"&amp;C2761&amp;"','"&amp;B2761&amp;"');"</f>
        <v>insert into localidadbanxico values('04288001','TONAYAN');</v>
      </c>
    </row>
    <row r="2762" spans="1:5" x14ac:dyDescent="0.25">
      <c r="A2762" s="2" t="s">
        <v>4904</v>
      </c>
      <c r="B2762" s="2" t="s">
        <v>4905</v>
      </c>
      <c r="C2762" s="2" t="s">
        <v>4906</v>
      </c>
      <c r="D2762">
        <f>LEN(B2762)</f>
        <v>7</v>
      </c>
      <c r="E2762" t="str">
        <f>"insert into localidadbanxico values('"&amp;C2762&amp;"','"&amp;B2762&amp;"');"</f>
        <v>insert into localidadbanxico values('04289002','TOTUTLA');</v>
      </c>
    </row>
    <row r="2763" spans="1:5" x14ac:dyDescent="0.25">
      <c r="A2763" s="2" t="s">
        <v>7988</v>
      </c>
      <c r="B2763" s="2" t="s">
        <v>7989</v>
      </c>
      <c r="C2763" s="2" t="s">
        <v>7990</v>
      </c>
      <c r="D2763">
        <f>LEN(B2763)</f>
        <v>6</v>
      </c>
      <c r="E2763" t="str">
        <f>"insert into localidadbanxico values('"&amp;C2763&amp;"','"&amp;B2763&amp;"');"</f>
        <v>insert into localidadbanxico values('04290006','TUXPAN');</v>
      </c>
    </row>
    <row r="2764" spans="1:5" x14ac:dyDescent="0.25">
      <c r="A2764" s="2" t="s">
        <v>4352</v>
      </c>
      <c r="B2764" s="2" t="s">
        <v>4353</v>
      </c>
      <c r="C2764" s="2" t="s">
        <v>4354</v>
      </c>
      <c r="D2764">
        <f>LEN(B2764)</f>
        <v>8</v>
      </c>
      <c r="E2764" t="str">
        <f>"insert into localidadbanxico values('"&amp;C2764&amp;"','"&amp;B2764&amp;"');"</f>
        <v>insert into localidadbanxico values('04291001','TUXTILLA');</v>
      </c>
    </row>
    <row r="2765" spans="1:5" x14ac:dyDescent="0.25">
      <c r="A2765" s="2" t="s">
        <v>9119</v>
      </c>
      <c r="B2765" s="2" t="s">
        <v>9120</v>
      </c>
      <c r="C2765" s="2" t="s">
        <v>9121</v>
      </c>
      <c r="D2765">
        <f>LEN(B2765)</f>
        <v>26</v>
      </c>
      <c r="E2765" t="str">
        <f>"insert into localidadbanxico values('"&amp;C2765&amp;"','"&amp;B2765&amp;"');"</f>
        <v>insert into localidadbanxico values('04292008','URSULO GALVAN MUNICIPIO DE');</v>
      </c>
    </row>
    <row r="2766" spans="1:5" x14ac:dyDescent="0.25">
      <c r="A2766" s="2" t="s">
        <v>12038</v>
      </c>
      <c r="B2766" s="2" t="s">
        <v>12039</v>
      </c>
      <c r="C2766" s="2" t="s">
        <v>12040</v>
      </c>
      <c r="D2766">
        <f>LEN(B2766)</f>
        <v>26</v>
      </c>
      <c r="E2766" t="str">
        <f>"insert into localidadbanxico values('"&amp;C2766&amp;"','"&amp;B2766&amp;"');"</f>
        <v>insert into localidadbanxico values('04292409','URSULO GALVAN LOCALIDAD DE');</v>
      </c>
    </row>
    <row r="2767" spans="1:5" x14ac:dyDescent="0.25">
      <c r="A2767" s="2" t="s">
        <v>12105</v>
      </c>
      <c r="B2767" s="2" t="s">
        <v>8132</v>
      </c>
      <c r="C2767" s="2" t="s">
        <v>12106</v>
      </c>
      <c r="D2767">
        <f>LEN(B2767)</f>
        <v>8</v>
      </c>
      <c r="E2767" t="str">
        <f>"insert into localidadbanxico values('"&amp;C2767&amp;"','"&amp;B2767&amp;"');"</f>
        <v>insert into localidadbanxico values('04292508','ZEMPOALA');</v>
      </c>
    </row>
    <row r="2768" spans="1:5" x14ac:dyDescent="0.25">
      <c r="A2768" s="2" t="s">
        <v>10717</v>
      </c>
      <c r="B2768" s="2" t="s">
        <v>10718</v>
      </c>
      <c r="C2768" s="2" t="s">
        <v>10719</v>
      </c>
      <c r="D2768">
        <f>LEN(B2768)</f>
        <v>29</v>
      </c>
      <c r="E2768" t="str">
        <f>"insert into localidadbanxico values('"&amp;C2768&amp;"','"&amp;B2768&amp;"');"</f>
        <v>insert into localidadbanxico values('04293009','VEGA DE ALATORRE MUNICIPIO DE');</v>
      </c>
    </row>
    <row r="2769" spans="1:5" x14ac:dyDescent="0.25">
      <c r="A2769" s="2" t="s">
        <v>11499</v>
      </c>
      <c r="B2769" s="2" t="s">
        <v>11500</v>
      </c>
      <c r="C2769" s="2" t="s">
        <v>11501</v>
      </c>
      <c r="D2769">
        <f>LEN(B2769)</f>
        <v>15</v>
      </c>
      <c r="E2769" t="str">
        <f>"insert into localidadbanxico values('"&amp;C2769&amp;"','"&amp;B2769&amp;"');"</f>
        <v>insert into localidadbanxico values('04293204','EMILIO CARRANZA');</v>
      </c>
    </row>
    <row r="2770" spans="1:5" x14ac:dyDescent="0.25">
      <c r="A2770" s="2" t="s">
        <v>12019</v>
      </c>
      <c r="B2770" s="2" t="s">
        <v>12020</v>
      </c>
      <c r="C2770" s="2" t="s">
        <v>12021</v>
      </c>
      <c r="D2770">
        <f>LEN(B2770)</f>
        <v>29</v>
      </c>
      <c r="E2770" t="str">
        <f>"insert into localidadbanxico values('"&amp;C2770&amp;"','"&amp;B2770&amp;"');"</f>
        <v>insert into localidadbanxico values('04293406','VEGA DE ALATORRE LOCALIDAD DE');</v>
      </c>
    </row>
    <row r="2771" spans="1:5" x14ac:dyDescent="0.25">
      <c r="A2771" s="2" t="s">
        <v>6453</v>
      </c>
      <c r="B2771" s="2" t="s">
        <v>6454</v>
      </c>
      <c r="C2771" s="2" t="s">
        <v>6455</v>
      </c>
      <c r="D2771">
        <f>LEN(B2771)</f>
        <v>8</v>
      </c>
      <c r="E2771" t="str">
        <f>"insert into localidadbanxico values('"&amp;C2771&amp;"','"&amp;B2771&amp;"');"</f>
        <v>insert into localidadbanxico values('04294004','VERACRUZ');</v>
      </c>
    </row>
    <row r="2772" spans="1:5" x14ac:dyDescent="0.25">
      <c r="A2772" s="2" t="s">
        <v>4907</v>
      </c>
      <c r="B2772" s="2" t="s">
        <v>4908</v>
      </c>
      <c r="C2772" s="2" t="s">
        <v>4909</v>
      </c>
      <c r="D2772">
        <f>LEN(B2772)</f>
        <v>12</v>
      </c>
      <c r="E2772" t="str">
        <f>"insert into localidadbanxico values('"&amp;C2772&amp;"','"&amp;B2772&amp;"');"</f>
        <v>insert into localidadbanxico values('04295002','VILLA ALDAMA');</v>
      </c>
    </row>
    <row r="2773" spans="1:5" x14ac:dyDescent="0.25">
      <c r="A2773" s="2" t="s">
        <v>5881</v>
      </c>
      <c r="B2773" s="2" t="s">
        <v>5882</v>
      </c>
      <c r="C2773" s="2" t="s">
        <v>5883</v>
      </c>
      <c r="D2773">
        <f>LEN(B2773)</f>
        <v>9</v>
      </c>
      <c r="E2773" t="str">
        <f>"insert into localidadbanxico values('"&amp;C2773&amp;"','"&amp;B2773&amp;"');"</f>
        <v>insert into localidadbanxico values('04296003','XOXOCOTLA');</v>
      </c>
    </row>
    <row r="2774" spans="1:5" x14ac:dyDescent="0.25">
      <c r="A2774" s="2" t="s">
        <v>8558</v>
      </c>
      <c r="B2774" s="2" t="s">
        <v>8559</v>
      </c>
      <c r="C2774" s="2" t="s">
        <v>8560</v>
      </c>
      <c r="D2774">
        <f>LEN(B2774)</f>
        <v>5</v>
      </c>
      <c r="E2774" t="str">
        <f>"insert into localidadbanxico values('"&amp;C2774&amp;"','"&amp;B2774&amp;"');"</f>
        <v>insert into localidadbanxico values('04297007','YANGA');</v>
      </c>
    </row>
    <row r="2775" spans="1:5" x14ac:dyDescent="0.25">
      <c r="A2775" s="2" t="s">
        <v>7006</v>
      </c>
      <c r="B2775" s="2" t="s">
        <v>7007</v>
      </c>
      <c r="C2775" s="2" t="s">
        <v>7008</v>
      </c>
      <c r="D2775">
        <f>LEN(B2775)</f>
        <v>8</v>
      </c>
      <c r="E2775" t="str">
        <f>"insert into localidadbanxico values('"&amp;C2775&amp;"','"&amp;B2775&amp;"');"</f>
        <v>insert into localidadbanxico values('04298005','YECUATLA');</v>
      </c>
    </row>
    <row r="2776" spans="1:5" x14ac:dyDescent="0.25">
      <c r="A2776" s="2" t="s">
        <v>7991</v>
      </c>
      <c r="B2776" s="2" t="s">
        <v>7412</v>
      </c>
      <c r="C2776" s="2" t="s">
        <v>7992</v>
      </c>
      <c r="D2776">
        <f>LEN(B2776)</f>
        <v>9</v>
      </c>
      <c r="E2776" t="str">
        <f>"insert into localidadbanxico values('"&amp;C2776&amp;"','"&amp;B2776&amp;"');"</f>
        <v>insert into localidadbanxico values('04299006','ZACUALPAN');</v>
      </c>
    </row>
    <row r="2777" spans="1:5" x14ac:dyDescent="0.25">
      <c r="A2777" s="2" t="s">
        <v>7009</v>
      </c>
      <c r="B2777" s="2" t="s">
        <v>2802</v>
      </c>
      <c r="C2777" s="2" t="s">
        <v>7010</v>
      </c>
      <c r="D2777">
        <f>LEN(B2777)</f>
        <v>8</v>
      </c>
      <c r="E2777" t="str">
        <f>"insert into localidadbanxico values('"&amp;C2777&amp;"','"&amp;B2777&amp;"');"</f>
        <v>insert into localidadbanxico values('04301005','ZARAGOZA');</v>
      </c>
    </row>
    <row r="2778" spans="1:5" x14ac:dyDescent="0.25">
      <c r="A2778" s="2" t="s">
        <v>10720</v>
      </c>
      <c r="B2778" s="2" t="s">
        <v>10721</v>
      </c>
      <c r="C2778" s="2" t="s">
        <v>10722</v>
      </c>
      <c r="D2778">
        <f>LEN(B2778)</f>
        <v>6</v>
      </c>
      <c r="E2778" t="str">
        <f>"insert into localidadbanxico values('"&amp;C2778&amp;"','"&amp;B2778&amp;"');"</f>
        <v>insert into localidadbanxico values('04302009','ZENTLA');</v>
      </c>
    </row>
    <row r="2779" spans="1:5" x14ac:dyDescent="0.25">
      <c r="A2779" s="2" t="s">
        <v>10955</v>
      </c>
      <c r="B2779" s="2" t="s">
        <v>10956</v>
      </c>
      <c r="C2779" s="2" t="s">
        <v>10957</v>
      </c>
      <c r="D2779">
        <f>LEN(B2779)</f>
        <v>23</v>
      </c>
      <c r="E2779" t="str">
        <f>"insert into localidadbanxico values('"&amp;C2779&amp;"','"&amp;B2779&amp;"');"</f>
        <v>insert into localidadbanxico values('04302057','COLONIA MANUEL GONZALEZ');</v>
      </c>
    </row>
    <row r="2780" spans="1:5" x14ac:dyDescent="0.25">
      <c r="A2780" s="2" t="s">
        <v>8561</v>
      </c>
      <c r="B2780" s="2" t="s">
        <v>8562</v>
      </c>
      <c r="C2780" s="2" t="s">
        <v>8563</v>
      </c>
      <c r="D2780">
        <f>LEN(B2780)</f>
        <v>9</v>
      </c>
      <c r="E2780" t="str">
        <f>"insert into localidadbanxico values('"&amp;C2780&amp;"','"&amp;B2780&amp;"');"</f>
        <v>insert into localidadbanxico values('04303007','ZONGOLICA');</v>
      </c>
    </row>
    <row r="2781" spans="1:5" x14ac:dyDescent="0.25">
      <c r="A2781" s="2" t="s">
        <v>9122</v>
      </c>
      <c r="B2781" s="2" t="s">
        <v>9123</v>
      </c>
      <c r="C2781" s="2" t="s">
        <v>9124</v>
      </c>
      <c r="D2781">
        <f>LEN(B2781)</f>
        <v>13</v>
      </c>
      <c r="E2781" t="str">
        <f>"insert into localidadbanxico values('"&amp;C2781&amp;"','"&amp;B2781&amp;"');"</f>
        <v>insert into localidadbanxico values('04304008','ZONTECOMATLAN');</v>
      </c>
    </row>
    <row r="2782" spans="1:5" x14ac:dyDescent="0.25">
      <c r="A2782" s="2" t="s">
        <v>5884</v>
      </c>
      <c r="B2782" s="2" t="s">
        <v>5885</v>
      </c>
      <c r="C2782" s="2" t="s">
        <v>5886</v>
      </c>
      <c r="D2782">
        <f>LEN(B2782)</f>
        <v>9</v>
      </c>
      <c r="E2782" t="str">
        <f>"insert into localidadbanxico values('"&amp;C2782&amp;"','"&amp;B2782&amp;"');"</f>
        <v>insert into localidadbanxico values('04305003','ZOZOCOLCO');</v>
      </c>
    </row>
    <row r="2783" spans="1:5" x14ac:dyDescent="0.25">
      <c r="A2783" s="2" t="s">
        <v>3639</v>
      </c>
      <c r="B2783" s="2" t="s">
        <v>3814</v>
      </c>
      <c r="C2783" s="2" t="s">
        <v>3815</v>
      </c>
      <c r="D2783">
        <f>LEN(B2783)</f>
        <v>27</v>
      </c>
      <c r="E2783" t="str">
        <f>"insert into localidadbanxico values('"&amp;C2783&amp;"','"&amp;B2783&amp;"');"</f>
        <v>insert into localidadbanxico values('04306001','TATAHUICAPAN DE JUAREZ, VER');</v>
      </c>
    </row>
    <row r="2784" spans="1:5" x14ac:dyDescent="0.25">
      <c r="A2784" s="2" t="s">
        <v>3639</v>
      </c>
      <c r="B2784" s="2" t="s">
        <v>3816</v>
      </c>
      <c r="C2784" s="2" t="s">
        <v>3817</v>
      </c>
      <c r="D2784">
        <f>LEN(B2784)</f>
        <v>13</v>
      </c>
      <c r="E2784" t="str">
        <f>"insert into localidadbanxico values('"&amp;C2784&amp;"','"&amp;B2784&amp;"');"</f>
        <v>insert into localidadbanxico values('04307002','UXPANAPA, VER');</v>
      </c>
    </row>
    <row r="2785" spans="1:5" x14ac:dyDescent="0.25">
      <c r="A2785" s="2" t="s">
        <v>3639</v>
      </c>
      <c r="B2785" s="2" t="s">
        <v>3818</v>
      </c>
      <c r="C2785" s="2" t="s">
        <v>3819</v>
      </c>
      <c r="D2785">
        <f>LEN(B2785)</f>
        <v>23</v>
      </c>
      <c r="E2785" t="str">
        <f>"insert into localidadbanxico values('"&amp;C2785&amp;"','"&amp;B2785&amp;"');"</f>
        <v>insert into localidadbanxico values('04308006','SANTIAGO SOCHIAPÁN, VER');</v>
      </c>
    </row>
    <row r="2786" spans="1:5" x14ac:dyDescent="0.25">
      <c r="A2786" s="2" t="s">
        <v>6456</v>
      </c>
      <c r="B2786" s="2" t="s">
        <v>6457</v>
      </c>
      <c r="C2786" s="2" t="s">
        <v>6458</v>
      </c>
      <c r="D2786">
        <f>LEN(B2786)</f>
        <v>18</v>
      </c>
      <c r="E2786" t="str">
        <f>"insert into localidadbanxico values('"&amp;C2786&amp;"','"&amp;B2786&amp;"');"</f>
        <v>insert into localidadbanxico values('04399004','VERACRUZ ( OTROS )');</v>
      </c>
    </row>
    <row r="2787" spans="1:5" x14ac:dyDescent="0.25">
      <c r="A2787" s="2" t="s">
        <v>10723</v>
      </c>
      <c r="B2787" s="2" t="s">
        <v>10724</v>
      </c>
      <c r="C2787" s="2" t="s">
        <v>10725</v>
      </c>
      <c r="D2787">
        <f>LEN(B2787)</f>
        <v>5</v>
      </c>
      <c r="E2787" t="str">
        <f>"insert into localidadbanxico values('"&amp;C2787&amp;"','"&amp;B2787&amp;"');"</f>
        <v>insert into localidadbanxico values('04401009','ABALA');</v>
      </c>
    </row>
    <row r="2788" spans="1:5" x14ac:dyDescent="0.25">
      <c r="A2788" s="2" t="s">
        <v>4355</v>
      </c>
      <c r="B2788" s="2" t="s">
        <v>4356</v>
      </c>
      <c r="C2788" s="2" t="s">
        <v>4357</v>
      </c>
      <c r="D2788">
        <f>LEN(B2788)</f>
        <v>7</v>
      </c>
      <c r="E2788" t="str">
        <f>"insert into localidadbanxico values('"&amp;C2788&amp;"','"&amp;B2788&amp;"');"</f>
        <v>insert into localidadbanxico values('04402001','ACANCEH');</v>
      </c>
    </row>
    <row r="2789" spans="1:5" x14ac:dyDescent="0.25">
      <c r="A2789" s="2" t="s">
        <v>7011</v>
      </c>
      <c r="B2789" s="2" t="s">
        <v>7012</v>
      </c>
      <c r="C2789" s="2" t="s">
        <v>7013</v>
      </c>
      <c r="D2789">
        <f>LEN(B2789)</f>
        <v>4</v>
      </c>
      <c r="E2789" t="str">
        <f>"insert into localidadbanxico values('"&amp;C2789&amp;"','"&amp;B2789&amp;"');"</f>
        <v>insert into localidadbanxico values('04403005','AKIL');</v>
      </c>
    </row>
    <row r="2790" spans="1:5" x14ac:dyDescent="0.25">
      <c r="A2790" s="2" t="s">
        <v>5887</v>
      </c>
      <c r="B2790" s="2" t="s">
        <v>5888</v>
      </c>
      <c r="C2790" s="2" t="s">
        <v>5889</v>
      </c>
      <c r="D2790">
        <f>LEN(B2790)</f>
        <v>4</v>
      </c>
      <c r="E2790" t="str">
        <f>"insert into localidadbanxico values('"&amp;C2790&amp;"','"&amp;B2790&amp;"');"</f>
        <v>insert into localidadbanxico values('04404003','BACA');</v>
      </c>
    </row>
    <row r="2791" spans="1:5" x14ac:dyDescent="0.25">
      <c r="A2791" s="2" t="s">
        <v>6459</v>
      </c>
      <c r="B2791" s="2" t="s">
        <v>6460</v>
      </c>
      <c r="C2791" s="2" t="s">
        <v>6461</v>
      </c>
      <c r="D2791">
        <f>LEN(B2791)</f>
        <v>6</v>
      </c>
      <c r="E2791" t="str">
        <f>"insert into localidadbanxico values('"&amp;C2791&amp;"','"&amp;B2791&amp;"');"</f>
        <v>insert into localidadbanxico values('04405004','BOKOBA');</v>
      </c>
    </row>
    <row r="2792" spans="1:5" x14ac:dyDescent="0.25">
      <c r="A2792" s="2" t="s">
        <v>9125</v>
      </c>
      <c r="B2792" s="2" t="s">
        <v>9126</v>
      </c>
      <c r="C2792" s="2" t="s">
        <v>9127</v>
      </c>
      <c r="D2792">
        <f>LEN(B2792)</f>
        <v>8</v>
      </c>
      <c r="E2792" t="str">
        <f>"insert into localidadbanxico values('"&amp;C2792&amp;"','"&amp;B2792&amp;"');"</f>
        <v>insert into localidadbanxico values('04406008','BUCTZOTZ');</v>
      </c>
    </row>
    <row r="2793" spans="1:5" x14ac:dyDescent="0.25">
      <c r="A2793" s="2" t="s">
        <v>7993</v>
      </c>
      <c r="B2793" s="2" t="s">
        <v>7994</v>
      </c>
      <c r="C2793" s="2" t="s">
        <v>7995</v>
      </c>
      <c r="D2793">
        <f>LEN(B2793)</f>
        <v>9</v>
      </c>
      <c r="E2793" t="str">
        <f>"insert into localidadbanxico values('"&amp;C2793&amp;"','"&amp;B2793&amp;"');"</f>
        <v>insert into localidadbanxico values('04407006','CACALCHEN');</v>
      </c>
    </row>
    <row r="2794" spans="1:5" x14ac:dyDescent="0.25">
      <c r="A2794" s="2" t="s">
        <v>8564</v>
      </c>
      <c r="B2794" s="2" t="s">
        <v>8565</v>
      </c>
      <c r="C2794" s="2" t="s">
        <v>8566</v>
      </c>
      <c r="D2794">
        <f>LEN(B2794)</f>
        <v>8</v>
      </c>
      <c r="E2794" t="str">
        <f>"insert into localidadbanxico values('"&amp;C2794&amp;"','"&amp;B2794&amp;"');"</f>
        <v>insert into localidadbanxico values('04408007','CALOTMUL');</v>
      </c>
    </row>
    <row r="2795" spans="1:5" x14ac:dyDescent="0.25">
      <c r="A2795" s="2" t="s">
        <v>4910</v>
      </c>
      <c r="B2795" s="2" t="s">
        <v>4911</v>
      </c>
      <c r="C2795" s="2" t="s">
        <v>4912</v>
      </c>
      <c r="D2795">
        <f>LEN(B2795)</f>
        <v>9</v>
      </c>
      <c r="E2795" t="str">
        <f>"insert into localidadbanxico values('"&amp;C2795&amp;"','"&amp;B2795&amp;"');"</f>
        <v>insert into localidadbanxico values('04409002','CANSAHCAB');</v>
      </c>
    </row>
    <row r="2796" spans="1:5" x14ac:dyDescent="0.25">
      <c r="A2796" s="2" t="s">
        <v>10726</v>
      </c>
      <c r="B2796" s="2" t="s">
        <v>10727</v>
      </c>
      <c r="C2796" s="2" t="s">
        <v>10728</v>
      </c>
      <c r="D2796">
        <f>LEN(B2796)</f>
        <v>10</v>
      </c>
      <c r="E2796" t="str">
        <f>"insert into localidadbanxico values('"&amp;C2796&amp;"','"&amp;B2796&amp;"');"</f>
        <v>insert into localidadbanxico values('04410009','CANTAMAYEC');</v>
      </c>
    </row>
    <row r="2797" spans="1:5" x14ac:dyDescent="0.25">
      <c r="A2797" s="2" t="s">
        <v>8567</v>
      </c>
      <c r="B2797" s="2" t="s">
        <v>8568</v>
      </c>
      <c r="C2797" s="2" t="s">
        <v>8569</v>
      </c>
      <c r="D2797">
        <f>LEN(B2797)</f>
        <v>8</v>
      </c>
      <c r="E2797" t="str">
        <f>"insert into localidadbanxico values('"&amp;C2797&amp;"','"&amp;B2797&amp;"');"</f>
        <v>insert into localidadbanxico values('04411007','CELESTUN');</v>
      </c>
    </row>
    <row r="2798" spans="1:5" x14ac:dyDescent="0.25">
      <c r="A2798" s="2" t="s">
        <v>9128</v>
      </c>
      <c r="B2798" s="2" t="s">
        <v>9129</v>
      </c>
      <c r="C2798" s="2" t="s">
        <v>9130</v>
      </c>
      <c r="D2798">
        <f>LEN(B2798)</f>
        <v>9</v>
      </c>
      <c r="E2798" t="str">
        <f>"insert into localidadbanxico values('"&amp;C2798&amp;"','"&amp;B2798&amp;"');"</f>
        <v>insert into localidadbanxico values('04412008','CENOTILLO');</v>
      </c>
    </row>
    <row r="2799" spans="1:5" x14ac:dyDescent="0.25">
      <c r="A2799" s="2" t="s">
        <v>5890</v>
      </c>
      <c r="B2799" s="2" t="s">
        <v>5891</v>
      </c>
      <c r="C2799" s="2" t="s">
        <v>5892</v>
      </c>
      <c r="D2799">
        <f>LEN(B2799)</f>
        <v>6</v>
      </c>
      <c r="E2799" t="str">
        <f>"insert into localidadbanxico values('"&amp;C2799&amp;"','"&amp;B2799&amp;"');"</f>
        <v>insert into localidadbanxico values('04413003','CONKAL');</v>
      </c>
    </row>
    <row r="2800" spans="1:5" x14ac:dyDescent="0.25">
      <c r="A2800" s="2" t="s">
        <v>4358</v>
      </c>
      <c r="B2800" s="2" t="s">
        <v>4359</v>
      </c>
      <c r="C2800" s="2" t="s">
        <v>4360</v>
      </c>
      <c r="D2800">
        <f>LEN(B2800)</f>
        <v>8</v>
      </c>
      <c r="E2800" t="str">
        <f>"insert into localidadbanxico values('"&amp;C2800&amp;"','"&amp;B2800&amp;"');"</f>
        <v>insert into localidadbanxico values('04414001','CUNCUNUL');</v>
      </c>
    </row>
    <row r="2801" spans="1:5" x14ac:dyDescent="0.25">
      <c r="A2801" s="2" t="s">
        <v>4913</v>
      </c>
      <c r="B2801" s="2" t="s">
        <v>4914</v>
      </c>
      <c r="C2801" s="2" t="s">
        <v>4915</v>
      </c>
      <c r="D2801">
        <f>LEN(B2801)</f>
        <v>6</v>
      </c>
      <c r="E2801" t="str">
        <f>"insert into localidadbanxico values('"&amp;C2801&amp;"','"&amp;B2801&amp;"');"</f>
        <v>insert into localidadbanxico values('04415002','CUZAMA');</v>
      </c>
    </row>
    <row r="2802" spans="1:5" x14ac:dyDescent="0.25">
      <c r="A2802" s="2" t="s">
        <v>7996</v>
      </c>
      <c r="B2802" s="2" t="s">
        <v>7997</v>
      </c>
      <c r="C2802" s="2" t="s">
        <v>7998</v>
      </c>
      <c r="D2802">
        <f>LEN(B2802)</f>
        <v>10</v>
      </c>
      <c r="E2802" t="str">
        <f>"insert into localidadbanxico values('"&amp;C2802&amp;"','"&amp;B2802&amp;"');"</f>
        <v>insert into localidadbanxico values('04416006','CHACSINKIN');</v>
      </c>
    </row>
    <row r="2803" spans="1:5" x14ac:dyDescent="0.25">
      <c r="A2803" s="2" t="s">
        <v>6462</v>
      </c>
      <c r="B2803" s="2" t="s">
        <v>6463</v>
      </c>
      <c r="C2803" s="2" t="s">
        <v>6464</v>
      </c>
      <c r="D2803">
        <f>LEN(B2803)</f>
        <v>7</v>
      </c>
      <c r="E2803" t="str">
        <f>"insert into localidadbanxico values('"&amp;C2803&amp;"','"&amp;B2803&amp;"');"</f>
        <v>insert into localidadbanxico values('04417004','CHANKOM');</v>
      </c>
    </row>
    <row r="2804" spans="1:5" x14ac:dyDescent="0.25">
      <c r="A2804" s="2" t="s">
        <v>7014</v>
      </c>
      <c r="B2804" s="2" t="s">
        <v>7015</v>
      </c>
      <c r="C2804" s="2" t="s">
        <v>7016</v>
      </c>
      <c r="D2804">
        <f>LEN(B2804)</f>
        <v>6</v>
      </c>
      <c r="E2804" t="str">
        <f>"insert into localidadbanxico values('"&amp;C2804&amp;"','"&amp;B2804&amp;"');"</f>
        <v>insert into localidadbanxico values('04418005','CHAPAB');</v>
      </c>
    </row>
    <row r="2805" spans="1:5" x14ac:dyDescent="0.25">
      <c r="A2805" s="2" t="s">
        <v>10729</v>
      </c>
      <c r="B2805" s="2" t="s">
        <v>10730</v>
      </c>
      <c r="C2805" s="2" t="s">
        <v>10731</v>
      </c>
      <c r="D2805">
        <f>LEN(B2805)</f>
        <v>6</v>
      </c>
      <c r="E2805" t="str">
        <f>"insert into localidadbanxico values('"&amp;C2805&amp;"','"&amp;B2805&amp;"');"</f>
        <v>insert into localidadbanxico values('04419009','CHEMAX');</v>
      </c>
    </row>
    <row r="2806" spans="1:5" x14ac:dyDescent="0.25">
      <c r="A2806" s="2" t="s">
        <v>6465</v>
      </c>
      <c r="B2806" s="2" t="s">
        <v>6466</v>
      </c>
      <c r="C2806" s="2" t="s">
        <v>6467</v>
      </c>
      <c r="D2806">
        <f>LEN(B2806)</f>
        <v>9</v>
      </c>
      <c r="E2806" t="str">
        <f>"insert into localidadbanxico values('"&amp;C2806&amp;"','"&amp;B2806&amp;"');"</f>
        <v>insert into localidadbanxico values('04420004','CHICXULUB');</v>
      </c>
    </row>
    <row r="2807" spans="1:5" x14ac:dyDescent="0.25">
      <c r="A2807" s="2" t="s">
        <v>4916</v>
      </c>
      <c r="B2807" s="2" t="s">
        <v>4917</v>
      </c>
      <c r="C2807" s="2" t="s">
        <v>4918</v>
      </c>
      <c r="D2807">
        <f>LEN(B2807)</f>
        <v>10</v>
      </c>
      <c r="E2807" t="str">
        <f>"insert into localidadbanxico values('"&amp;C2807&amp;"','"&amp;B2807&amp;"');"</f>
        <v>insert into localidadbanxico values('04421002','CHICHIMILA');</v>
      </c>
    </row>
    <row r="2808" spans="1:5" x14ac:dyDescent="0.25">
      <c r="A2808" s="2" t="s">
        <v>5893</v>
      </c>
      <c r="B2808" s="2" t="s">
        <v>5894</v>
      </c>
      <c r="C2808" s="2" t="s">
        <v>5895</v>
      </c>
      <c r="D2808">
        <f>LEN(B2808)</f>
        <v>12</v>
      </c>
      <c r="E2808" t="str">
        <f>"insert into localidadbanxico values('"&amp;C2808&amp;"','"&amp;B2808&amp;"');"</f>
        <v>insert into localidadbanxico values('04422003','CHIKINDZONOT');</v>
      </c>
    </row>
    <row r="2809" spans="1:5" x14ac:dyDescent="0.25">
      <c r="A2809" s="2" t="s">
        <v>8570</v>
      </c>
      <c r="B2809" s="2" t="s">
        <v>8571</v>
      </c>
      <c r="C2809" s="2" t="s">
        <v>8572</v>
      </c>
      <c r="D2809">
        <f>LEN(B2809)</f>
        <v>8</v>
      </c>
      <c r="E2809" t="str">
        <f>"insert into localidadbanxico values('"&amp;C2809&amp;"','"&amp;B2809&amp;"');"</f>
        <v>insert into localidadbanxico values('04423007','CHOCHOLA');</v>
      </c>
    </row>
    <row r="2810" spans="1:5" x14ac:dyDescent="0.25">
      <c r="A2810" s="2" t="s">
        <v>7017</v>
      </c>
      <c r="B2810" s="2" t="s">
        <v>7018</v>
      </c>
      <c r="C2810" s="2" t="s">
        <v>7019</v>
      </c>
      <c r="D2810">
        <f>LEN(B2810)</f>
        <v>8</v>
      </c>
      <c r="E2810" t="str">
        <f>"insert into localidadbanxico values('"&amp;C2810&amp;"','"&amp;B2810&amp;"');"</f>
        <v>insert into localidadbanxico values('04424005','CHUMAYEL');</v>
      </c>
    </row>
    <row r="2811" spans="1:5" x14ac:dyDescent="0.25">
      <c r="A2811" s="2" t="s">
        <v>7999</v>
      </c>
      <c r="B2811" s="2" t="s">
        <v>8000</v>
      </c>
      <c r="C2811" s="2" t="s">
        <v>8001</v>
      </c>
      <c r="D2811">
        <f>LEN(B2811)</f>
        <v>4</v>
      </c>
      <c r="E2811" t="str">
        <f>"insert into localidadbanxico values('"&amp;C2811&amp;"','"&amp;B2811&amp;"');"</f>
        <v>insert into localidadbanxico values('04425006','DZAN');</v>
      </c>
    </row>
    <row r="2812" spans="1:5" x14ac:dyDescent="0.25">
      <c r="A2812" s="2" t="s">
        <v>4361</v>
      </c>
      <c r="B2812" s="2" t="s">
        <v>4362</v>
      </c>
      <c r="C2812" s="2" t="s">
        <v>4363</v>
      </c>
      <c r="D2812">
        <f>LEN(B2812)</f>
        <v>6</v>
      </c>
      <c r="E2812" t="str">
        <f>"insert into localidadbanxico values('"&amp;C2812&amp;"','"&amp;B2812&amp;"');"</f>
        <v>insert into localidadbanxico values('04426001','DZEMUL');</v>
      </c>
    </row>
    <row r="2813" spans="1:5" x14ac:dyDescent="0.25">
      <c r="A2813" s="2" t="s">
        <v>9131</v>
      </c>
      <c r="B2813" s="2" t="s">
        <v>9132</v>
      </c>
      <c r="C2813" s="2" t="s">
        <v>9133</v>
      </c>
      <c r="D2813">
        <f>LEN(B2813)</f>
        <v>10</v>
      </c>
      <c r="E2813" t="str">
        <f>"insert into localidadbanxico values('"&amp;C2813&amp;"','"&amp;B2813&amp;"');"</f>
        <v>insert into localidadbanxico values('04427008','DZIDZANTUN');</v>
      </c>
    </row>
    <row r="2814" spans="1:5" x14ac:dyDescent="0.25">
      <c r="A2814" s="2" t="s">
        <v>10732</v>
      </c>
      <c r="B2814" s="2" t="s">
        <v>10733</v>
      </c>
      <c r="C2814" s="2" t="s">
        <v>10734</v>
      </c>
      <c r="D2814">
        <f>LEN(B2814)</f>
        <v>15</v>
      </c>
      <c r="E2814" t="str">
        <f>"insert into localidadbanxico values('"&amp;C2814&amp;"','"&amp;B2814&amp;"');"</f>
        <v>insert into localidadbanxico values('04428009','DZILAM DE BRAVO');</v>
      </c>
    </row>
    <row r="2815" spans="1:5" x14ac:dyDescent="0.25">
      <c r="A2815" s="2" t="s">
        <v>6468</v>
      </c>
      <c r="B2815" s="2" t="s">
        <v>6469</v>
      </c>
      <c r="C2815" s="2" t="s">
        <v>6470</v>
      </c>
      <c r="D2815">
        <f>LEN(B2815)</f>
        <v>15</v>
      </c>
      <c r="E2815" t="str">
        <f>"insert into localidadbanxico values('"&amp;C2815&amp;"','"&amp;B2815&amp;"');"</f>
        <v>insert into localidadbanxico values('04429004','DZILAM GONZALEZ');</v>
      </c>
    </row>
    <row r="2816" spans="1:5" x14ac:dyDescent="0.25">
      <c r="A2816" s="2" t="s">
        <v>7020</v>
      </c>
      <c r="B2816" s="2" t="s">
        <v>7021</v>
      </c>
      <c r="C2816" s="2" t="s">
        <v>7022</v>
      </c>
      <c r="D2816">
        <f>LEN(B2816)</f>
        <v>6</v>
      </c>
      <c r="E2816" t="str">
        <f>"insert into localidadbanxico values('"&amp;C2816&amp;"','"&amp;B2816&amp;"');"</f>
        <v>insert into localidadbanxico values('04430005','DZITAS');</v>
      </c>
    </row>
    <row r="2817" spans="1:5" x14ac:dyDescent="0.25">
      <c r="A2817" s="2" t="s">
        <v>5896</v>
      </c>
      <c r="B2817" s="2" t="s">
        <v>5897</v>
      </c>
      <c r="C2817" s="2" t="s">
        <v>5898</v>
      </c>
      <c r="D2817">
        <f>LEN(B2817)</f>
        <v>10</v>
      </c>
      <c r="E2817" t="str">
        <f>"insert into localidadbanxico values('"&amp;C2817&amp;"','"&amp;B2817&amp;"');"</f>
        <v>insert into localidadbanxico values('04431003','DZONCAVICH');</v>
      </c>
    </row>
    <row r="2818" spans="1:5" x14ac:dyDescent="0.25">
      <c r="A2818" s="2" t="s">
        <v>6471</v>
      </c>
      <c r="B2818" s="2" t="s">
        <v>6472</v>
      </c>
      <c r="C2818" s="2" t="s">
        <v>6473</v>
      </c>
      <c r="D2818">
        <f>LEN(B2818)</f>
        <v>6</v>
      </c>
      <c r="E2818" t="str">
        <f>"insert into localidadbanxico values('"&amp;C2818&amp;"','"&amp;B2818&amp;"');"</f>
        <v>insert into localidadbanxico values('04432004','ESPITA');</v>
      </c>
    </row>
    <row r="2819" spans="1:5" x14ac:dyDescent="0.25">
      <c r="A2819" s="2" t="s">
        <v>9134</v>
      </c>
      <c r="B2819" s="2" t="s">
        <v>9135</v>
      </c>
      <c r="C2819" s="2" t="s">
        <v>9136</v>
      </c>
      <c r="D2819">
        <f>LEN(B2819)</f>
        <v>7</v>
      </c>
      <c r="E2819" t="str">
        <f>"insert into localidadbanxico values('"&amp;C2819&amp;"','"&amp;B2819&amp;"');"</f>
        <v>insert into localidadbanxico values('04433008','HALACHO');</v>
      </c>
    </row>
    <row r="2820" spans="1:5" x14ac:dyDescent="0.25">
      <c r="A2820" s="2" t="s">
        <v>8002</v>
      </c>
      <c r="B2820" s="2" t="s">
        <v>8003</v>
      </c>
      <c r="C2820" s="2" t="s">
        <v>8004</v>
      </c>
      <c r="D2820">
        <f>LEN(B2820)</f>
        <v>6</v>
      </c>
      <c r="E2820" t="str">
        <f>"insert into localidadbanxico values('"&amp;C2820&amp;"','"&amp;B2820&amp;"');"</f>
        <v>insert into localidadbanxico values('04434006','HOCABA');</v>
      </c>
    </row>
    <row r="2821" spans="1:5" x14ac:dyDescent="0.25">
      <c r="A2821" s="2" t="s">
        <v>8573</v>
      </c>
      <c r="B2821" s="2" t="s">
        <v>8574</v>
      </c>
      <c r="C2821" s="2" t="s">
        <v>8575</v>
      </c>
      <c r="D2821">
        <f>LEN(B2821)</f>
        <v>6</v>
      </c>
      <c r="E2821" t="str">
        <f>"insert into localidadbanxico values('"&amp;C2821&amp;"','"&amp;B2821&amp;"');"</f>
        <v>insert into localidadbanxico values('04435007','HOCTUN');</v>
      </c>
    </row>
    <row r="2822" spans="1:5" x14ac:dyDescent="0.25">
      <c r="A2822" s="2" t="s">
        <v>4919</v>
      </c>
      <c r="B2822" s="2" t="s">
        <v>4920</v>
      </c>
      <c r="C2822" s="2" t="s">
        <v>4921</v>
      </c>
      <c r="D2822">
        <f>LEN(B2822)</f>
        <v>5</v>
      </c>
      <c r="E2822" t="str">
        <f>"insert into localidadbanxico values('"&amp;C2822&amp;"','"&amp;B2822&amp;"');"</f>
        <v>insert into localidadbanxico values('04436002','HOMUN');</v>
      </c>
    </row>
    <row r="2823" spans="1:5" x14ac:dyDescent="0.25">
      <c r="A2823" s="2" t="s">
        <v>10735</v>
      </c>
      <c r="B2823" s="2" t="s">
        <v>10736</v>
      </c>
      <c r="C2823" s="2" t="s">
        <v>10737</v>
      </c>
      <c r="D2823">
        <f>LEN(B2823)</f>
        <v>4</v>
      </c>
      <c r="E2823" t="str">
        <f>"insert into localidadbanxico values('"&amp;C2823&amp;"','"&amp;B2823&amp;"');"</f>
        <v>insert into localidadbanxico values('04437009','HUHI');</v>
      </c>
    </row>
    <row r="2824" spans="1:5" x14ac:dyDescent="0.25">
      <c r="A2824" s="2" t="s">
        <v>4364</v>
      </c>
      <c r="B2824" s="2" t="s">
        <v>4365</v>
      </c>
      <c r="C2824" s="2" t="s">
        <v>4366</v>
      </c>
      <c r="D2824">
        <f>LEN(B2824)</f>
        <v>7</v>
      </c>
      <c r="E2824" t="str">
        <f>"insert into localidadbanxico values('"&amp;C2824&amp;"','"&amp;B2824&amp;"');"</f>
        <v>insert into localidadbanxico values('04438001','HUNUCMA');</v>
      </c>
    </row>
    <row r="2825" spans="1:5" x14ac:dyDescent="0.25">
      <c r="A2825" s="2" t="s">
        <v>7023</v>
      </c>
      <c r="B2825" s="2" t="s">
        <v>7024</v>
      </c>
      <c r="C2825" s="2" t="s">
        <v>7025</v>
      </c>
      <c r="D2825">
        <f>LEN(B2825)</f>
        <v>4</v>
      </c>
      <c r="E2825" t="str">
        <f>"insert into localidadbanxico values('"&amp;C2825&amp;"','"&amp;B2825&amp;"');"</f>
        <v>insert into localidadbanxico values('04439005','IXIL');</v>
      </c>
    </row>
    <row r="2826" spans="1:5" x14ac:dyDescent="0.25">
      <c r="A2826" s="2" t="s">
        <v>5899</v>
      </c>
      <c r="B2826" s="2" t="s">
        <v>5900</v>
      </c>
      <c r="C2826" s="2" t="s">
        <v>5901</v>
      </c>
      <c r="D2826">
        <f>LEN(B2826)</f>
        <v>6</v>
      </c>
      <c r="E2826" t="str">
        <f>"insert into localidadbanxico values('"&amp;C2826&amp;"','"&amp;B2826&amp;"');"</f>
        <v>insert into localidadbanxico values('04440003','IZAMAL');</v>
      </c>
    </row>
    <row r="2827" spans="1:5" x14ac:dyDescent="0.25">
      <c r="A2827" s="2" t="s">
        <v>12100</v>
      </c>
      <c r="B2827" s="2" t="s">
        <v>12101</v>
      </c>
      <c r="C2827" s="2" t="s">
        <v>12102</v>
      </c>
      <c r="D2827">
        <f>LEN(B2827)</f>
        <v>13</v>
      </c>
      <c r="E2827" t="str">
        <f>"insert into localidadbanxico values('"&amp;C2827&amp;"','"&amp;B2827&amp;"');"</f>
        <v>insert into localidadbanxico values('04440507','JACINTO CANEK');</v>
      </c>
    </row>
    <row r="2828" spans="1:5" x14ac:dyDescent="0.25">
      <c r="A2828" s="2" t="s">
        <v>4367</v>
      </c>
      <c r="B2828" s="2" t="s">
        <v>4368</v>
      </c>
      <c r="C2828" s="2" t="s">
        <v>4369</v>
      </c>
      <c r="D2828">
        <f>LEN(B2828)</f>
        <v>7</v>
      </c>
      <c r="E2828" t="str">
        <f>"insert into localidadbanxico values('"&amp;C2828&amp;"','"&amp;B2828&amp;"');"</f>
        <v>insert into localidadbanxico values('04441001','KANASIN');</v>
      </c>
    </row>
    <row r="2829" spans="1:5" x14ac:dyDescent="0.25">
      <c r="A2829" s="2" t="s">
        <v>4922</v>
      </c>
      <c r="B2829" s="2" t="s">
        <v>4923</v>
      </c>
      <c r="C2829" s="2" t="s">
        <v>4924</v>
      </c>
      <c r="D2829">
        <f>LEN(B2829)</f>
        <v>8</v>
      </c>
      <c r="E2829" t="str">
        <f>"insert into localidadbanxico values('"&amp;C2829&amp;"','"&amp;B2829&amp;"');"</f>
        <v>insert into localidadbanxico values('04442002','KANTUNIL');</v>
      </c>
    </row>
    <row r="2830" spans="1:5" x14ac:dyDescent="0.25">
      <c r="A2830" s="2" t="s">
        <v>8005</v>
      </c>
      <c r="B2830" s="2" t="s">
        <v>8006</v>
      </c>
      <c r="C2830" s="2" t="s">
        <v>8007</v>
      </c>
      <c r="D2830">
        <f>LEN(B2830)</f>
        <v>4</v>
      </c>
      <c r="E2830" t="str">
        <f>"insert into localidadbanxico values('"&amp;C2830&amp;"','"&amp;B2830&amp;"');"</f>
        <v>insert into localidadbanxico values('04443006','KAVA');</v>
      </c>
    </row>
    <row r="2831" spans="1:5" x14ac:dyDescent="0.25">
      <c r="A2831" s="2" t="s">
        <v>6474</v>
      </c>
      <c r="B2831" s="2" t="s">
        <v>6475</v>
      </c>
      <c r="C2831" s="2" t="s">
        <v>6476</v>
      </c>
      <c r="D2831">
        <f>LEN(B2831)</f>
        <v>7</v>
      </c>
      <c r="E2831" t="str">
        <f>"insert into localidadbanxico values('"&amp;C2831&amp;"','"&amp;B2831&amp;"');"</f>
        <v>insert into localidadbanxico values('04444004','KINCHIL');</v>
      </c>
    </row>
    <row r="2832" spans="1:5" x14ac:dyDescent="0.25">
      <c r="A2832" s="2" t="s">
        <v>7026</v>
      </c>
      <c r="B2832" s="2" t="s">
        <v>7027</v>
      </c>
      <c r="C2832" s="2" t="s">
        <v>7028</v>
      </c>
      <c r="D2832">
        <f>LEN(B2832)</f>
        <v>6</v>
      </c>
      <c r="E2832" t="str">
        <f>"insert into localidadbanxico values('"&amp;C2832&amp;"','"&amp;B2832&amp;"');"</f>
        <v>insert into localidadbanxico values('04445005','KOPOMA');</v>
      </c>
    </row>
    <row r="2833" spans="1:5" x14ac:dyDescent="0.25">
      <c r="A2833" s="2" t="s">
        <v>10738</v>
      </c>
      <c r="B2833" s="2" t="s">
        <v>10739</v>
      </c>
      <c r="C2833" s="2" t="s">
        <v>10740</v>
      </c>
      <c r="D2833">
        <f>LEN(B2833)</f>
        <v>4</v>
      </c>
      <c r="E2833" t="str">
        <f>"insert into localidadbanxico values('"&amp;C2833&amp;"','"&amp;B2833&amp;"');"</f>
        <v>insert into localidadbanxico values('04446009','MAMA');</v>
      </c>
    </row>
    <row r="2834" spans="1:5" x14ac:dyDescent="0.25">
      <c r="A2834" s="2" t="s">
        <v>8576</v>
      </c>
      <c r="B2834" s="2" t="s">
        <v>8577</v>
      </c>
      <c r="C2834" s="2" t="s">
        <v>8578</v>
      </c>
      <c r="D2834">
        <f>LEN(B2834)</f>
        <v>4</v>
      </c>
      <c r="E2834" t="str">
        <f>"insert into localidadbanxico values('"&amp;C2834&amp;"','"&amp;B2834&amp;"');"</f>
        <v>insert into localidadbanxico values('04447007','MANI');</v>
      </c>
    </row>
    <row r="2835" spans="1:5" x14ac:dyDescent="0.25">
      <c r="A2835" s="2" t="s">
        <v>9137</v>
      </c>
      <c r="B2835" s="2" t="s">
        <v>9138</v>
      </c>
      <c r="C2835" s="2" t="s">
        <v>9139</v>
      </c>
      <c r="D2835">
        <f>LEN(B2835)</f>
        <v>7</v>
      </c>
      <c r="E2835" t="str">
        <f>"insert into localidadbanxico values('"&amp;C2835&amp;"','"&amp;B2835&amp;"');"</f>
        <v>insert into localidadbanxico values('04448008','MAXCANU');</v>
      </c>
    </row>
    <row r="2836" spans="1:5" x14ac:dyDescent="0.25">
      <c r="A2836" s="2" t="s">
        <v>5902</v>
      </c>
      <c r="B2836" s="2" t="s">
        <v>5903</v>
      </c>
      <c r="C2836" s="2" t="s">
        <v>5904</v>
      </c>
      <c r="D2836">
        <f>LEN(B2836)</f>
        <v>7</v>
      </c>
      <c r="E2836" t="str">
        <f>"insert into localidadbanxico values('"&amp;C2836&amp;"','"&amp;B2836&amp;"');"</f>
        <v>insert into localidadbanxico values('04449003','MAYAPAN');</v>
      </c>
    </row>
    <row r="2837" spans="1:5" x14ac:dyDescent="0.25">
      <c r="A2837" s="2" t="s">
        <v>8579</v>
      </c>
      <c r="B2837" s="2" t="s">
        <v>8580</v>
      </c>
      <c r="C2837" s="2" t="s">
        <v>8581</v>
      </c>
      <c r="D2837">
        <f>LEN(B2837)</f>
        <v>6</v>
      </c>
      <c r="E2837" t="str">
        <f>"insert into localidadbanxico values('"&amp;C2837&amp;"','"&amp;B2837&amp;"');"</f>
        <v>insert into localidadbanxico values('04450007','MERIDA');</v>
      </c>
    </row>
    <row r="2838" spans="1:5" x14ac:dyDescent="0.25">
      <c r="A2838" s="2" t="s">
        <v>7029</v>
      </c>
      <c r="B2838" s="2" t="s">
        <v>7030</v>
      </c>
      <c r="C2838" s="2" t="s">
        <v>7031</v>
      </c>
      <c r="D2838">
        <f>LEN(B2838)</f>
        <v>7</v>
      </c>
      <c r="E2838" t="str">
        <f>"insert into localidadbanxico values('"&amp;C2838&amp;"','"&amp;B2838&amp;"');"</f>
        <v>insert into localidadbanxico values('04451005','MOCOCHA');</v>
      </c>
    </row>
    <row r="2839" spans="1:5" x14ac:dyDescent="0.25">
      <c r="A2839" s="2" t="s">
        <v>8008</v>
      </c>
      <c r="B2839" s="2" t="s">
        <v>8009</v>
      </c>
      <c r="C2839" s="2" t="s">
        <v>8010</v>
      </c>
      <c r="D2839">
        <f>LEN(B2839)</f>
        <v>25</v>
      </c>
      <c r="E2839" t="str">
        <f>"insert into localidadbanxico values('"&amp;C2839&amp;"','"&amp;B2839&amp;"');"</f>
        <v>insert into localidadbanxico values('04452006','MOTUL DE FELIPE C. PUERTO');</v>
      </c>
    </row>
    <row r="2840" spans="1:5" x14ac:dyDescent="0.25">
      <c r="A2840" s="2" t="s">
        <v>4370</v>
      </c>
      <c r="B2840" s="2" t="s">
        <v>4371</v>
      </c>
      <c r="C2840" s="2" t="s">
        <v>4372</v>
      </c>
      <c r="D2840">
        <f>LEN(B2840)</f>
        <v>4</v>
      </c>
      <c r="E2840" t="str">
        <f>"insert into localidadbanxico values('"&amp;C2840&amp;"','"&amp;B2840&amp;"');"</f>
        <v>insert into localidadbanxico values('04453001','MUNA');</v>
      </c>
    </row>
    <row r="2841" spans="1:5" x14ac:dyDescent="0.25">
      <c r="A2841" s="2" t="s">
        <v>9140</v>
      </c>
      <c r="B2841" s="2" t="s">
        <v>9141</v>
      </c>
      <c r="C2841" s="2" t="s">
        <v>9142</v>
      </c>
      <c r="D2841">
        <f>LEN(B2841)</f>
        <v>7</v>
      </c>
      <c r="E2841" t="str">
        <f>"insert into localidadbanxico values('"&amp;C2841&amp;"','"&amp;B2841&amp;"');"</f>
        <v>insert into localidadbanxico values('04454008','MUXUPIP');</v>
      </c>
    </row>
    <row r="2842" spans="1:5" x14ac:dyDescent="0.25">
      <c r="A2842" s="2" t="s">
        <v>10741</v>
      </c>
      <c r="B2842" s="2" t="s">
        <v>10742</v>
      </c>
      <c r="C2842" s="2" t="s">
        <v>10743</v>
      </c>
      <c r="D2842">
        <f>LEN(B2842)</f>
        <v>7</v>
      </c>
      <c r="E2842" t="str">
        <f>"insert into localidadbanxico values('"&amp;C2842&amp;"','"&amp;B2842&amp;"');"</f>
        <v>insert into localidadbanxico values('04455009','OPICHEN');</v>
      </c>
    </row>
    <row r="2843" spans="1:5" x14ac:dyDescent="0.25">
      <c r="A2843" s="2" t="s">
        <v>6477</v>
      </c>
      <c r="B2843" s="2" t="s">
        <v>6478</v>
      </c>
      <c r="C2843" s="2" t="s">
        <v>6479</v>
      </c>
      <c r="D2843">
        <f>LEN(B2843)</f>
        <v>9</v>
      </c>
      <c r="E2843" t="str">
        <f>"insert into localidadbanxico values('"&amp;C2843&amp;"','"&amp;B2843&amp;"');"</f>
        <v>insert into localidadbanxico values('04456004','OXKUTZCAB');</v>
      </c>
    </row>
    <row r="2844" spans="1:5" x14ac:dyDescent="0.25">
      <c r="A2844" s="2" t="s">
        <v>4925</v>
      </c>
      <c r="B2844" s="2" t="s">
        <v>4926</v>
      </c>
      <c r="C2844" s="2" t="s">
        <v>4927</v>
      </c>
      <c r="D2844">
        <f>LEN(B2844)</f>
        <v>6</v>
      </c>
      <c r="E2844" t="str">
        <f>"insert into localidadbanxico values('"&amp;C2844&amp;"','"&amp;B2844&amp;"');"</f>
        <v>insert into localidadbanxico values('04457002','PANABA');</v>
      </c>
    </row>
    <row r="2845" spans="1:5" x14ac:dyDescent="0.25">
      <c r="A2845" s="2" t="s">
        <v>5905</v>
      </c>
      <c r="B2845" s="2" t="s">
        <v>5906</v>
      </c>
      <c r="C2845" s="2" t="s">
        <v>5907</v>
      </c>
      <c r="D2845">
        <f>LEN(B2845)</f>
        <v>4</v>
      </c>
      <c r="E2845" t="str">
        <f>"insert into localidadbanxico values('"&amp;C2845&amp;"','"&amp;B2845&amp;"');"</f>
        <v>insert into localidadbanxico values('04458003','PETO');</v>
      </c>
    </row>
    <row r="2846" spans="1:5" x14ac:dyDescent="0.25">
      <c r="A2846" s="2" t="s">
        <v>8582</v>
      </c>
      <c r="B2846" s="2" t="s">
        <v>8583</v>
      </c>
      <c r="C2846" s="2" t="s">
        <v>8584</v>
      </c>
      <c r="D2846">
        <f>LEN(B2846)</f>
        <v>21</v>
      </c>
      <c r="E2846" t="str">
        <f>"insert into localidadbanxico values('"&amp;C2846&amp;"','"&amp;B2846&amp;"');"</f>
        <v>insert into localidadbanxico values('04459007','PROGRESO MUNICIPIO DE');</v>
      </c>
    </row>
    <row r="2847" spans="1:5" x14ac:dyDescent="0.25">
      <c r="A2847" s="2" t="s">
        <v>11277</v>
      </c>
      <c r="B2847" s="2" t="s">
        <v>11278</v>
      </c>
      <c r="C2847" s="2" t="s">
        <v>11279</v>
      </c>
      <c r="D2847">
        <f>LEN(B2847)</f>
        <v>6</v>
      </c>
      <c r="E2847" t="str">
        <f>"insert into localidadbanxico values('"&amp;C2847&amp;"','"&amp;B2847&amp;"');"</f>
        <v>insert into localidadbanxico values('04459151','CHELEM');</v>
      </c>
    </row>
    <row r="2848" spans="1:5" x14ac:dyDescent="0.25">
      <c r="A2848" s="2" t="s">
        <v>11441</v>
      </c>
      <c r="B2848" s="2" t="s">
        <v>11442</v>
      </c>
      <c r="C2848" s="2" t="s">
        <v>11443</v>
      </c>
      <c r="D2848">
        <f>LEN(B2848)</f>
        <v>8</v>
      </c>
      <c r="E2848" t="str">
        <f>"insert into localidadbanxico values('"&amp;C2848&amp;"','"&amp;B2848&amp;"');"</f>
        <v>insert into localidadbanxico values('04459193','CHUBURNA');</v>
      </c>
    </row>
    <row r="2849" spans="1:5" x14ac:dyDescent="0.25">
      <c r="A2849" s="2" t="s">
        <v>12200</v>
      </c>
      <c r="B2849" s="2" t="s">
        <v>12201</v>
      </c>
      <c r="C2849" s="2" t="s">
        <v>12202</v>
      </c>
      <c r="D2849">
        <f>LEN(B2849)</f>
        <v>21</v>
      </c>
      <c r="E2849" t="str">
        <f>"insert into localidadbanxico values('"&amp;C2849&amp;"','"&amp;B2849&amp;"');"</f>
        <v>insert into localidadbanxico values('04459833','PROGRESO LOCALIDAD DE');</v>
      </c>
    </row>
    <row r="2850" spans="1:5" x14ac:dyDescent="0.25">
      <c r="A2850" s="2" t="s">
        <v>9143</v>
      </c>
      <c r="B2850" s="2" t="s">
        <v>9144</v>
      </c>
      <c r="C2850" s="2" t="s">
        <v>9145</v>
      </c>
      <c r="D2850">
        <f>LEN(B2850)</f>
        <v>12</v>
      </c>
      <c r="E2850" t="str">
        <f>"insert into localidadbanxico values('"&amp;C2850&amp;"','"&amp;B2850&amp;"');"</f>
        <v>insert into localidadbanxico values('04460008','QUINTANA ROO');</v>
      </c>
    </row>
    <row r="2851" spans="1:5" x14ac:dyDescent="0.25">
      <c r="A2851" s="2" t="s">
        <v>8011</v>
      </c>
      <c r="B2851" s="2" t="s">
        <v>8012</v>
      </c>
      <c r="C2851" s="2" t="s">
        <v>8013</v>
      </c>
      <c r="D2851">
        <f>LEN(B2851)</f>
        <v>12</v>
      </c>
      <c r="E2851" t="str">
        <f>"insert into localidadbanxico values('"&amp;C2851&amp;"','"&amp;B2851&amp;"');"</f>
        <v>insert into localidadbanxico values('04461006','RIO LAGARTOS');</v>
      </c>
    </row>
    <row r="2852" spans="1:5" x14ac:dyDescent="0.25">
      <c r="A2852" s="2" t="s">
        <v>8585</v>
      </c>
      <c r="B2852" s="2" t="s">
        <v>8586</v>
      </c>
      <c r="C2852" s="2" t="s">
        <v>8587</v>
      </c>
      <c r="D2852">
        <f>LEN(B2852)</f>
        <v>7</v>
      </c>
      <c r="E2852" t="str">
        <f>"insert into localidadbanxico values('"&amp;C2852&amp;"','"&amp;B2852&amp;"');"</f>
        <v>insert into localidadbanxico values('04462007','SACALUM');</v>
      </c>
    </row>
    <row r="2853" spans="1:5" x14ac:dyDescent="0.25">
      <c r="A2853" s="2" t="s">
        <v>4928</v>
      </c>
      <c r="B2853" s="2" t="s">
        <v>4929</v>
      </c>
      <c r="C2853" s="2" t="s">
        <v>4930</v>
      </c>
      <c r="D2853">
        <f>LEN(B2853)</f>
        <v>7</v>
      </c>
      <c r="E2853" t="str">
        <f>"insert into localidadbanxico values('"&amp;C2853&amp;"','"&amp;B2853&amp;"');"</f>
        <v>insert into localidadbanxico values('04463002','SAMAHIL');</v>
      </c>
    </row>
    <row r="2854" spans="1:5" x14ac:dyDescent="0.25">
      <c r="A2854" s="2" t="s">
        <v>10744</v>
      </c>
      <c r="B2854" s="2" t="s">
        <v>10745</v>
      </c>
      <c r="C2854" s="2" t="s">
        <v>10746</v>
      </c>
      <c r="D2854">
        <f>LEN(B2854)</f>
        <v>8</v>
      </c>
      <c r="E2854" t="str">
        <f>"insert into localidadbanxico values('"&amp;C2854&amp;"','"&amp;B2854&amp;"');"</f>
        <v>insert into localidadbanxico values('04464009','SANAHCAT');</v>
      </c>
    </row>
    <row r="2855" spans="1:5" x14ac:dyDescent="0.25">
      <c r="A2855" s="2" t="s">
        <v>4373</v>
      </c>
      <c r="B2855" s="2" t="s">
        <v>4374</v>
      </c>
      <c r="C2855" s="2" t="s">
        <v>4375</v>
      </c>
      <c r="D2855">
        <f>LEN(B2855)</f>
        <v>10</v>
      </c>
      <c r="E2855" t="str">
        <f>"insert into localidadbanxico values('"&amp;C2855&amp;"','"&amp;B2855&amp;"');"</f>
        <v>insert into localidadbanxico values('04465001','SAN FELIPE');</v>
      </c>
    </row>
    <row r="2856" spans="1:5" x14ac:dyDescent="0.25">
      <c r="A2856" s="2" t="s">
        <v>7032</v>
      </c>
      <c r="B2856" s="2" t="s">
        <v>7033</v>
      </c>
      <c r="C2856" s="2" t="s">
        <v>7034</v>
      </c>
      <c r="D2856">
        <f>LEN(B2856)</f>
        <v>11</v>
      </c>
      <c r="E2856" t="str">
        <f>"insert into localidadbanxico values('"&amp;C2856&amp;"','"&amp;B2856&amp;"');"</f>
        <v>insert into localidadbanxico values('04466005','SANTA ELENA');</v>
      </c>
    </row>
    <row r="2857" spans="1:5" x14ac:dyDescent="0.25">
      <c r="A2857" s="2" t="s">
        <v>5908</v>
      </c>
      <c r="B2857" s="2" t="s">
        <v>5909</v>
      </c>
      <c r="C2857" s="2" t="s">
        <v>5910</v>
      </c>
      <c r="D2857">
        <f>LEN(B2857)</f>
        <v>4</v>
      </c>
      <c r="E2857" t="str">
        <f>"insert into localidadbanxico values('"&amp;C2857&amp;"','"&amp;B2857&amp;"');"</f>
        <v>insert into localidadbanxico values('04467003','SEYE');</v>
      </c>
    </row>
    <row r="2858" spans="1:5" x14ac:dyDescent="0.25">
      <c r="A2858" s="2" t="s">
        <v>6480</v>
      </c>
      <c r="B2858" s="2" t="s">
        <v>6481</v>
      </c>
      <c r="C2858" s="2" t="s">
        <v>6482</v>
      </c>
      <c r="D2858">
        <f>LEN(B2858)</f>
        <v>8</v>
      </c>
      <c r="E2858" t="str">
        <f>"insert into localidadbanxico values('"&amp;C2858&amp;"','"&amp;B2858&amp;"');"</f>
        <v>insert into localidadbanxico values('04468004','SINANCHE');</v>
      </c>
    </row>
    <row r="2859" spans="1:5" x14ac:dyDescent="0.25">
      <c r="A2859" s="2" t="s">
        <v>9146</v>
      </c>
      <c r="B2859" s="2" t="s">
        <v>9147</v>
      </c>
      <c r="C2859" s="2" t="s">
        <v>9148</v>
      </c>
      <c r="D2859">
        <f>LEN(B2859)</f>
        <v>6</v>
      </c>
      <c r="E2859" t="str">
        <f>"insert into localidadbanxico values('"&amp;C2859&amp;"','"&amp;B2859&amp;"');"</f>
        <v>insert into localidadbanxico values('04469008','SOTUTA');</v>
      </c>
    </row>
    <row r="2860" spans="1:5" x14ac:dyDescent="0.25">
      <c r="A2860" s="2" t="s">
        <v>8014</v>
      </c>
      <c r="B2860" s="2" t="s">
        <v>8015</v>
      </c>
      <c r="C2860" s="2" t="s">
        <v>8016</v>
      </c>
      <c r="D2860">
        <f>LEN(B2860)</f>
        <v>6</v>
      </c>
      <c r="E2860" t="str">
        <f>"insert into localidadbanxico values('"&amp;C2860&amp;"','"&amp;B2860&amp;"');"</f>
        <v>insert into localidadbanxico values('04470006','SUCILA');</v>
      </c>
    </row>
    <row r="2861" spans="1:5" x14ac:dyDescent="0.25">
      <c r="A2861" s="2" t="s">
        <v>6483</v>
      </c>
      <c r="B2861" s="2" t="s">
        <v>6484</v>
      </c>
      <c r="C2861" s="2" t="s">
        <v>6485</v>
      </c>
      <c r="D2861">
        <f>LEN(B2861)</f>
        <v>6</v>
      </c>
      <c r="E2861" t="str">
        <f>"insert into localidadbanxico values('"&amp;C2861&amp;"','"&amp;B2861&amp;"');"</f>
        <v>insert into localidadbanxico values('04471004','SUDZAL');</v>
      </c>
    </row>
    <row r="2862" spans="1:5" x14ac:dyDescent="0.25">
      <c r="A2862" s="2" t="s">
        <v>7035</v>
      </c>
      <c r="B2862" s="2" t="s">
        <v>7036</v>
      </c>
      <c r="C2862" s="2" t="s">
        <v>7037</v>
      </c>
      <c r="D2862">
        <f>LEN(B2862)</f>
        <v>4</v>
      </c>
      <c r="E2862" t="str">
        <f>"insert into localidadbanxico values('"&amp;C2862&amp;"','"&amp;B2862&amp;"');"</f>
        <v>insert into localidadbanxico values('04472005','SUMA');</v>
      </c>
    </row>
    <row r="2863" spans="1:5" x14ac:dyDescent="0.25">
      <c r="A2863" s="2" t="s">
        <v>10747</v>
      </c>
      <c r="B2863" s="2" t="s">
        <v>10748</v>
      </c>
      <c r="C2863" s="2" t="s">
        <v>10749</v>
      </c>
      <c r="D2863">
        <f>LEN(B2863)</f>
        <v>7</v>
      </c>
      <c r="E2863" t="str">
        <f>"insert into localidadbanxico values('"&amp;C2863&amp;"','"&amp;B2863&amp;"');"</f>
        <v>insert into localidadbanxico values('04473009','TAHDZIU');</v>
      </c>
    </row>
    <row r="2864" spans="1:5" x14ac:dyDescent="0.25">
      <c r="A2864" s="2" t="s">
        <v>8588</v>
      </c>
      <c r="B2864" s="2" t="s">
        <v>8589</v>
      </c>
      <c r="C2864" s="2" t="s">
        <v>8590</v>
      </c>
      <c r="D2864">
        <f>LEN(B2864)</f>
        <v>6</v>
      </c>
      <c r="E2864" t="str">
        <f>"insert into localidadbanxico values('"&amp;C2864&amp;"','"&amp;B2864&amp;"');"</f>
        <v>insert into localidadbanxico values('04474007','TAHMEK');</v>
      </c>
    </row>
    <row r="2865" spans="1:5" x14ac:dyDescent="0.25">
      <c r="A2865" s="2" t="s">
        <v>9149</v>
      </c>
      <c r="B2865" s="2" t="s">
        <v>9150</v>
      </c>
      <c r="C2865" s="2" t="s">
        <v>9151</v>
      </c>
      <c r="D2865">
        <f>LEN(B2865)</f>
        <v>5</v>
      </c>
      <c r="E2865" t="str">
        <f>"insert into localidadbanxico values('"&amp;C2865&amp;"','"&amp;B2865&amp;"');"</f>
        <v>insert into localidadbanxico values('04475008','TEABO');</v>
      </c>
    </row>
    <row r="2866" spans="1:5" x14ac:dyDescent="0.25">
      <c r="A2866" s="2" t="s">
        <v>5911</v>
      </c>
      <c r="B2866" s="2" t="s">
        <v>5912</v>
      </c>
      <c r="C2866" s="2" t="s">
        <v>5913</v>
      </c>
      <c r="D2866">
        <f>LEN(B2866)</f>
        <v>5</v>
      </c>
      <c r="E2866" t="str">
        <f>"insert into localidadbanxico values('"&amp;C2866&amp;"','"&amp;B2866&amp;"');"</f>
        <v>insert into localidadbanxico values('04476003','TECOH');</v>
      </c>
    </row>
    <row r="2867" spans="1:5" x14ac:dyDescent="0.25">
      <c r="A2867" s="2" t="s">
        <v>4376</v>
      </c>
      <c r="B2867" s="2" t="s">
        <v>4377</v>
      </c>
      <c r="C2867" s="2" t="s">
        <v>4378</v>
      </c>
      <c r="D2867">
        <f>LEN(B2867)</f>
        <v>16</v>
      </c>
      <c r="E2867" t="str">
        <f>"insert into localidadbanxico values('"&amp;C2867&amp;"','"&amp;B2867&amp;"');"</f>
        <v>insert into localidadbanxico values('04477001','TEKAL DE VENEGAS');</v>
      </c>
    </row>
    <row r="2868" spans="1:5" x14ac:dyDescent="0.25">
      <c r="A2868" s="2" t="s">
        <v>4931</v>
      </c>
      <c r="B2868" s="2" t="s">
        <v>4932</v>
      </c>
      <c r="C2868" s="2" t="s">
        <v>4933</v>
      </c>
      <c r="D2868">
        <f>LEN(B2868)</f>
        <v>7</v>
      </c>
      <c r="E2868" t="str">
        <f>"insert into localidadbanxico values('"&amp;C2868&amp;"','"&amp;B2868&amp;"');"</f>
        <v>insert into localidadbanxico values('04478002','TEKANTO');</v>
      </c>
    </row>
    <row r="2869" spans="1:5" x14ac:dyDescent="0.25">
      <c r="A2869" s="2" t="s">
        <v>8017</v>
      </c>
      <c r="B2869" s="2" t="s">
        <v>8018</v>
      </c>
      <c r="C2869" s="2" t="s">
        <v>8019</v>
      </c>
      <c r="D2869">
        <f>LEN(B2869)</f>
        <v>5</v>
      </c>
      <c r="E2869" t="str">
        <f>"insert into localidadbanxico values('"&amp;C2869&amp;"','"&amp;B2869&amp;"');"</f>
        <v>insert into localidadbanxico values('04479006','TEKAX');</v>
      </c>
    </row>
    <row r="2870" spans="1:5" x14ac:dyDescent="0.25">
      <c r="A2870" s="2" t="s">
        <v>4379</v>
      </c>
      <c r="B2870" s="2" t="s">
        <v>4380</v>
      </c>
      <c r="C2870" s="2" t="s">
        <v>4381</v>
      </c>
      <c r="D2870">
        <f>LEN(B2870)</f>
        <v>5</v>
      </c>
      <c r="E2870" t="str">
        <f>"insert into localidadbanxico values('"&amp;C2870&amp;"','"&amp;B2870&amp;"');"</f>
        <v>insert into localidadbanxico values('04480001','TEKIT');</v>
      </c>
    </row>
    <row r="2871" spans="1:5" x14ac:dyDescent="0.25">
      <c r="A2871" s="2" t="s">
        <v>9152</v>
      </c>
      <c r="B2871" s="2" t="s">
        <v>9153</v>
      </c>
      <c r="C2871" s="2" t="s">
        <v>9154</v>
      </c>
      <c r="D2871">
        <f>LEN(B2871)</f>
        <v>5</v>
      </c>
      <c r="E2871" t="str">
        <f>"insert into localidadbanxico values('"&amp;C2871&amp;"','"&amp;B2871&amp;"');"</f>
        <v>insert into localidadbanxico values('04481008','TEKOM');</v>
      </c>
    </row>
    <row r="2872" spans="1:5" x14ac:dyDescent="0.25">
      <c r="A2872" s="2" t="s">
        <v>10750</v>
      </c>
      <c r="B2872" s="2" t="s">
        <v>10751</v>
      </c>
      <c r="C2872" s="2" t="s">
        <v>10752</v>
      </c>
      <c r="D2872">
        <f>LEN(B2872)</f>
        <v>14</v>
      </c>
      <c r="E2872" t="str">
        <f>"insert into localidadbanxico values('"&amp;C2872&amp;"','"&amp;B2872&amp;"');"</f>
        <v>insert into localidadbanxico values('04482009','TELCHAC PUEBLO');</v>
      </c>
    </row>
    <row r="2873" spans="1:5" x14ac:dyDescent="0.25">
      <c r="A2873" s="2" t="s">
        <v>6486</v>
      </c>
      <c r="B2873" s="2" t="s">
        <v>6487</v>
      </c>
      <c r="C2873" s="2" t="s">
        <v>6488</v>
      </c>
      <c r="D2873">
        <f>LEN(B2873)</f>
        <v>14</v>
      </c>
      <c r="E2873" t="str">
        <f>"insert into localidadbanxico values('"&amp;C2873&amp;"','"&amp;B2873&amp;"');"</f>
        <v>insert into localidadbanxico values('04483004','TELCHAC PUERTO');</v>
      </c>
    </row>
    <row r="2874" spans="1:5" x14ac:dyDescent="0.25">
      <c r="A2874" s="2" t="s">
        <v>4934</v>
      </c>
      <c r="B2874" s="2" t="s">
        <v>4935</v>
      </c>
      <c r="C2874" s="2" t="s">
        <v>4936</v>
      </c>
      <c r="D2874">
        <f>LEN(B2874)</f>
        <v>5</v>
      </c>
      <c r="E2874" t="str">
        <f>"insert into localidadbanxico values('"&amp;C2874&amp;"','"&amp;B2874&amp;"');"</f>
        <v>insert into localidadbanxico values('04484002','TEMAX');</v>
      </c>
    </row>
    <row r="2875" spans="1:5" x14ac:dyDescent="0.25">
      <c r="A2875" s="2" t="s">
        <v>5914</v>
      </c>
      <c r="B2875" s="2" t="s">
        <v>5915</v>
      </c>
      <c r="C2875" s="2" t="s">
        <v>5916</v>
      </c>
      <c r="D2875">
        <f>LEN(B2875)</f>
        <v>7</v>
      </c>
      <c r="E2875" t="str">
        <f>"insert into localidadbanxico values('"&amp;C2875&amp;"','"&amp;B2875&amp;"');"</f>
        <v>insert into localidadbanxico values('04485003','TEMOZON');</v>
      </c>
    </row>
    <row r="2876" spans="1:5" x14ac:dyDescent="0.25">
      <c r="A2876" s="2" t="s">
        <v>8591</v>
      </c>
      <c r="B2876" s="2" t="s">
        <v>8592</v>
      </c>
      <c r="C2876" s="2" t="s">
        <v>8593</v>
      </c>
      <c r="D2876">
        <f>LEN(B2876)</f>
        <v>7</v>
      </c>
      <c r="E2876" t="str">
        <f>"insert into localidadbanxico values('"&amp;C2876&amp;"','"&amp;B2876&amp;"');"</f>
        <v>insert into localidadbanxico values('04486007','TEPAKAN');</v>
      </c>
    </row>
    <row r="2877" spans="1:5" x14ac:dyDescent="0.25">
      <c r="A2877" s="2" t="s">
        <v>7038</v>
      </c>
      <c r="B2877" s="2" t="s">
        <v>7039</v>
      </c>
      <c r="C2877" s="2" t="s">
        <v>7040</v>
      </c>
      <c r="D2877">
        <f>LEN(B2877)</f>
        <v>5</v>
      </c>
      <c r="E2877" t="str">
        <f>"insert into localidadbanxico values('"&amp;C2877&amp;"','"&amp;B2877&amp;"');"</f>
        <v>insert into localidadbanxico values('04487005','TETIZ');</v>
      </c>
    </row>
    <row r="2878" spans="1:5" x14ac:dyDescent="0.25">
      <c r="A2878" s="2" t="s">
        <v>8020</v>
      </c>
      <c r="B2878" s="2" t="s">
        <v>8021</v>
      </c>
      <c r="C2878" s="2" t="s">
        <v>8022</v>
      </c>
      <c r="D2878">
        <f>LEN(B2878)</f>
        <v>4</v>
      </c>
      <c r="E2878" t="str">
        <f>"insert into localidadbanxico values('"&amp;C2878&amp;"','"&amp;B2878&amp;"');"</f>
        <v>insert into localidadbanxico values('04488006','TEYA');</v>
      </c>
    </row>
    <row r="2879" spans="1:5" x14ac:dyDescent="0.25">
      <c r="A2879" s="2" t="s">
        <v>4382</v>
      </c>
      <c r="B2879" s="2" t="s">
        <v>4383</v>
      </c>
      <c r="C2879" s="2" t="s">
        <v>4384</v>
      </c>
      <c r="D2879">
        <f>LEN(B2879)</f>
        <v>5</v>
      </c>
      <c r="E2879" t="str">
        <f>"insert into localidadbanxico values('"&amp;C2879&amp;"','"&amp;B2879&amp;"');"</f>
        <v>insert into localidadbanxico values('04489001','TICUL');</v>
      </c>
    </row>
    <row r="2880" spans="1:5" x14ac:dyDescent="0.25">
      <c r="A2880" s="2" t="s">
        <v>4937</v>
      </c>
      <c r="B2880" s="2" t="s">
        <v>4938</v>
      </c>
      <c r="C2880" s="2" t="s">
        <v>4939</v>
      </c>
      <c r="D2880">
        <f>LEN(B2880)</f>
        <v>7</v>
      </c>
      <c r="E2880" t="str">
        <f>"insert into localidadbanxico values('"&amp;C2880&amp;"','"&amp;B2880&amp;"');"</f>
        <v>insert into localidadbanxico values('04490002','TIMUCUY');</v>
      </c>
    </row>
    <row r="2881" spans="1:5" x14ac:dyDescent="0.25">
      <c r="A2881" s="2" t="s">
        <v>10753</v>
      </c>
      <c r="B2881" s="2" t="s">
        <v>10754</v>
      </c>
      <c r="C2881" s="2" t="s">
        <v>10755</v>
      </c>
      <c r="D2881">
        <f>LEN(B2881)</f>
        <v>18</v>
      </c>
      <c r="E2881" t="str">
        <f>"insert into localidadbanxico values('"&amp;C2881&amp;"','"&amp;B2881&amp;"');"</f>
        <v>insert into localidadbanxico values('04491009','TINUM MUNICIPIO DE');</v>
      </c>
    </row>
    <row r="2882" spans="1:5" x14ac:dyDescent="0.25">
      <c r="A2882" s="2" t="s">
        <v>12050</v>
      </c>
      <c r="B2882" s="2" t="s">
        <v>12051</v>
      </c>
      <c r="C2882" s="2" t="s">
        <v>12052</v>
      </c>
      <c r="D2882">
        <f>LEN(B2882)</f>
        <v>5</v>
      </c>
      <c r="E2882" t="str">
        <f>"insert into localidadbanxico values('"&amp;C2882&amp;"','"&amp;B2882&amp;"');"</f>
        <v>insert into localidadbanxico values('04491439','PISTE');</v>
      </c>
    </row>
    <row r="2883" spans="1:5" x14ac:dyDescent="0.25">
      <c r="A2883" s="2" t="s">
        <v>12180</v>
      </c>
      <c r="B2883" s="2" t="s">
        <v>12183</v>
      </c>
      <c r="C2883" s="2" t="s">
        <v>12184</v>
      </c>
      <c r="D2883">
        <f>LEN(B2883)</f>
        <v>18</v>
      </c>
      <c r="E2883" t="str">
        <f>"insert into localidadbanxico values('"&amp;C2883&amp;"','"&amp;B2883&amp;"');"</f>
        <v>insert into localidadbanxico values('04491753','TINUM LOCALIDAD DE');</v>
      </c>
    </row>
    <row r="2884" spans="1:5" x14ac:dyDescent="0.25">
      <c r="A2884" s="2" t="s">
        <v>4385</v>
      </c>
      <c r="B2884" s="2" t="s">
        <v>4386</v>
      </c>
      <c r="C2884" s="2" t="s">
        <v>4387</v>
      </c>
      <c r="D2884">
        <f>LEN(B2884)</f>
        <v>13</v>
      </c>
      <c r="E2884" t="str">
        <f>"insert into localidadbanxico values('"&amp;C2884&amp;"','"&amp;B2884&amp;"');"</f>
        <v>insert into localidadbanxico values('04492001','TIXCACALCUPUL');</v>
      </c>
    </row>
    <row r="2885" spans="1:5" x14ac:dyDescent="0.25">
      <c r="A2885" s="2" t="s">
        <v>7041</v>
      </c>
      <c r="B2885" s="2" t="s">
        <v>7042</v>
      </c>
      <c r="C2885" s="2" t="s">
        <v>7043</v>
      </c>
      <c r="D2885">
        <f>LEN(B2885)</f>
        <v>8</v>
      </c>
      <c r="E2885" t="str">
        <f>"insert into localidadbanxico values('"&amp;C2885&amp;"','"&amp;B2885&amp;"');"</f>
        <v>insert into localidadbanxico values('04493005','TIXKOKOB');</v>
      </c>
    </row>
    <row r="2886" spans="1:5" x14ac:dyDescent="0.25">
      <c r="A2886" s="2" t="s">
        <v>5917</v>
      </c>
      <c r="B2886" s="2" t="s">
        <v>5918</v>
      </c>
      <c r="C2886" s="2" t="s">
        <v>5919</v>
      </c>
      <c r="D2886">
        <f>LEN(B2886)</f>
        <v>8</v>
      </c>
      <c r="E2886" t="str">
        <f>"insert into localidadbanxico values('"&amp;C2886&amp;"','"&amp;B2886&amp;"');"</f>
        <v>insert into localidadbanxico values('04494003','TIXMEUAC');</v>
      </c>
    </row>
    <row r="2887" spans="1:5" x14ac:dyDescent="0.25">
      <c r="A2887" s="2" t="s">
        <v>6489</v>
      </c>
      <c r="B2887" s="2" t="s">
        <v>6490</v>
      </c>
      <c r="C2887" s="2" t="s">
        <v>6491</v>
      </c>
      <c r="D2887">
        <f>LEN(B2887)</f>
        <v>8</v>
      </c>
      <c r="E2887" t="str">
        <f>"insert into localidadbanxico values('"&amp;C2887&amp;"','"&amp;B2887&amp;"');"</f>
        <v>insert into localidadbanxico values('04495004','TIXPEUAL');</v>
      </c>
    </row>
    <row r="2888" spans="1:5" x14ac:dyDescent="0.25">
      <c r="A2888" s="2" t="s">
        <v>9155</v>
      </c>
      <c r="B2888" s="2" t="s">
        <v>9156</v>
      </c>
      <c r="C2888" s="2" t="s">
        <v>9157</v>
      </c>
      <c r="D2888">
        <f>LEN(B2888)</f>
        <v>7</v>
      </c>
      <c r="E2888" t="str">
        <f>"insert into localidadbanxico values('"&amp;C2888&amp;"','"&amp;B2888&amp;"');"</f>
        <v>insert into localidadbanxico values('04496008','TIZIMIN');</v>
      </c>
    </row>
    <row r="2889" spans="1:5" x14ac:dyDescent="0.25">
      <c r="A2889" s="2" t="s">
        <v>8023</v>
      </c>
      <c r="B2889" s="2" t="s">
        <v>8024</v>
      </c>
      <c r="C2889" s="2" t="s">
        <v>8025</v>
      </c>
      <c r="D2889">
        <f>LEN(B2889)</f>
        <v>6</v>
      </c>
      <c r="E2889" t="str">
        <f>"insert into localidadbanxico values('"&amp;C2889&amp;"','"&amp;B2889&amp;"');"</f>
        <v>insert into localidadbanxico values('04497006','TUNKAS');</v>
      </c>
    </row>
    <row r="2890" spans="1:5" x14ac:dyDescent="0.25">
      <c r="A2890" s="2" t="s">
        <v>8594</v>
      </c>
      <c r="B2890" s="2" t="s">
        <v>8595</v>
      </c>
      <c r="C2890" s="2" t="s">
        <v>8596</v>
      </c>
      <c r="D2890">
        <f>LEN(B2890)</f>
        <v>8</v>
      </c>
      <c r="E2890" t="str">
        <f>"insert into localidadbanxico values('"&amp;C2890&amp;"','"&amp;B2890&amp;"');"</f>
        <v>insert into localidadbanxico values('04498007','TZUCACAB');</v>
      </c>
    </row>
    <row r="2891" spans="1:5" x14ac:dyDescent="0.25">
      <c r="A2891" s="2" t="s">
        <v>4940</v>
      </c>
      <c r="B2891" s="2" t="s">
        <v>4941</v>
      </c>
      <c r="C2891" s="2" t="s">
        <v>4942</v>
      </c>
      <c r="D2891">
        <f>LEN(B2891)</f>
        <v>5</v>
      </c>
      <c r="E2891" t="str">
        <f>"insert into localidadbanxico values('"&amp;C2891&amp;"','"&amp;B2891&amp;"');"</f>
        <v>insert into localidadbanxico values('04499002','UAYMA');</v>
      </c>
    </row>
    <row r="2892" spans="1:5" x14ac:dyDescent="0.25">
      <c r="A2892" s="2" t="s">
        <v>6492</v>
      </c>
      <c r="B2892" s="2" t="s">
        <v>6493</v>
      </c>
      <c r="C2892" s="2" t="s">
        <v>6494</v>
      </c>
      <c r="D2892">
        <f>LEN(B2892)</f>
        <v>3</v>
      </c>
      <c r="E2892" t="str">
        <f>"insert into localidadbanxico values('"&amp;C2892&amp;"','"&amp;B2892&amp;"');"</f>
        <v>insert into localidadbanxico values('04501004','UCU');</v>
      </c>
    </row>
    <row r="2893" spans="1:5" x14ac:dyDescent="0.25">
      <c r="A2893" s="2" t="s">
        <v>4943</v>
      </c>
      <c r="B2893" s="2" t="s">
        <v>4944</v>
      </c>
      <c r="C2893" s="2" t="s">
        <v>4945</v>
      </c>
      <c r="D2893">
        <f>LEN(B2893)</f>
        <v>4</v>
      </c>
      <c r="E2893" t="str">
        <f>"insert into localidadbanxico values('"&amp;C2893&amp;"','"&amp;B2893&amp;"');"</f>
        <v>insert into localidadbanxico values('04502002','UMAN');</v>
      </c>
    </row>
    <row r="2894" spans="1:5" x14ac:dyDescent="0.25">
      <c r="A2894" s="2" t="s">
        <v>5920</v>
      </c>
      <c r="B2894" s="2" t="s">
        <v>5921</v>
      </c>
      <c r="C2894" s="2" t="s">
        <v>5922</v>
      </c>
      <c r="D2894">
        <f>LEN(B2894)</f>
        <v>10</v>
      </c>
      <c r="E2894" t="str">
        <f>"insert into localidadbanxico values('"&amp;C2894&amp;"','"&amp;B2894&amp;"');"</f>
        <v>insert into localidadbanxico values('04503003','VALLADOLID');</v>
      </c>
    </row>
    <row r="2895" spans="1:5" x14ac:dyDescent="0.25">
      <c r="A2895" s="2" t="s">
        <v>8597</v>
      </c>
      <c r="B2895" s="2" t="s">
        <v>8598</v>
      </c>
      <c r="C2895" s="2" t="s">
        <v>8599</v>
      </c>
      <c r="D2895">
        <f>LEN(B2895)</f>
        <v>7</v>
      </c>
      <c r="E2895" t="str">
        <f>"insert into localidadbanxico values('"&amp;C2895&amp;"','"&amp;B2895&amp;"');"</f>
        <v>insert into localidadbanxico values('04504007','XOCCHEL');</v>
      </c>
    </row>
    <row r="2896" spans="1:5" x14ac:dyDescent="0.25">
      <c r="A2896" s="2" t="s">
        <v>7044</v>
      </c>
      <c r="B2896" s="2" t="s">
        <v>7045</v>
      </c>
      <c r="C2896" s="2" t="s">
        <v>7046</v>
      </c>
      <c r="D2896">
        <f>LEN(B2896)</f>
        <v>7</v>
      </c>
      <c r="E2896" t="str">
        <f>"insert into localidadbanxico values('"&amp;C2896&amp;"','"&amp;B2896&amp;"');"</f>
        <v>insert into localidadbanxico values('04505005','YASCABA');</v>
      </c>
    </row>
    <row r="2897" spans="1:5" x14ac:dyDescent="0.25">
      <c r="A2897" s="2" t="s">
        <v>8026</v>
      </c>
      <c r="B2897" s="2" t="s">
        <v>8027</v>
      </c>
      <c r="C2897" s="2" t="s">
        <v>8028</v>
      </c>
      <c r="D2897">
        <f>LEN(B2897)</f>
        <v>8</v>
      </c>
      <c r="E2897" t="str">
        <f>"insert into localidadbanxico values('"&amp;C2897&amp;"','"&amp;B2897&amp;"');"</f>
        <v>insert into localidadbanxico values('04506006','YAXCUCUL');</v>
      </c>
    </row>
    <row r="2898" spans="1:5" x14ac:dyDescent="0.25">
      <c r="A2898" s="2" t="s">
        <v>4388</v>
      </c>
      <c r="B2898" s="2" t="s">
        <v>4389</v>
      </c>
      <c r="C2898" s="2" t="s">
        <v>4390</v>
      </c>
      <c r="D2898">
        <f>LEN(B2898)</f>
        <v>6</v>
      </c>
      <c r="E2898" t="str">
        <f>"insert into localidadbanxico values('"&amp;C2898&amp;"','"&amp;B2898&amp;"');"</f>
        <v>insert into localidadbanxico values('04507001','YOBAIN');</v>
      </c>
    </row>
    <row r="2899" spans="1:5" x14ac:dyDescent="0.25">
      <c r="A2899" s="2" t="s">
        <v>10756</v>
      </c>
      <c r="B2899" s="2" t="s">
        <v>10757</v>
      </c>
      <c r="C2899" s="2" t="s">
        <v>10758</v>
      </c>
      <c r="D2899">
        <f>LEN(B2899)</f>
        <v>17</v>
      </c>
      <c r="E2899" t="str">
        <f>"insert into localidadbanxico values('"&amp;C2899&amp;"','"&amp;B2899&amp;"');"</f>
        <v>insert into localidadbanxico values('04599009','YUCATÁN ( OTROS )');</v>
      </c>
    </row>
    <row r="2900" spans="1:5" x14ac:dyDescent="0.25">
      <c r="A2900" s="2" t="s">
        <v>9158</v>
      </c>
      <c r="B2900" s="2" t="s">
        <v>9159</v>
      </c>
      <c r="C2900" s="2" t="s">
        <v>9160</v>
      </c>
      <c r="D2900">
        <f>LEN(B2900)</f>
        <v>6</v>
      </c>
      <c r="E2900" t="str">
        <f>"insert into localidadbanxico values('"&amp;C2900&amp;"','"&amp;B2900&amp;"');"</f>
        <v>insert into localidadbanxico values('04601008','APOZOL');</v>
      </c>
    </row>
    <row r="2901" spans="1:5" x14ac:dyDescent="0.25">
      <c r="A2901" s="2" t="s">
        <v>5923</v>
      </c>
      <c r="B2901" s="2" t="s">
        <v>5924</v>
      </c>
      <c r="C2901" s="2" t="s">
        <v>5925</v>
      </c>
      <c r="D2901">
        <f>LEN(B2901)</f>
        <v>6</v>
      </c>
      <c r="E2901" t="str">
        <f>"insert into localidadbanxico values('"&amp;C2901&amp;"','"&amp;B2901&amp;"');"</f>
        <v>insert into localidadbanxico values('04602003','APULCO');</v>
      </c>
    </row>
    <row r="2902" spans="1:5" x14ac:dyDescent="0.25">
      <c r="A2902" s="2" t="s">
        <v>4391</v>
      </c>
      <c r="B2902" s="2" t="s">
        <v>4392</v>
      </c>
      <c r="C2902" s="2" t="s">
        <v>4393</v>
      </c>
      <c r="D2902">
        <f>LEN(B2902)</f>
        <v>8</v>
      </c>
      <c r="E2902" t="str">
        <f>"insert into localidadbanxico values('"&amp;C2902&amp;"','"&amp;B2902&amp;"');"</f>
        <v>insert into localidadbanxico values('04603001','ATOLINGA');</v>
      </c>
    </row>
    <row r="2903" spans="1:5" x14ac:dyDescent="0.25">
      <c r="A2903" s="2" t="s">
        <v>4946</v>
      </c>
      <c r="B2903" s="2" t="s">
        <v>4947</v>
      </c>
      <c r="C2903" s="2" t="s">
        <v>4948</v>
      </c>
      <c r="D2903">
        <f>LEN(B2903)</f>
        <v>13</v>
      </c>
      <c r="E2903" t="str">
        <f>"insert into localidadbanxico values('"&amp;C2903&amp;"','"&amp;B2903&amp;"');"</f>
        <v>insert into localidadbanxico values('04604002','BENITO JUAREZ');</v>
      </c>
    </row>
    <row r="2904" spans="1:5" x14ac:dyDescent="0.25">
      <c r="A2904" s="2" t="s">
        <v>8029</v>
      </c>
      <c r="B2904" s="2" t="s">
        <v>8030</v>
      </c>
      <c r="C2904" s="2" t="s">
        <v>8031</v>
      </c>
      <c r="D2904">
        <f>LEN(B2904)</f>
        <v>6</v>
      </c>
      <c r="E2904" t="str">
        <f>"insert into localidadbanxico values('"&amp;C2904&amp;"','"&amp;B2904&amp;"');"</f>
        <v>insert into localidadbanxico values('04605006','CALERA');</v>
      </c>
    </row>
    <row r="2905" spans="1:5" x14ac:dyDescent="0.25">
      <c r="A2905" s="2" t="s">
        <v>11951</v>
      </c>
      <c r="B2905" s="2" t="s">
        <v>11952</v>
      </c>
      <c r="C2905" s="2" t="s">
        <v>11953</v>
      </c>
      <c r="D2905">
        <f>LEN(B2905)</f>
        <v>14</v>
      </c>
      <c r="E2905" t="str">
        <f>"insert into localidadbanxico values('"&amp;C2905&amp;"','"&amp;B2905&amp;"');"</f>
        <v>insert into localidadbanxico values('04605351','VICTOR ROSALES');</v>
      </c>
    </row>
    <row r="2906" spans="1:5" x14ac:dyDescent="0.25">
      <c r="A2906" s="2" t="s">
        <v>6495</v>
      </c>
      <c r="B2906" s="2" t="s">
        <v>6496</v>
      </c>
      <c r="C2906" s="2" t="s">
        <v>6497</v>
      </c>
      <c r="D2906">
        <f>LEN(B2906)</f>
        <v>26</v>
      </c>
      <c r="E2906" t="str">
        <f>"insert into localidadbanxico values('"&amp;C2906&amp;"','"&amp;B2906&amp;"');"</f>
        <v>insert into localidadbanxico values('04606004','CAÑITAS DE FELIPE PESCADOR');</v>
      </c>
    </row>
    <row r="2907" spans="1:5" x14ac:dyDescent="0.25">
      <c r="A2907" s="2" t="s">
        <v>7047</v>
      </c>
      <c r="B2907" s="2" t="s">
        <v>7048</v>
      </c>
      <c r="C2907" s="2" t="s">
        <v>7049</v>
      </c>
      <c r="D2907">
        <f>LEN(B2907)</f>
        <v>18</v>
      </c>
      <c r="E2907" t="str">
        <f>"insert into localidadbanxico values('"&amp;C2907&amp;"','"&amp;B2907&amp;"');"</f>
        <v>insert into localidadbanxico values('04607005','CONCEPCION DEL ORO');</v>
      </c>
    </row>
    <row r="2908" spans="1:5" x14ac:dyDescent="0.25">
      <c r="A2908" s="2" t="s">
        <v>10759</v>
      </c>
      <c r="B2908" s="2" t="s">
        <v>10760</v>
      </c>
      <c r="C2908" s="2" t="s">
        <v>10761</v>
      </c>
      <c r="D2908">
        <f>LEN(B2908)</f>
        <v>10</v>
      </c>
      <c r="E2908" t="str">
        <f>"insert into localidadbanxico values('"&amp;C2908&amp;"','"&amp;B2908&amp;"');"</f>
        <v>insert into localidadbanxico values('04608009','CUAUHTEMOC');</v>
      </c>
    </row>
    <row r="2909" spans="1:5" x14ac:dyDescent="0.25">
      <c r="A2909" s="2" t="s">
        <v>11833</v>
      </c>
      <c r="B2909" s="2" t="s">
        <v>11834</v>
      </c>
      <c r="C2909" s="2" t="s">
        <v>11835</v>
      </c>
      <c r="D2909">
        <f>LEN(B2909)</f>
        <v>22</v>
      </c>
      <c r="E2909" t="str">
        <f>"insert into localidadbanxico values('"&amp;C2909&amp;"','"&amp;B2909&amp;"');"</f>
        <v>insert into localidadbanxico values('04608303','SAN PEDRO PIEDRA GORDA');</v>
      </c>
    </row>
    <row r="2910" spans="1:5" x14ac:dyDescent="0.25">
      <c r="A2910" s="2" t="s">
        <v>8600</v>
      </c>
      <c r="B2910" s="2" t="s">
        <v>8601</v>
      </c>
      <c r="C2910" s="2" t="s">
        <v>8602</v>
      </c>
      <c r="D2910">
        <f>LEN(B2910)</f>
        <v>13</v>
      </c>
      <c r="E2910" t="str">
        <f>"insert into localidadbanxico values('"&amp;C2910&amp;"','"&amp;B2910&amp;"');"</f>
        <v>insert into localidadbanxico values('04609007','CHALCHIHUITES');</v>
      </c>
    </row>
    <row r="2911" spans="1:5" x14ac:dyDescent="0.25">
      <c r="A2911" s="2" t="s">
        <v>4949</v>
      </c>
      <c r="B2911" s="2" t="s">
        <v>4950</v>
      </c>
      <c r="C2911" s="2" t="s">
        <v>4951</v>
      </c>
      <c r="D2911">
        <f>LEN(B2911)</f>
        <v>9</v>
      </c>
      <c r="E2911" t="str">
        <f>"insert into localidadbanxico values('"&amp;C2911&amp;"','"&amp;B2911&amp;"');"</f>
        <v>insert into localidadbanxico values('04610002','FRESNILLO');</v>
      </c>
    </row>
    <row r="2912" spans="1:5" x14ac:dyDescent="0.25">
      <c r="A2912" s="2" t="s">
        <v>5926</v>
      </c>
      <c r="B2912" s="2" t="s">
        <v>5927</v>
      </c>
      <c r="C2912" s="2" t="s">
        <v>5928</v>
      </c>
      <c r="D2912">
        <f>LEN(B2912)</f>
        <v>19</v>
      </c>
      <c r="E2912" t="str">
        <f>"insert into localidadbanxico values('"&amp;C2912&amp;"','"&amp;B2912&amp;"');"</f>
        <v>insert into localidadbanxico values('04611003','GARCIA DE LA CADENA');</v>
      </c>
    </row>
    <row r="2913" spans="1:5" x14ac:dyDescent="0.25">
      <c r="A2913" s="2" t="s">
        <v>8603</v>
      </c>
      <c r="B2913" s="2" t="s">
        <v>8604</v>
      </c>
      <c r="C2913" s="2" t="s">
        <v>8605</v>
      </c>
      <c r="D2913">
        <f>LEN(B2913)</f>
        <v>13</v>
      </c>
      <c r="E2913" t="str">
        <f>"insert into localidadbanxico values('"&amp;C2913&amp;"','"&amp;B2913&amp;"');"</f>
        <v>insert into localidadbanxico values('04612007','GENARO CODINA');</v>
      </c>
    </row>
    <row r="2914" spans="1:5" x14ac:dyDescent="0.25">
      <c r="A2914" s="2" t="s">
        <v>7050</v>
      </c>
      <c r="B2914" s="2" t="s">
        <v>7051</v>
      </c>
      <c r="C2914" s="2" t="s">
        <v>7052</v>
      </c>
      <c r="D2914">
        <f>LEN(B2914)</f>
        <v>23</v>
      </c>
      <c r="E2914" t="str">
        <f>"insert into localidadbanxico values('"&amp;C2914&amp;"','"&amp;B2914&amp;"');"</f>
        <v>insert into localidadbanxico values('04613005','GENERAL ENRIQUE ESTRADA');</v>
      </c>
    </row>
    <row r="2915" spans="1:5" x14ac:dyDescent="0.25">
      <c r="A2915" s="2" t="s">
        <v>8032</v>
      </c>
      <c r="B2915" s="2" t="s">
        <v>8033</v>
      </c>
      <c r="C2915" s="2" t="s">
        <v>8034</v>
      </c>
      <c r="D2915">
        <f>LEN(B2915)</f>
        <v>25</v>
      </c>
      <c r="E2915" t="str">
        <f>"insert into localidadbanxico values('"&amp;C2915&amp;"','"&amp;B2915&amp;"');"</f>
        <v>insert into localidadbanxico values('04614006','GENERAL FRANCISCO MURGUIA');</v>
      </c>
    </row>
    <row r="2916" spans="1:5" x14ac:dyDescent="0.25">
      <c r="A2916" s="2" t="s">
        <v>11557</v>
      </c>
      <c r="B2916" s="2" t="s">
        <v>11558</v>
      </c>
      <c r="C2916" s="2" t="s">
        <v>11559</v>
      </c>
      <c r="D2916">
        <f>LEN(B2916)</f>
        <v>6</v>
      </c>
      <c r="E2916" t="str">
        <f>"insert into localidadbanxico values('"&amp;C2916&amp;"','"&amp;B2916&amp;"');"</f>
        <v>insert into localidadbanxico values('04614207','NIEVES');</v>
      </c>
    </row>
    <row r="2917" spans="1:5" x14ac:dyDescent="0.25">
      <c r="A2917" s="2" t="s">
        <v>4394</v>
      </c>
      <c r="B2917" s="2" t="s">
        <v>4395</v>
      </c>
      <c r="C2917" s="2" t="s">
        <v>4396</v>
      </c>
      <c r="D2917">
        <f>LEN(B2917)</f>
        <v>21</v>
      </c>
      <c r="E2917" t="str">
        <f>"insert into localidadbanxico values('"&amp;C2917&amp;"','"&amp;B2917&amp;"');"</f>
        <v>insert into localidadbanxico values('04615001','GENERAL JOAQUIN AMARO');</v>
      </c>
    </row>
    <row r="2918" spans="1:5" x14ac:dyDescent="0.25">
      <c r="A2918" s="2" t="s">
        <v>9161</v>
      </c>
      <c r="B2918" s="2" t="s">
        <v>9162</v>
      </c>
      <c r="C2918" s="2" t="s">
        <v>9163</v>
      </c>
      <c r="D2918">
        <f>LEN(B2918)</f>
        <v>22</v>
      </c>
      <c r="E2918" t="str">
        <f>"insert into localidadbanxico values('"&amp;C2918&amp;"','"&amp;B2918&amp;"');"</f>
        <v>insert into localidadbanxico values('04616008','GENERAL PANFILO NATERA');</v>
      </c>
    </row>
    <row r="2919" spans="1:5" x14ac:dyDescent="0.25">
      <c r="A2919" s="2" t="s">
        <v>10762</v>
      </c>
      <c r="B2919" s="2" t="s">
        <v>4066</v>
      </c>
      <c r="C2919" s="2" t="s">
        <v>10763</v>
      </c>
      <c r="D2919">
        <f>LEN(B2919)</f>
        <v>9</v>
      </c>
      <c r="E2919" t="str">
        <f>"insert into localidadbanxico values('"&amp;C2919&amp;"','"&amp;B2919&amp;"');"</f>
        <v>insert into localidadbanxico values('04617009','GUADALUPE');</v>
      </c>
    </row>
    <row r="2920" spans="1:5" x14ac:dyDescent="0.25">
      <c r="A2920" s="2" t="s">
        <v>6498</v>
      </c>
      <c r="B2920" s="2" t="s">
        <v>6499</v>
      </c>
      <c r="C2920" s="2" t="s">
        <v>6500</v>
      </c>
      <c r="D2920">
        <f>LEN(B2920)</f>
        <v>8</v>
      </c>
      <c r="E2920" t="str">
        <f>"insert into localidadbanxico values('"&amp;C2920&amp;"','"&amp;B2920&amp;"');"</f>
        <v>insert into localidadbanxico values('04618004','HUANUSCO');</v>
      </c>
    </row>
    <row r="2921" spans="1:5" x14ac:dyDescent="0.25">
      <c r="A2921" s="2" t="s">
        <v>4952</v>
      </c>
      <c r="B2921" s="2" t="s">
        <v>4953</v>
      </c>
      <c r="C2921" s="2" t="s">
        <v>4954</v>
      </c>
      <c r="D2921">
        <f>LEN(B2921)</f>
        <v>5</v>
      </c>
      <c r="E2921" t="str">
        <f>"insert into localidadbanxico values('"&amp;C2921&amp;"','"&amp;B2921&amp;"');"</f>
        <v>insert into localidadbanxico values('04619002','JALPA');</v>
      </c>
    </row>
    <row r="2922" spans="1:5" x14ac:dyDescent="0.25">
      <c r="A2922" s="2" t="s">
        <v>5929</v>
      </c>
      <c r="B2922" s="2" t="s">
        <v>5930</v>
      </c>
      <c r="C2922" s="2" t="s">
        <v>5931</v>
      </c>
      <c r="D2922">
        <f>LEN(B2922)</f>
        <v>23</v>
      </c>
      <c r="E2922" t="str">
        <f>"insert into localidadbanxico values('"&amp;C2922&amp;"','"&amp;B2922&amp;"');"</f>
        <v>insert into localidadbanxico values('04620003','JEREZ DE GARCIA SALINAS');</v>
      </c>
    </row>
    <row r="2923" spans="1:5" x14ac:dyDescent="0.25">
      <c r="A2923" s="2" t="s">
        <v>6501</v>
      </c>
      <c r="B2923" s="2" t="s">
        <v>6502</v>
      </c>
      <c r="C2923" s="2" t="s">
        <v>6503</v>
      </c>
      <c r="D2923">
        <f>LEN(B2923)</f>
        <v>15</v>
      </c>
      <c r="E2923" t="str">
        <f>"insert into localidadbanxico values('"&amp;C2923&amp;"','"&amp;B2923&amp;"');"</f>
        <v>insert into localidadbanxico values('04621004','JIMENEZ DE TEUL');</v>
      </c>
    </row>
    <row r="2924" spans="1:5" x14ac:dyDescent="0.25">
      <c r="A2924" s="2" t="s">
        <v>9164</v>
      </c>
      <c r="B2924" s="2" t="s">
        <v>9165</v>
      </c>
      <c r="C2924" s="2" t="s">
        <v>9166</v>
      </c>
      <c r="D2924">
        <f>LEN(B2924)</f>
        <v>11</v>
      </c>
      <c r="E2924" t="str">
        <f>"insert into localidadbanxico values('"&amp;C2924&amp;"','"&amp;B2924&amp;"');"</f>
        <v>insert into localidadbanxico values('04622008','JUAN ALDAMA');</v>
      </c>
    </row>
    <row r="2925" spans="1:5" x14ac:dyDescent="0.25">
      <c r="A2925" s="2" t="s">
        <v>8035</v>
      </c>
      <c r="B2925" s="2" t="s">
        <v>8036</v>
      </c>
      <c r="C2925" s="2" t="s">
        <v>8037</v>
      </c>
      <c r="D2925">
        <f>LEN(B2925)</f>
        <v>9</v>
      </c>
      <c r="E2925" t="str">
        <f>"insert into localidadbanxico values('"&amp;C2925&amp;"','"&amp;B2925&amp;"');"</f>
        <v>insert into localidadbanxico values('04623006','JUCHIPILA');</v>
      </c>
    </row>
    <row r="2926" spans="1:5" x14ac:dyDescent="0.25">
      <c r="A2926" s="2" t="s">
        <v>8606</v>
      </c>
      <c r="B2926" s="2" t="s">
        <v>8607</v>
      </c>
      <c r="C2926" s="2" t="s">
        <v>8608</v>
      </c>
      <c r="D2926">
        <f>LEN(B2926)</f>
        <v>6</v>
      </c>
      <c r="E2926" t="str">
        <f>"insert into localidadbanxico values('"&amp;C2926&amp;"','"&amp;B2926&amp;"');"</f>
        <v>insert into localidadbanxico values('04624007','LORETO');</v>
      </c>
    </row>
    <row r="2927" spans="1:5" x14ac:dyDescent="0.25">
      <c r="A2927" s="2" t="s">
        <v>4955</v>
      </c>
      <c r="B2927" s="2" t="s">
        <v>4956</v>
      </c>
      <c r="C2927" s="2" t="s">
        <v>4957</v>
      </c>
      <c r="D2927">
        <f>LEN(B2927)</f>
        <v>9</v>
      </c>
      <c r="E2927" t="str">
        <f>"insert into localidadbanxico values('"&amp;C2927&amp;"','"&amp;B2927&amp;"');"</f>
        <v>insert into localidadbanxico values('04625002','LUIS MOYA');</v>
      </c>
    </row>
    <row r="2928" spans="1:5" x14ac:dyDescent="0.25">
      <c r="A2928" s="2" t="s">
        <v>10764</v>
      </c>
      <c r="B2928" s="2" t="s">
        <v>10765</v>
      </c>
      <c r="C2928" s="2" t="s">
        <v>10766</v>
      </c>
      <c r="D2928">
        <f>LEN(B2928)</f>
        <v>7</v>
      </c>
      <c r="E2928" t="str">
        <f>"insert into localidadbanxico values('"&amp;C2928&amp;"','"&amp;B2928&amp;"');"</f>
        <v>insert into localidadbanxico values('04626009','MAZAPIL');</v>
      </c>
    </row>
    <row r="2929" spans="1:5" x14ac:dyDescent="0.25">
      <c r="A2929" s="2" t="s">
        <v>4397</v>
      </c>
      <c r="B2929" s="2" t="s">
        <v>4398</v>
      </c>
      <c r="C2929" s="2" t="s">
        <v>4399</v>
      </c>
      <c r="D2929">
        <f>LEN(B2929)</f>
        <v>14</v>
      </c>
      <c r="E2929" t="str">
        <f>"insert into localidadbanxico values('"&amp;C2929&amp;"','"&amp;B2929&amp;"');"</f>
        <v>insert into localidadbanxico values('04627001','MELCHOR OCAMPO');</v>
      </c>
    </row>
    <row r="2930" spans="1:5" x14ac:dyDescent="0.25">
      <c r="A2930" s="2" t="s">
        <v>7053</v>
      </c>
      <c r="B2930" s="2" t="s">
        <v>7054</v>
      </c>
      <c r="C2930" s="2" t="s">
        <v>7055</v>
      </c>
      <c r="D2930">
        <f>LEN(B2930)</f>
        <v>17</v>
      </c>
      <c r="E2930" t="str">
        <f>"insert into localidadbanxico values('"&amp;C2930&amp;"','"&amp;B2930&amp;"');"</f>
        <v>insert into localidadbanxico values('04628005','MEZQUITAL DEL ORO');</v>
      </c>
    </row>
    <row r="2931" spans="1:5" x14ac:dyDescent="0.25">
      <c r="A2931" s="2" t="s">
        <v>5932</v>
      </c>
      <c r="B2931" s="2" t="s">
        <v>5933</v>
      </c>
      <c r="C2931" s="2" t="s">
        <v>5934</v>
      </c>
      <c r="D2931">
        <f>LEN(B2931)</f>
        <v>11</v>
      </c>
      <c r="E2931" t="str">
        <f>"insert into localidadbanxico values('"&amp;C2931&amp;"','"&amp;B2931&amp;"');"</f>
        <v>insert into localidadbanxico values('04629003','MIGUEL AUZA');</v>
      </c>
    </row>
    <row r="2932" spans="1:5" x14ac:dyDescent="0.25">
      <c r="A2932" s="2" t="s">
        <v>4400</v>
      </c>
      <c r="B2932" s="2" t="s">
        <v>4401</v>
      </c>
      <c r="C2932" s="2" t="s">
        <v>4402</v>
      </c>
      <c r="D2932">
        <f>LEN(B2932)</f>
        <v>5</v>
      </c>
      <c r="E2932" t="str">
        <f>"insert into localidadbanxico values('"&amp;C2932&amp;"','"&amp;B2932&amp;"');"</f>
        <v>insert into localidadbanxico values('04630001','MOMAX');</v>
      </c>
    </row>
    <row r="2933" spans="1:5" x14ac:dyDescent="0.25">
      <c r="A2933" s="2" t="s">
        <v>4958</v>
      </c>
      <c r="B2933" s="2" t="s">
        <v>4959</v>
      </c>
      <c r="C2933" s="2" t="s">
        <v>4960</v>
      </c>
      <c r="D2933">
        <f>LEN(B2933)</f>
        <v>14</v>
      </c>
      <c r="E2933" t="str">
        <f>"insert into localidadbanxico values('"&amp;C2933&amp;"','"&amp;B2933&amp;"');"</f>
        <v>insert into localidadbanxico values('04631002','MONTE ESCOBEDO');</v>
      </c>
    </row>
    <row r="2934" spans="1:5" x14ac:dyDescent="0.25">
      <c r="A2934" s="2" t="s">
        <v>8038</v>
      </c>
      <c r="B2934" s="2" t="s">
        <v>5081</v>
      </c>
      <c r="C2934" s="2" t="s">
        <v>8039</v>
      </c>
      <c r="D2934">
        <f>LEN(B2934)</f>
        <v>7</v>
      </c>
      <c r="E2934" t="str">
        <f>"insert into localidadbanxico values('"&amp;C2934&amp;"','"&amp;B2934&amp;"');"</f>
        <v>insert into localidadbanxico values('04632006','MORELOS');</v>
      </c>
    </row>
    <row r="2935" spans="1:5" x14ac:dyDescent="0.25">
      <c r="A2935" s="2" t="s">
        <v>6504</v>
      </c>
      <c r="B2935" s="2" t="s">
        <v>6505</v>
      </c>
      <c r="C2935" s="2" t="s">
        <v>6506</v>
      </c>
      <c r="D2935">
        <f>LEN(B2935)</f>
        <v>18</v>
      </c>
      <c r="E2935" t="str">
        <f>"insert into localidadbanxico values('"&amp;C2935&amp;"','"&amp;B2935&amp;"');"</f>
        <v>insert into localidadbanxico values('04633004','MOYAHUA DE ESTRADA');</v>
      </c>
    </row>
    <row r="2936" spans="1:5" x14ac:dyDescent="0.25">
      <c r="A2936" s="2" t="s">
        <v>7056</v>
      </c>
      <c r="B2936" s="2" t="s">
        <v>7057</v>
      </c>
      <c r="C2936" s="2" t="s">
        <v>7058</v>
      </c>
      <c r="D2936">
        <f>LEN(B2936)</f>
        <v>19</v>
      </c>
      <c r="E2936" t="str">
        <f>"insert into localidadbanxico values('"&amp;C2936&amp;"','"&amp;B2936&amp;"');"</f>
        <v>insert into localidadbanxico values('04634005','NOCHISTLAN DE MEJIA');</v>
      </c>
    </row>
    <row r="2937" spans="1:5" x14ac:dyDescent="0.25">
      <c r="A2937" s="2" t="s">
        <v>10767</v>
      </c>
      <c r="B2937" s="2" t="s">
        <v>10768</v>
      </c>
      <c r="C2937" s="2" t="s">
        <v>10769</v>
      </c>
      <c r="D2937">
        <f>LEN(B2937)</f>
        <v>16</v>
      </c>
      <c r="E2937" t="str">
        <f>"insert into localidadbanxico values('"&amp;C2937&amp;"','"&amp;B2937&amp;"');"</f>
        <v>insert into localidadbanxico values('04635009','NORIA DE ANGELES');</v>
      </c>
    </row>
    <row r="2938" spans="1:5" x14ac:dyDescent="0.25">
      <c r="A2938" s="2" t="s">
        <v>8609</v>
      </c>
      <c r="B2938" s="2" t="s">
        <v>8610</v>
      </c>
      <c r="C2938" s="2" t="s">
        <v>8611</v>
      </c>
      <c r="D2938">
        <f>LEN(B2938)</f>
        <v>11</v>
      </c>
      <c r="E2938" t="str">
        <f>"insert into localidadbanxico values('"&amp;C2938&amp;"','"&amp;B2938&amp;"');"</f>
        <v>insert into localidadbanxico values('04636007','OJOCALIENTE');</v>
      </c>
    </row>
    <row r="2939" spans="1:5" x14ac:dyDescent="0.25">
      <c r="A2939" s="2" t="s">
        <v>9167</v>
      </c>
      <c r="B2939" s="2" t="s">
        <v>5859</v>
      </c>
      <c r="C2939" s="2" t="s">
        <v>9168</v>
      </c>
      <c r="D2939">
        <f>LEN(B2939)</f>
        <v>6</v>
      </c>
      <c r="E2939" t="str">
        <f>"insert into localidadbanxico values('"&amp;C2939&amp;"','"&amp;B2939&amp;"');"</f>
        <v>insert into localidadbanxico values('04637008','PANUCO');</v>
      </c>
    </row>
    <row r="2940" spans="1:5" x14ac:dyDescent="0.25">
      <c r="A2940" s="2" t="s">
        <v>5935</v>
      </c>
      <c r="B2940" s="2" t="s">
        <v>5936</v>
      </c>
      <c r="C2940" s="2" t="s">
        <v>5937</v>
      </c>
      <c r="D2940">
        <f>LEN(B2940)</f>
        <v>5</v>
      </c>
      <c r="E2940" t="str">
        <f>"insert into localidadbanxico values('"&amp;C2940&amp;"','"&amp;B2940&amp;"');"</f>
        <v>insert into localidadbanxico values('04638003','PINOS');</v>
      </c>
    </row>
    <row r="2941" spans="1:5" x14ac:dyDescent="0.25">
      <c r="A2941" s="2" t="s">
        <v>4403</v>
      </c>
      <c r="B2941" s="2" t="s">
        <v>4404</v>
      </c>
      <c r="C2941" s="2" t="s">
        <v>4405</v>
      </c>
      <c r="D2941">
        <f>LEN(B2941)</f>
        <v>10</v>
      </c>
      <c r="E2941" t="str">
        <f>"insert into localidadbanxico values('"&amp;C2941&amp;"','"&amp;B2941&amp;"');"</f>
        <v>insert into localidadbanxico values('04639001','RIO GRANDE');</v>
      </c>
    </row>
    <row r="2942" spans="1:5" x14ac:dyDescent="0.25">
      <c r="A2942" s="2" t="s">
        <v>7059</v>
      </c>
      <c r="B2942" s="2" t="s">
        <v>7060</v>
      </c>
      <c r="C2942" s="2" t="s">
        <v>7061</v>
      </c>
      <c r="D2942">
        <f>LEN(B2942)</f>
        <v>9</v>
      </c>
      <c r="E2942" t="str">
        <f>"insert into localidadbanxico values('"&amp;C2942&amp;"','"&amp;B2942&amp;"');"</f>
        <v>insert into localidadbanxico values('04640005','SAIN ALTO');</v>
      </c>
    </row>
    <row r="2943" spans="1:5" x14ac:dyDescent="0.25">
      <c r="A2943" s="2" t="s">
        <v>8040</v>
      </c>
      <c r="B2943" s="2" t="s">
        <v>8041</v>
      </c>
      <c r="C2943" s="2" t="s">
        <v>8042</v>
      </c>
      <c r="D2943">
        <f>LEN(B2943)</f>
        <v>11</v>
      </c>
      <c r="E2943" t="str">
        <f>"insert into localidadbanxico values('"&amp;C2943&amp;"','"&amp;B2943&amp;"');"</f>
        <v>insert into localidadbanxico values('04641006','SALVADOR EL');</v>
      </c>
    </row>
    <row r="2944" spans="1:5" x14ac:dyDescent="0.25">
      <c r="A2944" s="2" t="s">
        <v>4406</v>
      </c>
      <c r="B2944" s="2" t="s">
        <v>4407</v>
      </c>
      <c r="C2944" s="2" t="s">
        <v>4408</v>
      </c>
      <c r="D2944">
        <f>LEN(B2944)</f>
        <v>10</v>
      </c>
      <c r="E2944" t="str">
        <f>"insert into localidadbanxico values('"&amp;C2944&amp;"','"&amp;B2944&amp;"');"</f>
        <v>insert into localidadbanxico values('04642001','SOMBRERETE');</v>
      </c>
    </row>
    <row r="2945" spans="1:5" x14ac:dyDescent="0.25">
      <c r="A2945" s="2" t="s">
        <v>9169</v>
      </c>
      <c r="B2945" s="2" t="s">
        <v>9170</v>
      </c>
      <c r="C2945" s="2" t="s">
        <v>9171</v>
      </c>
      <c r="D2945">
        <f>LEN(B2945)</f>
        <v>10</v>
      </c>
      <c r="E2945" t="str">
        <f>"insert into localidadbanxico values('"&amp;C2945&amp;"','"&amp;B2945&amp;"');"</f>
        <v>insert into localidadbanxico values('04643008','SUSTICACAN');</v>
      </c>
    </row>
    <row r="2946" spans="1:5" x14ac:dyDescent="0.25">
      <c r="A2946" s="2" t="s">
        <v>10770</v>
      </c>
      <c r="B2946" s="2" t="s">
        <v>10771</v>
      </c>
      <c r="C2946" s="2" t="s">
        <v>10772</v>
      </c>
      <c r="D2946">
        <f>LEN(B2946)</f>
        <v>7</v>
      </c>
      <c r="E2946" t="str">
        <f>"insert into localidadbanxico values('"&amp;C2946&amp;"','"&amp;B2946&amp;"');"</f>
        <v>insert into localidadbanxico values('04644009','TABASCO');</v>
      </c>
    </row>
    <row r="2947" spans="1:5" x14ac:dyDescent="0.25">
      <c r="A2947" s="2" t="s">
        <v>6507</v>
      </c>
      <c r="B2947" s="2" t="s">
        <v>6508</v>
      </c>
      <c r="C2947" s="2" t="s">
        <v>6509</v>
      </c>
      <c r="D2947">
        <f>LEN(B2947)</f>
        <v>11</v>
      </c>
      <c r="E2947" t="str">
        <f>"insert into localidadbanxico values('"&amp;C2947&amp;"','"&amp;B2947&amp;"');"</f>
        <v>insert into localidadbanxico values('04645004','TEPECHITLAN');</v>
      </c>
    </row>
    <row r="2948" spans="1:5" x14ac:dyDescent="0.25">
      <c r="A2948" s="2" t="s">
        <v>4961</v>
      </c>
      <c r="B2948" s="2" t="s">
        <v>4962</v>
      </c>
      <c r="C2948" s="2" t="s">
        <v>4963</v>
      </c>
      <c r="D2948">
        <f>LEN(B2948)</f>
        <v>9</v>
      </c>
      <c r="E2948" t="str">
        <f>"insert into localidadbanxico values('"&amp;C2948&amp;"','"&amp;B2948&amp;"');"</f>
        <v>insert into localidadbanxico values('04646002','TEPETONGO');</v>
      </c>
    </row>
    <row r="2949" spans="1:5" x14ac:dyDescent="0.25">
      <c r="A2949" s="2" t="s">
        <v>5938</v>
      </c>
      <c r="B2949" s="2" t="s">
        <v>5939</v>
      </c>
      <c r="C2949" s="2" t="s">
        <v>5940</v>
      </c>
      <c r="D2949">
        <f>LEN(B2949)</f>
        <v>23</v>
      </c>
      <c r="E2949" t="str">
        <f>"insert into localidadbanxico values('"&amp;C2949&amp;"','"&amp;B2949&amp;"');"</f>
        <v>insert into localidadbanxico values('04647003','TEUL DE GONZALEZ ORTEGA');</v>
      </c>
    </row>
    <row r="2950" spans="1:5" x14ac:dyDescent="0.25">
      <c r="A2950" s="2" t="s">
        <v>8612</v>
      </c>
      <c r="B2950" s="2" t="s">
        <v>8613</v>
      </c>
      <c r="C2950" s="2" t="s">
        <v>8614</v>
      </c>
      <c r="D2950">
        <f>LEN(B2950)</f>
        <v>28</v>
      </c>
      <c r="E2950" t="str">
        <f>"insert into localidadbanxico values('"&amp;C2950&amp;"','"&amp;B2950&amp;"');"</f>
        <v>insert into localidadbanxico values('04648007','TLALTENANGO DE SANCHEZ ROMAN');</v>
      </c>
    </row>
    <row r="2951" spans="1:5" x14ac:dyDescent="0.25">
      <c r="A2951" s="2" t="s">
        <v>7062</v>
      </c>
      <c r="B2951" s="2" t="s">
        <v>7063</v>
      </c>
      <c r="C2951" s="2" t="s">
        <v>7064</v>
      </c>
      <c r="D2951">
        <f>LEN(B2951)</f>
        <v>10</v>
      </c>
      <c r="E2951" t="str">
        <f>"insert into localidadbanxico values('"&amp;C2951&amp;"','"&amp;B2951&amp;"');"</f>
        <v>insert into localidadbanxico values('04649005','VALPARAISO');</v>
      </c>
    </row>
    <row r="2952" spans="1:5" x14ac:dyDescent="0.25">
      <c r="A2952" s="2" t="s">
        <v>8043</v>
      </c>
      <c r="B2952" s="2" t="s">
        <v>8044</v>
      </c>
      <c r="C2952" s="2" t="s">
        <v>8045</v>
      </c>
      <c r="D2952">
        <f>LEN(B2952)</f>
        <v>10</v>
      </c>
      <c r="E2952" t="str">
        <f>"insert into localidadbanxico values('"&amp;C2952&amp;"','"&amp;B2952&amp;"');"</f>
        <v>insert into localidadbanxico values('04650006','VETAGRANDE');</v>
      </c>
    </row>
    <row r="2953" spans="1:5" x14ac:dyDescent="0.25">
      <c r="A2953" s="2" t="s">
        <v>8615</v>
      </c>
      <c r="B2953" s="2" t="s">
        <v>8616</v>
      </c>
      <c r="C2953" s="2" t="s">
        <v>8617</v>
      </c>
      <c r="D2953">
        <f>LEN(B2953)</f>
        <v>12</v>
      </c>
      <c r="E2953" t="str">
        <f>"insert into localidadbanxico values('"&amp;C2953&amp;"','"&amp;B2953&amp;"');"</f>
        <v>insert into localidadbanxico values('04651007','VILLA DE COS');</v>
      </c>
    </row>
    <row r="2954" spans="1:5" x14ac:dyDescent="0.25">
      <c r="A2954" s="2" t="s">
        <v>4964</v>
      </c>
      <c r="B2954" s="2" t="s">
        <v>4965</v>
      </c>
      <c r="C2954" s="2" t="s">
        <v>4966</v>
      </c>
      <c r="D2954">
        <f>LEN(B2954)</f>
        <v>12</v>
      </c>
      <c r="E2954" t="str">
        <f>"insert into localidadbanxico values('"&amp;C2954&amp;"','"&amp;B2954&amp;"');"</f>
        <v>insert into localidadbanxico values('04652002','VILLA GARCIA');</v>
      </c>
    </row>
    <row r="2955" spans="1:5" x14ac:dyDescent="0.25">
      <c r="A2955" s="2" t="s">
        <v>10773</v>
      </c>
      <c r="B2955" s="2" t="s">
        <v>10774</v>
      </c>
      <c r="C2955" s="2" t="s">
        <v>10775</v>
      </c>
      <c r="D2955">
        <f>LEN(B2955)</f>
        <v>21</v>
      </c>
      <c r="E2955" t="str">
        <f>"insert into localidadbanxico values('"&amp;C2955&amp;"','"&amp;B2955&amp;"');"</f>
        <v>insert into localidadbanxico values('04653009','VILLA GONZALEZ ORTEGA');</v>
      </c>
    </row>
    <row r="2956" spans="1:5" x14ac:dyDescent="0.25">
      <c r="A2956" s="2" t="s">
        <v>4409</v>
      </c>
      <c r="B2956" s="2" t="s">
        <v>4410</v>
      </c>
      <c r="C2956" s="2" t="s">
        <v>4411</v>
      </c>
      <c r="D2956">
        <f>LEN(B2956)</f>
        <v>13</v>
      </c>
      <c r="E2956" t="str">
        <f>"insert into localidadbanxico values('"&amp;C2956&amp;"','"&amp;B2956&amp;"');"</f>
        <v>insert into localidadbanxico values('04654001','VILLA HIDALGO');</v>
      </c>
    </row>
    <row r="2957" spans="1:5" x14ac:dyDescent="0.25">
      <c r="A2957" s="2" t="s">
        <v>7065</v>
      </c>
      <c r="B2957" s="2" t="s">
        <v>7066</v>
      </c>
      <c r="C2957" s="2" t="s">
        <v>7067</v>
      </c>
      <c r="D2957">
        <f>LEN(B2957)</f>
        <v>10</v>
      </c>
      <c r="E2957" t="str">
        <f>"insert into localidadbanxico values('"&amp;C2957&amp;"','"&amp;B2957&amp;"');"</f>
        <v>insert into localidadbanxico values('04655005','VILLANUEVA');</v>
      </c>
    </row>
    <row r="2958" spans="1:5" x14ac:dyDescent="0.25">
      <c r="A2958" s="2" t="s">
        <v>5941</v>
      </c>
      <c r="B2958" s="2" t="s">
        <v>5942</v>
      </c>
      <c r="C2958" s="2" t="s">
        <v>5943</v>
      </c>
      <c r="D2958">
        <f>LEN(B2958)</f>
        <v>9</v>
      </c>
      <c r="E2958" t="str">
        <f>"insert into localidadbanxico values('"&amp;C2958&amp;"','"&amp;B2958&amp;"');"</f>
        <v>insert into localidadbanxico values('04656003','ZACATECAS');</v>
      </c>
    </row>
    <row r="2959" spans="1:5" x14ac:dyDescent="0.25">
      <c r="A2959" s="2" t="s">
        <v>3639</v>
      </c>
      <c r="B2959" s="2" t="s">
        <v>3820</v>
      </c>
      <c r="C2959" s="2" t="s">
        <v>3821</v>
      </c>
      <c r="D2959">
        <f>LEN(B2959)</f>
        <v>13</v>
      </c>
      <c r="E2959" t="str">
        <f>"insert into localidadbanxico values('"&amp;C2959&amp;"','"&amp;B2959&amp;"');"</f>
        <v>insert into localidadbanxico values('04657004','TRANCOSO, ZAC');</v>
      </c>
    </row>
    <row r="2960" spans="1:5" x14ac:dyDescent="0.25">
      <c r="A2960" s="2" t="s">
        <v>3639</v>
      </c>
      <c r="B2960" s="2" t="s">
        <v>3822</v>
      </c>
      <c r="C2960" s="2" t="s">
        <v>3823</v>
      </c>
      <c r="D2960">
        <f>LEN(B2960)</f>
        <v>26</v>
      </c>
      <c r="E2960" t="str">
        <f>"insert into localidadbanxico values('"&amp;C2960&amp;"','"&amp;B2960&amp;"');"</f>
        <v>insert into localidadbanxico values('04658008','SANTA MARIA DE LA PAZ, ZAC');</v>
      </c>
    </row>
    <row r="2961" spans="1:5" x14ac:dyDescent="0.25">
      <c r="A2961" s="2" t="s">
        <v>8618</v>
      </c>
      <c r="B2961" s="2" t="s">
        <v>8619</v>
      </c>
      <c r="C2961" s="2" t="s">
        <v>8620</v>
      </c>
      <c r="D2961">
        <f>LEN(B2961)</f>
        <v>19</v>
      </c>
      <c r="E2961" t="str">
        <f>"insert into localidadbanxico values('"&amp;C2961&amp;"','"&amp;B2961&amp;"');"</f>
        <v>insert into localidadbanxico values('04699007','ZACATECAS ( OTROS )');</v>
      </c>
    </row>
    <row r="2962" spans="1:5" x14ac:dyDescent="0.25">
      <c r="A2962" s="2" t="s">
        <v>2186</v>
      </c>
      <c r="B2962" s="2" t="s">
        <v>2213</v>
      </c>
      <c r="C2962" s="2" t="s">
        <v>2214</v>
      </c>
      <c r="D2962">
        <f>LEN(B2962)</f>
        <v>25</v>
      </c>
      <c r="E2962" t="str">
        <f>"insert into localidadbanxico values('"&amp;C2962&amp;"','"&amp;B2962&amp;"');"</f>
        <v>insert into localidadbanxico values('10100005','CANADA (NO IDENTIFICADOS)');</v>
      </c>
    </row>
    <row r="2963" spans="1:5" x14ac:dyDescent="0.25">
      <c r="A2963" s="2" t="s">
        <v>2186</v>
      </c>
      <c r="B2963" s="2" t="s">
        <v>2189</v>
      </c>
      <c r="C2963" s="2" t="s">
        <v>2190</v>
      </c>
      <c r="D2963">
        <f>LEN(B2963)</f>
        <v>7</v>
      </c>
      <c r="E2963" t="str">
        <f>"insert into localidadbanxico values('"&amp;C2963&amp;"','"&amp;B2963&amp;"');"</f>
        <v>insert into localidadbanxico values('10100109','CALGARY');</v>
      </c>
    </row>
    <row r="2964" spans="1:5" x14ac:dyDescent="0.25">
      <c r="A2964" s="2" t="s">
        <v>2186</v>
      </c>
      <c r="B2964" s="2" t="s">
        <v>2191</v>
      </c>
      <c r="C2964" s="2" t="s">
        <v>2192</v>
      </c>
      <c r="D2964">
        <f>LEN(B2964)</f>
        <v>8</v>
      </c>
      <c r="E2964" t="str">
        <f>"insert into localidadbanxico values('"&amp;C2964&amp;"','"&amp;B2964&amp;"');"</f>
        <v>insert into localidadbanxico values('10100208','EDMONTON');</v>
      </c>
    </row>
    <row r="2965" spans="1:5" x14ac:dyDescent="0.25">
      <c r="A2965" s="2" t="s">
        <v>2186</v>
      </c>
      <c r="B2965" s="2" t="s">
        <v>2193</v>
      </c>
      <c r="C2965" s="2" t="s">
        <v>2194</v>
      </c>
      <c r="D2965">
        <f>LEN(B2965)</f>
        <v>8</v>
      </c>
      <c r="E2965" t="str">
        <f>"insert into localidadbanxico values('"&amp;C2965&amp;"','"&amp;B2965&amp;"');"</f>
        <v>insert into localidadbanxico values('10100302','HAMILTON');</v>
      </c>
    </row>
    <row r="2966" spans="1:5" x14ac:dyDescent="0.25">
      <c r="A2966" s="2" t="s">
        <v>2186</v>
      </c>
      <c r="B2966" s="2" t="s">
        <v>2195</v>
      </c>
      <c r="C2966" s="2" t="s">
        <v>2196</v>
      </c>
      <c r="D2966">
        <f>LEN(B2966)</f>
        <v>6</v>
      </c>
      <c r="E2966" t="str">
        <f>"insert into localidadbanxico values('"&amp;C2966&amp;"','"&amp;B2966&amp;"');"</f>
        <v>insert into localidadbanxico values('10100409','LONDON');</v>
      </c>
    </row>
    <row r="2967" spans="1:5" x14ac:dyDescent="0.25">
      <c r="A2967" s="2" t="s">
        <v>2186</v>
      </c>
      <c r="B2967" s="2" t="s">
        <v>2197</v>
      </c>
      <c r="C2967" s="2" t="s">
        <v>2198</v>
      </c>
      <c r="D2967">
        <f>LEN(B2967)</f>
        <v>8</v>
      </c>
      <c r="E2967" t="str">
        <f>"insert into localidadbanxico values('"&amp;C2967&amp;"','"&amp;B2967&amp;"');"</f>
        <v>insert into localidadbanxico values('10100502','MONTREAL');</v>
      </c>
    </row>
    <row r="2968" spans="1:5" x14ac:dyDescent="0.25">
      <c r="A2968" s="2" t="s">
        <v>2186</v>
      </c>
      <c r="B2968" s="2" t="s">
        <v>2199</v>
      </c>
      <c r="C2968" s="2" t="s">
        <v>2200</v>
      </c>
      <c r="D2968">
        <f>LEN(B2968)</f>
        <v>7</v>
      </c>
      <c r="E2968" t="str">
        <f>"insert into localidadbanxico values('"&amp;C2968&amp;"','"&amp;B2968&amp;"');"</f>
        <v>insert into localidadbanxico values('10100608','ONTARIO');</v>
      </c>
    </row>
    <row r="2969" spans="1:5" x14ac:dyDescent="0.25">
      <c r="A2969" s="2" t="s">
        <v>2186</v>
      </c>
      <c r="B2969" s="2" t="s">
        <v>2201</v>
      </c>
      <c r="C2969" s="2" t="s">
        <v>2202</v>
      </c>
      <c r="D2969">
        <f>LEN(B2969)</f>
        <v>6</v>
      </c>
      <c r="E2969" t="str">
        <f>"insert into localidadbanxico values('"&amp;C2969&amp;"','"&amp;B2969&amp;"');"</f>
        <v>insert into localidadbanxico values('10100709','OTTAWA');</v>
      </c>
    </row>
    <row r="2970" spans="1:5" x14ac:dyDescent="0.25">
      <c r="A2970" s="2" t="s">
        <v>2186</v>
      </c>
      <c r="B2970" s="2" t="s">
        <v>2203</v>
      </c>
      <c r="C2970" s="2" t="s">
        <v>2204</v>
      </c>
      <c r="D2970">
        <f>LEN(B2970)</f>
        <v>6</v>
      </c>
      <c r="E2970" t="str">
        <f>"insert into localidadbanxico values('"&amp;C2970&amp;"','"&amp;B2970&amp;"');"</f>
        <v>insert into localidadbanxico values('10100805','QUEBEC');</v>
      </c>
    </row>
    <row r="2971" spans="1:5" x14ac:dyDescent="0.25">
      <c r="A2971" s="2" t="s">
        <v>2186</v>
      </c>
      <c r="B2971" s="2" t="s">
        <v>2205</v>
      </c>
      <c r="C2971" s="2" t="s">
        <v>2206</v>
      </c>
      <c r="D2971">
        <f>LEN(B2971)</f>
        <v>7</v>
      </c>
      <c r="E2971" t="str">
        <f>"insert into localidadbanxico values('"&amp;C2971&amp;"','"&amp;B2971&amp;"');"</f>
        <v>insert into localidadbanxico values('10100905','TORONTO');</v>
      </c>
    </row>
    <row r="2972" spans="1:5" x14ac:dyDescent="0.25">
      <c r="A2972" s="2" t="s">
        <v>2186</v>
      </c>
      <c r="B2972" s="2" t="s">
        <v>2207</v>
      </c>
      <c r="C2972" s="2" t="s">
        <v>2208</v>
      </c>
      <c r="D2972">
        <f>LEN(B2972)</f>
        <v>9</v>
      </c>
      <c r="E2972" t="str">
        <f>"insert into localidadbanxico values('"&amp;C2972&amp;"','"&amp;B2972&amp;"');"</f>
        <v>insert into localidadbanxico values('10101106','VANCOUVER');</v>
      </c>
    </row>
    <row r="2973" spans="1:5" x14ac:dyDescent="0.25">
      <c r="A2973" s="2" t="s">
        <v>2186</v>
      </c>
      <c r="B2973" s="2" t="s">
        <v>2209</v>
      </c>
      <c r="C2973" s="2" t="s">
        <v>2210</v>
      </c>
      <c r="D2973">
        <f>LEN(B2973)</f>
        <v>7</v>
      </c>
      <c r="E2973" t="str">
        <f>"insert into localidadbanxico values('"&amp;C2973&amp;"','"&amp;B2973&amp;"');"</f>
        <v>insert into localidadbanxico values('10101204','WINDSOR');</v>
      </c>
    </row>
    <row r="2974" spans="1:5" x14ac:dyDescent="0.25">
      <c r="A2974" s="2" t="s">
        <v>2186</v>
      </c>
      <c r="B2974" s="2" t="s">
        <v>2211</v>
      </c>
      <c r="C2974" s="2" t="s">
        <v>2212</v>
      </c>
      <c r="D2974">
        <f>LEN(B2974)</f>
        <v>8</v>
      </c>
      <c r="E2974" t="str">
        <f>"insert into localidadbanxico values('"&amp;C2974&amp;"','"&amp;B2974&amp;"');"</f>
        <v>insert into localidadbanxico values('10101306','WINNIPEG');</v>
      </c>
    </row>
    <row r="2975" spans="1:5" x14ac:dyDescent="0.25">
      <c r="A2975" s="2" t="s">
        <v>2186</v>
      </c>
      <c r="B2975" s="2" t="s">
        <v>2411</v>
      </c>
      <c r="C2975" s="2" t="s">
        <v>2412</v>
      </c>
      <c r="D2975">
        <f>LEN(B2975)</f>
        <v>33</v>
      </c>
      <c r="E2975" t="str">
        <f>"insert into localidadbanxico values('"&amp;C2975&amp;"','"&amp;B2975&amp;"');"</f>
        <v>insert into localidadbanxico values('10200003','ESTADOS UNIDOS (NO IDENTIFICADOS)');</v>
      </c>
    </row>
    <row r="2976" spans="1:5" x14ac:dyDescent="0.25">
      <c r="A2976" s="2" t="s">
        <v>2186</v>
      </c>
      <c r="B2976" s="2" t="s">
        <v>2215</v>
      </c>
      <c r="C2976" s="2" t="s">
        <v>2216</v>
      </c>
      <c r="D2976">
        <f>LEN(B2976)</f>
        <v>5</v>
      </c>
      <c r="E2976" t="str">
        <f>"insert into localidadbanxico values('"&amp;C2976&amp;"','"&amp;B2976&amp;"');"</f>
        <v>insert into localidadbanxico values('10200109','AKRON');</v>
      </c>
    </row>
    <row r="2977" spans="1:5" x14ac:dyDescent="0.25">
      <c r="A2977" s="2" t="s">
        <v>2186</v>
      </c>
      <c r="B2977" s="2" t="s">
        <v>2217</v>
      </c>
      <c r="C2977" s="2" t="s">
        <v>2218</v>
      </c>
      <c r="D2977">
        <f>LEN(B2977)</f>
        <v>7</v>
      </c>
      <c r="E2977" t="str">
        <f>"insert into localidadbanxico values('"&amp;C2977&amp;"','"&amp;B2977&amp;"');"</f>
        <v>insert into localidadbanxico values('10200201','ATLANTA');</v>
      </c>
    </row>
    <row r="2978" spans="1:5" x14ac:dyDescent="0.25">
      <c r="A2978" s="2" t="s">
        <v>2186</v>
      </c>
      <c r="B2978" s="2" t="s">
        <v>2219</v>
      </c>
      <c r="C2978" s="2" t="s">
        <v>2220</v>
      </c>
      <c r="D2978">
        <f>LEN(B2978)</f>
        <v>6</v>
      </c>
      <c r="E2978" t="str">
        <f>"insert into localidadbanxico values('"&amp;C2978&amp;"','"&amp;B2978&amp;"');"</f>
        <v>insert into localidadbanxico values('10200306','AUSTIN');</v>
      </c>
    </row>
    <row r="2979" spans="1:5" x14ac:dyDescent="0.25">
      <c r="A2979" s="2" t="s">
        <v>2186</v>
      </c>
      <c r="B2979" s="2" t="s">
        <v>2221</v>
      </c>
      <c r="C2979" s="2" t="s">
        <v>2222</v>
      </c>
      <c r="D2979">
        <f>LEN(B2979)</f>
        <v>9</v>
      </c>
      <c r="E2979" t="str">
        <f>"insert into localidadbanxico values('"&amp;C2979&amp;"','"&amp;B2979&amp;"');"</f>
        <v>insert into localidadbanxico values('10200406','BALTIMORE');</v>
      </c>
    </row>
    <row r="2980" spans="1:5" x14ac:dyDescent="0.25">
      <c r="A2980" s="2" t="s">
        <v>2186</v>
      </c>
      <c r="B2980" s="2" t="s">
        <v>2223</v>
      </c>
      <c r="C2980" s="2" t="s">
        <v>2224</v>
      </c>
      <c r="D2980">
        <f>LEN(B2980)</f>
        <v>8</v>
      </c>
      <c r="E2980" t="str">
        <f>"insert into localidadbanxico values('"&amp;C2980&amp;"','"&amp;B2980&amp;"');"</f>
        <v>insert into localidadbanxico values('10200501','BEAUMONT');</v>
      </c>
    </row>
    <row r="2981" spans="1:5" x14ac:dyDescent="0.25">
      <c r="A2981" s="2" t="s">
        <v>2186</v>
      </c>
      <c r="B2981" s="2" t="s">
        <v>2225</v>
      </c>
      <c r="C2981" s="2" t="s">
        <v>2226</v>
      </c>
      <c r="D2981">
        <f>LEN(B2981)</f>
        <v>7</v>
      </c>
      <c r="E2981" t="str">
        <f>"insert into localidadbanxico values('"&amp;C2981&amp;"','"&amp;B2981&amp;"');"</f>
        <v>insert into localidadbanxico values('10200609','BEVILLE');</v>
      </c>
    </row>
    <row r="2982" spans="1:5" x14ac:dyDescent="0.25">
      <c r="A2982" s="2" t="s">
        <v>2186</v>
      </c>
      <c r="B2982" s="2" t="s">
        <v>2227</v>
      </c>
      <c r="C2982" s="2" t="s">
        <v>2228</v>
      </c>
      <c r="D2982">
        <f>LEN(B2982)</f>
        <v>10</v>
      </c>
      <c r="E2982" t="str">
        <f>"insert into localidadbanxico values('"&amp;C2982&amp;"','"&amp;B2982&amp;"');"</f>
        <v>insert into localidadbanxico values('10200703','BIRMINGHAN');</v>
      </c>
    </row>
    <row r="2983" spans="1:5" x14ac:dyDescent="0.25">
      <c r="A2983" s="2" t="s">
        <v>2186</v>
      </c>
      <c r="B2983" s="2" t="s">
        <v>2229</v>
      </c>
      <c r="C2983" s="2" t="s">
        <v>2230</v>
      </c>
      <c r="D2983">
        <f>LEN(B2983)</f>
        <v>6</v>
      </c>
      <c r="E2983" t="str">
        <f>"insert into localidadbanxico values('"&amp;C2983&amp;"','"&amp;B2983&amp;"');"</f>
        <v>insert into localidadbanxico values('10200801','BOSTON');</v>
      </c>
    </row>
    <row r="2984" spans="1:5" x14ac:dyDescent="0.25">
      <c r="A2984" s="2" t="s">
        <v>2186</v>
      </c>
      <c r="B2984" s="2" t="s">
        <v>2231</v>
      </c>
      <c r="C2984" s="2" t="s">
        <v>2232</v>
      </c>
      <c r="D2984">
        <f>LEN(B2984)</f>
        <v>11</v>
      </c>
      <c r="E2984" t="str">
        <f>"insert into localidadbanxico values('"&amp;C2984&amp;"','"&amp;B2984&amp;"');"</f>
        <v>insert into localidadbanxico values('10200903','BROWNSVILLE');</v>
      </c>
    </row>
    <row r="2985" spans="1:5" x14ac:dyDescent="0.25">
      <c r="A2985" s="2" t="s">
        <v>2186</v>
      </c>
      <c r="B2985" s="2" t="s">
        <v>2233</v>
      </c>
      <c r="C2985" s="2" t="s">
        <v>2234</v>
      </c>
      <c r="D2985">
        <f>LEN(B2985)</f>
        <v>7</v>
      </c>
      <c r="E2985" t="str">
        <f>"insert into localidadbanxico values('"&amp;C2985&amp;"','"&amp;B2985&amp;"');"</f>
        <v>insert into localidadbanxico values('10201007','BUFFALO');</v>
      </c>
    </row>
    <row r="2986" spans="1:5" x14ac:dyDescent="0.25">
      <c r="A2986" s="2" t="s">
        <v>2186</v>
      </c>
      <c r="B2986" s="2" t="s">
        <v>2235</v>
      </c>
      <c r="C2986" s="2" t="s">
        <v>2236</v>
      </c>
      <c r="D2986">
        <f>LEN(B2986)</f>
        <v>6</v>
      </c>
      <c r="E2986" t="str">
        <f>"insert into localidadbanxico values('"&amp;C2986&amp;"','"&amp;B2986&amp;"');"</f>
        <v>insert into localidadbanxico values('10201103','BURNET');</v>
      </c>
    </row>
    <row r="2987" spans="1:5" x14ac:dyDescent="0.25">
      <c r="A2987" s="2" t="s">
        <v>2186</v>
      </c>
      <c r="B2987" s="2" t="s">
        <v>2237</v>
      </c>
      <c r="C2987" s="2" t="s">
        <v>2238</v>
      </c>
      <c r="D2987">
        <f>LEN(B2987)</f>
        <v>8</v>
      </c>
      <c r="E2987" t="str">
        <f>"insert into localidadbanxico values('"&amp;C2987&amp;"','"&amp;B2987&amp;"');"</f>
        <v>insert into localidadbanxico values('10201203','CALEXICO');</v>
      </c>
    </row>
    <row r="2988" spans="1:5" x14ac:dyDescent="0.25">
      <c r="A2988" s="2" t="s">
        <v>2186</v>
      </c>
      <c r="B2988" s="2" t="s">
        <v>2249</v>
      </c>
      <c r="C2988" s="2" t="s">
        <v>2250</v>
      </c>
      <c r="D2988">
        <f>LEN(B2988)</f>
        <v>10</v>
      </c>
      <c r="E2988" t="str">
        <f>"insert into localidadbanxico values('"&amp;C2988&amp;"','"&amp;B2988&amp;"');"</f>
        <v>insert into localidadbanxico values('10201307','CINCINNATI');</v>
      </c>
    </row>
    <row r="2989" spans="1:5" x14ac:dyDescent="0.25">
      <c r="A2989" s="2" t="s">
        <v>2186</v>
      </c>
      <c r="B2989" s="2" t="s">
        <v>2251</v>
      </c>
      <c r="C2989" s="2" t="s">
        <v>2252</v>
      </c>
      <c r="D2989">
        <f>LEN(B2989)</f>
        <v>9</v>
      </c>
      <c r="E2989" t="str">
        <f>"insert into localidadbanxico values('"&amp;C2989&amp;"','"&amp;B2989&amp;"');"</f>
        <v>insert into localidadbanxico values('10201406','CLEVELAND');</v>
      </c>
    </row>
    <row r="2990" spans="1:5" x14ac:dyDescent="0.25">
      <c r="A2990" s="2" t="s">
        <v>2186</v>
      </c>
      <c r="B2990" s="2" t="s">
        <v>2253</v>
      </c>
      <c r="C2990" s="2" t="s">
        <v>2254</v>
      </c>
      <c r="D2990">
        <f>LEN(B2990)</f>
        <v>11</v>
      </c>
      <c r="E2990" t="str">
        <f>"insert into localidadbanxico values('"&amp;C2990&amp;"','"&amp;B2990&amp;"');"</f>
        <v>insert into localidadbanxico values('10201509','COFFEYVILLE');</v>
      </c>
    </row>
    <row r="2991" spans="1:5" x14ac:dyDescent="0.25">
      <c r="A2991" s="2" t="s">
        <v>2186</v>
      </c>
      <c r="B2991" s="2" t="s">
        <v>2255</v>
      </c>
      <c r="C2991" s="2" t="s">
        <v>2256</v>
      </c>
      <c r="D2991">
        <f>LEN(B2991)</f>
        <v>8</v>
      </c>
      <c r="E2991" t="str">
        <f>"insert into localidadbanxico values('"&amp;C2991&amp;"','"&amp;B2991&amp;"');"</f>
        <v>insert into localidadbanxico values('10201607','COLUMBUS');</v>
      </c>
    </row>
    <row r="2992" spans="1:5" x14ac:dyDescent="0.25">
      <c r="A2992" s="2" t="s">
        <v>2186</v>
      </c>
      <c r="B2992" s="2" t="s">
        <v>2257</v>
      </c>
      <c r="C2992" s="2" t="s">
        <v>2258</v>
      </c>
      <c r="D2992">
        <f>LEN(B2992)</f>
        <v>11</v>
      </c>
      <c r="E2992" t="str">
        <f>"insert into localidadbanxico values('"&amp;C2992&amp;"','"&amp;B2992&amp;"');"</f>
        <v>insert into localidadbanxico values('10201709','CONNECTICUT');</v>
      </c>
    </row>
    <row r="2993" spans="1:5" x14ac:dyDescent="0.25">
      <c r="A2993" s="2" t="s">
        <v>2186</v>
      </c>
      <c r="B2993" s="2" t="s">
        <v>2259</v>
      </c>
      <c r="C2993" s="2" t="s">
        <v>2260</v>
      </c>
      <c r="D2993">
        <f>LEN(B2993)</f>
        <v>14</v>
      </c>
      <c r="E2993" t="str">
        <f>"insert into localidadbanxico values('"&amp;C2993&amp;"','"&amp;B2993&amp;"');"</f>
        <v>insert into localidadbanxico values('10201806','CORPUS CHRISTI');</v>
      </c>
    </row>
    <row r="2994" spans="1:5" x14ac:dyDescent="0.25">
      <c r="A2994" s="2" t="s">
        <v>2186</v>
      </c>
      <c r="B2994" s="2" t="s">
        <v>2239</v>
      </c>
      <c r="C2994" s="2" t="s">
        <v>2240</v>
      </c>
      <c r="D2994">
        <f>LEN(B2994)</f>
        <v>8</v>
      </c>
      <c r="E2994" t="str">
        <f>"insert into localidadbanxico values('"&amp;C2994&amp;"','"&amp;B2994&amp;"');"</f>
        <v>insert into localidadbanxico values('10201907','CHANDLER');</v>
      </c>
    </row>
    <row r="2995" spans="1:5" x14ac:dyDescent="0.25">
      <c r="A2995" s="2" t="s">
        <v>2186</v>
      </c>
      <c r="B2995" s="2" t="s">
        <v>2241</v>
      </c>
      <c r="C2995" s="2" t="s">
        <v>2242</v>
      </c>
      <c r="D2995">
        <f>LEN(B2995)</f>
        <v>14</v>
      </c>
      <c r="E2995" t="str">
        <f>"insert into localidadbanxico values('"&amp;C2995&amp;"','"&amp;B2995&amp;"');"</f>
        <v>insert into localidadbanxico values('10202109','CHARLOTTEVILLE');</v>
      </c>
    </row>
    <row r="2996" spans="1:5" x14ac:dyDescent="0.25">
      <c r="A2996" s="2" t="s">
        <v>2186</v>
      </c>
      <c r="B2996" s="2" t="s">
        <v>2243</v>
      </c>
      <c r="C2996" s="2" t="s">
        <v>2244</v>
      </c>
      <c r="D2996">
        <f>LEN(B2996)</f>
        <v>11</v>
      </c>
      <c r="E2996" t="str">
        <f>"insert into localidadbanxico values('"&amp;C2996&amp;"','"&amp;B2996&amp;"');"</f>
        <v>insert into localidadbanxico values('10202208','CHATTANOOGA');</v>
      </c>
    </row>
    <row r="2997" spans="1:5" x14ac:dyDescent="0.25">
      <c r="A2997" s="2" t="s">
        <v>2186</v>
      </c>
      <c r="B2997" s="2" t="s">
        <v>2245</v>
      </c>
      <c r="C2997" s="2" t="s">
        <v>2246</v>
      </c>
      <c r="D2997">
        <f>LEN(B2997)</f>
        <v>7</v>
      </c>
      <c r="E2997" t="str">
        <f>"insert into localidadbanxico values('"&amp;C2997&amp;"','"&amp;B2997&amp;"');"</f>
        <v>insert into localidadbanxico values('10202302','CHICAGO');</v>
      </c>
    </row>
    <row r="2998" spans="1:5" x14ac:dyDescent="0.25">
      <c r="A2998" s="2" t="s">
        <v>2186</v>
      </c>
      <c r="B2998" s="2" t="s">
        <v>2247</v>
      </c>
      <c r="C2998" s="2" t="s">
        <v>2248</v>
      </c>
      <c r="D2998">
        <f>LEN(B2998)</f>
        <v>11</v>
      </c>
      <c r="E2998" t="str">
        <f>"insert into localidadbanxico values('"&amp;C2998&amp;"','"&amp;B2998&amp;"');"</f>
        <v>insert into localidadbanxico values('10202409','CHULA VISTA');</v>
      </c>
    </row>
    <row r="2999" spans="1:5" x14ac:dyDescent="0.25">
      <c r="A2999" s="2" t="s">
        <v>2186</v>
      </c>
      <c r="B2999" s="2" t="s">
        <v>2261</v>
      </c>
      <c r="C2999" s="2" t="s">
        <v>2262</v>
      </c>
      <c r="D2999">
        <f>LEN(B2999)</f>
        <v>6</v>
      </c>
      <c r="E2999" t="str">
        <f>"insert into localidadbanxico values('"&amp;C2999&amp;"','"&amp;B2999&amp;"');"</f>
        <v>insert into localidadbanxico values('10202502','DALLAS');</v>
      </c>
    </row>
    <row r="3000" spans="1:5" x14ac:dyDescent="0.25">
      <c r="A3000" s="2" t="s">
        <v>2186</v>
      </c>
      <c r="B3000" s="2" t="s">
        <v>2263</v>
      </c>
      <c r="C3000" s="2" t="s">
        <v>2264</v>
      </c>
      <c r="D3000">
        <f>LEN(B3000)</f>
        <v>6</v>
      </c>
      <c r="E3000" t="str">
        <f>"insert into localidadbanxico values('"&amp;C3000&amp;"','"&amp;B3000&amp;"');"</f>
        <v>insert into localidadbanxico values('10202608','DAYTON');</v>
      </c>
    </row>
    <row r="3001" spans="1:5" x14ac:dyDescent="0.25">
      <c r="A3001" s="2" t="s">
        <v>2186</v>
      </c>
      <c r="B3001" s="2" t="s">
        <v>2265</v>
      </c>
      <c r="C3001" s="2" t="s">
        <v>2266</v>
      </c>
      <c r="D3001">
        <f>LEN(B3001)</f>
        <v>6</v>
      </c>
      <c r="E3001" t="str">
        <f>"insert into localidadbanxico values('"&amp;C3001&amp;"','"&amp;B3001&amp;"');"</f>
        <v>insert into localidadbanxico values('10202709','DENVER');</v>
      </c>
    </row>
    <row r="3002" spans="1:5" x14ac:dyDescent="0.25">
      <c r="A3002" s="2" t="s">
        <v>2186</v>
      </c>
      <c r="B3002" s="2" t="s">
        <v>2267</v>
      </c>
      <c r="C3002" s="2" t="s">
        <v>2268</v>
      </c>
      <c r="D3002">
        <f>LEN(B3002)</f>
        <v>7</v>
      </c>
      <c r="E3002" t="str">
        <f>"insert into localidadbanxico values('"&amp;C3002&amp;"','"&amp;B3002&amp;"');"</f>
        <v>insert into localidadbanxico values('10202805','DETROIT');</v>
      </c>
    </row>
    <row r="3003" spans="1:5" x14ac:dyDescent="0.25">
      <c r="A3003" s="2" t="s">
        <v>2186</v>
      </c>
      <c r="B3003" s="2" t="s">
        <v>2269</v>
      </c>
      <c r="C3003" s="2" t="s">
        <v>2270</v>
      </c>
      <c r="D3003">
        <f>LEN(B3003)</f>
        <v>7</v>
      </c>
      <c r="E3003" t="str">
        <f>"insert into localidadbanxico values('"&amp;C3003&amp;"','"&amp;B3003&amp;"');"</f>
        <v>insert into localidadbanxico values('10202905','DOUGLAS');</v>
      </c>
    </row>
    <row r="3004" spans="1:5" x14ac:dyDescent="0.25">
      <c r="A3004" s="2" t="s">
        <v>2186</v>
      </c>
      <c r="B3004" s="2" t="s">
        <v>2271</v>
      </c>
      <c r="C3004" s="2" t="s">
        <v>2272</v>
      </c>
      <c r="D3004">
        <f>LEN(B3004)</f>
        <v>10</v>
      </c>
      <c r="E3004" t="str">
        <f>"insert into localidadbanxico values('"&amp;C3004&amp;"','"&amp;B3004&amp;"');"</f>
        <v>insert into localidadbanxico values('10203006','EAGLE PASS');</v>
      </c>
    </row>
    <row r="3005" spans="1:5" x14ac:dyDescent="0.25">
      <c r="A3005" s="2" t="s">
        <v>2186</v>
      </c>
      <c r="B3005" s="2" t="s">
        <v>2273</v>
      </c>
      <c r="C3005" s="2" t="s">
        <v>2274</v>
      </c>
      <c r="D3005">
        <f>LEN(B3005)</f>
        <v>7</v>
      </c>
      <c r="E3005" t="str">
        <f>"insert into localidadbanxico values('"&amp;C3005&amp;"','"&amp;B3005&amp;"');"</f>
        <v>insert into localidadbanxico values('10203109','EL PASO');</v>
      </c>
    </row>
    <row r="3006" spans="1:5" x14ac:dyDescent="0.25">
      <c r="A3006" s="2" t="s">
        <v>2186</v>
      </c>
      <c r="B3006" s="2" t="s">
        <v>2275</v>
      </c>
      <c r="C3006" s="2" t="s">
        <v>2276</v>
      </c>
      <c r="D3006">
        <f>LEN(B3006)</f>
        <v>9</v>
      </c>
      <c r="E3006" t="str">
        <f>"insert into localidadbanxico values('"&amp;C3006&amp;"','"&amp;B3006&amp;"');"</f>
        <v>insert into localidadbanxico values('10203207','FAIRBANKS');</v>
      </c>
    </row>
    <row r="3007" spans="1:5" x14ac:dyDescent="0.25">
      <c r="A3007" s="2" t="s">
        <v>2186</v>
      </c>
      <c r="B3007" s="2" t="s">
        <v>2277</v>
      </c>
      <c r="C3007" s="2" t="s">
        <v>2278</v>
      </c>
      <c r="D3007">
        <f>LEN(B3007)</f>
        <v>10</v>
      </c>
      <c r="E3007" t="str">
        <f>"insert into localidadbanxico values('"&amp;C3007&amp;"','"&amp;B3007&amp;"');"</f>
        <v>insert into localidadbanxico values('10203309','FILADELFIA');</v>
      </c>
    </row>
    <row r="3008" spans="1:5" x14ac:dyDescent="0.25">
      <c r="A3008" s="2" t="s">
        <v>2186</v>
      </c>
      <c r="B3008" s="2" t="s">
        <v>2279</v>
      </c>
      <c r="C3008" s="2" t="s">
        <v>2280</v>
      </c>
      <c r="D3008">
        <f>LEN(B3008)</f>
        <v>7</v>
      </c>
      <c r="E3008" t="str">
        <f>"insert into localidadbanxico values('"&amp;C3008&amp;"','"&amp;B3008&amp;"');"</f>
        <v>insert into localidadbanxico values('10203406','FONTANA');</v>
      </c>
    </row>
    <row r="3009" spans="1:5" x14ac:dyDescent="0.25">
      <c r="A3009" s="2" t="s">
        <v>2186</v>
      </c>
      <c r="B3009" s="2" t="s">
        <v>2281</v>
      </c>
      <c r="C3009" s="2" t="s">
        <v>2282</v>
      </c>
      <c r="D3009">
        <f>LEN(B3009)</f>
        <v>10</v>
      </c>
      <c r="E3009" t="str">
        <f>"insert into localidadbanxico values('"&amp;C3009&amp;"','"&amp;B3009&amp;"');"</f>
        <v>insert into localidadbanxico values('10203507','FORT WORTH');</v>
      </c>
    </row>
    <row r="3010" spans="1:5" x14ac:dyDescent="0.25">
      <c r="A3010" s="2" t="s">
        <v>2186</v>
      </c>
      <c r="B3010" s="2" t="s">
        <v>2283</v>
      </c>
      <c r="C3010" s="2" t="s">
        <v>2284</v>
      </c>
      <c r="D3010">
        <f>LEN(B3010)</f>
        <v>12</v>
      </c>
      <c r="E3010" t="str">
        <f>"insert into localidadbanxico values('"&amp;C3010&amp;"','"&amp;B3010&amp;"');"</f>
        <v>insert into localidadbanxico values('10203603','GARNER VILLE');</v>
      </c>
    </row>
    <row r="3011" spans="1:5" x14ac:dyDescent="0.25">
      <c r="A3011" s="2" t="s">
        <v>2186</v>
      </c>
      <c r="B3011" s="2" t="s">
        <v>2285</v>
      </c>
      <c r="C3011" s="2" t="s">
        <v>2286</v>
      </c>
      <c r="D3011">
        <f>LEN(B3011)</f>
        <v>9</v>
      </c>
      <c r="E3011" t="str">
        <f>"insert into localidadbanxico values('"&amp;C3011&amp;"','"&amp;B3011&amp;"');"</f>
        <v>insert into localidadbanxico values('10203703','HARLINGEN');</v>
      </c>
    </row>
    <row r="3012" spans="1:5" x14ac:dyDescent="0.25">
      <c r="A3012" s="2" t="s">
        <v>2186</v>
      </c>
      <c r="B3012" s="2" t="s">
        <v>2287</v>
      </c>
      <c r="C3012" s="2" t="s">
        <v>2288</v>
      </c>
      <c r="D3012">
        <f>LEN(B3012)</f>
        <v>8</v>
      </c>
      <c r="E3012" t="str">
        <f>"insert into localidadbanxico values('"&amp;C3012&amp;"','"&amp;B3012&amp;"');"</f>
        <v>insert into localidadbanxico values('10203807','HONOLULU');</v>
      </c>
    </row>
    <row r="3013" spans="1:5" x14ac:dyDescent="0.25">
      <c r="A3013" s="2" t="s">
        <v>2186</v>
      </c>
      <c r="B3013" s="2" t="s">
        <v>2289</v>
      </c>
      <c r="C3013" s="2" t="s">
        <v>2290</v>
      </c>
      <c r="D3013">
        <f>LEN(B3013)</f>
        <v>7</v>
      </c>
      <c r="E3013" t="str">
        <f>"insert into localidadbanxico values('"&amp;C3013&amp;"','"&amp;B3013&amp;"');"</f>
        <v>insert into localidadbanxico values('10203906','HOUSTON');</v>
      </c>
    </row>
    <row r="3014" spans="1:5" x14ac:dyDescent="0.25">
      <c r="A3014" s="2" t="s">
        <v>2186</v>
      </c>
      <c r="B3014" s="2" t="s">
        <v>2291</v>
      </c>
      <c r="C3014" s="2" t="s">
        <v>2292</v>
      </c>
      <c r="D3014">
        <f>LEN(B3014)</f>
        <v>12</v>
      </c>
      <c r="E3014" t="str">
        <f>"insert into localidadbanxico values('"&amp;C3014&amp;"','"&amp;B3014&amp;"');"</f>
        <v>insert into localidadbanxico values('10204001','INDIANAPOLIS');</v>
      </c>
    </row>
    <row r="3015" spans="1:5" x14ac:dyDescent="0.25">
      <c r="A3015" s="2" t="s">
        <v>2186</v>
      </c>
      <c r="B3015" s="2" t="s">
        <v>2293</v>
      </c>
      <c r="C3015" s="2" t="s">
        <v>2294</v>
      </c>
      <c r="D3015">
        <f>LEN(B3015)</f>
        <v>12</v>
      </c>
      <c r="E3015" t="str">
        <f>"insert into localidadbanxico values('"&amp;C3015&amp;"','"&amp;B3015&amp;"');"</f>
        <v>insert into localidadbanxico values('10204103','JACKSONVILLE');</v>
      </c>
    </row>
    <row r="3016" spans="1:5" x14ac:dyDescent="0.25">
      <c r="A3016" s="2" t="s">
        <v>2186</v>
      </c>
      <c r="B3016" s="2" t="s">
        <v>2295</v>
      </c>
      <c r="C3016" s="2" t="s">
        <v>2296</v>
      </c>
      <c r="D3016">
        <f>LEN(B3016)</f>
        <v>6</v>
      </c>
      <c r="E3016" t="str">
        <f>"insert into localidadbanxico values('"&amp;C3016&amp;"','"&amp;B3016&amp;"');"</f>
        <v>insert into localidadbanxico values('10204209','JUNEAU');</v>
      </c>
    </row>
    <row r="3017" spans="1:5" x14ac:dyDescent="0.25">
      <c r="A3017" s="2" t="s">
        <v>2186</v>
      </c>
      <c r="B3017" s="2" t="s">
        <v>2297</v>
      </c>
      <c r="C3017" s="2" t="s">
        <v>2298</v>
      </c>
      <c r="D3017">
        <f>LEN(B3017)</f>
        <v>11</v>
      </c>
      <c r="E3017" t="str">
        <f>"insert into localidadbanxico values('"&amp;C3017&amp;"','"&amp;B3017&amp;"');"</f>
        <v>insert into localidadbanxico values('10204301','KANSAS CITY');</v>
      </c>
    </row>
    <row r="3018" spans="1:5" x14ac:dyDescent="0.25">
      <c r="A3018" s="2" t="s">
        <v>2186</v>
      </c>
      <c r="B3018" s="2" t="s">
        <v>2299</v>
      </c>
      <c r="C3018" s="2" t="s">
        <v>2300</v>
      </c>
      <c r="D3018">
        <f>LEN(B3018)</f>
        <v>9</v>
      </c>
      <c r="E3018" t="str">
        <f>"insert into localidadbanxico values('"&amp;C3018&amp;"','"&amp;B3018&amp;"');"</f>
        <v>insert into localidadbanxico values('10204406','KETCHIKAN');</v>
      </c>
    </row>
    <row r="3019" spans="1:5" x14ac:dyDescent="0.25">
      <c r="A3019" s="2" t="s">
        <v>2186</v>
      </c>
      <c r="B3019" s="2" t="s">
        <v>2301</v>
      </c>
      <c r="C3019" s="2" t="s">
        <v>2302</v>
      </c>
      <c r="D3019">
        <f>LEN(B3019)</f>
        <v>9</v>
      </c>
      <c r="E3019" t="str">
        <f>"insert into localidadbanxico values('"&amp;C3019&amp;"','"&amp;B3019&amp;"');"</f>
        <v>insert into localidadbanxico values('10204506','LAFAYETTE');</v>
      </c>
    </row>
    <row r="3020" spans="1:5" x14ac:dyDescent="0.25">
      <c r="A3020" s="2" t="s">
        <v>2186</v>
      </c>
      <c r="B3020" s="2" t="s">
        <v>2303</v>
      </c>
      <c r="C3020" s="2" t="s">
        <v>2304</v>
      </c>
      <c r="D3020">
        <f>LEN(B3020)</f>
        <v>6</v>
      </c>
      <c r="E3020" t="str">
        <f>"insert into localidadbanxico values('"&amp;C3020&amp;"','"&amp;B3020&amp;"');"</f>
        <v>insert into localidadbanxico values('10204601','LAREDO');</v>
      </c>
    </row>
    <row r="3021" spans="1:5" x14ac:dyDescent="0.25">
      <c r="A3021" s="2" t="s">
        <v>2186</v>
      </c>
      <c r="B3021" s="2" t="s">
        <v>2305</v>
      </c>
      <c r="C3021" s="2" t="s">
        <v>2306</v>
      </c>
      <c r="D3021">
        <f>LEN(B3021)</f>
        <v>11</v>
      </c>
      <c r="E3021" t="str">
        <f>"insert into localidadbanxico values('"&amp;C3021&amp;"','"&amp;B3021&amp;"');"</f>
        <v>insert into localidadbanxico values('10204709','LITTLE ROCK');</v>
      </c>
    </row>
    <row r="3022" spans="1:5" x14ac:dyDescent="0.25">
      <c r="A3022" s="2" t="s">
        <v>2186</v>
      </c>
      <c r="B3022" s="2" t="s">
        <v>2307</v>
      </c>
      <c r="C3022" s="2" t="s">
        <v>2308</v>
      </c>
      <c r="D3022">
        <f>LEN(B3022)</f>
        <v>10</v>
      </c>
      <c r="E3022" t="str">
        <f>"insert into localidadbanxico values('"&amp;C3022&amp;"','"&amp;B3022&amp;"');"</f>
        <v>insert into localidadbanxico values('10204803','LONG BEACH');</v>
      </c>
    </row>
    <row r="3023" spans="1:5" x14ac:dyDescent="0.25">
      <c r="A3023" s="2" t="s">
        <v>2186</v>
      </c>
      <c r="B3023" s="2" t="s">
        <v>2309</v>
      </c>
      <c r="C3023" s="2" t="s">
        <v>2310</v>
      </c>
      <c r="D3023">
        <f>LEN(B3023)</f>
        <v>11</v>
      </c>
      <c r="E3023" t="str">
        <f>"insert into localidadbanxico values('"&amp;C3023&amp;"','"&amp;B3023&amp;"');"</f>
        <v>insert into localidadbanxico values('10204901','LOS ANGELES');</v>
      </c>
    </row>
    <row r="3024" spans="1:5" x14ac:dyDescent="0.25">
      <c r="A3024" s="2" t="s">
        <v>2186</v>
      </c>
      <c r="B3024" s="2" t="s">
        <v>2311</v>
      </c>
      <c r="C3024" s="2" t="s">
        <v>2312</v>
      </c>
      <c r="D3024">
        <f>LEN(B3024)</f>
        <v>10</v>
      </c>
      <c r="E3024" t="str">
        <f>"insert into localidadbanxico values('"&amp;C3024&amp;"','"&amp;B3024&amp;"');"</f>
        <v>insert into localidadbanxico values('10205008','LOUISVILLE');</v>
      </c>
    </row>
    <row r="3025" spans="1:5" x14ac:dyDescent="0.25">
      <c r="A3025" s="2" t="s">
        <v>2186</v>
      </c>
      <c r="B3025" s="2" t="s">
        <v>2313</v>
      </c>
      <c r="C3025" s="2" t="s">
        <v>2314</v>
      </c>
      <c r="D3025">
        <f>LEN(B3025)</f>
        <v>6</v>
      </c>
      <c r="E3025" t="str">
        <f>"insert into localidadbanxico values('"&amp;C3025&amp;"','"&amp;B3025&amp;"');"</f>
        <v>insert into localidadbanxico values('10205109','LULING');</v>
      </c>
    </row>
    <row r="3026" spans="1:5" x14ac:dyDescent="0.25">
      <c r="A3026" s="2" t="s">
        <v>2186</v>
      </c>
      <c r="B3026" s="2" t="s">
        <v>2315</v>
      </c>
      <c r="C3026" s="2" t="s">
        <v>2316</v>
      </c>
      <c r="D3026">
        <f>LEN(B3026)</f>
        <v>9</v>
      </c>
      <c r="E3026" t="str">
        <f>"insert into localidadbanxico values('"&amp;C3026&amp;"','"&amp;B3026&amp;"');"</f>
        <v>insert into localidadbanxico values('10205205','MAC ALLEN');</v>
      </c>
    </row>
    <row r="3027" spans="1:5" x14ac:dyDescent="0.25">
      <c r="A3027" s="2" t="s">
        <v>2186</v>
      </c>
      <c r="B3027" s="2" t="s">
        <v>2317</v>
      </c>
      <c r="C3027" s="2" t="s">
        <v>2318</v>
      </c>
      <c r="D3027">
        <f>LEN(B3027)</f>
        <v>7</v>
      </c>
      <c r="E3027" t="str">
        <f>"insert into localidadbanxico values('"&amp;C3027&amp;"','"&amp;B3027&amp;"');"</f>
        <v>insert into localidadbanxico values('10205305','MEMPHIS');</v>
      </c>
    </row>
    <row r="3028" spans="1:5" x14ac:dyDescent="0.25">
      <c r="A3028" s="2" t="s">
        <v>2186</v>
      </c>
      <c r="B3028" s="2" t="s">
        <v>2319</v>
      </c>
      <c r="C3028" s="2" t="s">
        <v>2320</v>
      </c>
      <c r="D3028">
        <f>LEN(B3028)</f>
        <v>5</v>
      </c>
      <c r="E3028" t="str">
        <f>"insert into localidadbanxico values('"&amp;C3028&amp;"','"&amp;B3028&amp;"');"</f>
        <v>insert into localidadbanxico values('10205409','MIAMI');</v>
      </c>
    </row>
    <row r="3029" spans="1:5" x14ac:dyDescent="0.25">
      <c r="A3029" s="2" t="s">
        <v>2186</v>
      </c>
      <c r="B3029" s="2" t="s">
        <v>2321</v>
      </c>
      <c r="C3029" s="2" t="s">
        <v>2322</v>
      </c>
      <c r="D3029">
        <f>LEN(B3029)</f>
        <v>9</v>
      </c>
      <c r="E3029" t="str">
        <f>"insert into localidadbanxico values('"&amp;C3029&amp;"','"&amp;B3029&amp;"');"</f>
        <v>insert into localidadbanxico values('10205508','MILWAUKEE');</v>
      </c>
    </row>
    <row r="3030" spans="1:5" x14ac:dyDescent="0.25">
      <c r="A3030" s="2" t="s">
        <v>2186</v>
      </c>
      <c r="B3030" s="2" t="s">
        <v>2323</v>
      </c>
      <c r="C3030" s="2" t="s">
        <v>2324</v>
      </c>
      <c r="D3030">
        <f>LEN(B3030)</f>
        <v>11</v>
      </c>
      <c r="E3030" t="str">
        <f>"insert into localidadbanxico values('"&amp;C3030&amp;"','"&amp;B3030&amp;"');"</f>
        <v>insert into localidadbanxico values('10205602','MINNEAPOLIS');</v>
      </c>
    </row>
    <row r="3031" spans="1:5" x14ac:dyDescent="0.25">
      <c r="A3031" s="2" t="s">
        <v>2186</v>
      </c>
      <c r="B3031" s="2" t="s">
        <v>2325</v>
      </c>
      <c r="C3031" s="2" t="s">
        <v>2326</v>
      </c>
      <c r="D3031">
        <f>LEN(B3031)</f>
        <v>7</v>
      </c>
      <c r="E3031" t="str">
        <f>"insert into localidadbanxico values('"&amp;C3031&amp;"','"&amp;B3031&amp;"');"</f>
        <v>insert into localidadbanxico values('10205709','MISSION');</v>
      </c>
    </row>
    <row r="3032" spans="1:5" x14ac:dyDescent="0.25">
      <c r="A3032" s="2" t="s">
        <v>2186</v>
      </c>
      <c r="B3032" s="2" t="s">
        <v>2327</v>
      </c>
      <c r="C3032" s="2" t="s">
        <v>2328</v>
      </c>
      <c r="D3032">
        <f>LEN(B3032)</f>
        <v>6</v>
      </c>
      <c r="E3032" t="str">
        <f>"insert into localidadbanxico values('"&amp;C3032&amp;"','"&amp;B3032&amp;"');"</f>
        <v>insert into localidadbanxico values('10205802','MOBILE');</v>
      </c>
    </row>
    <row r="3033" spans="1:5" x14ac:dyDescent="0.25">
      <c r="A3033" s="2" t="s">
        <v>2186</v>
      </c>
      <c r="B3033" s="2" t="s">
        <v>2329</v>
      </c>
      <c r="C3033" s="2" t="s">
        <v>2330</v>
      </c>
      <c r="D3033">
        <f>LEN(B3033)</f>
        <v>9</v>
      </c>
      <c r="E3033" t="str">
        <f>"insert into localidadbanxico values('"&amp;C3033&amp;"','"&amp;B3033&amp;"');"</f>
        <v>insert into localidadbanxico values('10205908','NASHVILLE');</v>
      </c>
    </row>
    <row r="3034" spans="1:5" x14ac:dyDescent="0.25">
      <c r="A3034" s="2" t="s">
        <v>2186</v>
      </c>
      <c r="B3034" s="2" t="s">
        <v>2333</v>
      </c>
      <c r="C3034" s="2" t="s">
        <v>2334</v>
      </c>
      <c r="D3034">
        <f>LEN(B3034)</f>
        <v>6</v>
      </c>
      <c r="E3034" t="str">
        <f>"insert into localidadbanxico values('"&amp;C3034&amp;"','"&amp;B3034&amp;"');"</f>
        <v>insert into localidadbanxico values('10206009','NEWARK');</v>
      </c>
    </row>
    <row r="3035" spans="1:5" x14ac:dyDescent="0.25">
      <c r="A3035" s="2" t="s">
        <v>2186</v>
      </c>
      <c r="B3035" s="2" t="s">
        <v>2331</v>
      </c>
      <c r="C3035" s="2" t="s">
        <v>2332</v>
      </c>
      <c r="D3035">
        <f>LEN(B3035)</f>
        <v>15</v>
      </c>
      <c r="E3035" t="str">
        <f>"insert into localidadbanxico values('"&amp;C3035&amp;"','"&amp;B3035&amp;"');"</f>
        <v>insert into localidadbanxico values('10206109','NEW YERSEY CITY');</v>
      </c>
    </row>
    <row r="3036" spans="1:5" x14ac:dyDescent="0.25">
      <c r="A3036" s="2" t="s">
        <v>2186</v>
      </c>
      <c r="B3036" s="2" t="s">
        <v>2335</v>
      </c>
      <c r="C3036" s="2" t="s">
        <v>2336</v>
      </c>
      <c r="D3036">
        <f>LEN(B3036)</f>
        <v>7</v>
      </c>
      <c r="E3036" t="str">
        <f>"insert into localidadbanxico values('"&amp;C3036&amp;"','"&amp;B3036&amp;"');"</f>
        <v>insert into localidadbanxico values('10206204','NOGALES');</v>
      </c>
    </row>
    <row r="3037" spans="1:5" x14ac:dyDescent="0.25">
      <c r="A3037" s="2" t="s">
        <v>2186</v>
      </c>
      <c r="B3037" s="2" t="s">
        <v>2337</v>
      </c>
      <c r="C3037" s="2" t="s">
        <v>2338</v>
      </c>
      <c r="D3037">
        <f>LEN(B3037)</f>
        <v>7</v>
      </c>
      <c r="E3037" t="str">
        <f>"insert into localidadbanxico values('"&amp;C3037&amp;"','"&amp;B3037&amp;"');"</f>
        <v>insert into localidadbanxico values('10206303','NORFOLK');</v>
      </c>
    </row>
    <row r="3038" spans="1:5" x14ac:dyDescent="0.25">
      <c r="A3038" s="2" t="s">
        <v>2186</v>
      </c>
      <c r="B3038" s="2" t="s">
        <v>2339</v>
      </c>
      <c r="C3038" s="2" t="s">
        <v>2340</v>
      </c>
      <c r="D3038">
        <f>LEN(B3038)</f>
        <v>13</v>
      </c>
      <c r="E3038" t="str">
        <f>"insert into localidadbanxico values('"&amp;C3038&amp;"','"&amp;B3038&amp;"');"</f>
        <v>insert into localidadbanxico values('10206406','NUEVA ORLEANS');</v>
      </c>
    </row>
    <row r="3039" spans="1:5" x14ac:dyDescent="0.25">
      <c r="A3039" s="2" t="s">
        <v>2186</v>
      </c>
      <c r="B3039" s="2" t="s">
        <v>2341</v>
      </c>
      <c r="C3039" s="2" t="s">
        <v>2342</v>
      </c>
      <c r="D3039">
        <f>LEN(B3039)</f>
        <v>11</v>
      </c>
      <c r="E3039" t="str">
        <f>"insert into localidadbanxico values('"&amp;C3039&amp;"','"&amp;B3039&amp;"');"</f>
        <v>insert into localidadbanxico values('10206504','NUEVA YORK.');</v>
      </c>
    </row>
    <row r="3040" spans="1:5" x14ac:dyDescent="0.25">
      <c r="A3040" s="2" t="s">
        <v>2186</v>
      </c>
      <c r="B3040" s="2" t="s">
        <v>2343</v>
      </c>
      <c r="C3040" s="2" t="s">
        <v>2344</v>
      </c>
      <c r="D3040">
        <f>LEN(B3040)</f>
        <v>7</v>
      </c>
      <c r="E3040" t="str">
        <f>"insert into localidadbanxico values('"&amp;C3040&amp;"','"&amp;B3040&amp;"');"</f>
        <v>insert into localidadbanxico values('10206606','OAKLAND');</v>
      </c>
    </row>
    <row r="3041" spans="1:5" x14ac:dyDescent="0.25">
      <c r="A3041" s="2" t="s">
        <v>2186</v>
      </c>
      <c r="B3041" s="2" t="s">
        <v>2345</v>
      </c>
      <c r="C3041" s="2" t="s">
        <v>2346</v>
      </c>
      <c r="D3041">
        <f>LEN(B3041)</f>
        <v>8</v>
      </c>
      <c r="E3041" t="str">
        <f>"insert into localidadbanxico values('"&amp;C3041&amp;"','"&amp;B3041&amp;"');"</f>
        <v>insert into localidadbanxico values('10206703','OKLAHOMA');</v>
      </c>
    </row>
    <row r="3042" spans="1:5" x14ac:dyDescent="0.25">
      <c r="A3042" s="2" t="s">
        <v>2186</v>
      </c>
      <c r="B3042" s="2" t="s">
        <v>2347</v>
      </c>
      <c r="C3042" s="2" t="s">
        <v>2348</v>
      </c>
      <c r="D3042">
        <f>LEN(B3042)</f>
        <v>5</v>
      </c>
      <c r="E3042" t="str">
        <f>"insert into localidadbanxico values('"&amp;C3042&amp;"','"&amp;B3042&amp;"');"</f>
        <v>insert into localidadbanxico values('10206804','OMAHA');</v>
      </c>
    </row>
    <row r="3043" spans="1:5" x14ac:dyDescent="0.25">
      <c r="A3043" s="2" t="s">
        <v>2186</v>
      </c>
      <c r="B3043" s="2" t="s">
        <v>2349</v>
      </c>
      <c r="C3043" s="2" t="s">
        <v>2350</v>
      </c>
      <c r="D3043">
        <f>LEN(B3043)</f>
        <v>6</v>
      </c>
      <c r="E3043" t="str">
        <f>"insert into localidadbanxico values('"&amp;C3043&amp;"','"&amp;B3043&amp;"');"</f>
        <v>insert into localidadbanxico values('10206909','OREGON');</v>
      </c>
    </row>
    <row r="3044" spans="1:5" x14ac:dyDescent="0.25">
      <c r="A3044" s="2" t="s">
        <v>2186</v>
      </c>
      <c r="B3044" s="2" t="s">
        <v>2351</v>
      </c>
      <c r="C3044" s="2" t="s">
        <v>2352</v>
      </c>
      <c r="D3044">
        <f>LEN(B3044)</f>
        <v>8</v>
      </c>
      <c r="E3044" t="str">
        <f>"insert into localidadbanxico values('"&amp;C3044&amp;"','"&amp;B3044&amp;"');"</f>
        <v>insert into localidadbanxico values('10207004','PASEDENA');</v>
      </c>
    </row>
    <row r="3045" spans="1:5" x14ac:dyDescent="0.25">
      <c r="A3045" s="2" t="s">
        <v>2186</v>
      </c>
      <c r="B3045" s="2" t="s">
        <v>2353</v>
      </c>
      <c r="C3045" s="2" t="s">
        <v>2354</v>
      </c>
      <c r="D3045">
        <f>LEN(B3045)</f>
        <v>7</v>
      </c>
      <c r="E3045" t="str">
        <f>"insert into localidadbanxico values('"&amp;C3045&amp;"','"&amp;B3045&amp;"');"</f>
        <v>insert into localidadbanxico values('10207103','PHOENIX');</v>
      </c>
    </row>
    <row r="3046" spans="1:5" x14ac:dyDescent="0.25">
      <c r="A3046" s="2" t="s">
        <v>2186</v>
      </c>
      <c r="B3046" s="2" t="s">
        <v>2355</v>
      </c>
      <c r="C3046" s="2" t="s">
        <v>2356</v>
      </c>
      <c r="D3046">
        <f>LEN(B3046)</f>
        <v>10</v>
      </c>
      <c r="E3046" t="str">
        <f>"insert into localidadbanxico values('"&amp;C3046&amp;"','"&amp;B3046&amp;"');"</f>
        <v>insert into localidadbanxico values('10207206','PITTSBURGH');</v>
      </c>
    </row>
    <row r="3047" spans="1:5" x14ac:dyDescent="0.25">
      <c r="A3047" s="2" t="s">
        <v>2186</v>
      </c>
      <c r="B3047" s="2" t="s">
        <v>2357</v>
      </c>
      <c r="C3047" s="2" t="s">
        <v>2358</v>
      </c>
      <c r="D3047">
        <f>LEN(B3047)</f>
        <v>8</v>
      </c>
      <c r="E3047" t="str">
        <f>"insert into localidadbanxico values('"&amp;C3047&amp;"','"&amp;B3047&amp;"');"</f>
        <v>insert into localidadbanxico values('10207304','PORTLAND');</v>
      </c>
    </row>
    <row r="3048" spans="1:5" x14ac:dyDescent="0.25">
      <c r="A3048" s="2" t="s">
        <v>2186</v>
      </c>
      <c r="B3048" s="2" t="s">
        <v>2359</v>
      </c>
      <c r="C3048" s="2" t="s">
        <v>2360</v>
      </c>
      <c r="D3048">
        <f>LEN(B3048)</f>
        <v>8</v>
      </c>
      <c r="E3048" t="str">
        <f>"insert into localidadbanxico values('"&amp;C3048&amp;"','"&amp;B3048&amp;"');"</f>
        <v>insert into localidadbanxico values('10207406','PRESIDIO');</v>
      </c>
    </row>
    <row r="3049" spans="1:5" x14ac:dyDescent="0.25">
      <c r="A3049" s="2" t="s">
        <v>2186</v>
      </c>
      <c r="B3049" s="2" t="s">
        <v>2361</v>
      </c>
      <c r="C3049" s="2" t="s">
        <v>2362</v>
      </c>
      <c r="D3049">
        <f>LEN(B3049)</f>
        <v>10</v>
      </c>
      <c r="E3049" t="str">
        <f>"insert into localidadbanxico values('"&amp;C3049&amp;"','"&amp;B3049&amp;"');"</f>
        <v>insert into localidadbanxico values('10207503','PROVIDENCE');</v>
      </c>
    </row>
    <row r="3050" spans="1:5" x14ac:dyDescent="0.25">
      <c r="A3050" s="2" t="s">
        <v>2186</v>
      </c>
      <c r="B3050" s="2" t="s">
        <v>2363</v>
      </c>
      <c r="C3050" s="2" t="s">
        <v>2364</v>
      </c>
      <c r="D3050">
        <f>LEN(B3050)</f>
        <v>4</v>
      </c>
      <c r="E3050" t="str">
        <f>"insert into localidadbanxico values('"&amp;C3050&amp;"','"&amp;B3050&amp;"');"</f>
        <v>insert into localidadbanxico values('10207604','RENO');</v>
      </c>
    </row>
    <row r="3051" spans="1:5" x14ac:dyDescent="0.25">
      <c r="A3051" s="2" t="s">
        <v>2186</v>
      </c>
      <c r="B3051" s="2" t="s">
        <v>2365</v>
      </c>
      <c r="C3051" s="2" t="s">
        <v>2366</v>
      </c>
      <c r="D3051">
        <f>LEN(B3051)</f>
        <v>8</v>
      </c>
      <c r="E3051" t="str">
        <f>"insert into localidadbanxico values('"&amp;C3051&amp;"','"&amp;B3051&amp;"');"</f>
        <v>insert into localidadbanxico values('10207709','RICHMOND');</v>
      </c>
    </row>
    <row r="3052" spans="1:5" x14ac:dyDescent="0.25">
      <c r="A3052" s="2" t="s">
        <v>2186</v>
      </c>
      <c r="B3052" s="2" t="s">
        <v>2367</v>
      </c>
      <c r="C3052" s="2" t="s">
        <v>2368</v>
      </c>
      <c r="D3052">
        <f>LEN(B3052)</f>
        <v>9</v>
      </c>
      <c r="E3052" t="str">
        <f>"insert into localidadbanxico values('"&amp;C3052&amp;"','"&amp;B3052&amp;"');"</f>
        <v>insert into localidadbanxico values('10207809','ROCHESTER');</v>
      </c>
    </row>
    <row r="3053" spans="1:5" x14ac:dyDescent="0.25">
      <c r="A3053" s="2" t="s">
        <v>2186</v>
      </c>
      <c r="B3053" s="2" t="s">
        <v>2369</v>
      </c>
      <c r="C3053" s="2" t="s">
        <v>2370</v>
      </c>
      <c r="D3053">
        <f>LEN(B3053)</f>
        <v>9</v>
      </c>
      <c r="E3053" t="str">
        <f>"insert into localidadbanxico values('"&amp;C3053&amp;"','"&amp;B3053&amp;"');"</f>
        <v>insert into localidadbanxico values('10207904','SAIN PAUL');</v>
      </c>
    </row>
    <row r="3054" spans="1:5" x14ac:dyDescent="0.25">
      <c r="A3054" s="2" t="s">
        <v>2186</v>
      </c>
      <c r="B3054" s="2" t="s">
        <v>2371</v>
      </c>
      <c r="C3054" s="2" t="s">
        <v>2372</v>
      </c>
      <c r="D3054">
        <f>LEN(B3054)</f>
        <v>24</v>
      </c>
      <c r="E3054" t="str">
        <f>"insert into localidadbanxico values('"&amp;C3054&amp;"','"&amp;B3054&amp;"');"</f>
        <v>insert into localidadbanxico values('10208002','SAN ANTONIO ( E. U. A. )');</v>
      </c>
    </row>
    <row r="3055" spans="1:5" x14ac:dyDescent="0.25">
      <c r="A3055" s="2" t="s">
        <v>2186</v>
      </c>
      <c r="B3055" s="2" t="s">
        <v>2373</v>
      </c>
      <c r="C3055" s="2" t="s">
        <v>2374</v>
      </c>
      <c r="D3055">
        <f>LEN(B3055)</f>
        <v>9</v>
      </c>
      <c r="E3055" t="str">
        <f>"insert into localidadbanxico values('"&amp;C3055&amp;"','"&amp;B3055&amp;"');"</f>
        <v>insert into localidadbanxico values('10208109','SAN DIEGO');</v>
      </c>
    </row>
    <row r="3056" spans="1:5" x14ac:dyDescent="0.25">
      <c r="A3056" s="2" t="s">
        <v>2186</v>
      </c>
      <c r="B3056" s="2" t="s">
        <v>2375</v>
      </c>
      <c r="C3056" s="2" t="s">
        <v>2376</v>
      </c>
      <c r="D3056">
        <f>LEN(B3056)</f>
        <v>13</v>
      </c>
      <c r="E3056" t="str">
        <f>"insert into localidadbanxico values('"&amp;C3056&amp;"','"&amp;B3056&amp;"');"</f>
        <v>insert into localidadbanxico values('10208202','SAN FRANCISCO');</v>
      </c>
    </row>
    <row r="3057" spans="1:5" x14ac:dyDescent="0.25">
      <c r="A3057" s="2" t="s">
        <v>2186</v>
      </c>
      <c r="B3057" s="2" t="s">
        <v>2377</v>
      </c>
      <c r="C3057" s="2" t="s">
        <v>2378</v>
      </c>
      <c r="D3057">
        <f>LEN(B3057)</f>
        <v>10</v>
      </c>
      <c r="E3057" t="str">
        <f>"insert into localidadbanxico values('"&amp;C3057&amp;"','"&amp;B3057&amp;"');"</f>
        <v>insert into localidadbanxico values('10208308','SAN ISIDRO');</v>
      </c>
    </row>
    <row r="3058" spans="1:5" x14ac:dyDescent="0.25">
      <c r="A3058" s="2" t="s">
        <v>2186</v>
      </c>
      <c r="B3058" s="2" t="s">
        <v>2381</v>
      </c>
      <c r="C3058" s="2" t="s">
        <v>2382</v>
      </c>
      <c r="D3058">
        <f>LEN(B3058)</f>
        <v>15</v>
      </c>
      <c r="E3058" t="str">
        <f>"insert into localidadbanxico values('"&amp;C3058&amp;"','"&amp;B3058&amp;"');"</f>
        <v>insert into localidadbanxico values('10208409','SAN LUIS MISURI');</v>
      </c>
    </row>
    <row r="3059" spans="1:5" x14ac:dyDescent="0.25">
      <c r="A3059" s="2" t="s">
        <v>2186</v>
      </c>
      <c r="B3059" s="2" t="s">
        <v>2379</v>
      </c>
      <c r="C3059" s="2" t="s">
        <v>2380</v>
      </c>
      <c r="D3059">
        <f>LEN(B3059)</f>
        <v>16</v>
      </c>
      <c r="E3059" t="str">
        <f>"insert into localidadbanxico values('"&amp;C3059&amp;"','"&amp;B3059&amp;"');"</f>
        <v>insert into localidadbanxico values('10208505','SAN LUIS ARIZONA');</v>
      </c>
    </row>
    <row r="3060" spans="1:5" x14ac:dyDescent="0.25">
      <c r="A3060" s="2" t="s">
        <v>2186</v>
      </c>
      <c r="B3060" s="2" t="s">
        <v>2383</v>
      </c>
      <c r="C3060" s="2" t="s">
        <v>2384</v>
      </c>
      <c r="D3060">
        <f>LEN(B3060)</f>
        <v>22</v>
      </c>
      <c r="E3060" t="str">
        <f>"insert into localidadbanxico values('"&amp;C3060&amp;"','"&amp;B3060&amp;"');"</f>
        <v>insert into localidadbanxico values('10208605','SANTA ANA ( E. U. A. )');</v>
      </c>
    </row>
    <row r="3061" spans="1:5" x14ac:dyDescent="0.25">
      <c r="A3061" s="2" t="s">
        <v>2186</v>
      </c>
      <c r="B3061" s="2" t="s">
        <v>2385</v>
      </c>
      <c r="C3061" s="2" t="s">
        <v>2386</v>
      </c>
      <c r="D3061">
        <f>LEN(B3061)</f>
        <v>26</v>
      </c>
      <c r="E3061" t="str">
        <f>"insert into localidadbanxico values('"&amp;C3061&amp;"','"&amp;B3061&amp;"');"</f>
        <v>insert into localidadbanxico values('10208709','SANTA BARBARA ( E. U. A. )');</v>
      </c>
    </row>
    <row r="3062" spans="1:5" x14ac:dyDescent="0.25">
      <c r="A3062" s="2" t="s">
        <v>2186</v>
      </c>
      <c r="B3062" s="2" t="s">
        <v>2387</v>
      </c>
      <c r="C3062" s="2" t="s">
        <v>2388</v>
      </c>
      <c r="D3062">
        <f>LEN(B3062)</f>
        <v>12</v>
      </c>
      <c r="E3062" t="str">
        <f>"insert into localidadbanxico values('"&amp;C3062&amp;"','"&amp;B3062&amp;"');"</f>
        <v>insert into localidadbanxico values('10208808','SANTA MONICA');</v>
      </c>
    </row>
    <row r="3063" spans="1:5" x14ac:dyDescent="0.25">
      <c r="A3063" s="2" t="s">
        <v>2186</v>
      </c>
      <c r="B3063" s="2" t="s">
        <v>2389</v>
      </c>
      <c r="C3063" s="2" t="s">
        <v>2390</v>
      </c>
      <c r="D3063">
        <f>LEN(B3063)</f>
        <v>7</v>
      </c>
      <c r="E3063" t="str">
        <f>"insert into localidadbanxico values('"&amp;C3063&amp;"','"&amp;B3063&amp;"');"</f>
        <v>insert into localidadbanxico values('10208902','SEATTLE');</v>
      </c>
    </row>
    <row r="3064" spans="1:5" x14ac:dyDescent="0.25">
      <c r="A3064" s="2" t="s">
        <v>2186</v>
      </c>
      <c r="B3064" s="2" t="s">
        <v>2391</v>
      </c>
      <c r="C3064" s="2" t="s">
        <v>2392</v>
      </c>
      <c r="D3064">
        <f>LEN(B3064)</f>
        <v>5</v>
      </c>
      <c r="E3064" t="str">
        <f>"insert into localidadbanxico values('"&amp;C3064&amp;"','"&amp;B3064&amp;"');"</f>
        <v>insert into localidadbanxico values('10209003','SITKA');</v>
      </c>
    </row>
    <row r="3065" spans="1:5" x14ac:dyDescent="0.25">
      <c r="A3065" s="2" t="s">
        <v>2186</v>
      </c>
      <c r="B3065" s="2" t="s">
        <v>2393</v>
      </c>
      <c r="C3065" s="2" t="s">
        <v>2394</v>
      </c>
      <c r="D3065">
        <f>LEN(B3065)</f>
        <v>8</v>
      </c>
      <c r="E3065" t="str">
        <f>"insert into localidadbanxico values('"&amp;C3065&amp;"','"&amp;B3065&amp;"');"</f>
        <v>insert into localidadbanxico values('10209109','SYRACUSE');</v>
      </c>
    </row>
    <row r="3066" spans="1:5" x14ac:dyDescent="0.25">
      <c r="A3066" s="2" t="s">
        <v>2186</v>
      </c>
      <c r="B3066" s="2" t="s">
        <v>2395</v>
      </c>
      <c r="C3066" s="2" t="s">
        <v>2396</v>
      </c>
      <c r="D3066">
        <f>LEN(B3066)</f>
        <v>5</v>
      </c>
      <c r="E3066" t="str">
        <f>"insert into localidadbanxico values('"&amp;C3066&amp;"','"&amp;B3066&amp;"');"</f>
        <v>insert into localidadbanxico values('10209201','TAMPA');</v>
      </c>
    </row>
    <row r="3067" spans="1:5" x14ac:dyDescent="0.25">
      <c r="A3067" s="2" t="s">
        <v>2186</v>
      </c>
      <c r="B3067" s="2" t="s">
        <v>2397</v>
      </c>
      <c r="C3067" s="2" t="s">
        <v>2398</v>
      </c>
      <c r="D3067">
        <f>LEN(B3067)</f>
        <v>7</v>
      </c>
      <c r="E3067" t="str">
        <f>"insert into localidadbanxico values('"&amp;C3067&amp;"','"&amp;B3067&amp;"');"</f>
        <v>insert into localidadbanxico values('10209306','THERMAL');</v>
      </c>
    </row>
    <row r="3068" spans="1:5" x14ac:dyDescent="0.25">
      <c r="A3068" s="2" t="s">
        <v>2186</v>
      </c>
      <c r="B3068" s="2" t="s">
        <v>2399</v>
      </c>
      <c r="C3068" s="2" t="s">
        <v>2400</v>
      </c>
      <c r="D3068">
        <f>LEN(B3068)</f>
        <v>19</v>
      </c>
      <c r="E3068" t="str">
        <f>"insert into localidadbanxico values('"&amp;C3068&amp;"','"&amp;B3068&amp;"');"</f>
        <v>insert into localidadbanxico values('10209406','TOLEDO ( E. U. A. )');</v>
      </c>
    </row>
    <row r="3069" spans="1:5" x14ac:dyDescent="0.25">
      <c r="A3069" s="2" t="s">
        <v>2186</v>
      </c>
      <c r="B3069" s="2" t="s">
        <v>2401</v>
      </c>
      <c r="C3069" s="2" t="s">
        <v>2402</v>
      </c>
      <c r="D3069">
        <f>LEN(B3069)</f>
        <v>6</v>
      </c>
      <c r="E3069" t="str">
        <f>"insert into localidadbanxico values('"&amp;C3069&amp;"','"&amp;B3069&amp;"');"</f>
        <v>insert into localidadbanxico values('10209501','TUCSON');</v>
      </c>
    </row>
    <row r="3070" spans="1:5" x14ac:dyDescent="0.25">
      <c r="A3070" s="2" t="s">
        <v>2186</v>
      </c>
      <c r="B3070" s="2" t="s">
        <v>2403</v>
      </c>
      <c r="C3070" s="2" t="s">
        <v>2404</v>
      </c>
      <c r="D3070">
        <f>LEN(B3070)</f>
        <v>10</v>
      </c>
      <c r="E3070" t="str">
        <f>"insert into localidadbanxico values('"&amp;C3070&amp;"','"&amp;B3070&amp;"');"</f>
        <v>insert into localidadbanxico values('10209609','UNION CITY');</v>
      </c>
    </row>
    <row r="3071" spans="1:5" x14ac:dyDescent="0.25">
      <c r="A3071" s="2" t="s">
        <v>2186</v>
      </c>
      <c r="B3071" s="2" t="s">
        <v>2405</v>
      </c>
      <c r="C3071" s="2" t="s">
        <v>2406</v>
      </c>
      <c r="D3071">
        <f>LEN(B3071)</f>
        <v>10</v>
      </c>
      <c r="E3071" t="str">
        <f>"insert into localidadbanxico values('"&amp;C3071&amp;"','"&amp;B3071&amp;"');"</f>
        <v>insert into localidadbanxico values('10209703','WASHINGTON');</v>
      </c>
    </row>
    <row r="3072" spans="1:5" x14ac:dyDescent="0.25">
      <c r="A3072" s="2" t="s">
        <v>2186</v>
      </c>
      <c r="B3072" s="2" t="s">
        <v>2407</v>
      </c>
      <c r="C3072" s="2" t="s">
        <v>2408</v>
      </c>
      <c r="D3072">
        <f>LEN(B3072)</f>
        <v>13</v>
      </c>
      <c r="E3072" t="str">
        <f>"insert into localidadbanxico values('"&amp;C3072&amp;"','"&amp;B3072&amp;"');"</f>
        <v>insert into localidadbanxico values('10209801','WINSTON SALEM');</v>
      </c>
    </row>
    <row r="3073" spans="1:5" x14ac:dyDescent="0.25">
      <c r="A3073" s="2" t="s">
        <v>2186</v>
      </c>
      <c r="B3073" s="2" t="s">
        <v>2409</v>
      </c>
      <c r="C3073" s="2" t="s">
        <v>2410</v>
      </c>
      <c r="D3073">
        <f>LEN(B3073)</f>
        <v>9</v>
      </c>
      <c r="E3073" t="str">
        <f>"insert into localidadbanxico values('"&amp;C3073&amp;"','"&amp;B3073&amp;"');"</f>
        <v>insert into localidadbanxico values('10209903','WORCESTER');</v>
      </c>
    </row>
    <row r="3074" spans="1:5" x14ac:dyDescent="0.25">
      <c r="A3074" s="2" t="s">
        <v>2186</v>
      </c>
      <c r="B3074" s="2" t="s">
        <v>2413</v>
      </c>
      <c r="C3074" s="2" t="s">
        <v>2414</v>
      </c>
      <c r="D3074">
        <f>LEN(B3074)</f>
        <v>6</v>
      </c>
      <c r="E3074" t="str">
        <f>"insert into localidadbanxico values('"&amp;C3074&amp;"','"&amp;B3074&amp;"');"</f>
        <v>insert into localidadbanxico values('20100101','NASSAU');</v>
      </c>
    </row>
    <row r="3075" spans="1:5" x14ac:dyDescent="0.25">
      <c r="A3075" s="2" t="s">
        <v>2186</v>
      </c>
      <c r="B3075" s="2" t="s">
        <v>2425</v>
      </c>
      <c r="C3075" s="2" t="s">
        <v>2426</v>
      </c>
      <c r="D3075">
        <f>LEN(B3075)</f>
        <v>29</v>
      </c>
      <c r="E3075" t="str">
        <f>"insert into localidadbanxico values('"&amp;C3075&amp;"','"&amp;B3075&amp;"');"</f>
        <v>insert into localidadbanxico values('20200002','COSTA RICA (NO IDENTIFICADOS)');</v>
      </c>
    </row>
    <row r="3076" spans="1:5" x14ac:dyDescent="0.25">
      <c r="A3076" s="2" t="s">
        <v>2186</v>
      </c>
      <c r="B3076" s="2" t="s">
        <v>2415</v>
      </c>
      <c r="C3076" s="2" t="s">
        <v>2416</v>
      </c>
      <c r="D3076">
        <f>LEN(B3076)</f>
        <v>8</v>
      </c>
      <c r="E3076" t="str">
        <f>"insert into localidadbanxico values('"&amp;C3076&amp;"','"&amp;B3076&amp;"');"</f>
        <v>insert into localidadbanxico values('20200108','ALAJUELA');</v>
      </c>
    </row>
    <row r="3077" spans="1:5" x14ac:dyDescent="0.25">
      <c r="A3077" s="2" t="s">
        <v>2186</v>
      </c>
      <c r="B3077" s="2" t="s">
        <v>2417</v>
      </c>
      <c r="C3077" s="2" t="s">
        <v>2418</v>
      </c>
      <c r="D3077">
        <f>LEN(B3077)</f>
        <v>7</v>
      </c>
      <c r="E3077" t="str">
        <f>"insert into localidadbanxico values('"&amp;C3077&amp;"','"&amp;B3077&amp;"');"</f>
        <v>insert into localidadbanxico values('20200209','CARTAGO');</v>
      </c>
    </row>
    <row r="3078" spans="1:5" x14ac:dyDescent="0.25">
      <c r="A3078" s="2" t="s">
        <v>2186</v>
      </c>
      <c r="B3078" s="2" t="s">
        <v>2419</v>
      </c>
      <c r="C3078" s="2" t="s">
        <v>2420</v>
      </c>
      <c r="D3078">
        <f>LEN(B3078)</f>
        <v>7</v>
      </c>
      <c r="E3078" t="str">
        <f>"insert into localidadbanxico values('"&amp;C3078&amp;"','"&amp;B3078&amp;"');"</f>
        <v>insert into localidadbanxico values('20200305','HEREDIA');</v>
      </c>
    </row>
    <row r="3079" spans="1:5" x14ac:dyDescent="0.25">
      <c r="A3079" s="2" t="s">
        <v>2186</v>
      </c>
      <c r="B3079" s="2" t="s">
        <v>2421</v>
      </c>
      <c r="C3079" s="2" t="s">
        <v>2422</v>
      </c>
      <c r="D3079">
        <f>LEN(B3079)</f>
        <v>11</v>
      </c>
      <c r="E3079" t="str">
        <f>"insert into localidadbanxico values('"&amp;C3079&amp;"','"&amp;B3079&amp;"');"</f>
        <v>insert into localidadbanxico values('20200405','PUNTAARENAS');</v>
      </c>
    </row>
    <row r="3080" spans="1:5" x14ac:dyDescent="0.25">
      <c r="A3080" s="2" t="s">
        <v>2186</v>
      </c>
      <c r="B3080" s="2" t="s">
        <v>2423</v>
      </c>
      <c r="C3080" s="2" t="s">
        <v>2424</v>
      </c>
      <c r="D3080">
        <f>LEN(B3080)</f>
        <v>8</v>
      </c>
      <c r="E3080" t="str">
        <f>"insert into localidadbanxico values('"&amp;C3080&amp;"','"&amp;B3080&amp;"');"</f>
        <v>insert into localidadbanxico values('20200509','SAN JOSE');</v>
      </c>
    </row>
    <row r="3081" spans="1:5" x14ac:dyDescent="0.25">
      <c r="A3081" s="2" t="s">
        <v>2186</v>
      </c>
      <c r="B3081" s="2" t="s">
        <v>2429</v>
      </c>
      <c r="C3081" s="2" t="s">
        <v>2430</v>
      </c>
      <c r="D3081">
        <f>LEN(B3081)</f>
        <v>10</v>
      </c>
      <c r="E3081" t="str">
        <f>"insert into localidadbanxico values('"&amp;C3081&amp;"','"&amp;B3081&amp;"');"</f>
        <v>insert into localidadbanxico values('20300106','CIENFUEGOS');</v>
      </c>
    </row>
    <row r="3082" spans="1:5" x14ac:dyDescent="0.25">
      <c r="A3082" s="2" t="s">
        <v>2186</v>
      </c>
      <c r="B3082" s="2" t="s">
        <v>2427</v>
      </c>
      <c r="C3082" s="2" t="s">
        <v>2428</v>
      </c>
      <c r="D3082">
        <f>LEN(B3082)</f>
        <v>8</v>
      </c>
      <c r="E3082" t="str">
        <f>"insert into localidadbanxico values('"&amp;C3082&amp;"','"&amp;B3082&amp;"');"</f>
        <v>insert into localidadbanxico values('20300209','CAMAGUEY');</v>
      </c>
    </row>
    <row r="3083" spans="1:5" x14ac:dyDescent="0.25">
      <c r="A3083" s="2" t="s">
        <v>2186</v>
      </c>
      <c r="B3083" s="2" t="s">
        <v>2431</v>
      </c>
      <c r="C3083" s="2" t="s">
        <v>2432</v>
      </c>
      <c r="D3083">
        <f>LEN(B3083)</f>
        <v>10</v>
      </c>
      <c r="E3083" t="str">
        <f>"insert into localidadbanxico values('"&amp;C3083&amp;"','"&amp;B3083&amp;"');"</f>
        <v>insert into localidadbanxico values('20300307','GUANABACOA');</v>
      </c>
    </row>
    <row r="3084" spans="1:5" x14ac:dyDescent="0.25">
      <c r="A3084" s="2" t="s">
        <v>2186</v>
      </c>
      <c r="B3084" s="2" t="s">
        <v>2433</v>
      </c>
      <c r="C3084" s="2" t="s">
        <v>2434</v>
      </c>
      <c r="D3084">
        <f>LEN(B3084)</f>
        <v>10</v>
      </c>
      <c r="E3084" t="str">
        <f>"insert into localidadbanxico values('"&amp;C3084&amp;"','"&amp;B3084&amp;"');"</f>
        <v>insert into localidadbanxico values('20300409','GUANTANAMO');</v>
      </c>
    </row>
    <row r="3085" spans="1:5" x14ac:dyDescent="0.25">
      <c r="A3085" s="2" t="s">
        <v>2186</v>
      </c>
      <c r="B3085" s="2" t="s">
        <v>2435</v>
      </c>
      <c r="C3085" s="2" t="s">
        <v>2436</v>
      </c>
      <c r="D3085">
        <f>LEN(B3085)</f>
        <v>7</v>
      </c>
      <c r="E3085" t="str">
        <f>"insert into localidadbanxico values('"&amp;C3085&amp;"','"&amp;B3085&amp;"');"</f>
        <v>insert into localidadbanxico values('20300506','HOLGUIN');</v>
      </c>
    </row>
    <row r="3086" spans="1:5" x14ac:dyDescent="0.25">
      <c r="A3086" s="2" t="s">
        <v>2186</v>
      </c>
      <c r="B3086" s="2" t="s">
        <v>2437</v>
      </c>
      <c r="C3086" s="2" t="s">
        <v>2438</v>
      </c>
      <c r="D3086">
        <f>LEN(B3086)</f>
        <v>9</v>
      </c>
      <c r="E3086" t="str">
        <f>"insert into localidadbanxico values('"&amp;C3086&amp;"','"&amp;B3086&amp;"');"</f>
        <v>insert into localidadbanxico values('20300607','LA HABANA');</v>
      </c>
    </row>
    <row r="3087" spans="1:5" x14ac:dyDescent="0.25">
      <c r="A3087" s="2" t="s">
        <v>2186</v>
      </c>
      <c r="B3087" s="2" t="s">
        <v>2439</v>
      </c>
      <c r="C3087" s="2" t="s">
        <v>2440</v>
      </c>
      <c r="D3087">
        <f>LEN(B3087)</f>
        <v>19</v>
      </c>
      <c r="E3087" t="str">
        <f>"insert into localidadbanxico values('"&amp;C3087&amp;"','"&amp;B3087&amp;"');"</f>
        <v>insert into localidadbanxico values('20300703','MANZANILLO ( CUBA )');</v>
      </c>
    </row>
    <row r="3088" spans="1:5" x14ac:dyDescent="0.25">
      <c r="A3088" s="2" t="s">
        <v>2186</v>
      </c>
      <c r="B3088" s="2" t="s">
        <v>2441</v>
      </c>
      <c r="C3088" s="2" t="s">
        <v>2442</v>
      </c>
      <c r="D3088">
        <f>LEN(B3088)</f>
        <v>8</v>
      </c>
      <c r="E3088" t="str">
        <f>"insert into localidadbanxico values('"&amp;C3088&amp;"','"&amp;B3088&amp;"');"</f>
        <v>insert into localidadbanxico values('20300803','MARIANAO');</v>
      </c>
    </row>
    <row r="3089" spans="1:5" x14ac:dyDescent="0.25">
      <c r="A3089" s="2" t="s">
        <v>2186</v>
      </c>
      <c r="B3089" s="2" t="s">
        <v>2443</v>
      </c>
      <c r="C3089" s="2" t="s">
        <v>2444</v>
      </c>
      <c r="D3089">
        <f>LEN(B3089)</f>
        <v>8</v>
      </c>
      <c r="E3089" t="str">
        <f>"insert into localidadbanxico values('"&amp;C3089&amp;"','"&amp;B3089&amp;"');"</f>
        <v>insert into localidadbanxico values('20300907','MATANZAS');</v>
      </c>
    </row>
    <row r="3090" spans="1:5" x14ac:dyDescent="0.25">
      <c r="A3090" s="2" t="s">
        <v>2186</v>
      </c>
      <c r="B3090" s="2" t="s">
        <v>2445</v>
      </c>
      <c r="C3090" s="2" t="s">
        <v>2446</v>
      </c>
      <c r="D3090">
        <f>LEN(B3090)</f>
        <v>15</v>
      </c>
      <c r="E3090" t="str">
        <f>"insert into localidadbanxico values('"&amp;C3090&amp;"','"&amp;B3090&amp;"');"</f>
        <v>insert into localidadbanxico values('20301003','SANCTI SPIRITUS');</v>
      </c>
    </row>
    <row r="3091" spans="1:5" x14ac:dyDescent="0.25">
      <c r="A3091" s="2" t="s">
        <v>2186</v>
      </c>
      <c r="B3091" s="2" t="s">
        <v>2447</v>
      </c>
      <c r="C3091" s="2" t="s">
        <v>2448</v>
      </c>
      <c r="D3091">
        <f>LEN(B3091)</f>
        <v>20</v>
      </c>
      <c r="E3091" t="str">
        <f>"insert into localidadbanxico values('"&amp;C3091&amp;"','"&amp;B3091&amp;"');"</f>
        <v>insert into localidadbanxico values('20301101','SANTA CLARA ( CUBA )');</v>
      </c>
    </row>
    <row r="3092" spans="1:5" x14ac:dyDescent="0.25">
      <c r="A3092" s="2" t="s">
        <v>2186</v>
      </c>
      <c r="B3092" s="2" t="s">
        <v>2449</v>
      </c>
      <c r="C3092" s="2" t="s">
        <v>2450</v>
      </c>
      <c r="D3092">
        <f>LEN(B3092)</f>
        <v>17</v>
      </c>
      <c r="E3092" t="str">
        <f>"insert into localidadbanxico values('"&amp;C3092&amp;"','"&amp;B3092&amp;"');"</f>
        <v>insert into localidadbanxico values('20301203','SANTIAGO ( CUBA )');</v>
      </c>
    </row>
    <row r="3093" spans="1:5" x14ac:dyDescent="0.25">
      <c r="A3093" s="2" t="s">
        <v>2186</v>
      </c>
      <c r="B3093" s="2" t="s">
        <v>2461</v>
      </c>
      <c r="C3093" s="2" t="s">
        <v>2462</v>
      </c>
      <c r="D3093">
        <f>LEN(B3093)</f>
        <v>19</v>
      </c>
      <c r="E3093" t="str">
        <f>"insert into localidadbanxico values('"&amp;C3093&amp;"','"&amp;B3093&amp;"');"</f>
        <v>insert into localidadbanxico values('20400003','EL SALVADOR (OTROS)');</v>
      </c>
    </row>
    <row r="3094" spans="1:5" x14ac:dyDescent="0.25">
      <c r="A3094" s="2" t="s">
        <v>2186</v>
      </c>
      <c r="B3094" s="2" t="s">
        <v>2451</v>
      </c>
      <c r="C3094" s="2" t="s">
        <v>2452</v>
      </c>
      <c r="D3094">
        <f>LEN(B3094)</f>
        <v>10</v>
      </c>
      <c r="E3094" t="str">
        <f>"insert into localidadbanxico values('"&amp;C3094&amp;"','"&amp;B3094&amp;"');"</f>
        <v>insert into localidadbanxico values('20400104','SAN MIGUEL');</v>
      </c>
    </row>
    <row r="3095" spans="1:5" x14ac:dyDescent="0.25">
      <c r="A3095" s="2" t="s">
        <v>2186</v>
      </c>
      <c r="B3095" s="2" t="s">
        <v>2453</v>
      </c>
      <c r="C3095" s="2" t="s">
        <v>2454</v>
      </c>
      <c r="D3095">
        <f>LEN(B3095)</f>
        <v>28</v>
      </c>
      <c r="E3095" t="str">
        <f>"insert into localidadbanxico values('"&amp;C3095&amp;"','"&amp;B3095&amp;"');"</f>
        <v>insert into localidadbanxico values('20400209','SAN SALVADOR ( EL SALVADOR )');</v>
      </c>
    </row>
    <row r="3096" spans="1:5" x14ac:dyDescent="0.25">
      <c r="A3096" s="2" t="s">
        <v>2186</v>
      </c>
      <c r="B3096" s="2" t="s">
        <v>2455</v>
      </c>
      <c r="C3096" s="2" t="s">
        <v>2456</v>
      </c>
      <c r="D3096">
        <f>LEN(B3096)</f>
        <v>11</v>
      </c>
      <c r="E3096" t="str">
        <f>"insert into localidadbanxico values('"&amp;C3096&amp;"','"&amp;B3096&amp;"');"</f>
        <v>insert into localidadbanxico values('20400309','SAN VICENTE');</v>
      </c>
    </row>
    <row r="3097" spans="1:5" x14ac:dyDescent="0.25">
      <c r="A3097" s="2" t="s">
        <v>2186</v>
      </c>
      <c r="B3097" s="2" t="s">
        <v>2457</v>
      </c>
      <c r="C3097" s="2" t="s">
        <v>2458</v>
      </c>
      <c r="D3097">
        <f>LEN(B3097)</f>
        <v>25</v>
      </c>
      <c r="E3097" t="str">
        <f>"insert into localidadbanxico values('"&amp;C3097&amp;"','"&amp;B3097&amp;"');"</f>
        <v>insert into localidadbanxico values('20400404','SANTA ANA ( EL SALVADOR )');</v>
      </c>
    </row>
    <row r="3098" spans="1:5" x14ac:dyDescent="0.25">
      <c r="A3098" s="2" t="s">
        <v>2186</v>
      </c>
      <c r="B3098" s="2" t="s">
        <v>2459</v>
      </c>
      <c r="C3098" s="2" t="s">
        <v>2460</v>
      </c>
      <c r="D3098">
        <f>LEN(B3098)</f>
        <v>9</v>
      </c>
      <c r="E3098" t="str">
        <f>"insert into localidadbanxico values('"&amp;C3098&amp;"','"&amp;B3098&amp;"');"</f>
        <v>insert into localidadbanxico values('20400503','SONSONATE');</v>
      </c>
    </row>
    <row r="3099" spans="1:5" x14ac:dyDescent="0.25">
      <c r="A3099" s="2" t="s">
        <v>2186</v>
      </c>
      <c r="B3099" s="2" t="s">
        <v>2471</v>
      </c>
      <c r="C3099" s="2" t="s">
        <v>2472</v>
      </c>
      <c r="D3099">
        <f>LEN(B3099)</f>
        <v>19</v>
      </c>
      <c r="E3099" t="str">
        <f>"insert into localidadbanxico values('"&amp;C3099&amp;"','"&amp;B3099&amp;"');"</f>
        <v>insert into localidadbanxico values('20500008','GUATEMALA ( OTROS )');</v>
      </c>
    </row>
    <row r="3100" spans="1:5" x14ac:dyDescent="0.25">
      <c r="A3100" s="2" t="s">
        <v>2186</v>
      </c>
      <c r="B3100" s="2" t="s">
        <v>2463</v>
      </c>
      <c r="C3100" s="2" t="s">
        <v>2464</v>
      </c>
      <c r="D3100">
        <f>LEN(B3100)</f>
        <v>23</v>
      </c>
      <c r="E3100" t="str">
        <f>"insert into localidadbanxico values('"&amp;C3100&amp;"','"&amp;B3100&amp;"');"</f>
        <v>insert into localidadbanxico values('20500102','ESCUINTLA ( GUATEMALA )');</v>
      </c>
    </row>
    <row r="3101" spans="1:5" x14ac:dyDescent="0.25">
      <c r="A3101" s="2" t="s">
        <v>2186</v>
      </c>
      <c r="B3101" s="2" t="s">
        <v>2465</v>
      </c>
      <c r="C3101" s="2" t="s">
        <v>2466</v>
      </c>
      <c r="D3101">
        <f>LEN(B3101)</f>
        <v>9</v>
      </c>
      <c r="E3101" t="str">
        <f>"insert into localidadbanxico values('"&amp;C3101&amp;"','"&amp;B3101&amp;"');"</f>
        <v>insert into localidadbanxico values('20500209','GUATEMALA');</v>
      </c>
    </row>
    <row r="3102" spans="1:5" x14ac:dyDescent="0.25">
      <c r="A3102" s="2" t="s">
        <v>2186</v>
      </c>
      <c r="B3102" s="2" t="s">
        <v>2467</v>
      </c>
      <c r="C3102" s="2" t="s">
        <v>2468</v>
      </c>
      <c r="D3102">
        <f>LEN(B3102)</f>
        <v>14</v>
      </c>
      <c r="E3102" t="str">
        <f>"insert into localidadbanxico values('"&amp;C3102&amp;"','"&amp;B3102&amp;"');"</f>
        <v>insert into localidadbanxico values('20500302','PUERTO BARRIOS');</v>
      </c>
    </row>
    <row r="3103" spans="1:5" x14ac:dyDescent="0.25">
      <c r="A3103" s="2" t="s">
        <v>2186</v>
      </c>
      <c r="B3103" s="2" t="s">
        <v>2469</v>
      </c>
      <c r="C3103" s="2" t="s">
        <v>2470</v>
      </c>
      <c r="D3103">
        <f>LEN(B3103)</f>
        <v>14</v>
      </c>
      <c r="E3103" t="str">
        <f>"insert into localidadbanxico values('"&amp;C3103&amp;"','"&amp;B3103&amp;"');"</f>
        <v>insert into localidadbanxico values('20500408','QUETZALTENANGO');</v>
      </c>
    </row>
    <row r="3104" spans="1:5" x14ac:dyDescent="0.25">
      <c r="A3104" s="2" t="s">
        <v>2186</v>
      </c>
      <c r="B3104" s="2" t="s">
        <v>2473</v>
      </c>
      <c r="C3104" s="2" t="s">
        <v>2474</v>
      </c>
      <c r="D3104">
        <f>LEN(B3104)</f>
        <v>13</v>
      </c>
      <c r="E3104" t="str">
        <f>"insert into localidadbanxico values('"&amp;C3104&amp;"','"&amp;B3104&amp;"');"</f>
        <v>insert into localidadbanxico values('20600109','CABO HAITIANO');</v>
      </c>
    </row>
    <row r="3105" spans="1:5" x14ac:dyDescent="0.25">
      <c r="A3105" s="2" t="s">
        <v>2186</v>
      </c>
      <c r="B3105" s="2" t="s">
        <v>2475</v>
      </c>
      <c r="C3105" s="2" t="s">
        <v>2476</v>
      </c>
      <c r="D3105">
        <f>LEN(B3105)</f>
        <v>15</v>
      </c>
      <c r="E3105" t="str">
        <f>"insert into localidadbanxico values('"&amp;C3105&amp;"','"&amp;B3105&amp;"');"</f>
        <v>insert into localidadbanxico values('20600209','PUERTO PRINCIPE');</v>
      </c>
    </row>
    <row r="3106" spans="1:5" x14ac:dyDescent="0.25">
      <c r="A3106" s="2" t="s">
        <v>2186</v>
      </c>
      <c r="B3106" s="2" t="s">
        <v>2477</v>
      </c>
      <c r="C3106" s="2" t="s">
        <v>2478</v>
      </c>
      <c r="D3106">
        <f>LEN(B3106)</f>
        <v>9</v>
      </c>
      <c r="E3106" t="str">
        <f>"insert into localidadbanxico values('"&amp;C3106&amp;"','"&amp;B3106&amp;"');"</f>
        <v>insert into localidadbanxico values('20700107','COMAYAGUA');</v>
      </c>
    </row>
    <row r="3107" spans="1:5" x14ac:dyDescent="0.25">
      <c r="A3107" s="2" t="s">
        <v>2186</v>
      </c>
      <c r="B3107" s="2" t="s">
        <v>2479</v>
      </c>
      <c r="C3107" s="2" t="s">
        <v>2480</v>
      </c>
      <c r="D3107">
        <f>LEN(B3107)</f>
        <v>14</v>
      </c>
      <c r="E3107" t="str">
        <f>"insert into localidadbanxico values('"&amp;C3107&amp;"','"&amp;B3107&amp;"');"</f>
        <v>insert into localidadbanxico values('20700209','SAN PEDRO SULA');</v>
      </c>
    </row>
    <row r="3108" spans="1:5" x14ac:dyDescent="0.25">
      <c r="A3108" s="2" t="s">
        <v>2186</v>
      </c>
      <c r="B3108" s="2" t="s">
        <v>2481</v>
      </c>
      <c r="C3108" s="2" t="s">
        <v>2482</v>
      </c>
      <c r="D3108">
        <f>LEN(B3108)</f>
        <v>11</v>
      </c>
      <c r="E3108" t="str">
        <f>"insert into localidadbanxico values('"&amp;C3108&amp;"','"&amp;B3108&amp;"');"</f>
        <v>insert into localidadbanxico values('20700306','TEGUCIGALPA');</v>
      </c>
    </row>
    <row r="3109" spans="1:5" x14ac:dyDescent="0.25">
      <c r="A3109" s="2" t="s">
        <v>2186</v>
      </c>
      <c r="B3109" s="2" t="s">
        <v>2483</v>
      </c>
      <c r="C3109" s="2" t="s">
        <v>2484</v>
      </c>
      <c r="D3109">
        <f>LEN(B3109)</f>
        <v>6</v>
      </c>
      <c r="E3109" t="str">
        <f>"insert into localidadbanxico values('"&amp;C3109&amp;"','"&amp;B3109&amp;"');"</f>
        <v>insert into localidadbanxico values('20800105','BELICE');</v>
      </c>
    </row>
    <row r="3110" spans="1:5" x14ac:dyDescent="0.25">
      <c r="A3110" s="2" t="s">
        <v>2186</v>
      </c>
      <c r="B3110" s="2" t="s">
        <v>2485</v>
      </c>
      <c r="C3110" s="2" t="s">
        <v>2486</v>
      </c>
      <c r="D3110">
        <f>LEN(B3110)</f>
        <v>8</v>
      </c>
      <c r="E3110" t="str">
        <f>"insert into localidadbanxico values('"&amp;C3110&amp;"','"&amp;B3110&amp;"');"</f>
        <v>insert into localidadbanxico values('20900103','KINGSTON');</v>
      </c>
    </row>
    <row r="3111" spans="1:5" x14ac:dyDescent="0.25">
      <c r="A3111" s="2" t="s">
        <v>2186</v>
      </c>
      <c r="B3111" s="2" t="s">
        <v>2491</v>
      </c>
      <c r="C3111" s="2" t="s">
        <v>2492</v>
      </c>
      <c r="D3111">
        <f>LEN(B3111)</f>
        <v>21</v>
      </c>
      <c r="E3111" t="str">
        <f>"insert into localidadbanxico values('"&amp;C3111&amp;"','"&amp;B3111&amp;"');"</f>
        <v>insert into localidadbanxico values('21000108','GRANADA ( NICARAGUA )');</v>
      </c>
    </row>
    <row r="3112" spans="1:5" x14ac:dyDescent="0.25">
      <c r="A3112" s="2" t="s">
        <v>2186</v>
      </c>
      <c r="B3112" s="2" t="s">
        <v>2493</v>
      </c>
      <c r="C3112" s="2" t="s">
        <v>2494</v>
      </c>
      <c r="D3112">
        <f>LEN(B3112)</f>
        <v>18</v>
      </c>
      <c r="E3112" t="str">
        <f>"insert into localidadbanxico values('"&amp;C3112&amp;"','"&amp;B3112&amp;"');"</f>
        <v>insert into localidadbanxico values('21000202','LEON ( NICARAGUA )');</v>
      </c>
    </row>
    <row r="3113" spans="1:5" x14ac:dyDescent="0.25">
      <c r="A3113" s="2" t="s">
        <v>2186</v>
      </c>
      <c r="B3113" s="2" t="s">
        <v>2495</v>
      </c>
      <c r="C3113" s="2" t="s">
        <v>2496</v>
      </c>
      <c r="D3113">
        <f>LEN(B3113)</f>
        <v>7</v>
      </c>
      <c r="E3113" t="str">
        <f>"insert into localidadbanxico values('"&amp;C3113&amp;"','"&amp;B3113&amp;"');"</f>
        <v>insert into localidadbanxico values('21000309','MANAGUA');</v>
      </c>
    </row>
    <row r="3114" spans="1:5" x14ac:dyDescent="0.25">
      <c r="A3114" s="2" t="s">
        <v>2186</v>
      </c>
      <c r="B3114" s="2" t="s">
        <v>2497</v>
      </c>
      <c r="C3114" s="2" t="s">
        <v>2498</v>
      </c>
      <c r="D3114">
        <f>LEN(B3114)</f>
        <v>6</v>
      </c>
      <c r="E3114" t="str">
        <f>"insert into localidadbanxico values('"&amp;C3114&amp;"','"&amp;B3114&amp;"');"</f>
        <v>insert into localidadbanxico values('21000402','MASAYA');</v>
      </c>
    </row>
    <row r="3115" spans="1:5" x14ac:dyDescent="0.25">
      <c r="A3115" s="2" t="s">
        <v>2186</v>
      </c>
      <c r="B3115" s="2" t="s">
        <v>2499</v>
      </c>
      <c r="C3115" s="2" t="s">
        <v>2501</v>
      </c>
      <c r="D3115">
        <f>LEN(B3115)</f>
        <v>6</v>
      </c>
      <c r="E3115" t="str">
        <f>"insert into localidadbanxico values('"&amp;C3115&amp;"','"&amp;B3115&amp;"');"</f>
        <v>insert into localidadbanxico values('21100009','PANAMA');</v>
      </c>
    </row>
    <row r="3116" spans="1:5" x14ac:dyDescent="0.25">
      <c r="A3116" s="2" t="s">
        <v>2186</v>
      </c>
      <c r="B3116" s="2" t="s">
        <v>2487</v>
      </c>
      <c r="C3116" s="2" t="s">
        <v>2488</v>
      </c>
      <c r="D3116">
        <f>LEN(B3116)</f>
        <v>6</v>
      </c>
      <c r="E3116" t="str">
        <f>"insert into localidadbanxico values('"&amp;C3116&amp;"','"&amp;B3116&amp;"');"</f>
        <v>insert into localidadbanxico values('21100059','BALBOA');</v>
      </c>
    </row>
    <row r="3117" spans="1:5" x14ac:dyDescent="0.25">
      <c r="A3117" s="2" t="s">
        <v>2186</v>
      </c>
      <c r="B3117" s="2" t="s">
        <v>2489</v>
      </c>
      <c r="C3117" s="2" t="s">
        <v>2490</v>
      </c>
      <c r="D3117">
        <f>LEN(B3117)</f>
        <v>19</v>
      </c>
      <c r="E3117" t="str">
        <f>"insert into localidadbanxico values('"&amp;C3117&amp;"','"&amp;B3117&amp;"');"</f>
        <v>insert into localidadbanxico values('21100101','COLON ( NICARAGUA )');</v>
      </c>
    </row>
    <row r="3118" spans="1:5" x14ac:dyDescent="0.25">
      <c r="A3118" s="2" t="s">
        <v>2186</v>
      </c>
      <c r="B3118" s="2" t="s">
        <v>2499</v>
      </c>
      <c r="C3118" s="2" t="s">
        <v>2500</v>
      </c>
      <c r="D3118">
        <f>LEN(B3118)</f>
        <v>6</v>
      </c>
      <c r="E3118" t="str">
        <f>"insert into localidadbanxico values('"&amp;C3118&amp;"','"&amp;B3118&amp;"');"</f>
        <v>insert into localidadbanxico values('21100206','PANAMA');</v>
      </c>
    </row>
    <row r="3119" spans="1:5" x14ac:dyDescent="0.25">
      <c r="A3119" s="2" t="s">
        <v>2186</v>
      </c>
      <c r="B3119" s="2" t="s">
        <v>2502</v>
      </c>
      <c r="C3119" s="2" t="s">
        <v>2503</v>
      </c>
      <c r="D3119">
        <f>LEN(B3119)</f>
        <v>8</v>
      </c>
      <c r="E3119" t="str">
        <f>"insert into localidadbanxico values('"&amp;C3119&amp;"','"&amp;B3119&amp;"');"</f>
        <v>insert into localidadbanxico values('21200201','SAN JUAN');</v>
      </c>
    </row>
    <row r="3120" spans="1:5" x14ac:dyDescent="0.25">
      <c r="A3120" s="2" t="s">
        <v>2186</v>
      </c>
      <c r="B3120" s="2" t="s">
        <v>2504</v>
      </c>
      <c r="C3120" s="2" t="s">
        <v>2505</v>
      </c>
      <c r="D3120">
        <f>LEN(B3120)</f>
        <v>33</v>
      </c>
      <c r="E3120" t="str">
        <f>"insert into localidadbanxico values('"&amp;C3120&amp;"','"&amp;B3120&amp;"');"</f>
        <v>insert into localidadbanxico values('21300105','SANTIAGO ( REPUBLICA DOMINICANA )');</v>
      </c>
    </row>
    <row r="3121" spans="1:5" x14ac:dyDescent="0.25">
      <c r="A3121" s="2" t="s">
        <v>2186</v>
      </c>
      <c r="B3121" s="2" t="s">
        <v>2506</v>
      </c>
      <c r="C3121" s="2" t="s">
        <v>2507</v>
      </c>
      <c r="D3121">
        <f>LEN(B3121)</f>
        <v>13</v>
      </c>
      <c r="E3121" t="str">
        <f>"insert into localidadbanxico values('"&amp;C3121&amp;"','"&amp;B3121&amp;"');"</f>
        <v>insert into localidadbanxico values('21300205','SANTO DOMINGO');</v>
      </c>
    </row>
    <row r="3122" spans="1:5" x14ac:dyDescent="0.25">
      <c r="A3122" s="2" t="s">
        <v>2186</v>
      </c>
      <c r="B3122" s="2" t="s">
        <v>2524</v>
      </c>
      <c r="C3122" s="2" t="s">
        <v>2525</v>
      </c>
      <c r="D3122">
        <f>LEN(B3122)</f>
        <v>28</v>
      </c>
      <c r="E3122" t="str">
        <f>"insert into localidadbanxico values('"&amp;C3122&amp;"','"&amp;B3122&amp;"');"</f>
        <v>insert into localidadbanxico values('30100003','ARGENTINA (NO IDENTIFICADOS)');</v>
      </c>
    </row>
    <row r="3123" spans="1:5" x14ac:dyDescent="0.25">
      <c r="A3123" s="2" t="s">
        <v>2186</v>
      </c>
      <c r="B3123" s="2" t="s">
        <v>2508</v>
      </c>
      <c r="C3123" s="2" t="s">
        <v>2509</v>
      </c>
      <c r="D3123">
        <f>LEN(B3123)</f>
        <v>10</v>
      </c>
      <c r="E3123" t="str">
        <f>"insert into localidadbanxico values('"&amp;C3123&amp;"','"&amp;B3123&amp;"');"</f>
        <v>insert into localidadbanxico values('30100107','AVELLANEDA');</v>
      </c>
    </row>
    <row r="3124" spans="1:5" x14ac:dyDescent="0.25">
      <c r="A3124" s="2" t="s">
        <v>2186</v>
      </c>
      <c r="B3124" s="2" t="s">
        <v>2510</v>
      </c>
      <c r="C3124" s="2" t="s">
        <v>2511</v>
      </c>
      <c r="D3124">
        <f>LEN(B3124)</f>
        <v>12</v>
      </c>
      <c r="E3124" t="str">
        <f>"insert into localidadbanxico values('"&amp;C3124&amp;"','"&amp;B3124&amp;"');"</f>
        <v>insert into localidadbanxico values('30100206','BAHIA BLANCA');</v>
      </c>
    </row>
    <row r="3125" spans="1:5" x14ac:dyDescent="0.25">
      <c r="A3125" s="2" t="s">
        <v>2186</v>
      </c>
      <c r="B3125" s="2" t="s">
        <v>2512</v>
      </c>
      <c r="C3125" s="2" t="s">
        <v>2513</v>
      </c>
      <c r="D3125">
        <f>LEN(B3125)</f>
        <v>12</v>
      </c>
      <c r="E3125" t="str">
        <f>"insert into localidadbanxico values('"&amp;C3125&amp;"','"&amp;B3125&amp;"');"</f>
        <v>insert into localidadbanxico values('30100309','BUENOS AIRES');</v>
      </c>
    </row>
    <row r="3126" spans="1:5" x14ac:dyDescent="0.25">
      <c r="A3126" s="2" t="s">
        <v>2186</v>
      </c>
      <c r="B3126" s="2" t="s">
        <v>2514</v>
      </c>
      <c r="C3126" s="2" t="s">
        <v>2515</v>
      </c>
      <c r="D3126">
        <f>LEN(B3126)</f>
        <v>21</v>
      </c>
      <c r="E3126" t="str">
        <f>"insert into localidadbanxico values('"&amp;C3126&amp;"','"&amp;B3126&amp;"');"</f>
        <v>insert into localidadbanxico values('30100509','CORDOBA ( ARGENTINA )');</v>
      </c>
    </row>
    <row r="3127" spans="1:5" x14ac:dyDescent="0.25">
      <c r="A3127" s="2" t="s">
        <v>2186</v>
      </c>
      <c r="B3127" s="2" t="s">
        <v>2516</v>
      </c>
      <c r="C3127" s="2" t="s">
        <v>2517</v>
      </c>
      <c r="D3127">
        <f>LEN(B3127)</f>
        <v>8</v>
      </c>
      <c r="E3127" t="str">
        <f>"insert into localidadbanxico values('"&amp;C3127&amp;"','"&amp;B3127&amp;"');"</f>
        <v>insert into localidadbanxico values('30100606','LA PLATA');</v>
      </c>
    </row>
    <row r="3128" spans="1:5" x14ac:dyDescent="0.25">
      <c r="A3128" s="2" t="s">
        <v>2186</v>
      </c>
      <c r="B3128" s="2" t="s">
        <v>2518</v>
      </c>
      <c r="C3128" s="2" t="s">
        <v>2519</v>
      </c>
      <c r="D3128">
        <f>LEN(B3128)</f>
        <v>7</v>
      </c>
      <c r="E3128" t="str">
        <f>"insert into localidadbanxico values('"&amp;C3128&amp;"','"&amp;B3128&amp;"');"</f>
        <v>insert into localidadbanxico values('30100707','ROSARIO');</v>
      </c>
    </row>
    <row r="3129" spans="1:5" x14ac:dyDescent="0.25">
      <c r="A3129" s="2" t="s">
        <v>2186</v>
      </c>
      <c r="B3129" s="2" t="s">
        <v>2520</v>
      </c>
      <c r="C3129" s="2" t="s">
        <v>2521</v>
      </c>
      <c r="D3129">
        <f>LEN(B3129)</f>
        <v>8</v>
      </c>
      <c r="E3129" t="str">
        <f>"insert into localidadbanxico values('"&amp;C3129&amp;"','"&amp;B3129&amp;"');"</f>
        <v>insert into localidadbanxico values('30100803','SANTA FE');</v>
      </c>
    </row>
    <row r="3130" spans="1:5" x14ac:dyDescent="0.25">
      <c r="A3130" s="2" t="s">
        <v>2186</v>
      </c>
      <c r="B3130" s="2" t="s">
        <v>2522</v>
      </c>
      <c r="C3130" s="2" t="s">
        <v>2523</v>
      </c>
      <c r="D3130">
        <f>LEN(B3130)</f>
        <v>7</v>
      </c>
      <c r="E3130" t="str">
        <f>"insert into localidadbanxico values('"&amp;C3130&amp;"','"&amp;B3130&amp;"');"</f>
        <v>insert into localidadbanxico values('30100903','TUCUMAN');</v>
      </c>
    </row>
    <row r="3131" spans="1:5" x14ac:dyDescent="0.25">
      <c r="A3131" s="2" t="s">
        <v>2186</v>
      </c>
      <c r="B3131" s="2" t="s">
        <v>2526</v>
      </c>
      <c r="C3131" s="2" t="s">
        <v>2527</v>
      </c>
      <c r="D3131">
        <f>LEN(B3131)</f>
        <v>10</v>
      </c>
      <c r="E3131" t="str">
        <f>"insert into localidadbanxico values('"&amp;C3131&amp;"','"&amp;B3131&amp;"');"</f>
        <v>insert into localidadbanxico values('30200103','COCHABAMBA');</v>
      </c>
    </row>
    <row r="3132" spans="1:5" x14ac:dyDescent="0.25">
      <c r="A3132" s="2" t="s">
        <v>2186</v>
      </c>
      <c r="B3132" s="2" t="s">
        <v>2528</v>
      </c>
      <c r="C3132" s="2" t="s">
        <v>2529</v>
      </c>
      <c r="D3132">
        <f>LEN(B3132)</f>
        <v>18</v>
      </c>
      <c r="E3132" t="str">
        <f>"insert into localidadbanxico values('"&amp;C3132&amp;"','"&amp;B3132&amp;"');"</f>
        <v>insert into localidadbanxico values('30200204','LA PAZ ( BOLIVIA )');</v>
      </c>
    </row>
    <row r="3133" spans="1:5" x14ac:dyDescent="0.25">
      <c r="A3133" s="2" t="s">
        <v>2186</v>
      </c>
      <c r="B3133" s="2" t="s">
        <v>2530</v>
      </c>
      <c r="C3133" s="2" t="s">
        <v>2531</v>
      </c>
      <c r="D3133">
        <f>LEN(B3133)</f>
        <v>5</v>
      </c>
      <c r="E3133" t="str">
        <f>"insert into localidadbanxico values('"&amp;C3133&amp;"','"&amp;B3133&amp;"');"</f>
        <v>insert into localidadbanxico values('30200309','ORURO');</v>
      </c>
    </row>
    <row r="3134" spans="1:5" x14ac:dyDescent="0.25">
      <c r="A3134" s="2" t="s">
        <v>2186</v>
      </c>
      <c r="B3134" s="2" t="s">
        <v>2532</v>
      </c>
      <c r="C3134" s="2" t="s">
        <v>2533</v>
      </c>
      <c r="D3134">
        <f>LEN(B3134)</f>
        <v>6</v>
      </c>
      <c r="E3134" t="str">
        <f>"insert into localidadbanxico values('"&amp;C3134&amp;"','"&amp;B3134&amp;"');"</f>
        <v>insert into localidadbanxico values('30200409','POTOSI');</v>
      </c>
    </row>
    <row r="3135" spans="1:5" x14ac:dyDescent="0.25">
      <c r="A3135" s="2" t="s">
        <v>2186</v>
      </c>
      <c r="B3135" s="2" t="s">
        <v>2534</v>
      </c>
      <c r="C3135" s="2" t="s">
        <v>2535</v>
      </c>
      <c r="D3135">
        <f>LEN(B3135)</f>
        <v>5</v>
      </c>
      <c r="E3135" t="str">
        <f>"insert into localidadbanxico values('"&amp;C3135&amp;"','"&amp;B3135&amp;"');"</f>
        <v>insert into localidadbanxico values('30200504','SUCRE');</v>
      </c>
    </row>
    <row r="3136" spans="1:5" x14ac:dyDescent="0.25">
      <c r="A3136" s="2" t="s">
        <v>2186</v>
      </c>
      <c r="B3136" s="2" t="s">
        <v>2560</v>
      </c>
      <c r="C3136" s="2" t="s">
        <v>2561</v>
      </c>
      <c r="D3136">
        <f>LEN(B3136)</f>
        <v>14</v>
      </c>
      <c r="E3136" t="str">
        <f>"insert into localidadbanxico values('"&amp;C3136&amp;"','"&amp;B3136&amp;"');"</f>
        <v>insert into localidadbanxico values('30300009','BRASIL (OTROS)');</v>
      </c>
    </row>
    <row r="3137" spans="1:5" x14ac:dyDescent="0.25">
      <c r="A3137" s="2" t="s">
        <v>2186</v>
      </c>
      <c r="B3137" s="2" t="s">
        <v>2536</v>
      </c>
      <c r="C3137" s="2" t="s">
        <v>2537</v>
      </c>
      <c r="D3137">
        <f>LEN(B3137)</f>
        <v>5</v>
      </c>
      <c r="E3137" t="str">
        <f>"insert into localidadbanxico values('"&amp;C3137&amp;"','"&amp;B3137&amp;"');"</f>
        <v>insert into localidadbanxico values('30300108','BAHIA');</v>
      </c>
    </row>
    <row r="3138" spans="1:5" x14ac:dyDescent="0.25">
      <c r="A3138" s="2" t="s">
        <v>2186</v>
      </c>
      <c r="B3138" s="2" t="s">
        <v>2538</v>
      </c>
      <c r="C3138" s="2" t="s">
        <v>2539</v>
      </c>
      <c r="D3138">
        <f>LEN(B3138)</f>
        <v>5</v>
      </c>
      <c r="E3138" t="str">
        <f>"insert into localidadbanxico values('"&amp;C3138&amp;"','"&amp;B3138&amp;"');"</f>
        <v>insert into localidadbanxico values('30300202','BELEM');</v>
      </c>
    </row>
    <row r="3139" spans="1:5" x14ac:dyDescent="0.25">
      <c r="A3139" s="2" t="s">
        <v>2186</v>
      </c>
      <c r="B3139" s="2" t="s">
        <v>2540</v>
      </c>
      <c r="C3139" s="2" t="s">
        <v>2541</v>
      </c>
      <c r="D3139">
        <f>LEN(B3139)</f>
        <v>14</v>
      </c>
      <c r="E3139" t="str">
        <f>"insert into localidadbanxico values('"&amp;C3139&amp;"','"&amp;B3139&amp;"');"</f>
        <v>insert into localidadbanxico values('30300309','BELO HORIZONTE');</v>
      </c>
    </row>
    <row r="3140" spans="1:5" x14ac:dyDescent="0.25">
      <c r="A3140" s="2" t="s">
        <v>2186</v>
      </c>
      <c r="B3140" s="2" t="s">
        <v>2542</v>
      </c>
      <c r="C3140" s="2" t="s">
        <v>2543</v>
      </c>
      <c r="D3140">
        <f>LEN(B3140)</f>
        <v>8</v>
      </c>
      <c r="E3140" t="str">
        <f>"insert into localidadbanxico values('"&amp;C3140&amp;"','"&amp;B3140&amp;"');"</f>
        <v>insert into localidadbanxico values('30300402','BRASILIA');</v>
      </c>
    </row>
    <row r="3141" spans="1:5" x14ac:dyDescent="0.25">
      <c r="A3141" s="2" t="s">
        <v>2186</v>
      </c>
      <c r="B3141" s="2" t="s">
        <v>2544</v>
      </c>
      <c r="C3141" s="2" t="s">
        <v>2545</v>
      </c>
      <c r="D3141">
        <f>LEN(B3141)</f>
        <v>8</v>
      </c>
      <c r="E3141" t="str">
        <f>"insert into localidadbanxico values('"&amp;C3141&amp;"','"&amp;B3141&amp;"');"</f>
        <v>insert into localidadbanxico values('30300508','CURITIBA');</v>
      </c>
    </row>
    <row r="3142" spans="1:5" x14ac:dyDescent="0.25">
      <c r="A3142" s="2" t="s">
        <v>2186</v>
      </c>
      <c r="B3142" s="2" t="s">
        <v>2546</v>
      </c>
      <c r="C3142" s="2" t="s">
        <v>2547</v>
      </c>
      <c r="D3142">
        <f>LEN(B3142)</f>
        <v>6</v>
      </c>
      <c r="E3142" t="str">
        <f>"insert into localidadbanxico values('"&amp;C3142&amp;"','"&amp;B3142&amp;"');"</f>
        <v>insert into localidadbanxico values('30300705','MANAUS');</v>
      </c>
    </row>
    <row r="3143" spans="1:5" x14ac:dyDescent="0.25">
      <c r="A3143" s="2" t="s">
        <v>2186</v>
      </c>
      <c r="B3143" s="2" t="s">
        <v>2548</v>
      </c>
      <c r="C3143" s="2" t="s">
        <v>2549</v>
      </c>
      <c r="D3143">
        <f>LEN(B3143)</f>
        <v>12</v>
      </c>
      <c r="E3143" t="str">
        <f>"insert into localidadbanxico values('"&amp;C3143&amp;"','"&amp;B3143&amp;"');"</f>
        <v>insert into localidadbanxico values('30300805','PORTO ALEGRE');</v>
      </c>
    </row>
    <row r="3144" spans="1:5" x14ac:dyDescent="0.25">
      <c r="A3144" s="2" t="s">
        <v>2186</v>
      </c>
      <c r="B3144" s="2" t="s">
        <v>2550</v>
      </c>
      <c r="C3144" s="2" t="s">
        <v>2551</v>
      </c>
      <c r="D3144">
        <f>LEN(B3144)</f>
        <v>6</v>
      </c>
      <c r="E3144" t="str">
        <f>"insert into localidadbanxico values('"&amp;C3144&amp;"','"&amp;B3144&amp;"');"</f>
        <v>insert into localidadbanxico values('30300909','RECIFE');</v>
      </c>
    </row>
    <row r="3145" spans="1:5" x14ac:dyDescent="0.25">
      <c r="A3145" s="2" t="s">
        <v>2186</v>
      </c>
      <c r="B3145" s="2" t="s">
        <v>2552</v>
      </c>
      <c r="C3145" s="2" t="s">
        <v>2553</v>
      </c>
      <c r="D3145">
        <f>LEN(B3145)</f>
        <v>14</v>
      </c>
      <c r="E3145" t="str">
        <f>"insert into localidadbanxico values('"&amp;C3145&amp;"','"&amp;B3145&amp;"');"</f>
        <v>insert into localidadbanxico values('30301009','RIO DE JANEIRO');</v>
      </c>
    </row>
    <row r="3146" spans="1:5" x14ac:dyDescent="0.25">
      <c r="A3146" s="2" t="s">
        <v>2186</v>
      </c>
      <c r="B3146" s="2" t="s">
        <v>2554</v>
      </c>
      <c r="C3146" s="2" t="s">
        <v>2555</v>
      </c>
      <c r="D3146">
        <f>LEN(B3146)</f>
        <v>8</v>
      </c>
      <c r="E3146" t="str">
        <f>"insert into localidadbanxico values('"&amp;C3146&amp;"','"&amp;B3146&amp;"');"</f>
        <v>insert into localidadbanxico values('30301107','SALVADOR');</v>
      </c>
    </row>
    <row r="3147" spans="1:5" x14ac:dyDescent="0.25">
      <c r="A3147" s="2" t="s">
        <v>2186</v>
      </c>
      <c r="B3147" s="2" t="s">
        <v>2556</v>
      </c>
      <c r="C3147" s="2" t="s">
        <v>2557</v>
      </c>
      <c r="D3147">
        <f>LEN(B3147)</f>
        <v>6</v>
      </c>
      <c r="E3147" t="str">
        <f>"insert into localidadbanxico values('"&amp;C3147&amp;"','"&amp;B3147&amp;"');"</f>
        <v>insert into localidadbanxico values('30301209','SANTOS');</v>
      </c>
    </row>
    <row r="3148" spans="1:5" x14ac:dyDescent="0.25">
      <c r="A3148" s="2" t="s">
        <v>2186</v>
      </c>
      <c r="B3148" s="2" t="s">
        <v>2558</v>
      </c>
      <c r="C3148" s="2" t="s">
        <v>2559</v>
      </c>
      <c r="D3148">
        <f>LEN(B3148)</f>
        <v>9</v>
      </c>
      <c r="E3148" t="str">
        <f>"insert into localidadbanxico values('"&amp;C3148&amp;"','"&amp;B3148&amp;"');"</f>
        <v>insert into localidadbanxico values('30301306','SAO PAULO');</v>
      </c>
    </row>
    <row r="3149" spans="1:5" x14ac:dyDescent="0.25">
      <c r="A3149" s="2" t="s">
        <v>2186</v>
      </c>
      <c r="B3149" s="2" t="s">
        <v>2590</v>
      </c>
      <c r="C3149" s="2" t="s">
        <v>2591</v>
      </c>
      <c r="D3149">
        <f>LEN(B3149)</f>
        <v>27</v>
      </c>
      <c r="E3149" t="str">
        <f>"insert into localidadbanxico values('"&amp;C3149&amp;"','"&amp;B3149&amp;"');"</f>
        <v>insert into localidadbanxico values('30400003','COLOMBIA (NO IDENTIFICADOS)');</v>
      </c>
    </row>
    <row r="3150" spans="1:5" x14ac:dyDescent="0.25">
      <c r="A3150" s="2" t="s">
        <v>2186</v>
      </c>
      <c r="B3150" s="2" t="s">
        <v>2562</v>
      </c>
      <c r="C3150" s="2" t="s">
        <v>2563</v>
      </c>
      <c r="D3150">
        <f>LEN(B3150)</f>
        <v>12</v>
      </c>
      <c r="E3150" t="str">
        <f>"insert into localidadbanxico values('"&amp;C3150&amp;"','"&amp;B3150&amp;"');"</f>
        <v>insert into localidadbanxico values('30400104','BARRANQUILLA');</v>
      </c>
    </row>
    <row r="3151" spans="1:5" x14ac:dyDescent="0.25">
      <c r="A3151" s="2" t="s">
        <v>2186</v>
      </c>
      <c r="B3151" s="2" t="s">
        <v>2564</v>
      </c>
      <c r="C3151" s="2" t="s">
        <v>2565</v>
      </c>
      <c r="D3151">
        <f>LEN(B3151)</f>
        <v>6</v>
      </c>
      <c r="E3151" t="str">
        <f>"insert into localidadbanxico values('"&amp;C3151&amp;"','"&amp;B3151&amp;"');"</f>
        <v>insert into localidadbanxico values('30400209','BOGOTA');</v>
      </c>
    </row>
    <row r="3152" spans="1:5" x14ac:dyDescent="0.25">
      <c r="A3152" s="2" t="s">
        <v>2186</v>
      </c>
      <c r="B3152" s="2" t="s">
        <v>2566</v>
      </c>
      <c r="C3152" s="2" t="s">
        <v>2567</v>
      </c>
      <c r="D3152">
        <f>LEN(B3152)</f>
        <v>11</v>
      </c>
      <c r="E3152" t="str">
        <f>"insert into localidadbanxico values('"&amp;C3152&amp;"','"&amp;B3152&amp;"');"</f>
        <v>insert into localidadbanxico values('30400309','BUCARAMANGA');</v>
      </c>
    </row>
    <row r="3153" spans="1:5" x14ac:dyDescent="0.25">
      <c r="A3153" s="2" t="s">
        <v>2186</v>
      </c>
      <c r="B3153" s="2" t="s">
        <v>2568</v>
      </c>
      <c r="C3153" s="2" t="s">
        <v>2569</v>
      </c>
      <c r="D3153">
        <f>LEN(B3153)</f>
        <v>4</v>
      </c>
      <c r="E3153" t="str">
        <f>"insert into localidadbanxico values('"&amp;C3153&amp;"','"&amp;B3153&amp;"');"</f>
        <v>insert into localidadbanxico values('30400404','CALI');</v>
      </c>
    </row>
    <row r="3154" spans="1:5" x14ac:dyDescent="0.25">
      <c r="A3154" s="2" t="s">
        <v>2186</v>
      </c>
      <c r="B3154" s="2" t="s">
        <v>2570</v>
      </c>
      <c r="C3154" s="2" t="s">
        <v>2571</v>
      </c>
      <c r="D3154">
        <f>LEN(B3154)</f>
        <v>22</v>
      </c>
      <c r="E3154" t="str">
        <f>"insert into localidadbanxico values('"&amp;C3154&amp;"','"&amp;B3154&amp;"');"</f>
        <v>insert into localidadbanxico values('30400503','CARTAGENA ( COLOMBIA )');</v>
      </c>
    </row>
    <row r="3155" spans="1:5" x14ac:dyDescent="0.25">
      <c r="A3155" s="2" t="s">
        <v>2186</v>
      </c>
      <c r="B3155" s="2" t="s">
        <v>2572</v>
      </c>
      <c r="C3155" s="2" t="s">
        <v>2573</v>
      </c>
      <c r="D3155">
        <f>LEN(B3155)</f>
        <v>6</v>
      </c>
      <c r="E3155" t="str">
        <f>"insert into localidadbanxico values('"&amp;C3155&amp;"','"&amp;B3155&amp;"');"</f>
        <v>insert into localidadbanxico values('30400606','IBAGUE');</v>
      </c>
    </row>
    <row r="3156" spans="1:5" x14ac:dyDescent="0.25">
      <c r="A3156" s="2" t="s">
        <v>2186</v>
      </c>
      <c r="B3156" s="2" t="s">
        <v>2574</v>
      </c>
      <c r="C3156" s="2" t="s">
        <v>2575</v>
      </c>
      <c r="D3156">
        <f>LEN(B3156)</f>
        <v>9</v>
      </c>
      <c r="E3156" t="str">
        <f>"insert into localidadbanxico values('"&amp;C3156&amp;"','"&amp;B3156&amp;"');"</f>
        <v>insert into localidadbanxico values('30400704','MANIZALES');</v>
      </c>
    </row>
    <row r="3157" spans="1:5" x14ac:dyDescent="0.25">
      <c r="A3157" s="2" t="s">
        <v>2186</v>
      </c>
      <c r="B3157" s="2" t="s">
        <v>2576</v>
      </c>
      <c r="C3157" s="2" t="s">
        <v>2577</v>
      </c>
      <c r="D3157">
        <f>LEN(B3157)</f>
        <v>21</v>
      </c>
      <c r="E3157" t="str">
        <f>"insert into localidadbanxico values('"&amp;C3157&amp;"','"&amp;B3157&amp;"');"</f>
        <v>insert into localidadbanxico values('30400806','MEDELLIN ( COLOMBIA )');</v>
      </c>
    </row>
    <row r="3158" spans="1:5" x14ac:dyDescent="0.25">
      <c r="A3158" s="2" t="s">
        <v>2186</v>
      </c>
      <c r="B3158" s="2" t="s">
        <v>2578</v>
      </c>
      <c r="C3158" s="2" t="s">
        <v>2579</v>
      </c>
      <c r="D3158">
        <f>LEN(B3158)</f>
        <v>5</v>
      </c>
      <c r="E3158" t="str">
        <f>"insert into localidadbanxico values('"&amp;C3158&amp;"','"&amp;B3158&amp;"');"</f>
        <v>insert into localidadbanxico values('30400903','NEIVA');</v>
      </c>
    </row>
    <row r="3159" spans="1:5" x14ac:dyDescent="0.25">
      <c r="A3159" s="2" t="s">
        <v>2186</v>
      </c>
      <c r="B3159" s="2" t="s">
        <v>2580</v>
      </c>
      <c r="C3159" s="2" t="s">
        <v>2581</v>
      </c>
      <c r="D3159">
        <f>LEN(B3159)</f>
        <v>5</v>
      </c>
      <c r="E3159" t="str">
        <f>"insert into localidadbanxico values('"&amp;C3159&amp;"','"&amp;B3159&amp;"');"</f>
        <v>insert into localidadbanxico values('30401009','PASTO');</v>
      </c>
    </row>
    <row r="3160" spans="1:5" x14ac:dyDescent="0.25">
      <c r="A3160" s="2" t="s">
        <v>2186</v>
      </c>
      <c r="B3160" s="2" t="s">
        <v>2582</v>
      </c>
      <c r="C3160" s="2" t="s">
        <v>2583</v>
      </c>
      <c r="D3160">
        <f>LEN(B3160)</f>
        <v>7</v>
      </c>
      <c r="E3160" t="str">
        <f>"insert into localidadbanxico values('"&amp;C3160&amp;"','"&amp;B3160&amp;"');"</f>
        <v>insert into localidadbanxico values('30401109','PEREIRA');</v>
      </c>
    </row>
    <row r="3161" spans="1:5" x14ac:dyDescent="0.25">
      <c r="A3161" s="2" t="s">
        <v>2186</v>
      </c>
      <c r="B3161" s="2" t="s">
        <v>2584</v>
      </c>
      <c r="C3161" s="2" t="s">
        <v>2585</v>
      </c>
      <c r="D3161">
        <f>LEN(B3161)</f>
        <v>7</v>
      </c>
      <c r="E3161" t="str">
        <f>"insert into localidadbanxico values('"&amp;C3161&amp;"','"&amp;B3161&amp;"');"</f>
        <v>insert into localidadbanxico values('30401204','POPAYAN');</v>
      </c>
    </row>
    <row r="3162" spans="1:5" x14ac:dyDescent="0.25">
      <c r="A3162" s="2" t="s">
        <v>2186</v>
      </c>
      <c r="B3162" s="2" t="s">
        <v>2586</v>
      </c>
      <c r="C3162" s="2" t="s">
        <v>2587</v>
      </c>
      <c r="D3162">
        <f>LEN(B3162)</f>
        <v>18</v>
      </c>
      <c r="E3162" t="str">
        <f>"insert into localidadbanxico values('"&amp;C3162&amp;"','"&amp;B3162&amp;"');"</f>
        <v>insert into localidadbanxico values('30401303','SAN JOSE DE CUCUTA');</v>
      </c>
    </row>
    <row r="3163" spans="1:5" x14ac:dyDescent="0.25">
      <c r="A3163" s="2" t="s">
        <v>2186</v>
      </c>
      <c r="B3163" s="2" t="s">
        <v>2588</v>
      </c>
      <c r="C3163" s="2" t="s">
        <v>2589</v>
      </c>
      <c r="D3163">
        <f>LEN(B3163)</f>
        <v>12</v>
      </c>
      <c r="E3163" t="str">
        <f>"insert into localidadbanxico values('"&amp;C3163&amp;"','"&amp;B3163&amp;"');"</f>
        <v>insert into localidadbanxico values('30401406','SANTA MARTHA');</v>
      </c>
    </row>
    <row r="3164" spans="1:5" x14ac:dyDescent="0.25">
      <c r="A3164" s="2" t="s">
        <v>2186</v>
      </c>
      <c r="B3164" s="2" t="s">
        <v>2594</v>
      </c>
      <c r="C3164" s="2" t="s">
        <v>2595</v>
      </c>
      <c r="D3164">
        <f>LEN(B3164)</f>
        <v>26</v>
      </c>
      <c r="E3164" t="str">
        <f>"insert into localidadbanxico values('"&amp;C3164&amp;"','"&amp;B3164&amp;"');"</f>
        <v>insert into localidadbanxico values('30500006','CURAZAO (NO IDENTIFICADOS)');</v>
      </c>
    </row>
    <row r="3165" spans="1:5" x14ac:dyDescent="0.25">
      <c r="A3165" s="2" t="s">
        <v>2186</v>
      </c>
      <c r="B3165" s="2" t="s">
        <v>2592</v>
      </c>
      <c r="C3165" s="2" t="s">
        <v>2593</v>
      </c>
      <c r="D3165">
        <f>LEN(B3165)</f>
        <v>9</v>
      </c>
      <c r="E3165" t="str">
        <f>"insert into localidadbanxico values('"&amp;C3165&amp;"','"&amp;B3165&amp;"');"</f>
        <v>insert into localidadbanxico values('30500109','WILLEMTAD');</v>
      </c>
    </row>
    <row r="3166" spans="1:5" x14ac:dyDescent="0.25">
      <c r="A3166" s="2" t="s">
        <v>2186</v>
      </c>
      <c r="B3166" s="2" t="s">
        <v>2596</v>
      </c>
      <c r="C3166" s="2" t="s">
        <v>2597</v>
      </c>
      <c r="D3166">
        <f>LEN(B3166)</f>
        <v>11</v>
      </c>
      <c r="E3166" t="str">
        <f>"insert into localidadbanxico values('"&amp;C3166&amp;"','"&amp;B3166&amp;"');"</f>
        <v>insert into localidadbanxico values('30600105','ANTOFAGASTA');</v>
      </c>
    </row>
    <row r="3167" spans="1:5" x14ac:dyDescent="0.25">
      <c r="A3167" s="2" t="s">
        <v>2186</v>
      </c>
      <c r="B3167" s="2" t="s">
        <v>2598</v>
      </c>
      <c r="C3167" s="2" t="s">
        <v>2599</v>
      </c>
      <c r="D3167">
        <f>LEN(B3167)</f>
        <v>20</v>
      </c>
      <c r="E3167" t="str">
        <f>"insert into localidadbanxico values('"&amp;C3167&amp;"','"&amp;B3167&amp;"');"</f>
        <v>insert into localidadbanxico values('30600205','CONCEPCION ( CHILE )');</v>
      </c>
    </row>
    <row r="3168" spans="1:5" x14ac:dyDescent="0.25">
      <c r="A3168" s="2" t="s">
        <v>2186</v>
      </c>
      <c r="B3168" s="2" t="s">
        <v>2600</v>
      </c>
      <c r="C3168" s="2" t="s">
        <v>2601</v>
      </c>
      <c r="D3168">
        <f>LEN(B3168)</f>
        <v>7</v>
      </c>
      <c r="E3168" t="str">
        <f>"insert into localidadbanxico values('"&amp;C3168&amp;"','"&amp;B3168&amp;"');"</f>
        <v>insert into localidadbanxico values('30600309','IQUIQUE');</v>
      </c>
    </row>
    <row r="3169" spans="1:5" x14ac:dyDescent="0.25">
      <c r="A3169" s="2" t="s">
        <v>2186</v>
      </c>
      <c r="B3169" s="2" t="s">
        <v>2602</v>
      </c>
      <c r="C3169" s="2" t="s">
        <v>2603</v>
      </c>
      <c r="D3169">
        <f>LEN(B3169)</f>
        <v>6</v>
      </c>
      <c r="E3169" t="str">
        <f>"insert into localidadbanxico values('"&amp;C3169&amp;"','"&amp;B3169&amp;"');"</f>
        <v>insert into localidadbanxico values('30600408','OSORNO');</v>
      </c>
    </row>
    <row r="3170" spans="1:5" x14ac:dyDescent="0.25">
      <c r="A3170" s="2" t="s">
        <v>2186</v>
      </c>
      <c r="B3170" s="2" t="s">
        <v>2604</v>
      </c>
      <c r="C3170" s="2" t="s">
        <v>2605</v>
      </c>
      <c r="D3170">
        <f>LEN(B3170)</f>
        <v>18</v>
      </c>
      <c r="E3170" t="str">
        <f>"insert into localidadbanxico values('"&amp;C3170&amp;"','"&amp;B3170&amp;"');"</f>
        <v>insert into localidadbanxico values('30600502','SANTIAGO ( CHILE )');</v>
      </c>
    </row>
    <row r="3171" spans="1:5" x14ac:dyDescent="0.25">
      <c r="A3171" s="2" t="s">
        <v>2186</v>
      </c>
      <c r="B3171" s="2" t="s">
        <v>2606</v>
      </c>
      <c r="C3171" s="2" t="s">
        <v>2607</v>
      </c>
      <c r="D3171">
        <f>LEN(B3171)</f>
        <v>5</v>
      </c>
      <c r="E3171" t="str">
        <f>"insert into localidadbanxico values('"&amp;C3171&amp;"','"&amp;B3171&amp;"');"</f>
        <v>insert into localidadbanxico values('30600609','TALCA');</v>
      </c>
    </row>
    <row r="3172" spans="1:5" x14ac:dyDescent="0.25">
      <c r="A3172" s="2" t="s">
        <v>2186</v>
      </c>
      <c r="B3172" s="2" t="s">
        <v>2608</v>
      </c>
      <c r="C3172" s="2" t="s">
        <v>2609</v>
      </c>
      <c r="D3172">
        <f>LEN(B3172)</f>
        <v>10</v>
      </c>
      <c r="E3172" t="str">
        <f>"insert into localidadbanxico values('"&amp;C3172&amp;"','"&amp;B3172&amp;"');"</f>
        <v>insert into localidadbanxico values('30600702','TALCAHUANO');</v>
      </c>
    </row>
    <row r="3173" spans="1:5" x14ac:dyDescent="0.25">
      <c r="A3173" s="2" t="s">
        <v>2186</v>
      </c>
      <c r="B3173" s="2" t="s">
        <v>2610</v>
      </c>
      <c r="C3173" s="2" t="s">
        <v>2611</v>
      </c>
      <c r="D3173">
        <f>LEN(B3173)</f>
        <v>6</v>
      </c>
      <c r="E3173" t="str">
        <f>"insert into localidadbanxico values('"&amp;C3173&amp;"','"&amp;B3173&amp;"');"</f>
        <v>insert into localidadbanxico values('30600808','TEMUCO');</v>
      </c>
    </row>
    <row r="3174" spans="1:5" x14ac:dyDescent="0.25">
      <c r="A3174" s="2" t="s">
        <v>2186</v>
      </c>
      <c r="B3174" s="2" t="s">
        <v>2612</v>
      </c>
      <c r="C3174" s="2" t="s">
        <v>2613</v>
      </c>
      <c r="D3174">
        <f>LEN(B3174)</f>
        <v>8</v>
      </c>
      <c r="E3174" t="str">
        <f>"insert into localidadbanxico values('"&amp;C3174&amp;"','"&amp;B3174&amp;"');"</f>
        <v>insert into localidadbanxico values('30600909','VALDIVIA');</v>
      </c>
    </row>
    <row r="3175" spans="1:5" x14ac:dyDescent="0.25">
      <c r="A3175" s="2" t="s">
        <v>2186</v>
      </c>
      <c r="B3175" s="2" t="s">
        <v>2614</v>
      </c>
      <c r="C3175" s="2" t="s">
        <v>2615</v>
      </c>
      <c r="D3175">
        <f>LEN(B3175)</f>
        <v>20</v>
      </c>
      <c r="E3175" t="str">
        <f>"insert into localidadbanxico values('"&amp;C3175&amp;"','"&amp;B3175&amp;"');"</f>
        <v>insert into localidadbanxico values('30601009','VALPARAISO ( CHILE )');</v>
      </c>
    </row>
    <row r="3176" spans="1:5" x14ac:dyDescent="0.25">
      <c r="A3176" s="2" t="s">
        <v>2186</v>
      </c>
      <c r="B3176" s="2" t="s">
        <v>2616</v>
      </c>
      <c r="C3176" s="2" t="s">
        <v>2617</v>
      </c>
      <c r="D3176">
        <f>LEN(B3176)</f>
        <v>6</v>
      </c>
      <c r="E3176" t="str">
        <f>"insert into localidadbanxico values('"&amp;C3176&amp;"','"&amp;B3176&amp;"');"</f>
        <v>insert into localidadbanxico values('30700101','AMBATO');</v>
      </c>
    </row>
    <row r="3177" spans="1:5" x14ac:dyDescent="0.25">
      <c r="A3177" s="2" t="s">
        <v>2186</v>
      </c>
      <c r="B3177" s="2" t="s">
        <v>2618</v>
      </c>
      <c r="C3177" s="2" t="s">
        <v>2619</v>
      </c>
      <c r="D3177">
        <f>LEN(B3177)</f>
        <v>6</v>
      </c>
      <c r="E3177" t="str">
        <f>"insert into localidadbanxico values('"&amp;C3177&amp;"','"&amp;B3177&amp;"');"</f>
        <v>insert into localidadbanxico values('30700203','CUENCA');</v>
      </c>
    </row>
    <row r="3178" spans="1:5" x14ac:dyDescent="0.25">
      <c r="A3178" s="2" t="s">
        <v>2186</v>
      </c>
      <c r="B3178" s="2" t="s">
        <v>2620</v>
      </c>
      <c r="C3178" s="2" t="s">
        <v>2621</v>
      </c>
      <c r="D3178">
        <f>LEN(B3178)</f>
        <v>9</v>
      </c>
      <c r="E3178" t="str">
        <f>"insert into localidadbanxico values('"&amp;C3178&amp;"','"&amp;B3178&amp;"');"</f>
        <v>insert into localidadbanxico values('30700309','GUAYAQUIL');</v>
      </c>
    </row>
    <row r="3179" spans="1:5" x14ac:dyDescent="0.25">
      <c r="A3179" s="2" t="s">
        <v>2186</v>
      </c>
      <c r="B3179" s="2" t="s">
        <v>2622</v>
      </c>
      <c r="C3179" s="2" t="s">
        <v>2623</v>
      </c>
      <c r="D3179">
        <f>LEN(B3179)</f>
        <v>5</v>
      </c>
      <c r="E3179" t="str">
        <f>"insert into localidadbanxico values('"&amp;C3179&amp;"','"&amp;B3179&amp;"');"</f>
        <v>insert into localidadbanxico values('30700401','QUITO');</v>
      </c>
    </row>
    <row r="3180" spans="1:5" x14ac:dyDescent="0.25">
      <c r="A3180" s="2" t="s">
        <v>2186</v>
      </c>
      <c r="B3180" s="2" t="s">
        <v>2624</v>
      </c>
      <c r="C3180" s="2" t="s">
        <v>2625</v>
      </c>
      <c r="D3180">
        <f>LEN(B3180)</f>
        <v>8</v>
      </c>
      <c r="E3180" t="str">
        <f>"insert into localidadbanxico values('"&amp;C3180&amp;"','"&amp;B3180&amp;"');"</f>
        <v>insert into localidadbanxico values('30700506','RIOBAMBA');</v>
      </c>
    </row>
    <row r="3181" spans="1:5" x14ac:dyDescent="0.25">
      <c r="A3181" s="2" t="s">
        <v>2186</v>
      </c>
      <c r="B3181" s="2" t="s">
        <v>2626</v>
      </c>
      <c r="C3181" s="2" t="s">
        <v>2627</v>
      </c>
      <c r="D3181">
        <f>LEN(B3181)</f>
        <v>6</v>
      </c>
      <c r="E3181" t="str">
        <f>"insert into localidadbanxico values('"&amp;C3181&amp;"','"&amp;B3181&amp;"');"</f>
        <v>insert into localidadbanxico values('30800106','CAYENA');</v>
      </c>
    </row>
    <row r="3182" spans="1:5" x14ac:dyDescent="0.25">
      <c r="A3182" s="2" t="s">
        <v>2186</v>
      </c>
      <c r="B3182" s="2" t="s">
        <v>2628</v>
      </c>
      <c r="C3182" s="2" t="s">
        <v>2629</v>
      </c>
      <c r="D3182">
        <f>LEN(B3182)</f>
        <v>15</v>
      </c>
      <c r="E3182" t="str">
        <f>"insert into localidadbanxico values('"&amp;C3182&amp;"','"&amp;B3182&amp;"');"</f>
        <v>insert into localidadbanxico values('30900102','NUEVA AMSTERDAM');</v>
      </c>
    </row>
    <row r="3183" spans="1:5" x14ac:dyDescent="0.25">
      <c r="A3183" s="2" t="s">
        <v>2186</v>
      </c>
      <c r="B3183" s="2" t="s">
        <v>2630</v>
      </c>
      <c r="C3183" s="2" t="s">
        <v>2631</v>
      </c>
      <c r="D3183">
        <f>LEN(B3183)</f>
        <v>10</v>
      </c>
      <c r="E3183" t="str">
        <f>"insert into localidadbanxico values('"&amp;C3183&amp;"','"&amp;B3183&amp;"');"</f>
        <v>insert into localidadbanxico values('30900208','PARAMARIBO');</v>
      </c>
    </row>
    <row r="3184" spans="1:5" x14ac:dyDescent="0.25">
      <c r="A3184" s="2" t="s">
        <v>2186</v>
      </c>
      <c r="B3184" s="2" t="s">
        <v>2632</v>
      </c>
      <c r="C3184" s="2" t="s">
        <v>2633</v>
      </c>
      <c r="D3184">
        <f>LEN(B3184)</f>
        <v>8</v>
      </c>
      <c r="E3184" t="str">
        <f>"insert into localidadbanxico values('"&amp;C3184&amp;"','"&amp;B3184&amp;"');"</f>
        <v>insert into localidadbanxico values('31000109','CAIMANES');</v>
      </c>
    </row>
    <row r="3185" spans="1:5" x14ac:dyDescent="0.25">
      <c r="A3185" s="2" t="s">
        <v>2186</v>
      </c>
      <c r="B3185" s="2" t="s">
        <v>2634</v>
      </c>
      <c r="C3185" s="2" t="s">
        <v>2635</v>
      </c>
      <c r="D3185">
        <f>LEN(B3185)</f>
        <v>10</v>
      </c>
      <c r="E3185" t="str">
        <f>"insert into localidadbanxico values('"&amp;C3185&amp;"','"&amp;B3185&amp;"');"</f>
        <v>insert into localidadbanxico values('31000203','GEORGETOWN');</v>
      </c>
    </row>
    <row r="3186" spans="1:5" x14ac:dyDescent="0.25">
      <c r="A3186" s="2" t="s">
        <v>2186</v>
      </c>
      <c r="B3186" s="2" t="s">
        <v>2636</v>
      </c>
      <c r="C3186" s="2" t="s">
        <v>2637</v>
      </c>
      <c r="D3186">
        <f>LEN(B3186)</f>
        <v>8</v>
      </c>
      <c r="E3186" t="str">
        <f>"insert into localidadbanxico values('"&amp;C3186&amp;"','"&amp;B3186&amp;"');"</f>
        <v>insert into localidadbanxico values('31100109','ASUNCION');</v>
      </c>
    </row>
    <row r="3187" spans="1:5" x14ac:dyDescent="0.25">
      <c r="A3187" s="2" t="s">
        <v>2186</v>
      </c>
      <c r="B3187" s="2" t="s">
        <v>2638</v>
      </c>
      <c r="C3187" s="2" t="s">
        <v>2639</v>
      </c>
      <c r="D3187">
        <f>LEN(B3187)</f>
        <v>23</v>
      </c>
      <c r="E3187" t="str">
        <f>"insert into localidadbanxico values('"&amp;C3187&amp;"','"&amp;B3187&amp;"');"</f>
        <v>insert into localidadbanxico values('31100205','CONCEPCION ( PARAGUAY )');</v>
      </c>
    </row>
    <row r="3188" spans="1:5" x14ac:dyDescent="0.25">
      <c r="A3188" s="2" t="s">
        <v>2186</v>
      </c>
      <c r="B3188" s="2" t="s">
        <v>2640</v>
      </c>
      <c r="C3188" s="2" t="s">
        <v>2641</v>
      </c>
      <c r="D3188">
        <f>LEN(B3188)</f>
        <v>3</v>
      </c>
      <c r="E3188" t="str">
        <f>"insert into localidadbanxico values('"&amp;C3188&amp;"','"&amp;B3188&amp;"');"</f>
        <v>insert into localidadbanxico values('31100305','ITA');</v>
      </c>
    </row>
    <row r="3189" spans="1:5" x14ac:dyDescent="0.25">
      <c r="A3189" s="2" t="s">
        <v>2186</v>
      </c>
      <c r="B3189" s="2" t="s">
        <v>2642</v>
      </c>
      <c r="C3189" s="2" t="s">
        <v>2643</v>
      </c>
      <c r="D3189">
        <f>LEN(B3189)</f>
        <v>11</v>
      </c>
      <c r="E3189" t="str">
        <f>"insert into localidadbanxico values('"&amp;C3189&amp;"','"&amp;B3189&amp;"');"</f>
        <v>insert into localidadbanxico values('31100409','VILLA HAYES');</v>
      </c>
    </row>
    <row r="3190" spans="1:5" x14ac:dyDescent="0.25">
      <c r="A3190" s="2" t="s">
        <v>2186</v>
      </c>
      <c r="B3190" s="2" t="s">
        <v>2644</v>
      </c>
      <c r="C3190" s="2" t="s">
        <v>2645</v>
      </c>
      <c r="D3190">
        <f>LEN(B3190)</f>
        <v>10</v>
      </c>
      <c r="E3190" t="str">
        <f>"insert into localidadbanxico values('"&amp;C3190&amp;"','"&amp;B3190&amp;"');"</f>
        <v>insert into localidadbanxico values('31100508','VILLA RICA');</v>
      </c>
    </row>
    <row r="3191" spans="1:5" x14ac:dyDescent="0.25">
      <c r="A3191" s="2" t="s">
        <v>2186</v>
      </c>
      <c r="B3191" s="2" t="s">
        <v>2646</v>
      </c>
      <c r="C3191" s="2" t="s">
        <v>2647</v>
      </c>
      <c r="D3191">
        <f>LEN(B3191)</f>
        <v>8</v>
      </c>
      <c r="E3191" t="str">
        <f>"insert into localidadbanxico values('"&amp;C3191&amp;"','"&amp;B3191&amp;"');"</f>
        <v>insert into localidadbanxico values('31200109','AREQUIPA');</v>
      </c>
    </row>
    <row r="3192" spans="1:5" x14ac:dyDescent="0.25">
      <c r="A3192" s="2" t="s">
        <v>2186</v>
      </c>
      <c r="B3192" s="2" t="s">
        <v>2648</v>
      </c>
      <c r="C3192" s="2" t="s">
        <v>2649</v>
      </c>
      <c r="D3192">
        <f>LEN(B3192)</f>
        <v>5</v>
      </c>
      <c r="E3192" t="str">
        <f>"insert into localidadbanxico values('"&amp;C3192&amp;"','"&amp;B3192&amp;"');"</f>
        <v>insert into localidadbanxico values('31200207','CUZCO');</v>
      </c>
    </row>
    <row r="3193" spans="1:5" x14ac:dyDescent="0.25">
      <c r="A3193" s="2" t="s">
        <v>2186</v>
      </c>
      <c r="B3193" s="2" t="s">
        <v>2650</v>
      </c>
      <c r="C3193" s="2" t="s">
        <v>2651</v>
      </c>
      <c r="D3193">
        <f>LEN(B3193)</f>
        <v>4</v>
      </c>
      <c r="E3193" t="str">
        <f>"insert into localidadbanxico values('"&amp;C3193&amp;"','"&amp;B3193&amp;"');"</f>
        <v>insert into localidadbanxico values('31200309','LIMA');</v>
      </c>
    </row>
    <row r="3194" spans="1:5" x14ac:dyDescent="0.25">
      <c r="A3194" s="2" t="s">
        <v>2186</v>
      </c>
      <c r="B3194" s="2" t="s">
        <v>2652</v>
      </c>
      <c r="C3194" s="2" t="s">
        <v>2653</v>
      </c>
      <c r="D3194">
        <f>LEN(B3194)</f>
        <v>16</v>
      </c>
      <c r="E3194" t="str">
        <f>"insert into localidadbanxico values('"&amp;C3194&amp;"','"&amp;B3194&amp;"');"</f>
        <v>insert into localidadbanxico values('31300109','PUERTO DE ESPAÑA');</v>
      </c>
    </row>
    <row r="3195" spans="1:5" x14ac:dyDescent="0.25">
      <c r="A3195" s="2" t="s">
        <v>2186</v>
      </c>
      <c r="B3195" s="2" t="s">
        <v>2660</v>
      </c>
      <c r="C3195" s="2" t="s">
        <v>2661</v>
      </c>
      <c r="D3195">
        <f>LEN(B3195)</f>
        <v>7</v>
      </c>
      <c r="E3195" t="str">
        <f>"insert into localidadbanxico values('"&amp;C3195&amp;"','"&amp;B3195&amp;"');"</f>
        <v>insert into localidadbanxico values('31400002','URUGUAY');</v>
      </c>
    </row>
    <row r="3196" spans="1:5" x14ac:dyDescent="0.25">
      <c r="A3196" s="2" t="s">
        <v>2186</v>
      </c>
      <c r="B3196" s="2" t="s">
        <v>2654</v>
      </c>
      <c r="C3196" s="2" t="s">
        <v>2655</v>
      </c>
      <c r="D3196">
        <f>LEN(B3196)</f>
        <v>10</v>
      </c>
      <c r="E3196" t="str">
        <f>"insert into localidadbanxico values('"&amp;C3196&amp;"','"&amp;B3196&amp;"');"</f>
        <v>insert into localidadbanxico values('31400109','MONTEVIDEO');</v>
      </c>
    </row>
    <row r="3197" spans="1:5" x14ac:dyDescent="0.25">
      <c r="A3197" s="2" t="s">
        <v>2186</v>
      </c>
      <c r="B3197" s="2" t="s">
        <v>2656</v>
      </c>
      <c r="C3197" s="2" t="s">
        <v>2657</v>
      </c>
      <c r="D3197">
        <f>LEN(B3197)</f>
        <v>8</v>
      </c>
      <c r="E3197" t="str">
        <f>"insert into localidadbanxico values('"&amp;C3197&amp;"','"&amp;B3197&amp;"');"</f>
        <v>insert into localidadbanxico values('31400202','PAYSANDU');</v>
      </c>
    </row>
    <row r="3198" spans="1:5" x14ac:dyDescent="0.25">
      <c r="A3198" s="2" t="s">
        <v>2186</v>
      </c>
      <c r="B3198" s="2" t="s">
        <v>2658</v>
      </c>
      <c r="C3198" s="2" t="s">
        <v>2659</v>
      </c>
      <c r="D3198">
        <f>LEN(B3198)</f>
        <v>5</v>
      </c>
      <c r="E3198" t="str">
        <f>"insert into localidadbanxico values('"&amp;C3198&amp;"','"&amp;B3198&amp;"');"</f>
        <v>insert into localidadbanxico values('31400308','SALTO');</v>
      </c>
    </row>
    <row r="3199" spans="1:5" x14ac:dyDescent="0.25">
      <c r="A3199" s="2" t="s">
        <v>2186</v>
      </c>
      <c r="B3199" s="2" t="s">
        <v>2672</v>
      </c>
      <c r="C3199" s="2" t="s">
        <v>2673</v>
      </c>
      <c r="D3199">
        <f>LEN(B3199)</f>
        <v>19</v>
      </c>
      <c r="E3199" t="str">
        <f>"insert into localidadbanxico values('"&amp;C3199&amp;"','"&amp;B3199&amp;"');"</f>
        <v>insert into localidadbanxico values('31500009','VENEZUELA ( OTROS )');</v>
      </c>
    </row>
    <row r="3200" spans="1:5" x14ac:dyDescent="0.25">
      <c r="A3200" s="2" t="s">
        <v>2186</v>
      </c>
      <c r="B3200" s="2" t="s">
        <v>2662</v>
      </c>
      <c r="C3200" s="2" t="s">
        <v>2663</v>
      </c>
      <c r="D3200">
        <f>LEN(B3200)</f>
        <v>12</v>
      </c>
      <c r="E3200" t="str">
        <f>"insert into localidadbanxico values('"&amp;C3200&amp;"','"&amp;B3200&amp;"');"</f>
        <v>insert into localidadbanxico values('31500109','BARQUISIMETO');</v>
      </c>
    </row>
    <row r="3201" spans="1:5" x14ac:dyDescent="0.25">
      <c r="A3201" s="2" t="s">
        <v>2186</v>
      </c>
      <c r="B3201" s="2" t="s">
        <v>2664</v>
      </c>
      <c r="C3201" s="2" t="s">
        <v>2665</v>
      </c>
      <c r="D3201">
        <f>LEN(B3201)</f>
        <v>7</v>
      </c>
      <c r="E3201" t="str">
        <f>"insert into localidadbanxico values('"&amp;C3201&amp;"','"&amp;B3201&amp;"');"</f>
        <v>insert into localidadbanxico values('31500204','CARACAS');</v>
      </c>
    </row>
    <row r="3202" spans="1:5" x14ac:dyDescent="0.25">
      <c r="A3202" s="2" t="s">
        <v>2186</v>
      </c>
      <c r="B3202" s="2" t="s">
        <v>2666</v>
      </c>
      <c r="C3202" s="2" t="s">
        <v>2667</v>
      </c>
      <c r="D3202">
        <f>LEN(B3202)</f>
        <v>9</v>
      </c>
      <c r="E3202" t="str">
        <f>"insert into localidadbanxico values('"&amp;C3202&amp;"','"&amp;B3202&amp;"');"</f>
        <v>insert into localidadbanxico values('31500303','MARACAIBO');</v>
      </c>
    </row>
    <row r="3203" spans="1:5" x14ac:dyDescent="0.25">
      <c r="A3203" s="2" t="s">
        <v>2186</v>
      </c>
      <c r="B3203" s="2" t="s">
        <v>2668</v>
      </c>
      <c r="C3203" s="2" t="s">
        <v>2669</v>
      </c>
      <c r="D3203">
        <f>LEN(B3203)</f>
        <v>7</v>
      </c>
      <c r="E3203" t="str">
        <f>"insert into localidadbanxico values('"&amp;C3203&amp;"','"&amp;B3203&amp;"');"</f>
        <v>insert into localidadbanxico values('31500406','MARACAY');</v>
      </c>
    </row>
    <row r="3204" spans="1:5" x14ac:dyDescent="0.25">
      <c r="A3204" s="2" t="s">
        <v>2186</v>
      </c>
      <c r="B3204" s="2" t="s">
        <v>2670</v>
      </c>
      <c r="C3204" s="2" t="s">
        <v>2671</v>
      </c>
      <c r="D3204">
        <f>LEN(B3204)</f>
        <v>22</v>
      </c>
      <c r="E3204" t="str">
        <f>"insert into localidadbanxico values('"&amp;C3204&amp;"','"&amp;B3204&amp;"');"</f>
        <v>insert into localidadbanxico values('31500504','VALENCIA ( VENEZUELA )');</v>
      </c>
    </row>
    <row r="3205" spans="1:5" x14ac:dyDescent="0.25">
      <c r="A3205" s="2" t="s">
        <v>2186</v>
      </c>
      <c r="B3205" s="2" t="s">
        <v>2674</v>
      </c>
      <c r="C3205" s="2" t="s">
        <v>2675</v>
      </c>
      <c r="D3205">
        <f>LEN(B3205)</f>
        <v>18</v>
      </c>
      <c r="E3205" t="str">
        <f>"insert into localidadbanxico values('"&amp;C3205&amp;"','"&amp;B3205&amp;"');"</f>
        <v>insert into localidadbanxico values('40100109','DURRES ANT DURAZZO');</v>
      </c>
    </row>
    <row r="3206" spans="1:5" x14ac:dyDescent="0.25">
      <c r="A3206" s="2" t="s">
        <v>2186</v>
      </c>
      <c r="B3206" s="2" t="s">
        <v>2676</v>
      </c>
      <c r="C3206" s="2" t="s">
        <v>2677</v>
      </c>
      <c r="D3206">
        <f>LEN(B3206)</f>
        <v>6</v>
      </c>
      <c r="E3206" t="str">
        <f>"insert into localidadbanxico values('"&amp;C3206&amp;"','"&amp;B3206&amp;"');"</f>
        <v>insert into localidadbanxico values('40100208','TIRANA');</v>
      </c>
    </row>
    <row r="3207" spans="1:5" x14ac:dyDescent="0.25">
      <c r="A3207" s="2" t="s">
        <v>2186</v>
      </c>
      <c r="B3207" s="2" t="s">
        <v>2678</v>
      </c>
      <c r="C3207" s="2" t="s">
        <v>2679</v>
      </c>
      <c r="D3207">
        <f>LEN(B3207)</f>
        <v>6</v>
      </c>
      <c r="E3207" t="str">
        <f>"insert into localidadbanxico values('"&amp;C3207&amp;"','"&amp;B3207&amp;"');"</f>
        <v>insert into localidadbanxico values('40100302','VALONA');</v>
      </c>
    </row>
    <row r="3208" spans="1:5" x14ac:dyDescent="0.25">
      <c r="A3208" s="2" t="s">
        <v>2186</v>
      </c>
      <c r="B3208" s="2" t="s">
        <v>2680</v>
      </c>
      <c r="C3208" s="2" t="s">
        <v>2681</v>
      </c>
      <c r="D3208">
        <f>LEN(B3208)</f>
        <v>4</v>
      </c>
      <c r="E3208" t="str">
        <f>"insert into localidadbanxico values('"&amp;C3208&amp;"','"&amp;B3208&amp;"');"</f>
        <v>insert into localidadbanxico values('40200103','BONN');</v>
      </c>
    </row>
    <row r="3209" spans="1:5" x14ac:dyDescent="0.25">
      <c r="A3209" s="2" t="s">
        <v>2186</v>
      </c>
      <c r="B3209" s="2" t="s">
        <v>2682</v>
      </c>
      <c r="C3209" s="2" t="s">
        <v>2683</v>
      </c>
      <c r="D3209">
        <f>LEN(B3209)</f>
        <v>6</v>
      </c>
      <c r="E3209" t="str">
        <f>"insert into localidadbanxico values('"&amp;C3209&amp;"','"&amp;B3209&amp;"');"</f>
        <v>insert into localidadbanxico values('40200204','BREMEN');</v>
      </c>
    </row>
    <row r="3210" spans="1:5" x14ac:dyDescent="0.25">
      <c r="A3210" s="2" t="s">
        <v>2186</v>
      </c>
      <c r="B3210" s="2" t="s">
        <v>2684</v>
      </c>
      <c r="C3210" s="2" t="s">
        <v>2685</v>
      </c>
      <c r="D3210">
        <f>LEN(B3210)</f>
        <v>7</v>
      </c>
      <c r="E3210" t="str">
        <f>"insert into localidadbanxico values('"&amp;C3210&amp;"','"&amp;B3210&amp;"');"</f>
        <v>insert into localidadbanxico values('40200309','COLONIA');</v>
      </c>
    </row>
    <row r="3211" spans="1:5" x14ac:dyDescent="0.25">
      <c r="A3211" s="2" t="s">
        <v>2186</v>
      </c>
      <c r="B3211" s="2" t="s">
        <v>2686</v>
      </c>
      <c r="C3211" s="2" t="s">
        <v>2687</v>
      </c>
      <c r="D3211">
        <f>LEN(B3211)</f>
        <v>10</v>
      </c>
      <c r="E3211" t="str">
        <f>"insert into localidadbanxico values('"&amp;C3211&amp;"','"&amp;B3211&amp;"');"</f>
        <v>insert into localidadbanxico values('40200409','DUSSELDORF');</v>
      </c>
    </row>
    <row r="3212" spans="1:5" x14ac:dyDescent="0.25">
      <c r="A3212" s="2" t="s">
        <v>2186</v>
      </c>
      <c r="B3212" s="2" t="s">
        <v>2688</v>
      </c>
      <c r="C3212" s="2" t="s">
        <v>2689</v>
      </c>
      <c r="D3212">
        <f>LEN(B3212)</f>
        <v>5</v>
      </c>
      <c r="E3212" t="str">
        <f>"insert into localidadbanxico values('"&amp;C3212&amp;"','"&amp;B3212&amp;"');"</f>
        <v>insert into localidadbanxico values('40200504','ESSEN');</v>
      </c>
    </row>
    <row r="3213" spans="1:5" x14ac:dyDescent="0.25">
      <c r="A3213" s="2" t="s">
        <v>2186</v>
      </c>
      <c r="B3213" s="2" t="s">
        <v>2690</v>
      </c>
      <c r="C3213" s="2" t="s">
        <v>2691</v>
      </c>
      <c r="D3213">
        <f>LEN(B3213)</f>
        <v>9</v>
      </c>
      <c r="E3213" t="str">
        <f>"insert into localidadbanxico values('"&amp;C3213&amp;"','"&amp;B3213&amp;"');"</f>
        <v>insert into localidadbanxico values('40200603','FRANCFORT');</v>
      </c>
    </row>
    <row r="3214" spans="1:5" x14ac:dyDescent="0.25">
      <c r="A3214" s="2" t="s">
        <v>2186</v>
      </c>
      <c r="B3214" s="2" t="s">
        <v>2692</v>
      </c>
      <c r="C3214" s="2" t="s">
        <v>2693</v>
      </c>
      <c r="D3214">
        <f>LEN(B3214)</f>
        <v>8</v>
      </c>
      <c r="E3214" t="str">
        <f>"insert into localidadbanxico values('"&amp;C3214&amp;"','"&amp;B3214&amp;"');"</f>
        <v>insert into localidadbanxico values('40200706','HAMBURGO');</v>
      </c>
    </row>
    <row r="3215" spans="1:5" x14ac:dyDescent="0.25">
      <c r="A3215" s="2" t="s">
        <v>2186</v>
      </c>
      <c r="B3215" s="2" t="s">
        <v>2694</v>
      </c>
      <c r="C3215" s="2" t="s">
        <v>2695</v>
      </c>
      <c r="D3215">
        <f>LEN(B3215)</f>
        <v>10</v>
      </c>
      <c r="E3215" t="str">
        <f>"insert into localidadbanxico values('"&amp;C3215&amp;"','"&amp;B3215&amp;"');"</f>
        <v>insert into localidadbanxico values('40200804','HEIDELBERG');</v>
      </c>
    </row>
    <row r="3216" spans="1:5" x14ac:dyDescent="0.25">
      <c r="A3216" s="2" t="s">
        <v>2186</v>
      </c>
      <c r="B3216" s="2" t="s">
        <v>2696</v>
      </c>
      <c r="C3216" s="2" t="s">
        <v>2697</v>
      </c>
      <c r="D3216">
        <f>LEN(B3216)</f>
        <v>6</v>
      </c>
      <c r="E3216" t="str">
        <f>"insert into localidadbanxico values('"&amp;C3216&amp;"','"&amp;B3216&amp;"');"</f>
        <v>insert into localidadbanxico values('40200906','MUNICH');</v>
      </c>
    </row>
    <row r="3217" spans="1:5" x14ac:dyDescent="0.25">
      <c r="A3217" s="2" t="s">
        <v>2186</v>
      </c>
      <c r="B3217" s="2" t="s">
        <v>2698</v>
      </c>
      <c r="C3217" s="2" t="s">
        <v>2699</v>
      </c>
      <c r="D3217">
        <f>LEN(B3217)</f>
        <v>9</v>
      </c>
      <c r="E3217" t="str">
        <f>"insert into localidadbanxico values('"&amp;C3217&amp;"','"&amp;B3217&amp;"');"</f>
        <v>insert into localidadbanxico values('40201004','NUREMBERG');</v>
      </c>
    </row>
    <row r="3218" spans="1:5" x14ac:dyDescent="0.25">
      <c r="A3218" s="2" t="s">
        <v>2186</v>
      </c>
      <c r="B3218" s="2" t="s">
        <v>2700</v>
      </c>
      <c r="C3218" s="2" t="s">
        <v>2701</v>
      </c>
      <c r="D3218">
        <f>LEN(B3218)</f>
        <v>9</v>
      </c>
      <c r="E3218" t="str">
        <f>"insert into localidadbanxico values('"&amp;C3218&amp;"','"&amp;B3218&amp;"');"</f>
        <v>insert into localidadbanxico values('40201109','STUTTGART');</v>
      </c>
    </row>
    <row r="3219" spans="1:5" x14ac:dyDescent="0.25">
      <c r="A3219" s="2" t="s">
        <v>2186</v>
      </c>
      <c r="B3219" s="2" t="s">
        <v>2704</v>
      </c>
      <c r="C3219" s="2" t="s">
        <v>2705</v>
      </c>
      <c r="D3219">
        <f>LEN(B3219)</f>
        <v>16</v>
      </c>
      <c r="E3219" t="str">
        <f>"insert into localidadbanxico values('"&amp;C3219&amp;"','"&amp;B3219&amp;"');"</f>
        <v>insert into localidadbanxico values('40300106','ANDORRA LA VIEJA');</v>
      </c>
    </row>
    <row r="3220" spans="1:5" x14ac:dyDescent="0.25">
      <c r="A3220" s="2" t="s">
        <v>2186</v>
      </c>
      <c r="B3220" s="2" t="s">
        <v>2706</v>
      </c>
      <c r="C3220" s="2" t="s">
        <v>2707</v>
      </c>
      <c r="D3220">
        <f>LEN(B3220)</f>
        <v>5</v>
      </c>
      <c r="E3220" t="str">
        <f>"insert into localidadbanxico values('"&amp;C3220&amp;"','"&amp;B3220&amp;"');"</f>
        <v>insert into localidadbanxico values('40400109','GRATZ');</v>
      </c>
    </row>
    <row r="3221" spans="1:5" x14ac:dyDescent="0.25">
      <c r="A3221" s="2" t="s">
        <v>2186</v>
      </c>
      <c r="B3221" s="2" t="s">
        <v>2708</v>
      </c>
      <c r="C3221" s="2" t="s">
        <v>2709</v>
      </c>
      <c r="D3221">
        <f>LEN(B3221)</f>
        <v>4</v>
      </c>
      <c r="E3221" t="str">
        <f>"insert into localidadbanxico values('"&amp;C3221&amp;"','"&amp;B3221&amp;"');"</f>
        <v>insert into localidadbanxico values('40400205','LINZ');</v>
      </c>
    </row>
    <row r="3222" spans="1:5" x14ac:dyDescent="0.25">
      <c r="A3222" s="2" t="s">
        <v>2186</v>
      </c>
      <c r="B3222" s="2" t="s">
        <v>2710</v>
      </c>
      <c r="C3222" s="2" t="s">
        <v>2711</v>
      </c>
      <c r="D3222">
        <f>LEN(B3222)</f>
        <v>5</v>
      </c>
      <c r="E3222" t="str">
        <f>"insert into localidadbanxico values('"&amp;C3222&amp;"','"&amp;B3222&amp;"');"</f>
        <v>insert into localidadbanxico values('40400305','VIENA');</v>
      </c>
    </row>
    <row r="3223" spans="1:5" x14ac:dyDescent="0.25">
      <c r="A3223" s="2" t="s">
        <v>2186</v>
      </c>
      <c r="B3223" s="2" t="s">
        <v>2712</v>
      </c>
      <c r="C3223" s="2" t="s">
        <v>2713</v>
      </c>
      <c r="D3223">
        <f>LEN(B3223)</f>
        <v>7</v>
      </c>
      <c r="E3223" t="str">
        <f>"insert into localidadbanxico values('"&amp;C3223&amp;"','"&amp;B3223&amp;"');"</f>
        <v>insert into localidadbanxico values('40500103','AMBERES');</v>
      </c>
    </row>
    <row r="3224" spans="1:5" x14ac:dyDescent="0.25">
      <c r="A3224" s="2" t="s">
        <v>2186</v>
      </c>
      <c r="B3224" s="2" t="s">
        <v>2714</v>
      </c>
      <c r="C3224" s="2" t="s">
        <v>2715</v>
      </c>
      <c r="D3224">
        <f>LEN(B3224)</f>
        <v>6</v>
      </c>
      <c r="E3224" t="str">
        <f>"insert into localidadbanxico values('"&amp;C3224&amp;"','"&amp;B3224&amp;"');"</f>
        <v>insert into localidadbanxico values('40500201','BRUJAS');</v>
      </c>
    </row>
    <row r="3225" spans="1:5" x14ac:dyDescent="0.25">
      <c r="A3225" s="2" t="s">
        <v>2186</v>
      </c>
      <c r="B3225" s="2" t="s">
        <v>2716</v>
      </c>
      <c r="C3225" s="2" t="s">
        <v>2717</v>
      </c>
      <c r="D3225">
        <f>LEN(B3225)</f>
        <v>8</v>
      </c>
      <c r="E3225" t="str">
        <f>"insert into localidadbanxico values('"&amp;C3225&amp;"','"&amp;B3225&amp;"');"</f>
        <v>insert into localidadbanxico values('40500303','BRUSELAS');</v>
      </c>
    </row>
    <row r="3226" spans="1:5" x14ac:dyDescent="0.25">
      <c r="A3226" s="2" t="s">
        <v>2186</v>
      </c>
      <c r="B3226" s="2" t="s">
        <v>2718</v>
      </c>
      <c r="C3226" s="2" t="s">
        <v>2719</v>
      </c>
      <c r="D3226">
        <f>LEN(B3226)</f>
        <v>9</v>
      </c>
      <c r="E3226" t="str">
        <f>"insert into localidadbanxico values('"&amp;C3226&amp;"','"&amp;B3226&amp;"');"</f>
        <v>insert into localidadbanxico values('40500409','CHARLEROI');</v>
      </c>
    </row>
    <row r="3227" spans="1:5" x14ac:dyDescent="0.25">
      <c r="A3227" s="2" t="s">
        <v>2186</v>
      </c>
      <c r="B3227" s="2" t="s">
        <v>2720</v>
      </c>
      <c r="C3227" s="2" t="s">
        <v>2721</v>
      </c>
      <c r="D3227">
        <f>LEN(B3227)</f>
        <v>5</v>
      </c>
      <c r="E3227" t="str">
        <f>"insert into localidadbanxico values('"&amp;C3227&amp;"','"&amp;B3227&amp;"');"</f>
        <v>insert into localidadbanxico values('40500501','GANTE');</v>
      </c>
    </row>
    <row r="3228" spans="1:5" x14ac:dyDescent="0.25">
      <c r="A3228" s="2" t="s">
        <v>2186</v>
      </c>
      <c r="B3228" s="2" t="s">
        <v>2722</v>
      </c>
      <c r="C3228" s="2" t="s">
        <v>2723</v>
      </c>
      <c r="D3228">
        <f>LEN(B3228)</f>
        <v>5</v>
      </c>
      <c r="E3228" t="str">
        <f>"insert into localidadbanxico values('"&amp;C3228&amp;"','"&amp;B3228&amp;"');"</f>
        <v>insert into localidadbanxico values('40500606','LIEJA');</v>
      </c>
    </row>
    <row r="3229" spans="1:5" x14ac:dyDescent="0.25">
      <c r="A3229" s="2" t="s">
        <v>2186</v>
      </c>
      <c r="B3229" s="2" t="s">
        <v>2724</v>
      </c>
      <c r="C3229" s="2" t="s">
        <v>2725</v>
      </c>
      <c r="D3229">
        <f>LEN(B3229)</f>
        <v>4</v>
      </c>
      <c r="E3229" t="str">
        <f>"insert into localidadbanxico values('"&amp;C3229&amp;"','"&amp;B3229&amp;"');"</f>
        <v>insert into localidadbanxico values('40500706','MONS');</v>
      </c>
    </row>
    <row r="3230" spans="1:5" x14ac:dyDescent="0.25">
      <c r="A3230" s="2" t="s">
        <v>2186</v>
      </c>
      <c r="B3230" s="2" t="s">
        <v>2726</v>
      </c>
      <c r="C3230" s="2" t="s">
        <v>2727</v>
      </c>
      <c r="D3230">
        <f>LEN(B3230)</f>
        <v>6</v>
      </c>
      <c r="E3230" t="str">
        <f>"insert into localidadbanxico values('"&amp;C3230&amp;"','"&amp;B3230&amp;"');"</f>
        <v>insert into localidadbanxico values('40600106','BURGAS');</v>
      </c>
    </row>
    <row r="3231" spans="1:5" x14ac:dyDescent="0.25">
      <c r="A3231" s="2" t="s">
        <v>2186</v>
      </c>
      <c r="B3231" s="2" t="s">
        <v>2728</v>
      </c>
      <c r="C3231" s="2" t="s">
        <v>2729</v>
      </c>
      <c r="D3231">
        <f>LEN(B3231)</f>
        <v>23</v>
      </c>
      <c r="E3231" t="str">
        <f>"insert into localidadbanxico values('"&amp;C3231&amp;"','"&amp;B3231&amp;"');"</f>
        <v>insert into localidadbanxico values('40600206','PLOVDIV ANT FILIPOPOLIS');</v>
      </c>
    </row>
    <row r="3232" spans="1:5" x14ac:dyDescent="0.25">
      <c r="A3232" s="2" t="s">
        <v>2186</v>
      </c>
      <c r="B3232" s="2" t="s">
        <v>2730</v>
      </c>
      <c r="C3232" s="2" t="s">
        <v>2731</v>
      </c>
      <c r="D3232">
        <f>LEN(B3232)</f>
        <v>18</v>
      </c>
      <c r="E3232" t="str">
        <f>"insert into localidadbanxico values('"&amp;C3232&amp;"','"&amp;B3232&amp;"');"</f>
        <v>insert into localidadbanxico values('40600301','RUSSE ANT RUSTCHUK');</v>
      </c>
    </row>
    <row r="3233" spans="1:5" x14ac:dyDescent="0.25">
      <c r="A3233" s="2" t="s">
        <v>2186</v>
      </c>
      <c r="B3233" s="2" t="s">
        <v>2732</v>
      </c>
      <c r="C3233" s="2" t="s">
        <v>2733</v>
      </c>
      <c r="D3233">
        <f>LEN(B3233)</f>
        <v>5</v>
      </c>
      <c r="E3233" t="str">
        <f>"insert into localidadbanxico values('"&amp;C3233&amp;"','"&amp;B3233&amp;"');"</f>
        <v>insert into localidadbanxico values('40600503','SOFIA');</v>
      </c>
    </row>
    <row r="3234" spans="1:5" x14ac:dyDescent="0.25">
      <c r="A3234" s="2" t="s">
        <v>2186</v>
      </c>
      <c r="B3234" s="2" t="s">
        <v>2734</v>
      </c>
      <c r="C3234" s="2" t="s">
        <v>2735</v>
      </c>
      <c r="D3234">
        <f>LEN(B3234)</f>
        <v>5</v>
      </c>
      <c r="E3234" t="str">
        <f>"insert into localidadbanxico values('"&amp;C3234&amp;"','"&amp;B3234&amp;"');"</f>
        <v>insert into localidadbanxico values('40600601','VARNA');</v>
      </c>
    </row>
    <row r="3235" spans="1:5" x14ac:dyDescent="0.25">
      <c r="A3235" s="2" t="s">
        <v>2186</v>
      </c>
      <c r="B3235" s="2" t="s">
        <v>2736</v>
      </c>
      <c r="C3235" s="2" t="s">
        <v>2737</v>
      </c>
      <c r="D3235">
        <f>LEN(B3235)</f>
        <v>4</v>
      </c>
      <c r="E3235" t="str">
        <f>"insert into localidadbanxico values('"&amp;C3235&amp;"','"&amp;B3235&amp;"');"</f>
        <v>insert into localidadbanxico values('40700109','BRNO');</v>
      </c>
    </row>
    <row r="3236" spans="1:5" x14ac:dyDescent="0.25">
      <c r="A3236" s="2" t="s">
        <v>2186</v>
      </c>
      <c r="B3236" s="2" t="s">
        <v>2738</v>
      </c>
      <c r="C3236" s="2" t="s">
        <v>2739</v>
      </c>
      <c r="D3236">
        <f>LEN(B3236)</f>
        <v>28</v>
      </c>
      <c r="E3236" t="str">
        <f>"insert into localidadbanxico values('"&amp;C3236&amp;"','"&amp;B3236&amp;"');"</f>
        <v>insert into localidadbanxico values('40700202','OSTRAVA ANT MORAVSKA OSTRAVA');</v>
      </c>
    </row>
    <row r="3237" spans="1:5" x14ac:dyDescent="0.25">
      <c r="A3237" s="2" t="s">
        <v>2186</v>
      </c>
      <c r="B3237" s="2" t="s">
        <v>2740</v>
      </c>
      <c r="C3237" s="2" t="s">
        <v>2741</v>
      </c>
      <c r="D3237">
        <f>LEN(B3237)</f>
        <v>6</v>
      </c>
      <c r="E3237" t="str">
        <f>"insert into localidadbanxico values('"&amp;C3237&amp;"','"&amp;B3237&amp;"');"</f>
        <v>insert into localidadbanxico values('40700409','PILSEN');</v>
      </c>
    </row>
    <row r="3238" spans="1:5" x14ac:dyDescent="0.25">
      <c r="A3238" s="2" t="s">
        <v>2186</v>
      </c>
      <c r="B3238" s="2" t="s">
        <v>2742</v>
      </c>
      <c r="C3238" s="2" t="s">
        <v>2743</v>
      </c>
      <c r="D3238">
        <f>LEN(B3238)</f>
        <v>5</v>
      </c>
      <c r="E3238" t="str">
        <f>"insert into localidadbanxico values('"&amp;C3238&amp;"','"&amp;B3238&amp;"');"</f>
        <v>insert into localidadbanxico values('40700505','PRAGA');</v>
      </c>
    </row>
    <row r="3239" spans="1:5" x14ac:dyDescent="0.25">
      <c r="A3239" s="2" t="s">
        <v>2186</v>
      </c>
      <c r="B3239" s="2" t="s">
        <v>2744</v>
      </c>
      <c r="C3239" s="2" t="s">
        <v>2745</v>
      </c>
      <c r="D3239">
        <f>LEN(B3239)</f>
        <v>6</v>
      </c>
      <c r="E3239" t="str">
        <f>"insert into localidadbanxico values('"&amp;C3239&amp;"','"&amp;B3239&amp;"');"</f>
        <v>insert into localidadbanxico values('40800103','AARHUS');</v>
      </c>
    </row>
    <row r="3240" spans="1:5" x14ac:dyDescent="0.25">
      <c r="A3240" s="2" t="s">
        <v>2186</v>
      </c>
      <c r="B3240" s="2" t="s">
        <v>2746</v>
      </c>
      <c r="C3240" s="2" t="s">
        <v>2747</v>
      </c>
      <c r="D3240">
        <f>LEN(B3240)</f>
        <v>10</v>
      </c>
      <c r="E3240" t="str">
        <f>"insert into localidadbanxico values('"&amp;C3240&amp;"','"&amp;B3240&amp;"');"</f>
        <v>insert into localidadbanxico values('40800207','COPENHAGUE');</v>
      </c>
    </row>
    <row r="3241" spans="1:5" x14ac:dyDescent="0.25">
      <c r="A3241" s="2" t="s">
        <v>2186</v>
      </c>
      <c r="B3241" s="2" t="s">
        <v>2748</v>
      </c>
      <c r="C3241" s="2" t="s">
        <v>2749</v>
      </c>
      <c r="D3241">
        <f>LEN(B3241)</f>
        <v>6</v>
      </c>
      <c r="E3241" t="str">
        <f>"insert into localidadbanxico values('"&amp;C3241&amp;"','"&amp;B3241&amp;"');"</f>
        <v>insert into localidadbanxico values('40800306','ODENSE');</v>
      </c>
    </row>
    <row r="3242" spans="1:5" x14ac:dyDescent="0.25">
      <c r="A3242" s="2" t="s">
        <v>2186</v>
      </c>
      <c r="B3242" s="2" t="s">
        <v>2750</v>
      </c>
      <c r="C3242" s="2" t="s">
        <v>2751</v>
      </c>
      <c r="D3242">
        <f>LEN(B3242)</f>
        <v>8</v>
      </c>
      <c r="E3242" t="str">
        <f>"insert into localidadbanxico values('"&amp;C3242&amp;"','"&amp;B3242&amp;"');"</f>
        <v>insert into localidadbanxico values('40900106','ALICANTE');</v>
      </c>
    </row>
    <row r="3243" spans="1:5" x14ac:dyDescent="0.25">
      <c r="A3243" s="2" t="s">
        <v>2186</v>
      </c>
      <c r="B3243" s="2" t="s">
        <v>2752</v>
      </c>
      <c r="C3243" s="2" t="s">
        <v>2753</v>
      </c>
      <c r="D3243">
        <f>LEN(B3243)</f>
        <v>9</v>
      </c>
      <c r="E3243" t="str">
        <f>"insert into localidadbanxico values('"&amp;C3243&amp;"','"&amp;B3243&amp;"');"</f>
        <v>insert into localidadbanxico values('40900203','BARCELONA');</v>
      </c>
    </row>
    <row r="3244" spans="1:5" x14ac:dyDescent="0.25">
      <c r="A3244" s="2" t="s">
        <v>2186</v>
      </c>
      <c r="B3244" s="2" t="s">
        <v>2754</v>
      </c>
      <c r="C3244" s="2" t="s">
        <v>2755</v>
      </c>
      <c r="D3244">
        <f>LEN(B3244)</f>
        <v>6</v>
      </c>
      <c r="E3244" t="str">
        <f>"insert into localidadbanxico values('"&amp;C3244&amp;"','"&amp;B3244&amp;"');"</f>
        <v>insert into localidadbanxico values('40900304','BILBAO');</v>
      </c>
    </row>
    <row r="3245" spans="1:5" x14ac:dyDescent="0.25">
      <c r="A3245" s="2" t="s">
        <v>2186</v>
      </c>
      <c r="B3245" s="2" t="s">
        <v>2756</v>
      </c>
      <c r="C3245" s="2" t="s">
        <v>2757</v>
      </c>
      <c r="D3245">
        <f>LEN(B3245)</f>
        <v>17</v>
      </c>
      <c r="E3245" t="str">
        <f>"insert into localidadbanxico values('"&amp;C3245&amp;"','"&amp;B3245&amp;"');"</f>
        <v>insert into localidadbanxico values('40900409','BURGOS ( ESPAÑA )');</v>
      </c>
    </row>
    <row r="3246" spans="1:5" x14ac:dyDescent="0.25">
      <c r="A3246" s="2" t="s">
        <v>2186</v>
      </c>
      <c r="B3246" s="2" t="s">
        <v>2758</v>
      </c>
      <c r="C3246" s="2" t="s">
        <v>2759</v>
      </c>
      <c r="D3246">
        <f>LEN(B3246)</f>
        <v>5</v>
      </c>
      <c r="E3246" t="str">
        <f>"insert into localidadbanxico values('"&amp;C3246&amp;"','"&amp;B3246&amp;"');"</f>
        <v>insert into localidadbanxico values('40900509','CADIZ');</v>
      </c>
    </row>
    <row r="3247" spans="1:5" x14ac:dyDescent="0.25">
      <c r="A3247" s="2" t="s">
        <v>2186</v>
      </c>
      <c r="B3247" s="2" t="s">
        <v>2760</v>
      </c>
      <c r="C3247" s="2" t="s">
        <v>2761</v>
      </c>
      <c r="D3247">
        <f>LEN(B3247)</f>
        <v>20</v>
      </c>
      <c r="E3247" t="str">
        <f>"insert into localidadbanxico values('"&amp;C3247&amp;"','"&amp;B3247&amp;"');"</f>
        <v>insert into localidadbanxico values('40900604','CARTAGENA ( ESPAÑA )');</v>
      </c>
    </row>
    <row r="3248" spans="1:5" x14ac:dyDescent="0.25">
      <c r="A3248" s="2" t="s">
        <v>2186</v>
      </c>
      <c r="B3248" s="2" t="s">
        <v>2762</v>
      </c>
      <c r="C3248" s="2" t="s">
        <v>2763</v>
      </c>
      <c r="D3248">
        <f>LEN(B3248)</f>
        <v>18</v>
      </c>
      <c r="E3248" t="str">
        <f>"insert into localidadbanxico values('"&amp;C3248&amp;"','"&amp;B3248&amp;"');"</f>
        <v>insert into localidadbanxico values('40900703','CORDOBA ( ESPAÑA )');</v>
      </c>
    </row>
    <row r="3249" spans="1:5" x14ac:dyDescent="0.25">
      <c r="A3249" s="2" t="s">
        <v>2186</v>
      </c>
      <c r="B3249" s="2" t="s">
        <v>2764</v>
      </c>
      <c r="C3249" s="2" t="s">
        <v>2765</v>
      </c>
      <c r="D3249">
        <f>LEN(B3249)</f>
        <v>9</v>
      </c>
      <c r="E3249" t="str">
        <f>"insert into localidadbanxico values('"&amp;C3249&amp;"','"&amp;B3249&amp;"');"</f>
        <v>insert into localidadbanxico values('40900806','CORUÑA LA');</v>
      </c>
    </row>
    <row r="3250" spans="1:5" x14ac:dyDescent="0.25">
      <c r="A3250" s="2" t="s">
        <v>2186</v>
      </c>
      <c r="B3250" s="2" t="s">
        <v>2766</v>
      </c>
      <c r="C3250" s="2" t="s">
        <v>2767</v>
      </c>
      <c r="D3250">
        <f>LEN(B3250)</f>
        <v>5</v>
      </c>
      <c r="E3250" t="str">
        <f>"insert into localidadbanxico values('"&amp;C3250&amp;"','"&amp;B3250&amp;"');"</f>
        <v>insert into localidadbanxico values('40900904','GIJON');</v>
      </c>
    </row>
    <row r="3251" spans="1:5" x14ac:dyDescent="0.25">
      <c r="A3251" s="2" t="s">
        <v>2186</v>
      </c>
      <c r="B3251" s="2" t="s">
        <v>2768</v>
      </c>
      <c r="C3251" s="2" t="s">
        <v>2769</v>
      </c>
      <c r="D3251">
        <f>LEN(B3251)</f>
        <v>18</v>
      </c>
      <c r="E3251" t="str">
        <f>"insert into localidadbanxico values('"&amp;C3251&amp;"','"&amp;B3251&amp;"');"</f>
        <v>insert into localidadbanxico values('40901008','GRANADA ( ESPAÑA )');</v>
      </c>
    </row>
    <row r="3252" spans="1:5" x14ac:dyDescent="0.25">
      <c r="A3252" s="2" t="s">
        <v>2186</v>
      </c>
      <c r="B3252" s="2" t="s">
        <v>2770</v>
      </c>
      <c r="C3252" s="2" t="s">
        <v>2771</v>
      </c>
      <c r="D3252">
        <f>LEN(B3252)</f>
        <v>20</v>
      </c>
      <c r="E3252" t="str">
        <f>"insert into localidadbanxico values('"&amp;C3252&amp;"','"&amp;B3252&amp;"');"</f>
        <v>insert into localidadbanxico values('40901109','JEREZ DE LA FRONTERA');</v>
      </c>
    </row>
    <row r="3253" spans="1:5" x14ac:dyDescent="0.25">
      <c r="A3253" s="2" t="s">
        <v>2186</v>
      </c>
      <c r="B3253" s="2" t="s">
        <v>2772</v>
      </c>
      <c r="C3253" s="2" t="s">
        <v>2773</v>
      </c>
      <c r="D3253">
        <f>LEN(B3253)</f>
        <v>6</v>
      </c>
      <c r="E3253" t="str">
        <f>"insert into localidadbanxico values('"&amp;C3253&amp;"','"&amp;B3253&amp;"');"</f>
        <v>insert into localidadbanxico values('40901205','MADRID');</v>
      </c>
    </row>
    <row r="3254" spans="1:5" x14ac:dyDescent="0.25">
      <c r="A3254" s="2" t="s">
        <v>2186</v>
      </c>
      <c r="B3254" s="2" t="s">
        <v>2774</v>
      </c>
      <c r="C3254" s="2" t="s">
        <v>2775</v>
      </c>
      <c r="D3254">
        <f>LEN(B3254)</f>
        <v>6</v>
      </c>
      <c r="E3254" t="str">
        <f>"insert into localidadbanxico values('"&amp;C3254&amp;"','"&amp;B3254&amp;"');"</f>
        <v>insert into localidadbanxico values('40901305','MALAGA');</v>
      </c>
    </row>
    <row r="3255" spans="1:5" x14ac:dyDescent="0.25">
      <c r="A3255" s="2" t="s">
        <v>2186</v>
      </c>
      <c r="B3255" s="2" t="s">
        <v>2776</v>
      </c>
      <c r="C3255" s="2" t="s">
        <v>2777</v>
      </c>
      <c r="D3255">
        <f>LEN(B3255)</f>
        <v>6</v>
      </c>
      <c r="E3255" t="str">
        <f>"insert into localidadbanxico values('"&amp;C3255&amp;"','"&amp;B3255&amp;"');"</f>
        <v>insert into localidadbanxico values('40901409','MURCIA');</v>
      </c>
    </row>
    <row r="3256" spans="1:5" x14ac:dyDescent="0.25">
      <c r="A3256" s="2" t="s">
        <v>2186</v>
      </c>
      <c r="B3256" s="2" t="s">
        <v>2778</v>
      </c>
      <c r="C3256" s="2" t="s">
        <v>2779</v>
      </c>
      <c r="D3256">
        <f>LEN(B3256)</f>
        <v>6</v>
      </c>
      <c r="E3256" t="str">
        <f>"insert into localidadbanxico values('"&amp;C3256&amp;"','"&amp;B3256&amp;"');"</f>
        <v>insert into localidadbanxico values('40901508','OVIEDO');</v>
      </c>
    </row>
    <row r="3257" spans="1:5" x14ac:dyDescent="0.25">
      <c r="A3257" s="2" t="s">
        <v>2186</v>
      </c>
      <c r="B3257" s="2" t="s">
        <v>2780</v>
      </c>
      <c r="C3257" s="2" t="s">
        <v>2781</v>
      </c>
      <c r="D3257">
        <f>LEN(B3257)</f>
        <v>17</v>
      </c>
      <c r="E3257" t="str">
        <f>"insert into localidadbanxico values('"&amp;C3257&amp;"','"&amp;B3257&amp;"');"</f>
        <v>insert into localidadbanxico values('40901602','PALMA DE MALLORCA');</v>
      </c>
    </row>
    <row r="3258" spans="1:5" x14ac:dyDescent="0.25">
      <c r="A3258" s="2" t="s">
        <v>2186</v>
      </c>
      <c r="B3258" s="2" t="s">
        <v>2782</v>
      </c>
      <c r="C3258" s="2" t="s">
        <v>2783</v>
      </c>
      <c r="D3258">
        <f>LEN(B3258)</f>
        <v>8</v>
      </c>
      <c r="E3258" t="str">
        <f>"insert into localidadbanxico values('"&amp;C3258&amp;"','"&amp;B3258&amp;"');"</f>
        <v>insert into localidadbanxico values('40901802','PAMPLONA');</v>
      </c>
    </row>
    <row r="3259" spans="1:5" x14ac:dyDescent="0.25">
      <c r="A3259" s="2" t="s">
        <v>2186</v>
      </c>
      <c r="B3259" s="2" t="s">
        <v>2784</v>
      </c>
      <c r="C3259" s="2" t="s">
        <v>2785</v>
      </c>
      <c r="D3259">
        <f>LEN(B3259)</f>
        <v>20</v>
      </c>
      <c r="E3259" t="str">
        <f>"insert into localidadbanxico values('"&amp;C3259&amp;"','"&amp;B3259&amp;"');"</f>
        <v>insert into localidadbanxico values('40901908','SALAMANCA ( ESPAÑA )');</v>
      </c>
    </row>
    <row r="3260" spans="1:5" x14ac:dyDescent="0.25">
      <c r="A3260" s="2" t="s">
        <v>2186</v>
      </c>
      <c r="B3260" s="2" t="s">
        <v>2786</v>
      </c>
      <c r="C3260" s="2" t="s">
        <v>2787</v>
      </c>
      <c r="D3260">
        <f>LEN(B3260)</f>
        <v>13</v>
      </c>
      <c r="E3260" t="str">
        <f>"insert into localidadbanxico values('"&amp;C3260&amp;"','"&amp;B3260&amp;"');"</f>
        <v>insert into localidadbanxico values('40902006','SAN SEBASTIAN');</v>
      </c>
    </row>
    <row r="3261" spans="1:5" x14ac:dyDescent="0.25">
      <c r="A3261" s="2" t="s">
        <v>2186</v>
      </c>
      <c r="B3261" s="2" t="s">
        <v>2788</v>
      </c>
      <c r="C3261" s="2" t="s">
        <v>2789</v>
      </c>
      <c r="D3261">
        <f>LEN(B3261)</f>
        <v>22</v>
      </c>
      <c r="E3261" t="str">
        <f>"insert into localidadbanxico values('"&amp;C3261&amp;"','"&amp;B3261&amp;"');"</f>
        <v>insert into localidadbanxico values('40902106','SANTA CRUZ DE TENERIFE');</v>
      </c>
    </row>
    <row r="3262" spans="1:5" x14ac:dyDescent="0.25">
      <c r="A3262" s="2" t="s">
        <v>2186</v>
      </c>
      <c r="B3262" s="2" t="s">
        <v>2790</v>
      </c>
      <c r="C3262" s="2" t="s">
        <v>2791</v>
      </c>
      <c r="D3262">
        <f>LEN(B3262)</f>
        <v>9</v>
      </c>
      <c r="E3262" t="str">
        <f>"insert into localidadbanxico values('"&amp;C3262&amp;"','"&amp;B3262&amp;"');"</f>
        <v>insert into localidadbanxico values('40902201','SANTANDER');</v>
      </c>
    </row>
    <row r="3263" spans="1:5" x14ac:dyDescent="0.25">
      <c r="A3263" s="2" t="s">
        <v>2186</v>
      </c>
      <c r="B3263" s="2" t="s">
        <v>2792</v>
      </c>
      <c r="C3263" s="2" t="s">
        <v>2793</v>
      </c>
      <c r="D3263">
        <f>LEN(B3263)</f>
        <v>7</v>
      </c>
      <c r="E3263" t="str">
        <f>"insert into localidadbanxico values('"&amp;C3263&amp;"','"&amp;B3263&amp;"');"</f>
        <v>insert into localidadbanxico values('40902309','SEVILLA');</v>
      </c>
    </row>
    <row r="3264" spans="1:5" x14ac:dyDescent="0.25">
      <c r="A3264" s="2" t="s">
        <v>2186</v>
      </c>
      <c r="B3264" s="2" t="s">
        <v>2794</v>
      </c>
      <c r="C3264" s="2" t="s">
        <v>2795</v>
      </c>
      <c r="D3264">
        <f>LEN(B3264)</f>
        <v>17</v>
      </c>
      <c r="E3264" t="str">
        <f>"insert into localidadbanxico values('"&amp;C3264&amp;"','"&amp;B3264&amp;"');"</f>
        <v>insert into localidadbanxico values('40902403','TOLEDO ( ESPAÑA )');</v>
      </c>
    </row>
    <row r="3265" spans="1:5" x14ac:dyDescent="0.25">
      <c r="A3265" s="2" t="s">
        <v>2186</v>
      </c>
      <c r="B3265" s="2" t="s">
        <v>2796</v>
      </c>
      <c r="C3265" s="2" t="s">
        <v>2797</v>
      </c>
      <c r="D3265">
        <f>LEN(B3265)</f>
        <v>19</v>
      </c>
      <c r="E3265" t="str">
        <f>"insert into localidadbanxico values('"&amp;C3265&amp;"','"&amp;B3265&amp;"');"</f>
        <v>insert into localidadbanxico values('40902501','VALENCIA ( ESPAÑA )');</v>
      </c>
    </row>
    <row r="3266" spans="1:5" x14ac:dyDescent="0.25">
      <c r="A3266" s="2" t="s">
        <v>2186</v>
      </c>
      <c r="B3266" s="2" t="s">
        <v>2798</v>
      </c>
      <c r="C3266" s="2" t="s">
        <v>2799</v>
      </c>
      <c r="D3266">
        <f>LEN(B3266)</f>
        <v>21</v>
      </c>
      <c r="E3266" t="str">
        <f>"insert into localidadbanxico values('"&amp;C3266&amp;"','"&amp;B3266&amp;"');"</f>
        <v>insert into localidadbanxico values('40902603','VALLADOLID ( ESPAÑA )');</v>
      </c>
    </row>
    <row r="3267" spans="1:5" x14ac:dyDescent="0.25">
      <c r="A3267" s="2" t="s">
        <v>2186</v>
      </c>
      <c r="B3267" s="2" t="s">
        <v>2800</v>
      </c>
      <c r="C3267" s="2" t="s">
        <v>2801</v>
      </c>
      <c r="D3267">
        <f>LEN(B3267)</f>
        <v>4</v>
      </c>
      <c r="E3267" t="str">
        <f>"insert into localidadbanxico values('"&amp;C3267&amp;"','"&amp;B3267&amp;"');"</f>
        <v>insert into localidadbanxico values('40902709','VIGO');</v>
      </c>
    </row>
    <row r="3268" spans="1:5" x14ac:dyDescent="0.25">
      <c r="A3268" s="2" t="s">
        <v>2186</v>
      </c>
      <c r="B3268" s="2" t="s">
        <v>2802</v>
      </c>
      <c r="C3268" s="2" t="s">
        <v>2803</v>
      </c>
      <c r="D3268">
        <f>LEN(B3268)</f>
        <v>8</v>
      </c>
      <c r="E3268" t="str">
        <f>"insert into localidadbanxico values('"&amp;C3268&amp;"','"&amp;B3268&amp;"');"</f>
        <v>insert into localidadbanxico values('40902801','ZARAGOZA');</v>
      </c>
    </row>
    <row r="3269" spans="1:5" x14ac:dyDescent="0.25">
      <c r="A3269" s="2" t="s">
        <v>2186</v>
      </c>
      <c r="B3269" s="2" t="s">
        <v>2804</v>
      </c>
      <c r="C3269" s="2" t="s">
        <v>2805</v>
      </c>
      <c r="D3269">
        <f>LEN(B3269)</f>
        <v>8</v>
      </c>
      <c r="E3269" t="str">
        <f>"insert into localidadbanxico values('"&amp;C3269&amp;"','"&amp;B3269&amp;"');"</f>
        <v>insert into localidadbanxico values('41000106','HELSINKI');</v>
      </c>
    </row>
    <row r="3270" spans="1:5" x14ac:dyDescent="0.25">
      <c r="A3270" s="2" t="s">
        <v>2186</v>
      </c>
      <c r="B3270" s="2" t="s">
        <v>2806</v>
      </c>
      <c r="C3270" s="2" t="s">
        <v>2807</v>
      </c>
      <c r="D3270">
        <f>LEN(B3270)</f>
        <v>7</v>
      </c>
      <c r="E3270" t="str">
        <f>"insert into localidadbanxico values('"&amp;C3270&amp;"','"&amp;B3270&amp;"');"</f>
        <v>insert into localidadbanxico values('41000209','TAMPERE');</v>
      </c>
    </row>
    <row r="3271" spans="1:5" x14ac:dyDescent="0.25">
      <c r="A3271" s="2" t="s">
        <v>2186</v>
      </c>
      <c r="B3271" s="2" t="s">
        <v>2808</v>
      </c>
      <c r="C3271" s="2" t="s">
        <v>2809</v>
      </c>
      <c r="D3271">
        <f>LEN(B3271)</f>
        <v>5</v>
      </c>
      <c r="E3271" t="str">
        <f>"insert into localidadbanxico values('"&amp;C3271&amp;"','"&amp;B3271&amp;"');"</f>
        <v>insert into localidadbanxico values('41000307','TURKU');</v>
      </c>
    </row>
    <row r="3272" spans="1:5" x14ac:dyDescent="0.25">
      <c r="A3272" s="2" t="s">
        <v>2186</v>
      </c>
      <c r="B3272" s="2" t="s">
        <v>2862</v>
      </c>
      <c r="C3272" s="2" t="s">
        <v>2863</v>
      </c>
      <c r="D3272">
        <f>LEN(B3272)</f>
        <v>25</v>
      </c>
      <c r="E3272" t="str">
        <f>"insert into localidadbanxico values('"&amp;C3272&amp;"','"&amp;B3272&amp;"');"</f>
        <v>insert into localidadbanxico values('41100003','FRANCIA (NO IDENTIFICADO)');</v>
      </c>
    </row>
    <row r="3273" spans="1:5" x14ac:dyDescent="0.25">
      <c r="A3273" s="2" t="s">
        <v>2186</v>
      </c>
      <c r="B3273" s="2" t="s">
        <v>2810</v>
      </c>
      <c r="C3273" s="2" t="s">
        <v>2811</v>
      </c>
      <c r="D3273">
        <f>LEN(B3273)</f>
        <v>6</v>
      </c>
      <c r="E3273" t="str">
        <f>"insert into localidadbanxico values('"&amp;C3273&amp;"','"&amp;B3273&amp;"');"</f>
        <v>insert into localidadbanxico values('41100104','ANGERS');</v>
      </c>
    </row>
    <row r="3274" spans="1:5" x14ac:dyDescent="0.25">
      <c r="A3274" s="2" t="s">
        <v>2186</v>
      </c>
      <c r="B3274" s="2" t="s">
        <v>2812</v>
      </c>
      <c r="C3274" s="2" t="s">
        <v>2813</v>
      </c>
      <c r="D3274">
        <f>LEN(B3274)</f>
        <v>7</v>
      </c>
      <c r="E3274" t="str">
        <f>"insert into localidadbanxico values('"&amp;C3274&amp;"','"&amp;B3274&amp;"');"</f>
        <v>insert into localidadbanxico values('41100209','BEZIERS');</v>
      </c>
    </row>
    <row r="3275" spans="1:5" x14ac:dyDescent="0.25">
      <c r="A3275" s="2" t="s">
        <v>2186</v>
      </c>
      <c r="B3275" s="2" t="s">
        <v>2814</v>
      </c>
      <c r="C3275" s="2" t="s">
        <v>2815</v>
      </c>
      <c r="D3275">
        <f>LEN(B3275)</f>
        <v>5</v>
      </c>
      <c r="E3275" t="str">
        <f>"insert into localidadbanxico values('"&amp;C3275&amp;"','"&amp;B3275&amp;"');"</f>
        <v>insert into localidadbanxico values('41100309','BREST');</v>
      </c>
    </row>
    <row r="3276" spans="1:5" x14ac:dyDescent="0.25">
      <c r="A3276" s="2" t="s">
        <v>2186</v>
      </c>
      <c r="B3276" s="2" t="s">
        <v>2816</v>
      </c>
      <c r="C3276" s="2" t="s">
        <v>2817</v>
      </c>
      <c r="D3276">
        <f>LEN(B3276)</f>
        <v>7</v>
      </c>
      <c r="E3276" t="str">
        <f>"insert into localidadbanxico values('"&amp;C3276&amp;"','"&amp;B3276&amp;"');"</f>
        <v>insert into localidadbanxico values('41100404','BURDEOS');</v>
      </c>
    </row>
    <row r="3277" spans="1:5" x14ac:dyDescent="0.25">
      <c r="A3277" s="2" t="s">
        <v>2186</v>
      </c>
      <c r="B3277" s="2" t="s">
        <v>2818</v>
      </c>
      <c r="C3277" s="2" t="s">
        <v>2819</v>
      </c>
      <c r="D3277">
        <f>LEN(B3277)</f>
        <v>16</v>
      </c>
      <c r="E3277" t="str">
        <f>"insert into localidadbanxico values('"&amp;C3277&amp;"','"&amp;B3277&amp;"');"</f>
        <v>insert into localidadbanxico values('41100503','CLERMONT FERRAND');</v>
      </c>
    </row>
    <row r="3278" spans="1:5" x14ac:dyDescent="0.25">
      <c r="A3278" s="2" t="s">
        <v>2186</v>
      </c>
      <c r="B3278" s="2" t="s">
        <v>2820</v>
      </c>
      <c r="C3278" s="2" t="s">
        <v>2821</v>
      </c>
      <c r="D3278">
        <f>LEN(B3278)</f>
        <v>8</v>
      </c>
      <c r="E3278" t="str">
        <f>"insert into localidadbanxico values('"&amp;C3278&amp;"','"&amp;B3278&amp;"');"</f>
        <v>insert into localidadbanxico values('41100606','EL HAVRE');</v>
      </c>
    </row>
    <row r="3279" spans="1:5" x14ac:dyDescent="0.25">
      <c r="A3279" s="2" t="s">
        <v>2186</v>
      </c>
      <c r="B3279" s="2" t="s">
        <v>2822</v>
      </c>
      <c r="C3279" s="2" t="s">
        <v>2823</v>
      </c>
      <c r="D3279">
        <f>LEN(B3279)</f>
        <v>11</v>
      </c>
      <c r="E3279" t="str">
        <f>"insert into localidadbanxico values('"&amp;C3279&amp;"','"&amp;B3279&amp;"');"</f>
        <v>insert into localidadbanxico values('41100704','ESTRASBURGO');</v>
      </c>
    </row>
    <row r="3280" spans="1:5" x14ac:dyDescent="0.25">
      <c r="A3280" s="2" t="s">
        <v>2186</v>
      </c>
      <c r="B3280" s="2" t="s">
        <v>2824</v>
      </c>
      <c r="C3280" s="2" t="s">
        <v>2825</v>
      </c>
      <c r="D3280">
        <f>LEN(B3280)</f>
        <v>8</v>
      </c>
      <c r="E3280" t="str">
        <f>"insert into localidadbanxico values('"&amp;C3280&amp;"','"&amp;B3280&amp;"');"</f>
        <v>insert into localidadbanxico values('41100806','GRENOBLE');</v>
      </c>
    </row>
    <row r="3281" spans="1:5" x14ac:dyDescent="0.25">
      <c r="A3281" s="2" t="s">
        <v>2186</v>
      </c>
      <c r="B3281" s="2" t="s">
        <v>2826</v>
      </c>
      <c r="C3281" s="2" t="s">
        <v>2827</v>
      </c>
      <c r="D3281">
        <f>LEN(B3281)</f>
        <v>7</v>
      </c>
      <c r="E3281" t="str">
        <f>"insert into localidadbanxico values('"&amp;C3281&amp;"','"&amp;B3281&amp;"');"</f>
        <v>insert into localidadbanxico values('41100903','LE MANS');</v>
      </c>
    </row>
    <row r="3282" spans="1:5" x14ac:dyDescent="0.25">
      <c r="A3282" s="2" t="s">
        <v>2186</v>
      </c>
      <c r="B3282" s="2" t="s">
        <v>2828</v>
      </c>
      <c r="C3282" s="2" t="s">
        <v>2829</v>
      </c>
      <c r="D3282">
        <f>LEN(B3282)</f>
        <v>7</v>
      </c>
      <c r="E3282" t="str">
        <f>"insert into localidadbanxico values('"&amp;C3282&amp;"','"&amp;B3282&amp;"');"</f>
        <v>insert into localidadbanxico values('41101105','LIMOGES');</v>
      </c>
    </row>
    <row r="3283" spans="1:5" x14ac:dyDescent="0.25">
      <c r="A3283" s="2" t="s">
        <v>2186</v>
      </c>
      <c r="B3283" s="2" t="s">
        <v>2830</v>
      </c>
      <c r="C3283" s="2" t="s">
        <v>2831</v>
      </c>
      <c r="D3283">
        <f>LEN(B3283)</f>
        <v>4</v>
      </c>
      <c r="E3283" t="str">
        <f>"insert into localidadbanxico values('"&amp;C3283&amp;"','"&amp;B3283&amp;"');"</f>
        <v>insert into localidadbanxico values('41101209','LYON');</v>
      </c>
    </row>
    <row r="3284" spans="1:5" x14ac:dyDescent="0.25">
      <c r="A3284" s="2" t="s">
        <v>2186</v>
      </c>
      <c r="B3284" s="2" t="s">
        <v>2832</v>
      </c>
      <c r="C3284" s="2" t="s">
        <v>2833</v>
      </c>
      <c r="D3284">
        <f>LEN(B3284)</f>
        <v>8</v>
      </c>
      <c r="E3284" t="str">
        <f>"insert into localidadbanxico values('"&amp;C3284&amp;"','"&amp;B3284&amp;"');"</f>
        <v>insert into localidadbanxico values('41101308','MARSELLA');</v>
      </c>
    </row>
    <row r="3285" spans="1:5" x14ac:dyDescent="0.25">
      <c r="A3285" s="2" t="s">
        <v>2186</v>
      </c>
      <c r="B3285" s="2" t="s">
        <v>2834</v>
      </c>
      <c r="C3285" s="2" t="s">
        <v>2835</v>
      </c>
      <c r="D3285">
        <f>LEN(B3285)</f>
        <v>11</v>
      </c>
      <c r="E3285" t="str">
        <f>"insert into localidadbanxico values('"&amp;C3285&amp;"','"&amp;B3285&amp;"');"</f>
        <v>insert into localidadbanxico values('41101402','MONTPELLIER');</v>
      </c>
    </row>
    <row r="3286" spans="1:5" x14ac:dyDescent="0.25">
      <c r="A3286" s="2" t="s">
        <v>2186</v>
      </c>
      <c r="B3286" s="2" t="s">
        <v>2838</v>
      </c>
      <c r="C3286" s="2" t="s">
        <v>2839</v>
      </c>
      <c r="D3286">
        <f>LEN(B3286)</f>
        <v>6</v>
      </c>
      <c r="E3286" t="str">
        <f>"insert into localidadbanxico values('"&amp;C3286&amp;"','"&amp;B3286&amp;"');"</f>
        <v>insert into localidadbanxico values('41101509','NANTES');</v>
      </c>
    </row>
    <row r="3287" spans="1:5" x14ac:dyDescent="0.25">
      <c r="A3287" s="2" t="s">
        <v>2186</v>
      </c>
      <c r="B3287" s="2" t="s">
        <v>2836</v>
      </c>
      <c r="C3287" s="2" t="s">
        <v>2837</v>
      </c>
      <c r="D3287">
        <f>LEN(B3287)</f>
        <v>5</v>
      </c>
      <c r="E3287" t="str">
        <f>"insert into localidadbanxico values('"&amp;C3287&amp;"','"&amp;B3287&amp;"');"</f>
        <v>insert into localidadbanxico values('41101602','NANCY');</v>
      </c>
    </row>
    <row r="3288" spans="1:5" x14ac:dyDescent="0.25">
      <c r="A3288" s="2" t="s">
        <v>2186</v>
      </c>
      <c r="B3288" s="2" t="s">
        <v>2840</v>
      </c>
      <c r="C3288" s="2" t="s">
        <v>2841</v>
      </c>
      <c r="D3288">
        <f>LEN(B3288)</f>
        <v>5</v>
      </c>
      <c r="E3288" t="str">
        <f>"insert into localidadbanxico values('"&amp;C3288&amp;"','"&amp;B3288&amp;"');"</f>
        <v>insert into localidadbanxico values('41101708','NIMES');</v>
      </c>
    </row>
    <row r="3289" spans="1:5" x14ac:dyDescent="0.25">
      <c r="A3289" s="2" t="s">
        <v>2186</v>
      </c>
      <c r="B3289" s="2" t="s">
        <v>2842</v>
      </c>
      <c r="C3289" s="2" t="s">
        <v>2843</v>
      </c>
      <c r="D3289">
        <f>LEN(B3289)</f>
        <v>4</v>
      </c>
      <c r="E3289" t="str">
        <f>"insert into localidadbanxico values('"&amp;C3289&amp;"','"&amp;B3289&amp;"');"</f>
        <v>insert into localidadbanxico values('41101809','NIZA');</v>
      </c>
    </row>
    <row r="3290" spans="1:5" x14ac:dyDescent="0.25">
      <c r="A3290" s="2" t="s">
        <v>2186</v>
      </c>
      <c r="B3290" s="2" t="s">
        <v>2844</v>
      </c>
      <c r="C3290" s="2" t="s">
        <v>2845</v>
      </c>
      <c r="D3290">
        <f>LEN(B3290)</f>
        <v>7</v>
      </c>
      <c r="E3290" t="str">
        <f>"insert into localidadbanxico values('"&amp;C3290&amp;"','"&amp;B3290&amp;"');"</f>
        <v>insert into localidadbanxico values('41101905','ORLEANS');</v>
      </c>
    </row>
    <row r="3291" spans="1:5" x14ac:dyDescent="0.25">
      <c r="A3291" s="2" t="s">
        <v>2186</v>
      </c>
      <c r="B3291" s="2" t="s">
        <v>2846</v>
      </c>
      <c r="C3291" s="2" t="s">
        <v>2847</v>
      </c>
      <c r="D3291">
        <f>LEN(B3291)</f>
        <v>5</v>
      </c>
      <c r="E3291" t="str">
        <f>"insert into localidadbanxico values('"&amp;C3291&amp;"','"&amp;B3291&amp;"');"</f>
        <v>insert into localidadbanxico values('41102001','PARIS');</v>
      </c>
    </row>
    <row r="3292" spans="1:5" x14ac:dyDescent="0.25">
      <c r="A3292" s="2" t="s">
        <v>2186</v>
      </c>
      <c r="B3292" s="2" t="s">
        <v>2848</v>
      </c>
      <c r="C3292" s="2" t="s">
        <v>2849</v>
      </c>
      <c r="D3292">
        <f>LEN(B3292)</f>
        <v>5</v>
      </c>
      <c r="E3292" t="str">
        <f>"insert into localidadbanxico values('"&amp;C3292&amp;"','"&amp;B3292&amp;"');"</f>
        <v>insert into localidadbanxico values('41102109','REIMS');</v>
      </c>
    </row>
    <row r="3293" spans="1:5" x14ac:dyDescent="0.25">
      <c r="A3293" s="2" t="s">
        <v>2186</v>
      </c>
      <c r="B3293" s="2" t="s">
        <v>2850</v>
      </c>
      <c r="C3293" s="2" t="s">
        <v>2851</v>
      </c>
      <c r="D3293">
        <f>LEN(B3293)</f>
        <v>6</v>
      </c>
      <c r="E3293" t="str">
        <f>"insert into localidadbanxico values('"&amp;C3293&amp;"','"&amp;B3293&amp;"');"</f>
        <v>insert into localidadbanxico values('41102203','RENNES');</v>
      </c>
    </row>
    <row r="3294" spans="1:5" x14ac:dyDescent="0.25">
      <c r="A3294" s="2" t="s">
        <v>2186</v>
      </c>
      <c r="B3294" s="2" t="s">
        <v>2852</v>
      </c>
      <c r="C3294" s="2" t="s">
        <v>2853</v>
      </c>
      <c r="D3294">
        <f>LEN(B3294)</f>
        <v>7</v>
      </c>
      <c r="E3294" t="str">
        <f>"insert into localidadbanxico values('"&amp;C3294&amp;"','"&amp;B3294&amp;"');"</f>
        <v>insert into localidadbanxico values('41102301','ROUBAIX');</v>
      </c>
    </row>
    <row r="3295" spans="1:5" x14ac:dyDescent="0.25">
      <c r="A3295" s="2" t="s">
        <v>2186</v>
      </c>
      <c r="B3295" s="2" t="s">
        <v>2854</v>
      </c>
      <c r="C3295" s="2" t="s">
        <v>2855</v>
      </c>
      <c r="D3295">
        <f>LEN(B3295)</f>
        <v>4</v>
      </c>
      <c r="E3295" t="str">
        <f>"insert into localidadbanxico values('"&amp;C3295&amp;"','"&amp;B3295&amp;"');"</f>
        <v>insert into localidadbanxico values('41102403','RUAN');</v>
      </c>
    </row>
    <row r="3296" spans="1:5" x14ac:dyDescent="0.25">
      <c r="A3296" s="2" t="s">
        <v>2186</v>
      </c>
      <c r="B3296" s="2" t="s">
        <v>2856</v>
      </c>
      <c r="C3296" s="2" t="s">
        <v>2857</v>
      </c>
      <c r="D3296">
        <f>LEN(B3296)</f>
        <v>12</v>
      </c>
      <c r="E3296" t="str">
        <f>"insert into localidadbanxico values('"&amp;C3296&amp;"','"&amp;B3296&amp;"');"</f>
        <v>insert into localidadbanxico values('41102509','SAINTETIENNE');</v>
      </c>
    </row>
    <row r="3297" spans="1:5" x14ac:dyDescent="0.25">
      <c r="A3297" s="2" t="s">
        <v>2186</v>
      </c>
      <c r="B3297" s="2" t="s">
        <v>2858</v>
      </c>
      <c r="C3297" s="2" t="s">
        <v>2859</v>
      </c>
      <c r="D3297">
        <f>LEN(B3297)</f>
        <v>6</v>
      </c>
      <c r="E3297" t="str">
        <f>"insert into localidadbanxico values('"&amp;C3297&amp;"','"&amp;B3297&amp;"');"</f>
        <v>insert into localidadbanxico values('41102601','TOLOSA');</v>
      </c>
    </row>
    <row r="3298" spans="1:5" x14ac:dyDescent="0.25">
      <c r="A3298" s="2" t="s">
        <v>2186</v>
      </c>
      <c r="B3298" s="2" t="s">
        <v>2860</v>
      </c>
      <c r="C3298" s="2" t="s">
        <v>2861</v>
      </c>
      <c r="D3298">
        <f>LEN(B3298)</f>
        <v>9</v>
      </c>
      <c r="E3298" t="str">
        <f>"insert into localidadbanxico values('"&amp;C3298&amp;"','"&amp;B3298&amp;"');"</f>
        <v>insert into localidadbanxico values('41102706','VERSALLES');</v>
      </c>
    </row>
    <row r="3299" spans="1:5" x14ac:dyDescent="0.25">
      <c r="A3299" s="2" t="s">
        <v>2186</v>
      </c>
      <c r="B3299" s="2" t="s">
        <v>2864</v>
      </c>
      <c r="C3299" s="2" t="s">
        <v>2865</v>
      </c>
      <c r="D3299">
        <f>LEN(B3299)</f>
        <v>6</v>
      </c>
      <c r="E3299" t="str">
        <f>"insert into localidadbanxico values('"&amp;C3299&amp;"','"&amp;B3299&amp;"');"</f>
        <v>insert into localidadbanxico values('41200102','ATENAS');</v>
      </c>
    </row>
    <row r="3300" spans="1:5" x14ac:dyDescent="0.25">
      <c r="A3300" s="2" t="s">
        <v>2186</v>
      </c>
      <c r="B3300" s="2" t="s">
        <v>2866</v>
      </c>
      <c r="C3300" s="2" t="s">
        <v>2867</v>
      </c>
      <c r="D3300">
        <f>LEN(B3300)</f>
        <v>8</v>
      </c>
      <c r="E3300" t="str">
        <f>"insert into localidadbanxico values('"&amp;C3300&amp;"','"&amp;B3300&amp;"');"</f>
        <v>insert into localidadbanxico values('41200302','EL PIREO');</v>
      </c>
    </row>
    <row r="3301" spans="1:5" x14ac:dyDescent="0.25">
      <c r="A3301" s="2" t="s">
        <v>2186</v>
      </c>
      <c r="B3301" s="2" t="s">
        <v>2870</v>
      </c>
      <c r="C3301" s="2" t="s">
        <v>2871</v>
      </c>
      <c r="D3301">
        <f>LEN(B3301)</f>
        <v>7</v>
      </c>
      <c r="E3301" t="str">
        <f>"insert into localidadbanxico values('"&amp;C3301&amp;"','"&amp;B3301&amp;"');"</f>
        <v>insert into localidadbanxico values('41200408','KAVALLA');</v>
      </c>
    </row>
    <row r="3302" spans="1:5" x14ac:dyDescent="0.25">
      <c r="A3302" s="2" t="s">
        <v>2186</v>
      </c>
      <c r="B3302" s="2" t="s">
        <v>2868</v>
      </c>
      <c r="C3302" s="2" t="s">
        <v>2869</v>
      </c>
      <c r="D3302">
        <f>LEN(B3302)</f>
        <v>9</v>
      </c>
      <c r="E3302" t="str">
        <f>"insert into localidadbanxico values('"&amp;C3302&amp;"','"&amp;B3302&amp;"');"</f>
        <v>insert into localidadbanxico values('41200509','HERACLION');</v>
      </c>
    </row>
    <row r="3303" spans="1:5" x14ac:dyDescent="0.25">
      <c r="A3303" s="2" t="s">
        <v>2186</v>
      </c>
      <c r="B3303" s="2" t="s">
        <v>2872</v>
      </c>
      <c r="C3303" s="2" t="s">
        <v>2873</v>
      </c>
      <c r="D3303">
        <f>LEN(B3303)</f>
        <v>6</v>
      </c>
      <c r="E3303" t="str">
        <f>"insert into localidadbanxico values('"&amp;C3303&amp;"','"&amp;B3303&amp;"');"</f>
        <v>insert into localidadbanxico values('41200605','PATRAS');</v>
      </c>
    </row>
    <row r="3304" spans="1:5" x14ac:dyDescent="0.25">
      <c r="A3304" s="2" t="s">
        <v>2186</v>
      </c>
      <c r="B3304" s="2" t="s">
        <v>2874</v>
      </c>
      <c r="C3304" s="2" t="s">
        <v>2875</v>
      </c>
      <c r="D3304">
        <f>LEN(B3304)</f>
        <v>8</v>
      </c>
      <c r="E3304" t="str">
        <f>"insert into localidadbanxico values('"&amp;C3304&amp;"','"&amp;B3304&amp;"');"</f>
        <v>insert into localidadbanxico values('41200705','SALONICA');</v>
      </c>
    </row>
    <row r="3305" spans="1:5" x14ac:dyDescent="0.25">
      <c r="A3305" s="2" t="s">
        <v>2186</v>
      </c>
      <c r="B3305" s="2" t="s">
        <v>2876</v>
      </c>
      <c r="C3305" s="2" t="s">
        <v>2877</v>
      </c>
      <c r="D3305">
        <f>LEN(B3305)</f>
        <v>4</v>
      </c>
      <c r="E3305" t="str">
        <f>"insert into localidadbanxico values('"&amp;C3305&amp;"','"&amp;B3305&amp;"');"</f>
        <v>insert into localidadbanxico values('41200809','VOLO');</v>
      </c>
    </row>
    <row r="3306" spans="1:5" x14ac:dyDescent="0.25">
      <c r="A3306" s="2" t="s">
        <v>2186</v>
      </c>
      <c r="B3306" s="2" t="s">
        <v>2904</v>
      </c>
      <c r="C3306" s="2" t="s">
        <v>2905</v>
      </c>
      <c r="D3306">
        <f>LEN(B3306)</f>
        <v>26</v>
      </c>
      <c r="E3306" t="str">
        <f>"insert into localidadbanxico values('"&amp;C3306&amp;"','"&amp;B3306&amp;"');"</f>
        <v>insert into localidadbanxico values('41300004','HOLANDA (NO IDENTIFICADOS)');</v>
      </c>
    </row>
    <row r="3307" spans="1:5" x14ac:dyDescent="0.25">
      <c r="A3307" s="2" t="s">
        <v>2186</v>
      </c>
      <c r="B3307" s="2" t="s">
        <v>2878</v>
      </c>
      <c r="C3307" s="2" t="s">
        <v>2879</v>
      </c>
      <c r="D3307">
        <f>LEN(B3307)</f>
        <v>9</v>
      </c>
      <c r="E3307" t="str">
        <f>"insert into localidadbanxico values('"&amp;C3307&amp;"','"&amp;B3307&amp;"');"</f>
        <v>insert into localidadbanxico values('41300109','AMSTERDAM');</v>
      </c>
    </row>
    <row r="3308" spans="1:5" x14ac:dyDescent="0.25">
      <c r="A3308" s="2" t="s">
        <v>2186</v>
      </c>
      <c r="B3308" s="2" t="s">
        <v>2882</v>
      </c>
      <c r="C3308" s="2" t="s">
        <v>2883</v>
      </c>
      <c r="D3308">
        <f>LEN(B3308)</f>
        <v>6</v>
      </c>
      <c r="E3308" t="str">
        <f>"insert into localidadbanxico values('"&amp;C3308&amp;"','"&amp;B3308&amp;"');"</f>
        <v>insert into localidadbanxico values('41300209','ARNHEM');</v>
      </c>
    </row>
    <row r="3309" spans="1:5" x14ac:dyDescent="0.25">
      <c r="A3309" s="2" t="s">
        <v>2186</v>
      </c>
      <c r="B3309" s="2" t="s">
        <v>2880</v>
      </c>
      <c r="C3309" s="2" t="s">
        <v>2881</v>
      </c>
      <c r="D3309">
        <f>LEN(B3309)</f>
        <v>9</v>
      </c>
      <c r="E3309" t="str">
        <f>"insert into localidadbanxico values('"&amp;C3309&amp;"','"&amp;B3309&amp;"');"</f>
        <v>insert into localidadbanxico values('41300304','APELDOORN');</v>
      </c>
    </row>
    <row r="3310" spans="1:5" x14ac:dyDescent="0.25">
      <c r="A3310" s="2" t="s">
        <v>2186</v>
      </c>
      <c r="B3310" s="2" t="s">
        <v>2884</v>
      </c>
      <c r="C3310" s="2" t="s">
        <v>2885</v>
      </c>
      <c r="D3310">
        <f>LEN(B3310)</f>
        <v>5</v>
      </c>
      <c r="E3310" t="str">
        <f>"insert into localidadbanxico values('"&amp;C3310&amp;"','"&amp;B3310&amp;"');"</f>
        <v>insert into localidadbanxico values('41300403','BREDA');</v>
      </c>
    </row>
    <row r="3311" spans="1:5" x14ac:dyDescent="0.25">
      <c r="A3311" s="2" t="s">
        <v>2186</v>
      </c>
      <c r="B3311" s="2" t="s">
        <v>2886</v>
      </c>
      <c r="C3311" s="2" t="s">
        <v>2887</v>
      </c>
      <c r="D3311">
        <f>LEN(B3311)</f>
        <v>9</v>
      </c>
      <c r="E3311" t="str">
        <f>"insert into localidadbanxico values('"&amp;C3311&amp;"','"&amp;B3311&amp;"');"</f>
        <v>insert into localidadbanxico values('41300506','EINDHOVEN');</v>
      </c>
    </row>
    <row r="3312" spans="1:5" x14ac:dyDescent="0.25">
      <c r="A3312" s="2" t="s">
        <v>2186</v>
      </c>
      <c r="B3312" s="2" t="s">
        <v>2888</v>
      </c>
      <c r="C3312" s="2" t="s">
        <v>2889</v>
      </c>
      <c r="D3312">
        <f>LEN(B3312)</f>
        <v>8</v>
      </c>
      <c r="E3312" t="str">
        <f>"insert into localidadbanxico values('"&amp;C3312&amp;"','"&amp;B3312&amp;"');"</f>
        <v>insert into localidadbanxico values('41300604','ENSCHEDE');</v>
      </c>
    </row>
    <row r="3313" spans="1:5" x14ac:dyDescent="0.25">
      <c r="A3313" s="2" t="s">
        <v>2186</v>
      </c>
      <c r="B3313" s="2" t="s">
        <v>2890</v>
      </c>
      <c r="C3313" s="2" t="s">
        <v>2891</v>
      </c>
      <c r="D3313">
        <f>LEN(B3313)</f>
        <v>8</v>
      </c>
      <c r="E3313" t="str">
        <f>"insert into localidadbanxico values('"&amp;C3313&amp;"','"&amp;B3313&amp;"');"</f>
        <v>insert into localidadbanxico values('41300706','GRONINGA');</v>
      </c>
    </row>
    <row r="3314" spans="1:5" x14ac:dyDescent="0.25">
      <c r="A3314" s="2" t="s">
        <v>2186</v>
      </c>
      <c r="B3314" s="2" t="s">
        <v>2892</v>
      </c>
      <c r="C3314" s="2" t="s">
        <v>2893</v>
      </c>
      <c r="D3314">
        <f>LEN(B3314)</f>
        <v>7</v>
      </c>
      <c r="E3314" t="str">
        <f>"insert into localidadbanxico values('"&amp;C3314&amp;"','"&amp;B3314&amp;"');"</f>
        <v>insert into localidadbanxico values('41300803','HAARLEM');</v>
      </c>
    </row>
    <row r="3315" spans="1:5" x14ac:dyDescent="0.25">
      <c r="A3315" s="2" t="s">
        <v>2186</v>
      </c>
      <c r="B3315" s="2" t="s">
        <v>2894</v>
      </c>
      <c r="C3315" s="2" t="s">
        <v>2895</v>
      </c>
      <c r="D3315">
        <f>LEN(B3315)</f>
        <v>9</v>
      </c>
      <c r="E3315" t="str">
        <f>"insert into localidadbanxico values('"&amp;C3315&amp;"','"&amp;B3315&amp;"');"</f>
        <v>insert into localidadbanxico values('41300904','HILVERSUM');</v>
      </c>
    </row>
    <row r="3316" spans="1:5" x14ac:dyDescent="0.25">
      <c r="A3316" s="2" t="s">
        <v>2186</v>
      </c>
      <c r="B3316" s="2" t="s">
        <v>2896</v>
      </c>
      <c r="C3316" s="2" t="s">
        <v>2897</v>
      </c>
      <c r="D3316">
        <f>LEN(B3316)</f>
        <v>7</v>
      </c>
      <c r="E3316" t="str">
        <f>"insert into localidadbanxico values('"&amp;C3316&amp;"','"&amp;B3316&amp;"');"</f>
        <v>insert into localidadbanxico values('41301009','LA HAYA');</v>
      </c>
    </row>
    <row r="3317" spans="1:5" x14ac:dyDescent="0.25">
      <c r="A3317" s="2" t="s">
        <v>2186</v>
      </c>
      <c r="B3317" s="2" t="s">
        <v>2898</v>
      </c>
      <c r="C3317" s="2" t="s">
        <v>2899</v>
      </c>
      <c r="D3317">
        <f>LEN(B3317)</f>
        <v>6</v>
      </c>
      <c r="E3317" t="str">
        <f>"insert into localidadbanxico values('"&amp;C3317&amp;"','"&amp;B3317&amp;"');"</f>
        <v>insert into localidadbanxico values('41301104','NIMEGA');</v>
      </c>
    </row>
    <row r="3318" spans="1:5" x14ac:dyDescent="0.25">
      <c r="A3318" s="2" t="s">
        <v>2186</v>
      </c>
      <c r="B3318" s="2" t="s">
        <v>2900</v>
      </c>
      <c r="C3318" s="2" t="s">
        <v>2901</v>
      </c>
      <c r="D3318">
        <f>LEN(B3318)</f>
        <v>9</v>
      </c>
      <c r="E3318" t="str">
        <f>"insert into localidadbanxico values('"&amp;C3318&amp;"','"&amp;B3318&amp;"');"</f>
        <v>insert into localidadbanxico values('41301203','ROTTERDAM');</v>
      </c>
    </row>
    <row r="3319" spans="1:5" x14ac:dyDescent="0.25">
      <c r="A3319" s="2" t="s">
        <v>2186</v>
      </c>
      <c r="B3319" s="2" t="s">
        <v>2902</v>
      </c>
      <c r="C3319" s="2" t="s">
        <v>2903</v>
      </c>
      <c r="D3319">
        <f>LEN(B3319)</f>
        <v>7</v>
      </c>
      <c r="E3319" t="str">
        <f>"insert into localidadbanxico values('"&amp;C3319&amp;"','"&amp;B3319&amp;"');"</f>
        <v>insert into localidadbanxico values('41301306','UTRECHT');</v>
      </c>
    </row>
    <row r="3320" spans="1:5" x14ac:dyDescent="0.25">
      <c r="A3320" s="2" t="s">
        <v>2186</v>
      </c>
      <c r="B3320" s="2" t="s">
        <v>2906</v>
      </c>
      <c r="C3320" s="2" t="s">
        <v>2907</v>
      </c>
      <c r="D3320">
        <f>LEN(B3320)</f>
        <v>8</v>
      </c>
      <c r="E3320" t="str">
        <f>"insert into localidadbanxico values('"&amp;C3320&amp;"','"&amp;B3320&amp;"');"</f>
        <v>insert into localidadbanxico values('41400107','BUDAPEST');</v>
      </c>
    </row>
    <row r="3321" spans="1:5" x14ac:dyDescent="0.25">
      <c r="A3321" s="2" t="s">
        <v>2186</v>
      </c>
      <c r="B3321" s="2" t="s">
        <v>2908</v>
      </c>
      <c r="C3321" s="2" t="s">
        <v>2909</v>
      </c>
      <c r="D3321">
        <f>LEN(B3321)</f>
        <v>8</v>
      </c>
      <c r="E3321" t="str">
        <f>"insert into localidadbanxico values('"&amp;C3321&amp;"','"&amp;B3321&amp;"');"</f>
        <v>insert into localidadbanxico values('41400209','DEBRECEN');</v>
      </c>
    </row>
    <row r="3322" spans="1:5" x14ac:dyDescent="0.25">
      <c r="A3322" s="2" t="s">
        <v>2186</v>
      </c>
      <c r="B3322" s="2" t="s">
        <v>2910</v>
      </c>
      <c r="C3322" s="2" t="s">
        <v>2911</v>
      </c>
      <c r="D3322">
        <f>LEN(B3322)</f>
        <v>7</v>
      </c>
      <c r="E3322" t="str">
        <f>"insert into localidadbanxico values('"&amp;C3322&amp;"','"&amp;B3322&amp;"');"</f>
        <v>insert into localidadbanxico values('41400407','MISKOLC');</v>
      </c>
    </row>
    <row r="3323" spans="1:5" x14ac:dyDescent="0.25">
      <c r="A3323" s="2" t="s">
        <v>2186</v>
      </c>
      <c r="B3323" s="2" t="s">
        <v>2912</v>
      </c>
      <c r="C3323" s="2" t="s">
        <v>2913</v>
      </c>
      <c r="D3323">
        <f>LEN(B3323)</f>
        <v>7</v>
      </c>
      <c r="E3323" t="str">
        <f>"insert into localidadbanxico values('"&amp;C3323&amp;"','"&amp;B3323&amp;"');"</f>
        <v>insert into localidadbanxico values('41400503','SZEGEDI');</v>
      </c>
    </row>
    <row r="3324" spans="1:5" x14ac:dyDescent="0.25">
      <c r="A3324" s="2" t="s">
        <v>2186</v>
      </c>
      <c r="B3324" s="2" t="s">
        <v>3030</v>
      </c>
      <c r="C3324" s="2" t="s">
        <v>3031</v>
      </c>
      <c r="D3324">
        <f>LEN(B3324)</f>
        <v>29</v>
      </c>
      <c r="E3324" t="str">
        <f>"insert into localidadbanxico values('"&amp;C3324&amp;"','"&amp;B3324&amp;"');"</f>
        <v>insert into localidadbanxico values('41500005','INGLATERRA (NO IDENTIFICADOS)');</v>
      </c>
    </row>
    <row r="3325" spans="1:5" x14ac:dyDescent="0.25">
      <c r="A3325" s="2" t="s">
        <v>2186</v>
      </c>
      <c r="B3325" s="2" t="s">
        <v>2918</v>
      </c>
      <c r="C3325" s="2" t="s">
        <v>2919</v>
      </c>
      <c r="D3325">
        <f>LEN(B3325)</f>
        <v>10</v>
      </c>
      <c r="E3325" t="str">
        <f>"insert into localidadbanxico values('"&amp;C3325&amp;"','"&amp;B3325&amp;"');"</f>
        <v>insert into localidadbanxico values('41500105','BIRKENHEAD');</v>
      </c>
    </row>
    <row r="3326" spans="1:5" x14ac:dyDescent="0.25">
      <c r="A3326" s="2" t="s">
        <v>2186</v>
      </c>
      <c r="B3326" s="2" t="s">
        <v>2920</v>
      </c>
      <c r="C3326" s="2" t="s">
        <v>2921</v>
      </c>
      <c r="D3326">
        <f>LEN(B3326)</f>
        <v>10</v>
      </c>
      <c r="E3326" t="str">
        <f>"insert into localidadbanxico values('"&amp;C3326&amp;"','"&amp;B3326&amp;"');"</f>
        <v>insert into localidadbanxico values('41500209','BIRMINGHAM');</v>
      </c>
    </row>
    <row r="3327" spans="1:5" x14ac:dyDescent="0.25">
      <c r="A3327" s="2" t="s">
        <v>2186</v>
      </c>
      <c r="B3327" s="2" t="s">
        <v>2922</v>
      </c>
      <c r="C3327" s="2" t="s">
        <v>2923</v>
      </c>
      <c r="D3327">
        <f>LEN(B3327)</f>
        <v>9</v>
      </c>
      <c r="E3327" t="str">
        <f>"insert into localidadbanxico values('"&amp;C3327&amp;"','"&amp;B3327&amp;"');"</f>
        <v>insert into localidadbanxico values('41500308','BLACKBURN');</v>
      </c>
    </row>
    <row r="3328" spans="1:5" x14ac:dyDescent="0.25">
      <c r="A3328" s="2" t="s">
        <v>2186</v>
      </c>
      <c r="B3328" s="2" t="s">
        <v>2924</v>
      </c>
      <c r="C3328" s="2" t="s">
        <v>2925</v>
      </c>
      <c r="D3328">
        <f>LEN(B3328)</f>
        <v>9</v>
      </c>
      <c r="E3328" t="str">
        <f>"insert into localidadbanxico values('"&amp;C3328&amp;"','"&amp;B3328&amp;"');"</f>
        <v>insert into localidadbanxico values('41500402','BLACKPOOL');</v>
      </c>
    </row>
    <row r="3329" spans="1:5" x14ac:dyDescent="0.25">
      <c r="A3329" s="2" t="s">
        <v>2186</v>
      </c>
      <c r="B3329" s="2" t="s">
        <v>2926</v>
      </c>
      <c r="C3329" s="2" t="s">
        <v>2927</v>
      </c>
      <c r="D3329">
        <f>LEN(B3329)</f>
        <v>6</v>
      </c>
      <c r="E3329" t="str">
        <f>"insert into localidadbanxico values('"&amp;C3329&amp;"','"&amp;B3329&amp;"');"</f>
        <v>insert into localidadbanxico values('41500509','BOLTON');</v>
      </c>
    </row>
    <row r="3330" spans="1:5" x14ac:dyDescent="0.25">
      <c r="A3330" s="2" t="s">
        <v>2186</v>
      </c>
      <c r="B3330" s="2" t="s">
        <v>2928</v>
      </c>
      <c r="C3330" s="2" t="s">
        <v>2929</v>
      </c>
      <c r="D3330">
        <f>LEN(B3330)</f>
        <v>11</v>
      </c>
      <c r="E3330" t="str">
        <f>"insert into localidadbanxico values('"&amp;C3330&amp;"','"&amp;B3330&amp;"');"</f>
        <v>insert into localidadbanxico values('41500602','BOURNEMOUTH');</v>
      </c>
    </row>
    <row r="3331" spans="1:5" x14ac:dyDescent="0.25">
      <c r="A3331" s="2" t="s">
        <v>2186</v>
      </c>
      <c r="B3331" s="2" t="s">
        <v>2930</v>
      </c>
      <c r="C3331" s="2" t="s">
        <v>2931</v>
      </c>
      <c r="D3331">
        <f>LEN(B3331)</f>
        <v>8</v>
      </c>
      <c r="E3331" t="str">
        <f>"insert into localidadbanxico values('"&amp;C3331&amp;"','"&amp;B3331&amp;"');"</f>
        <v>insert into localidadbanxico values('41500708','BRADFORD');</v>
      </c>
    </row>
    <row r="3332" spans="1:5" x14ac:dyDescent="0.25">
      <c r="A3332" s="2" t="s">
        <v>2186</v>
      </c>
      <c r="B3332" s="2" t="s">
        <v>2932</v>
      </c>
      <c r="C3332" s="2" t="s">
        <v>2933</v>
      </c>
      <c r="D3332">
        <f>LEN(B3332)</f>
        <v>8</v>
      </c>
      <c r="E3332" t="str">
        <f>"insert into localidadbanxico values('"&amp;C3332&amp;"','"&amp;B3332&amp;"');"</f>
        <v>insert into localidadbanxico values('41500809','BRIGHTON');</v>
      </c>
    </row>
    <row r="3333" spans="1:5" x14ac:dyDescent="0.25">
      <c r="A3333" s="2" t="s">
        <v>2186</v>
      </c>
      <c r="B3333" s="2" t="s">
        <v>2934</v>
      </c>
      <c r="C3333" s="2" t="s">
        <v>2935</v>
      </c>
      <c r="D3333">
        <f>LEN(B3333)</f>
        <v>7</v>
      </c>
      <c r="E3333" t="str">
        <f>"insert into localidadbanxico values('"&amp;C3333&amp;"','"&amp;B3333&amp;"');"</f>
        <v>insert into localidadbanxico values('41500905','BRISTOL');</v>
      </c>
    </row>
    <row r="3334" spans="1:5" x14ac:dyDescent="0.25">
      <c r="A3334" s="2" t="s">
        <v>2186</v>
      </c>
      <c r="B3334" s="2" t="s">
        <v>2936</v>
      </c>
      <c r="C3334" s="2" t="s">
        <v>2937</v>
      </c>
      <c r="D3334">
        <f>LEN(B3334)</f>
        <v>9</v>
      </c>
      <c r="E3334" t="str">
        <f>"insert into localidadbanxico values('"&amp;C3334&amp;"','"&amp;B3334&amp;"');"</f>
        <v>insert into localidadbanxico values('41501004','CAMBRIDGE');</v>
      </c>
    </row>
    <row r="3335" spans="1:5" x14ac:dyDescent="0.25">
      <c r="A3335" s="2" t="s">
        <v>2186</v>
      </c>
      <c r="B3335" s="2" t="s">
        <v>2940</v>
      </c>
      <c r="C3335" s="2" t="s">
        <v>2941</v>
      </c>
      <c r="D3335">
        <f>LEN(B3335)</f>
        <v>8</v>
      </c>
      <c r="E3335" t="str">
        <f>"insert into localidadbanxico values('"&amp;C3335&amp;"','"&amp;B3335&amp;"');"</f>
        <v>insert into localidadbanxico values('41501103','COVENTRY');</v>
      </c>
    </row>
    <row r="3336" spans="1:5" x14ac:dyDescent="0.25">
      <c r="A3336" s="2" t="s">
        <v>2186</v>
      </c>
      <c r="B3336" s="2" t="s">
        <v>2942</v>
      </c>
      <c r="C3336" s="2" t="s">
        <v>2943</v>
      </c>
      <c r="D3336">
        <f>LEN(B3336)</f>
        <v>7</v>
      </c>
      <c r="E3336" t="str">
        <f>"insert into localidadbanxico values('"&amp;C3336&amp;"','"&amp;B3336&amp;"');"</f>
        <v>insert into localidadbanxico values('41501206','CROYDON');</v>
      </c>
    </row>
    <row r="3337" spans="1:5" x14ac:dyDescent="0.25">
      <c r="A3337" s="2" t="s">
        <v>2186</v>
      </c>
      <c r="B3337" s="2" t="s">
        <v>2944</v>
      </c>
      <c r="C3337" s="2" t="s">
        <v>2945</v>
      </c>
      <c r="D3337">
        <f>LEN(B3337)</f>
        <v>5</v>
      </c>
      <c r="E3337" t="str">
        <f>"insert into localidadbanxico values('"&amp;C3337&amp;"','"&amp;B3337&amp;"');"</f>
        <v>insert into localidadbanxico values('41501304','DERBY');</v>
      </c>
    </row>
    <row r="3338" spans="1:5" x14ac:dyDescent="0.25">
      <c r="A3338" s="2" t="s">
        <v>2186</v>
      </c>
      <c r="B3338" s="2" t="s">
        <v>2948</v>
      </c>
      <c r="C3338" s="2" t="s">
        <v>2949</v>
      </c>
      <c r="D3338">
        <f>LEN(B3338)</f>
        <v>6</v>
      </c>
      <c r="E3338" t="str">
        <f>"insert into localidadbanxico values('"&amp;C3338&amp;"','"&amp;B3338&amp;"');"</f>
        <v>insert into localidadbanxico values('41501406','EALING');</v>
      </c>
    </row>
    <row r="3339" spans="1:5" x14ac:dyDescent="0.25">
      <c r="A3339" s="2" t="s">
        <v>2186</v>
      </c>
      <c r="B3339" s="2" t="s">
        <v>2950</v>
      </c>
      <c r="C3339" s="2" t="s">
        <v>2951</v>
      </c>
      <c r="D3339">
        <f>LEN(B3339)</f>
        <v>8</v>
      </c>
      <c r="E3339" t="str">
        <f>"insert into localidadbanxico values('"&amp;C3339&amp;"','"&amp;B3339&amp;"');"</f>
        <v>insert into localidadbanxico values('41501503','EAST HAM');</v>
      </c>
    </row>
    <row r="3340" spans="1:5" x14ac:dyDescent="0.25">
      <c r="A3340" s="2" t="s">
        <v>2186</v>
      </c>
      <c r="B3340" s="2" t="s">
        <v>2954</v>
      </c>
      <c r="C3340" s="2" t="s">
        <v>2955</v>
      </c>
      <c r="D3340">
        <f>LEN(B3340)</f>
        <v>9</v>
      </c>
      <c r="E3340" t="str">
        <f>"insert into localidadbanxico values('"&amp;C3340&amp;"','"&amp;B3340&amp;"');"</f>
        <v>insert into localidadbanxico values('41501604','GATESHEAD');</v>
      </c>
    </row>
    <row r="3341" spans="1:5" x14ac:dyDescent="0.25">
      <c r="A3341" s="2" t="s">
        <v>2186</v>
      </c>
      <c r="B3341" s="2" t="s">
        <v>2960</v>
      </c>
      <c r="C3341" s="2" t="s">
        <v>2961</v>
      </c>
      <c r="D3341">
        <f>LEN(B3341)</f>
        <v>12</v>
      </c>
      <c r="E3341" t="str">
        <f>"insert into localidadbanxico values('"&amp;C3341&amp;"','"&amp;B3341&amp;"');"</f>
        <v>insert into localidadbanxico values('41501709','HUDDERSFIELD');</v>
      </c>
    </row>
    <row r="3342" spans="1:5" x14ac:dyDescent="0.25">
      <c r="A3342" s="2" t="s">
        <v>2186</v>
      </c>
      <c r="B3342" s="2" t="s">
        <v>2962</v>
      </c>
      <c r="C3342" s="2" t="s">
        <v>2963</v>
      </c>
      <c r="D3342">
        <f>LEN(B3342)</f>
        <v>6</v>
      </c>
      <c r="E3342" t="str">
        <f>"insert into localidadbanxico values('"&amp;C3342&amp;"','"&amp;B3342&amp;"');"</f>
        <v>insert into localidadbanxico values('41501809','ILFORD');</v>
      </c>
    </row>
    <row r="3343" spans="1:5" x14ac:dyDescent="0.25">
      <c r="A3343" s="2" t="s">
        <v>2186</v>
      </c>
      <c r="B3343" s="2" t="s">
        <v>2964</v>
      </c>
      <c r="C3343" s="2" t="s">
        <v>2965</v>
      </c>
      <c r="D3343">
        <f>LEN(B3343)</f>
        <v>17</v>
      </c>
      <c r="E3343" t="str">
        <f>"insert into localidadbanxico values('"&amp;C3343&amp;"','"&amp;B3343&amp;"');"</f>
        <v>insert into localidadbanxico values('41501904','KINSTON UPON HULL');</v>
      </c>
    </row>
    <row r="3344" spans="1:5" x14ac:dyDescent="0.25">
      <c r="A3344" s="2" t="s">
        <v>2186</v>
      </c>
      <c r="B3344" s="2" t="s">
        <v>2966</v>
      </c>
      <c r="C3344" s="2" t="s">
        <v>2967</v>
      </c>
      <c r="D3344">
        <f>LEN(B3344)</f>
        <v>9</v>
      </c>
      <c r="E3344" t="str">
        <f>"insert into localidadbanxico values('"&amp;C3344&amp;"','"&amp;B3344&amp;"');"</f>
        <v>insert into localidadbanxico values('41502006','LANCASTER');</v>
      </c>
    </row>
    <row r="3345" spans="1:5" x14ac:dyDescent="0.25">
      <c r="A3345" s="2" t="s">
        <v>2186</v>
      </c>
      <c r="B3345" s="2" t="s">
        <v>2968</v>
      </c>
      <c r="C3345" s="2" t="s">
        <v>2969</v>
      </c>
      <c r="D3345">
        <f>LEN(B3345)</f>
        <v>5</v>
      </c>
      <c r="E3345" t="str">
        <f>"insert into localidadbanxico values('"&amp;C3345&amp;"','"&amp;B3345&amp;"');"</f>
        <v>insert into localidadbanxico values('41502104','LEEDS');</v>
      </c>
    </row>
    <row r="3346" spans="1:5" x14ac:dyDescent="0.25">
      <c r="A3346" s="2" t="s">
        <v>2186</v>
      </c>
      <c r="B3346" s="2" t="s">
        <v>2970</v>
      </c>
      <c r="C3346" s="2" t="s">
        <v>2971</v>
      </c>
      <c r="D3346">
        <f>LEN(B3346)</f>
        <v>9</v>
      </c>
      <c r="E3346" t="str">
        <f>"insert into localidadbanxico values('"&amp;C3346&amp;"','"&amp;B3346&amp;"');"</f>
        <v>insert into localidadbanxico values('41502206','LEICESTER');</v>
      </c>
    </row>
    <row r="3347" spans="1:5" x14ac:dyDescent="0.25">
      <c r="A3347" s="2" t="s">
        <v>2186</v>
      </c>
      <c r="B3347" s="2" t="s">
        <v>2972</v>
      </c>
      <c r="C3347" s="2" t="s">
        <v>2973</v>
      </c>
      <c r="D3347">
        <f>LEN(B3347)</f>
        <v>9</v>
      </c>
      <c r="E3347" t="str">
        <f>"insert into localidadbanxico values('"&amp;C3347&amp;"','"&amp;B3347&amp;"');"</f>
        <v>insert into localidadbanxico values('41502404','LIVERPOOL');</v>
      </c>
    </row>
    <row r="3348" spans="1:5" x14ac:dyDescent="0.25">
      <c r="A3348" s="2" t="s">
        <v>2186</v>
      </c>
      <c r="B3348" s="2" t="s">
        <v>2974</v>
      </c>
      <c r="C3348" s="2" t="s">
        <v>2975</v>
      </c>
      <c r="D3348">
        <f>LEN(B3348)</f>
        <v>7</v>
      </c>
      <c r="E3348" t="str">
        <f>"insert into localidadbanxico values('"&amp;C3348&amp;"','"&amp;B3348&amp;"');"</f>
        <v>insert into localidadbanxico values('41502509','LONDRES');</v>
      </c>
    </row>
    <row r="3349" spans="1:5" x14ac:dyDescent="0.25">
      <c r="A3349" s="2" t="s">
        <v>2186</v>
      </c>
      <c r="B3349" s="2" t="s">
        <v>2976</v>
      </c>
      <c r="C3349" s="2" t="s">
        <v>2977</v>
      </c>
      <c r="D3349">
        <f>LEN(B3349)</f>
        <v>5</v>
      </c>
      <c r="E3349" t="str">
        <f>"insert into localidadbanxico values('"&amp;C3349&amp;"','"&amp;B3349&amp;"');"</f>
        <v>insert into localidadbanxico values('41502609','LUTON');</v>
      </c>
    </row>
    <row r="3350" spans="1:5" x14ac:dyDescent="0.25">
      <c r="A3350" s="2" t="s">
        <v>2186</v>
      </c>
      <c r="B3350" s="2" t="s">
        <v>2978</v>
      </c>
      <c r="C3350" s="2" t="s">
        <v>2979</v>
      </c>
      <c r="D3350">
        <f>LEN(B3350)</f>
        <v>10</v>
      </c>
      <c r="E3350" t="str">
        <f>"insert into localidadbanxico values('"&amp;C3350&amp;"','"&amp;B3350&amp;"');"</f>
        <v>insert into localidadbanxico values('41502704','MANCHESTER');</v>
      </c>
    </row>
    <row r="3351" spans="1:5" x14ac:dyDescent="0.25">
      <c r="A3351" s="2" t="s">
        <v>2186</v>
      </c>
      <c r="B3351" s="2" t="s">
        <v>2980</v>
      </c>
      <c r="C3351" s="2" t="s">
        <v>2981</v>
      </c>
      <c r="D3351">
        <f>LEN(B3351)</f>
        <v>13</v>
      </c>
      <c r="E3351" t="str">
        <f>"insert into localidadbanxico values('"&amp;C3351&amp;"','"&amp;B3351&amp;"');"</f>
        <v>insert into localidadbanxico values('41502803','MIDDLESBROUGH');</v>
      </c>
    </row>
    <row r="3352" spans="1:5" x14ac:dyDescent="0.25">
      <c r="A3352" s="2" t="s">
        <v>2186</v>
      </c>
      <c r="B3352" s="2" t="s">
        <v>2982</v>
      </c>
      <c r="C3352" s="2" t="s">
        <v>2983</v>
      </c>
      <c r="D3352">
        <f>LEN(B3352)</f>
        <v>24</v>
      </c>
      <c r="E3352" t="str">
        <f>"insert into localidadbanxico values('"&amp;C3352&amp;"','"&amp;B3352&amp;"');"</f>
        <v>insert into localidadbanxico values('41502906','NEWCASTLE ( INGLATERRA )');</v>
      </c>
    </row>
    <row r="3353" spans="1:5" x14ac:dyDescent="0.25">
      <c r="A3353" s="2" t="s">
        <v>2186</v>
      </c>
      <c r="B3353" s="2" t="s">
        <v>2984</v>
      </c>
      <c r="C3353" s="2" t="s">
        <v>2985</v>
      </c>
      <c r="D3353">
        <f>LEN(B3353)</f>
        <v>7</v>
      </c>
      <c r="E3353" t="str">
        <f>"insert into localidadbanxico values('"&amp;C3353&amp;"','"&amp;B3353&amp;"');"</f>
        <v>insert into localidadbanxico values('41503002','NEWPORT');</v>
      </c>
    </row>
    <row r="3354" spans="1:5" x14ac:dyDescent="0.25">
      <c r="A3354" s="2" t="s">
        <v>2186</v>
      </c>
      <c r="B3354" s="2" t="s">
        <v>2986</v>
      </c>
      <c r="C3354" s="2" t="s">
        <v>2987</v>
      </c>
      <c r="D3354">
        <f>LEN(B3354)</f>
        <v>11</v>
      </c>
      <c r="E3354" t="str">
        <f>"insert into localidadbanxico values('"&amp;C3354&amp;"','"&amp;B3354&amp;"');"</f>
        <v>insert into localidadbanxico values('41503108','NORTHAMPTON');</v>
      </c>
    </row>
    <row r="3355" spans="1:5" x14ac:dyDescent="0.25">
      <c r="A3355" s="2" t="s">
        <v>2186</v>
      </c>
      <c r="B3355" s="2" t="s">
        <v>2988</v>
      </c>
      <c r="C3355" s="2" t="s">
        <v>2989</v>
      </c>
      <c r="D3355">
        <f>LEN(B3355)</f>
        <v>7</v>
      </c>
      <c r="E3355" t="str">
        <f>"insert into localidadbanxico values('"&amp;C3355&amp;"','"&amp;B3355&amp;"');"</f>
        <v>insert into localidadbanxico values('41503209','NORWICH');</v>
      </c>
    </row>
    <row r="3356" spans="1:5" x14ac:dyDescent="0.25">
      <c r="A3356" s="2" t="s">
        <v>2186</v>
      </c>
      <c r="B3356" s="2" t="s">
        <v>2990</v>
      </c>
      <c r="C3356" s="2" t="s">
        <v>2991</v>
      </c>
      <c r="D3356">
        <f>LEN(B3356)</f>
        <v>10</v>
      </c>
      <c r="E3356" t="str">
        <f>"insert into localidadbanxico values('"&amp;C3356&amp;"','"&amp;B3356&amp;"');"</f>
        <v>insert into localidadbanxico values('41503305','NOTTINGHAM');</v>
      </c>
    </row>
    <row r="3357" spans="1:5" x14ac:dyDescent="0.25">
      <c r="A3357" s="2" t="s">
        <v>2186</v>
      </c>
      <c r="B3357" s="2" t="s">
        <v>2992</v>
      </c>
      <c r="C3357" s="2" t="s">
        <v>2993</v>
      </c>
      <c r="D3357">
        <f>LEN(B3357)</f>
        <v>6</v>
      </c>
      <c r="E3357" t="str">
        <f>"insert into localidadbanxico values('"&amp;C3357&amp;"','"&amp;B3357&amp;"');"</f>
        <v>insert into localidadbanxico values('41503405','OLDHAM');</v>
      </c>
    </row>
    <row r="3358" spans="1:5" x14ac:dyDescent="0.25">
      <c r="A3358" s="2" t="s">
        <v>2186</v>
      </c>
      <c r="B3358" s="2" t="s">
        <v>2994</v>
      </c>
      <c r="C3358" s="2" t="s">
        <v>2995</v>
      </c>
      <c r="D3358">
        <f>LEN(B3358)</f>
        <v>6</v>
      </c>
      <c r="E3358" t="str">
        <f>"insert into localidadbanxico values('"&amp;C3358&amp;"','"&amp;B3358&amp;"');"</f>
        <v>insert into localidadbanxico values('41503509','OXFORD');</v>
      </c>
    </row>
    <row r="3359" spans="1:5" x14ac:dyDescent="0.25">
      <c r="A3359" s="2" t="s">
        <v>2186</v>
      </c>
      <c r="B3359" s="2" t="s">
        <v>2996</v>
      </c>
      <c r="C3359" s="2" t="s">
        <v>2997</v>
      </c>
      <c r="D3359">
        <f>LEN(B3359)</f>
        <v>8</v>
      </c>
      <c r="E3359" t="str">
        <f>"insert into localidadbanxico values('"&amp;C3359&amp;"','"&amp;B3359&amp;"');"</f>
        <v>insert into localidadbanxico values('41503608','PLYMOUTH');</v>
      </c>
    </row>
    <row r="3360" spans="1:5" x14ac:dyDescent="0.25">
      <c r="A3360" s="2" t="s">
        <v>2186</v>
      </c>
      <c r="B3360" s="2" t="s">
        <v>2998</v>
      </c>
      <c r="C3360" s="2" t="s">
        <v>2999</v>
      </c>
      <c r="D3360">
        <f>LEN(B3360)</f>
        <v>10</v>
      </c>
      <c r="E3360" t="str">
        <f>"insert into localidadbanxico values('"&amp;C3360&amp;"','"&amp;B3360&amp;"');"</f>
        <v>insert into localidadbanxico values('41503702','PORTSMOUTH');</v>
      </c>
    </row>
    <row r="3361" spans="1:5" x14ac:dyDescent="0.25">
      <c r="A3361" s="2" t="s">
        <v>2186</v>
      </c>
      <c r="B3361" s="2" t="s">
        <v>3000</v>
      </c>
      <c r="C3361" s="2" t="s">
        <v>3001</v>
      </c>
      <c r="D3361">
        <f>LEN(B3361)</f>
        <v>7</v>
      </c>
      <c r="E3361" t="str">
        <f>"insert into localidadbanxico values('"&amp;C3361&amp;"','"&amp;B3361&amp;"');"</f>
        <v>insert into localidadbanxico values('41503809','PRESTON');</v>
      </c>
    </row>
    <row r="3362" spans="1:5" x14ac:dyDescent="0.25">
      <c r="A3362" s="2" t="s">
        <v>2186</v>
      </c>
      <c r="B3362" s="2" t="s">
        <v>3002</v>
      </c>
      <c r="C3362" s="2" t="s">
        <v>3003</v>
      </c>
      <c r="D3362">
        <f>LEN(B3362)</f>
        <v>7</v>
      </c>
      <c r="E3362" t="str">
        <f>"insert into localidadbanxico values('"&amp;C3362&amp;"','"&amp;B3362&amp;"');"</f>
        <v>insert into localidadbanxico values('41503902','READING');</v>
      </c>
    </row>
    <row r="3363" spans="1:5" x14ac:dyDescent="0.25">
      <c r="A3363" s="2" t="s">
        <v>2186</v>
      </c>
      <c r="B3363" s="2" t="s">
        <v>3006</v>
      </c>
      <c r="C3363" s="2" t="s">
        <v>3007</v>
      </c>
      <c r="D3363">
        <f>LEN(B3363)</f>
        <v>12</v>
      </c>
      <c r="E3363" t="str">
        <f>"insert into localidadbanxico values('"&amp;C3363&amp;"','"&amp;B3363&amp;"');"</f>
        <v>insert into localidadbanxico values('41504001','SAINT HELENS');</v>
      </c>
    </row>
    <row r="3364" spans="1:5" x14ac:dyDescent="0.25">
      <c r="A3364" s="2" t="s">
        <v>2186</v>
      </c>
      <c r="B3364" s="2" t="s">
        <v>3008</v>
      </c>
      <c r="C3364" s="2" t="s">
        <v>3009</v>
      </c>
      <c r="D3364">
        <f>LEN(B3364)</f>
        <v>7</v>
      </c>
      <c r="E3364" t="str">
        <f>"insert into localidadbanxico values('"&amp;C3364&amp;"','"&amp;B3364&amp;"');"</f>
        <v>insert into localidadbanxico values('41504106','SALFORD');</v>
      </c>
    </row>
    <row r="3365" spans="1:5" x14ac:dyDescent="0.25">
      <c r="A3365" s="2" t="s">
        <v>2186</v>
      </c>
      <c r="B3365" s="2" t="s">
        <v>3010</v>
      </c>
      <c r="C3365" s="2" t="s">
        <v>3011</v>
      </c>
      <c r="D3365">
        <f>LEN(B3365)</f>
        <v>9</v>
      </c>
      <c r="E3365" t="str">
        <f>"insert into localidadbanxico values('"&amp;C3365&amp;"','"&amp;B3365&amp;"');"</f>
        <v>insert into localidadbanxico values('41504206','SHEFFIELD');</v>
      </c>
    </row>
    <row r="3366" spans="1:5" x14ac:dyDescent="0.25">
      <c r="A3366" s="2" t="s">
        <v>2186</v>
      </c>
      <c r="B3366" s="2" t="s">
        <v>3012</v>
      </c>
      <c r="C3366" s="2" t="s">
        <v>3013</v>
      </c>
      <c r="D3366">
        <f>LEN(B3366)</f>
        <v>13</v>
      </c>
      <c r="E3366" t="str">
        <f>"insert into localidadbanxico values('"&amp;C3366&amp;"','"&amp;B3366&amp;"');"</f>
        <v>insert into localidadbanxico values('41504301','SOUTH SHIELDS');</v>
      </c>
    </row>
    <row r="3367" spans="1:5" x14ac:dyDescent="0.25">
      <c r="A3367" s="2" t="s">
        <v>2186</v>
      </c>
      <c r="B3367" s="2" t="s">
        <v>3014</v>
      </c>
      <c r="C3367" s="2" t="s">
        <v>3015</v>
      </c>
      <c r="D3367">
        <f>LEN(B3367)</f>
        <v>11</v>
      </c>
      <c r="E3367" t="str">
        <f>"insert into localidadbanxico values('"&amp;C3367&amp;"','"&amp;B3367&amp;"');"</f>
        <v>insert into localidadbanxico values('41504409','SOUTHAMPTON');</v>
      </c>
    </row>
    <row r="3368" spans="1:5" x14ac:dyDescent="0.25">
      <c r="A3368" s="2" t="s">
        <v>2186</v>
      </c>
      <c r="B3368" s="2" t="s">
        <v>3016</v>
      </c>
      <c r="C3368" s="2" t="s">
        <v>3017</v>
      </c>
      <c r="D3368">
        <f>LEN(B3368)</f>
        <v>9</v>
      </c>
      <c r="E3368" t="str">
        <f>"insert into localidadbanxico values('"&amp;C3368&amp;"','"&amp;B3368&amp;"');"</f>
        <v>insert into localidadbanxico values('41504503','STOCKPORT');</v>
      </c>
    </row>
    <row r="3369" spans="1:5" x14ac:dyDescent="0.25">
      <c r="A3369" s="2" t="s">
        <v>2186</v>
      </c>
      <c r="B3369" s="2" t="s">
        <v>3018</v>
      </c>
      <c r="C3369" s="2" t="s">
        <v>3019</v>
      </c>
      <c r="D3369">
        <f>LEN(B3369)</f>
        <v>10</v>
      </c>
      <c r="E3369" t="str">
        <f>"insert into localidadbanxico values('"&amp;C3369&amp;"','"&amp;B3369&amp;"');"</f>
        <v>insert into localidadbanxico values('41504601','SUNDERLAND');</v>
      </c>
    </row>
    <row r="3370" spans="1:5" x14ac:dyDescent="0.25">
      <c r="A3370" s="2" t="s">
        <v>2186</v>
      </c>
      <c r="B3370" s="2" t="s">
        <v>3022</v>
      </c>
      <c r="C3370" s="2" t="s">
        <v>3023</v>
      </c>
      <c r="D3370">
        <f>LEN(B3370)</f>
        <v>9</v>
      </c>
      <c r="E3370" t="str">
        <f>"insert into localidadbanxico values('"&amp;C3370&amp;"','"&amp;B3370&amp;"');"</f>
        <v>insert into localidadbanxico values('41504703','TOTTENHAM');</v>
      </c>
    </row>
    <row r="3371" spans="1:5" x14ac:dyDescent="0.25">
      <c r="A3371" s="2" t="s">
        <v>2186</v>
      </c>
      <c r="B3371" s="2" t="s">
        <v>3024</v>
      </c>
      <c r="C3371" s="2" t="s">
        <v>3025</v>
      </c>
      <c r="D3371">
        <f>LEN(B3371)</f>
        <v>7</v>
      </c>
      <c r="E3371" t="str">
        <f>"insert into localidadbanxico values('"&amp;C3371&amp;"','"&amp;B3371&amp;"');"</f>
        <v>insert into localidadbanxico values('41504809','WALSALL');</v>
      </c>
    </row>
    <row r="3372" spans="1:5" x14ac:dyDescent="0.25">
      <c r="A3372" s="2" t="s">
        <v>2186</v>
      </c>
      <c r="B3372" s="2" t="s">
        <v>3026</v>
      </c>
      <c r="C3372" s="2" t="s">
        <v>3027</v>
      </c>
      <c r="D3372">
        <f>LEN(B3372)</f>
        <v>13</v>
      </c>
      <c r="E3372" t="str">
        <f>"insert into localidadbanxico values('"&amp;C3372&amp;"','"&amp;B3372&amp;"');"</f>
        <v>insert into localidadbanxico values('41505107','WOLVERHAMPTON');</v>
      </c>
    </row>
    <row r="3373" spans="1:5" x14ac:dyDescent="0.25">
      <c r="A3373" s="2" t="s">
        <v>2186</v>
      </c>
      <c r="B3373" s="2" t="s">
        <v>3028</v>
      </c>
      <c r="C3373" s="2" t="s">
        <v>3029</v>
      </c>
      <c r="D3373">
        <f>LEN(B3373)</f>
        <v>4</v>
      </c>
      <c r="E3373" t="str">
        <f>"insert into localidadbanxico values('"&amp;C3373&amp;"','"&amp;B3373&amp;"');"</f>
        <v>insert into localidadbanxico values('41505206','YORK');</v>
      </c>
    </row>
    <row r="3374" spans="1:5" x14ac:dyDescent="0.25">
      <c r="A3374" s="2" t="s">
        <v>2186</v>
      </c>
      <c r="B3374" s="2" t="s">
        <v>2914</v>
      </c>
      <c r="C3374" s="2" t="s">
        <v>2915</v>
      </c>
      <c r="D3374">
        <f>LEN(B3374)</f>
        <v>16</v>
      </c>
      <c r="E3374" t="str">
        <f>"insert into localidadbanxico values('"&amp;C3374&amp;"','"&amp;B3374&amp;"');"</f>
        <v>insert into localidadbanxico values('41505309','ABERDEEN ESCOCIA');</v>
      </c>
    </row>
    <row r="3375" spans="1:5" x14ac:dyDescent="0.25">
      <c r="A3375" s="2" t="s">
        <v>2186</v>
      </c>
      <c r="B3375" s="2" t="s">
        <v>2946</v>
      </c>
      <c r="C3375" s="2" t="s">
        <v>2947</v>
      </c>
      <c r="D3375">
        <f>LEN(B3375)</f>
        <v>14</v>
      </c>
      <c r="E3375" t="str">
        <f>"insert into localidadbanxico values('"&amp;C3375&amp;"','"&amp;B3375&amp;"');"</f>
        <v>insert into localidadbanxico values('41505407','DUNDEE ESCOCIA');</v>
      </c>
    </row>
    <row r="3376" spans="1:5" x14ac:dyDescent="0.25">
      <c r="A3376" s="2" t="s">
        <v>2186</v>
      </c>
      <c r="B3376" s="2" t="s">
        <v>2952</v>
      </c>
      <c r="C3376" s="2" t="s">
        <v>2953</v>
      </c>
      <c r="D3376">
        <f>LEN(B3376)</f>
        <v>17</v>
      </c>
      <c r="E3376" t="str">
        <f>"insert into localidadbanxico values('"&amp;C3376&amp;"','"&amp;B3376&amp;"');"</f>
        <v>insert into localidadbanxico values('41505509','EDIMBURGO ESCOCIA');</v>
      </c>
    </row>
    <row r="3377" spans="1:5" x14ac:dyDescent="0.25">
      <c r="A3377" s="2" t="s">
        <v>2186</v>
      </c>
      <c r="B3377" s="2" t="s">
        <v>2956</v>
      </c>
      <c r="C3377" s="2" t="s">
        <v>2957</v>
      </c>
      <c r="D3377">
        <f>LEN(B3377)</f>
        <v>15</v>
      </c>
      <c r="E3377" t="str">
        <f>"insert into localidadbanxico values('"&amp;C3377&amp;"','"&amp;B3377&amp;"');"</f>
        <v>insert into localidadbanxico values('41505606','GLASGOW ESCOCIA');</v>
      </c>
    </row>
    <row r="3378" spans="1:5" x14ac:dyDescent="0.25">
      <c r="A3378" s="2" t="s">
        <v>2186</v>
      </c>
      <c r="B3378" s="2" t="s">
        <v>2958</v>
      </c>
      <c r="C3378" s="2" t="s">
        <v>2959</v>
      </c>
      <c r="D3378">
        <f>LEN(B3378)</f>
        <v>9</v>
      </c>
      <c r="E3378" t="str">
        <f>"insert into localidadbanxico values('"&amp;C3378&amp;"','"&amp;B3378&amp;"');"</f>
        <v>insert into localidadbanxico values('41505707','HONG KONG');</v>
      </c>
    </row>
    <row r="3379" spans="1:5" x14ac:dyDescent="0.25">
      <c r="A3379" s="2" t="s">
        <v>2186</v>
      </c>
      <c r="B3379" s="2" t="s">
        <v>2916</v>
      </c>
      <c r="C3379" s="2" t="s">
        <v>2917</v>
      </c>
      <c r="D3379">
        <f>LEN(B3379)</f>
        <v>25</v>
      </c>
      <c r="E3379" t="str">
        <f>"insert into localidadbanxico values('"&amp;C3379&amp;"','"&amp;B3379&amp;"');"</f>
        <v>insert into localidadbanxico values('41505803','BELFAST IRLANDA DEL NORTE');</v>
      </c>
    </row>
    <row r="3380" spans="1:5" x14ac:dyDescent="0.25">
      <c r="A3380" s="2" t="s">
        <v>2186</v>
      </c>
      <c r="B3380" s="2" t="s">
        <v>2938</v>
      </c>
      <c r="C3380" s="2" t="s">
        <v>2939</v>
      </c>
      <c r="D3380">
        <f>LEN(B3380)</f>
        <v>21</v>
      </c>
      <c r="E3380" t="str">
        <f>"insert into localidadbanxico values('"&amp;C3380&amp;"','"&amp;B3380&amp;"');"</f>
        <v>insert into localidadbanxico values('41505903','CARDIFF PAIS DE GALES');</v>
      </c>
    </row>
    <row r="3381" spans="1:5" x14ac:dyDescent="0.25">
      <c r="A3381" s="2" t="s">
        <v>2186</v>
      </c>
      <c r="B3381" s="2" t="s">
        <v>3004</v>
      </c>
      <c r="C3381" s="2" t="s">
        <v>3005</v>
      </c>
      <c r="D3381">
        <f>LEN(B3381)</f>
        <v>20</v>
      </c>
      <c r="E3381" t="str">
        <f>"insert into localidadbanxico values('"&amp;C3381&amp;"','"&amp;B3381&amp;"');"</f>
        <v>insert into localidadbanxico values('41506008','RHONDA PAIS DE GALES');</v>
      </c>
    </row>
    <row r="3382" spans="1:5" x14ac:dyDescent="0.25">
      <c r="A3382" s="2" t="s">
        <v>2186</v>
      </c>
      <c r="B3382" s="2" t="s">
        <v>3020</v>
      </c>
      <c r="C3382" s="2" t="s">
        <v>3021</v>
      </c>
      <c r="D3382">
        <f>LEN(B3382)</f>
        <v>21</v>
      </c>
      <c r="E3382" t="str">
        <f>"insert into localidadbanxico values('"&amp;C3382&amp;"','"&amp;B3382&amp;"');"</f>
        <v>insert into localidadbanxico values('41506102','SWANSEA PAIS DE GALES');</v>
      </c>
    </row>
    <row r="3383" spans="1:5" x14ac:dyDescent="0.25">
      <c r="A3383" s="2" t="s">
        <v>2186</v>
      </c>
      <c r="B3383" s="2" t="s">
        <v>3032</v>
      </c>
      <c r="C3383" s="2" t="s">
        <v>3033</v>
      </c>
      <c r="D3383">
        <f>LEN(B3383)</f>
        <v>4</v>
      </c>
      <c r="E3383" t="str">
        <f>"insert into localidadbanxico values('"&amp;C3383&amp;"','"&amp;B3383&amp;"');"</f>
        <v>insert into localidadbanxico values('41600103','CORK');</v>
      </c>
    </row>
    <row r="3384" spans="1:5" x14ac:dyDescent="0.25">
      <c r="A3384" s="2" t="s">
        <v>2186</v>
      </c>
      <c r="B3384" s="2" t="s">
        <v>3034</v>
      </c>
      <c r="C3384" s="2" t="s">
        <v>3035</v>
      </c>
      <c r="D3384">
        <f>LEN(B3384)</f>
        <v>6</v>
      </c>
      <c r="E3384" t="str">
        <f>"insert into localidadbanxico values('"&amp;C3384&amp;"','"&amp;B3384&amp;"');"</f>
        <v>insert into localidadbanxico values('41600209','DUBLIN');</v>
      </c>
    </row>
    <row r="3385" spans="1:5" x14ac:dyDescent="0.25">
      <c r="A3385" s="2" t="s">
        <v>2186</v>
      </c>
      <c r="B3385" s="2" t="s">
        <v>3036</v>
      </c>
      <c r="C3385" s="2" t="s">
        <v>3037</v>
      </c>
      <c r="D3385">
        <f>LEN(B3385)</f>
        <v>9</v>
      </c>
      <c r="E3385" t="str">
        <f>"insert into localidadbanxico values('"&amp;C3385&amp;"','"&amp;B3385&amp;"');"</f>
        <v>insert into localidadbanxico values('41600301','KINGSTOWN');</v>
      </c>
    </row>
    <row r="3386" spans="1:5" x14ac:dyDescent="0.25">
      <c r="A3386" s="2" t="s">
        <v>2186</v>
      </c>
      <c r="B3386" s="2" t="s">
        <v>3038</v>
      </c>
      <c r="C3386" s="2" t="s">
        <v>3039</v>
      </c>
      <c r="D3386">
        <f>LEN(B3386)</f>
        <v>7</v>
      </c>
      <c r="E3386" t="str">
        <f>"insert into localidadbanxico values('"&amp;C3386&amp;"','"&amp;B3386&amp;"');"</f>
        <v>insert into localidadbanxico values('41600406','LIMERIK');</v>
      </c>
    </row>
    <row r="3387" spans="1:5" x14ac:dyDescent="0.25">
      <c r="A3387" s="2" t="s">
        <v>2186</v>
      </c>
      <c r="B3387" s="2" t="s">
        <v>3040</v>
      </c>
      <c r="C3387" s="2" t="s">
        <v>3041</v>
      </c>
      <c r="D3387">
        <f>LEN(B3387)</f>
        <v>7</v>
      </c>
      <c r="E3387" t="str">
        <f>"insert into localidadbanxico values('"&amp;C3387&amp;"','"&amp;B3387&amp;"');"</f>
        <v>insert into localidadbanxico values('41600506','SHANNON');</v>
      </c>
    </row>
    <row r="3388" spans="1:5" x14ac:dyDescent="0.25">
      <c r="A3388" s="2" t="s">
        <v>2186</v>
      </c>
      <c r="B3388" s="2" t="s">
        <v>3042</v>
      </c>
      <c r="C3388" s="2" t="s">
        <v>3043</v>
      </c>
      <c r="D3388">
        <f>LEN(B3388)</f>
        <v>9</v>
      </c>
      <c r="E3388" t="str">
        <f>"insert into localidadbanxico values('"&amp;C3388&amp;"','"&amp;B3388&amp;"');"</f>
        <v>insert into localidadbanxico values('41600601','WATERFORD');</v>
      </c>
    </row>
    <row r="3389" spans="1:5" x14ac:dyDescent="0.25">
      <c r="A3389" s="2" t="s">
        <v>2186</v>
      </c>
      <c r="B3389" s="2" t="s">
        <v>3044</v>
      </c>
      <c r="C3389" s="2" t="s">
        <v>3045</v>
      </c>
      <c r="D3389">
        <f>LEN(B3389)</f>
        <v>9</v>
      </c>
      <c r="E3389" t="str">
        <f>"insert into localidadbanxico values('"&amp;C3389&amp;"','"&amp;B3389&amp;"');"</f>
        <v>insert into localidadbanxico values('41700101','REIKIAVIK');</v>
      </c>
    </row>
    <row r="3390" spans="1:5" x14ac:dyDescent="0.25">
      <c r="A3390" s="2" t="s">
        <v>2186</v>
      </c>
      <c r="B3390" s="2" t="s">
        <v>3074</v>
      </c>
      <c r="C3390" s="2" t="s">
        <v>3075</v>
      </c>
      <c r="D3390">
        <f>LEN(B3390)</f>
        <v>24</v>
      </c>
      <c r="E3390" t="str">
        <f>"insert into localidadbanxico values('"&amp;C3390&amp;"','"&amp;B3390&amp;"');"</f>
        <v>insert into localidadbanxico values('41800002','ITALIA (NO IDENTIFICADO)');</v>
      </c>
    </row>
    <row r="3391" spans="1:5" x14ac:dyDescent="0.25">
      <c r="A3391" s="2" t="s">
        <v>2186</v>
      </c>
      <c r="B3391" s="2" t="s">
        <v>3046</v>
      </c>
      <c r="C3391" s="2" t="s">
        <v>3047</v>
      </c>
      <c r="D3391">
        <f>LEN(B3391)</f>
        <v>7</v>
      </c>
      <c r="E3391" t="str">
        <f>"insert into localidadbanxico values('"&amp;C3391&amp;"','"&amp;B3391&amp;"');"</f>
        <v>insert into localidadbanxico values('41800108','BOLONIA');</v>
      </c>
    </row>
    <row r="3392" spans="1:5" x14ac:dyDescent="0.25">
      <c r="A3392" s="2" t="s">
        <v>2186</v>
      </c>
      <c r="B3392" s="2" t="s">
        <v>3048</v>
      </c>
      <c r="C3392" s="2" t="s">
        <v>3049</v>
      </c>
      <c r="D3392">
        <f>LEN(B3392)</f>
        <v>7</v>
      </c>
      <c r="E3392" t="str">
        <f>"insert into localidadbanxico values('"&amp;C3392&amp;"','"&amp;B3392&amp;"');"</f>
        <v>insert into localidadbanxico values('41800209','CATANIA');</v>
      </c>
    </row>
    <row r="3393" spans="1:5" x14ac:dyDescent="0.25">
      <c r="A3393" s="2" t="s">
        <v>2186</v>
      </c>
      <c r="B3393" s="2" t="s">
        <v>3050</v>
      </c>
      <c r="C3393" s="2" t="s">
        <v>3051</v>
      </c>
      <c r="D3393">
        <f>LEN(B3393)</f>
        <v>9</v>
      </c>
      <c r="E3393" t="str">
        <f>"insert into localidadbanxico values('"&amp;C3393&amp;"','"&amp;B3393&amp;"');"</f>
        <v>insert into localidadbanxico values('41800305','FLORENCIA');</v>
      </c>
    </row>
    <row r="3394" spans="1:5" x14ac:dyDescent="0.25">
      <c r="A3394" s="2" t="s">
        <v>2186</v>
      </c>
      <c r="B3394" s="2" t="s">
        <v>3052</v>
      </c>
      <c r="C3394" s="2" t="s">
        <v>3053</v>
      </c>
      <c r="D3394">
        <f>LEN(B3394)</f>
        <v>6</v>
      </c>
      <c r="E3394" t="str">
        <f>"insert into localidadbanxico values('"&amp;C3394&amp;"','"&amp;B3394&amp;"');"</f>
        <v>insert into localidadbanxico values('41800405','GENOVA');</v>
      </c>
    </row>
    <row r="3395" spans="1:5" x14ac:dyDescent="0.25">
      <c r="A3395" s="2" t="s">
        <v>2186</v>
      </c>
      <c r="B3395" s="2" t="s">
        <v>3054</v>
      </c>
      <c r="C3395" s="2" t="s">
        <v>3055</v>
      </c>
      <c r="D3395">
        <f>LEN(B3395)</f>
        <v>6</v>
      </c>
      <c r="E3395" t="str">
        <f>"insert into localidadbanxico values('"&amp;C3395&amp;"','"&amp;B3395&amp;"');"</f>
        <v>insert into localidadbanxico values('41800509','MESINA');</v>
      </c>
    </row>
    <row r="3396" spans="1:5" x14ac:dyDescent="0.25">
      <c r="A3396" s="2" t="s">
        <v>2186</v>
      </c>
      <c r="B3396" s="2" t="s">
        <v>3056</v>
      </c>
      <c r="C3396" s="2" t="s">
        <v>3057</v>
      </c>
      <c r="D3396">
        <f>LEN(B3396)</f>
        <v>5</v>
      </c>
      <c r="E3396" t="str">
        <f>"insert into localidadbanxico values('"&amp;C3396&amp;"','"&amp;B3396&amp;"');"</f>
        <v>insert into localidadbanxico values('41800608','MILAN');</v>
      </c>
    </row>
    <row r="3397" spans="1:5" x14ac:dyDescent="0.25">
      <c r="A3397" s="2" t="s">
        <v>2186</v>
      </c>
      <c r="B3397" s="2" t="s">
        <v>3058</v>
      </c>
      <c r="C3397" s="2" t="s">
        <v>3059</v>
      </c>
      <c r="D3397">
        <f>LEN(B3397)</f>
        <v>7</v>
      </c>
      <c r="E3397" t="str">
        <f>"insert into localidadbanxico values('"&amp;C3397&amp;"','"&amp;B3397&amp;"');"</f>
        <v>insert into localidadbanxico values('41800702','NAPOLES');</v>
      </c>
    </row>
    <row r="3398" spans="1:5" x14ac:dyDescent="0.25">
      <c r="A3398" s="2" t="s">
        <v>2186</v>
      </c>
      <c r="B3398" s="2" t="s">
        <v>3060</v>
      </c>
      <c r="C3398" s="2" t="s">
        <v>3061</v>
      </c>
      <c r="D3398">
        <f>LEN(B3398)</f>
        <v>7</v>
      </c>
      <c r="E3398" t="str">
        <f>"insert into localidadbanxico values('"&amp;C3398&amp;"','"&amp;B3398&amp;"');"</f>
        <v>insert into localidadbanxico values('41800809','PALERMO');</v>
      </c>
    </row>
    <row r="3399" spans="1:5" x14ac:dyDescent="0.25">
      <c r="A3399" s="2" t="s">
        <v>2186</v>
      </c>
      <c r="B3399" s="2" t="s">
        <v>3062</v>
      </c>
      <c r="C3399" s="2" t="s">
        <v>3063</v>
      </c>
      <c r="D3399">
        <f>LEN(B3399)</f>
        <v>7</v>
      </c>
      <c r="E3399" t="str">
        <f>"insert into localidadbanxico values('"&amp;C3399&amp;"','"&amp;B3399&amp;"');"</f>
        <v>insert into localidadbanxico values('41800902','PESCARA');</v>
      </c>
    </row>
    <row r="3400" spans="1:5" x14ac:dyDescent="0.25">
      <c r="A3400" s="2" t="s">
        <v>2186</v>
      </c>
      <c r="B3400" s="2" t="s">
        <v>3064</v>
      </c>
      <c r="C3400" s="2" t="s">
        <v>3065</v>
      </c>
      <c r="D3400">
        <f>LEN(B3400)</f>
        <v>4</v>
      </c>
      <c r="E3400" t="str">
        <f>"insert into localidadbanxico values('"&amp;C3400&amp;"','"&amp;B3400&amp;"');"</f>
        <v>insert into localidadbanxico values('41801001','PISA');</v>
      </c>
    </row>
    <row r="3401" spans="1:5" x14ac:dyDescent="0.25">
      <c r="A3401" s="2" t="s">
        <v>2186</v>
      </c>
      <c r="B3401" s="2" t="s">
        <v>3066</v>
      </c>
      <c r="C3401" s="2" t="s">
        <v>3067</v>
      </c>
      <c r="D3401">
        <f>LEN(B3401)</f>
        <v>4</v>
      </c>
      <c r="E3401" t="str">
        <f>"insert into localidadbanxico values('"&amp;C3401&amp;"','"&amp;B3401&amp;"');"</f>
        <v>insert into localidadbanxico values('41801106','ROMA');</v>
      </c>
    </row>
    <row r="3402" spans="1:5" x14ac:dyDescent="0.25">
      <c r="A3402" s="2" t="s">
        <v>2186</v>
      </c>
      <c r="B3402" s="2" t="s">
        <v>3068</v>
      </c>
      <c r="C3402" s="2" t="s">
        <v>3069</v>
      </c>
      <c r="D3402">
        <f>LEN(B3402)</f>
        <v>5</v>
      </c>
      <c r="E3402" t="str">
        <f>"insert into localidadbanxico values('"&amp;C3402&amp;"','"&amp;B3402&amp;"');"</f>
        <v>insert into localidadbanxico values('41801206','TURIN');</v>
      </c>
    </row>
    <row r="3403" spans="1:5" x14ac:dyDescent="0.25">
      <c r="A3403" s="2" t="s">
        <v>2186</v>
      </c>
      <c r="B3403" s="2" t="s">
        <v>3070</v>
      </c>
      <c r="C3403" s="2" t="s">
        <v>3071</v>
      </c>
      <c r="D3403">
        <f>LEN(B3403)</f>
        <v>7</v>
      </c>
      <c r="E3403" t="str">
        <f>"insert into localidadbanxico values('"&amp;C3403&amp;"','"&amp;B3403&amp;"');"</f>
        <v>insert into localidadbanxico values('41801301','VENECIA');</v>
      </c>
    </row>
    <row r="3404" spans="1:5" x14ac:dyDescent="0.25">
      <c r="A3404" s="2" t="s">
        <v>2186</v>
      </c>
      <c r="B3404" s="2" t="s">
        <v>3072</v>
      </c>
      <c r="C3404" s="2" t="s">
        <v>3073</v>
      </c>
      <c r="D3404">
        <f>LEN(B3404)</f>
        <v>6</v>
      </c>
      <c r="E3404" t="str">
        <f>"insert into localidadbanxico values('"&amp;C3404&amp;"','"&amp;B3404&amp;"');"</f>
        <v>insert into localidadbanxico values('41801409','VERONA');</v>
      </c>
    </row>
    <row r="3405" spans="1:5" x14ac:dyDescent="0.25">
      <c r="A3405" s="2" t="s">
        <v>2186</v>
      </c>
      <c r="B3405" s="2" t="s">
        <v>3076</v>
      </c>
      <c r="C3405" s="2" t="s">
        <v>3077</v>
      </c>
      <c r="D3405">
        <f>LEN(B3405)</f>
        <v>5</v>
      </c>
      <c r="E3405" t="str">
        <f>"insert into localidadbanxico values('"&amp;C3405&amp;"','"&amp;B3405&amp;"');"</f>
        <v>insert into localidadbanxico values('41900106','VADUZ');</v>
      </c>
    </row>
    <row r="3406" spans="1:5" x14ac:dyDescent="0.25">
      <c r="A3406" s="2" t="s">
        <v>2186</v>
      </c>
      <c r="B3406" s="2" t="s">
        <v>3078</v>
      </c>
      <c r="C3406" s="2" t="s">
        <v>3079</v>
      </c>
      <c r="D3406">
        <f>LEN(B3406)</f>
        <v>10</v>
      </c>
      <c r="E3406" t="str">
        <f>"insert into localidadbanxico values('"&amp;C3406&amp;"','"&amp;B3406&amp;"');"</f>
        <v>insert into localidadbanxico values('42000105','LUXEMBURGO');</v>
      </c>
    </row>
    <row r="3407" spans="1:5" x14ac:dyDescent="0.25">
      <c r="A3407" s="2" t="s">
        <v>2186</v>
      </c>
      <c r="B3407" s="2" t="s">
        <v>3080</v>
      </c>
      <c r="C3407" s="2" t="s">
        <v>3081</v>
      </c>
      <c r="D3407">
        <f>LEN(B3407)</f>
        <v>6</v>
      </c>
      <c r="E3407" t="str">
        <f>"insert into localidadbanxico values('"&amp;C3407&amp;"','"&amp;B3407&amp;"');"</f>
        <v>insert into localidadbanxico values('42100107','MONACO');</v>
      </c>
    </row>
    <row r="3408" spans="1:5" x14ac:dyDescent="0.25">
      <c r="A3408" s="2" t="s">
        <v>2186</v>
      </c>
      <c r="B3408" s="2" t="s">
        <v>3092</v>
      </c>
      <c r="C3408" s="2" t="s">
        <v>3093</v>
      </c>
      <c r="D3408">
        <f>LEN(B3408)</f>
        <v>17</v>
      </c>
      <c r="E3408" t="str">
        <f>"insert into localidadbanxico values('"&amp;C3408&amp;"','"&amp;B3408&amp;"');"</f>
        <v>insert into localidadbanxico values('42200009','NORUEGA ( OTROS )');</v>
      </c>
    </row>
    <row r="3409" spans="1:5" x14ac:dyDescent="0.25">
      <c r="A3409" s="2" t="s">
        <v>2186</v>
      </c>
      <c r="B3409" s="2" t="s">
        <v>3082</v>
      </c>
      <c r="C3409" s="2" t="s">
        <v>3083</v>
      </c>
      <c r="D3409">
        <f>LEN(B3409)</f>
        <v>6</v>
      </c>
      <c r="E3409" t="str">
        <f>"insert into localidadbanxico values('"&amp;C3409&amp;"','"&amp;B3409&amp;"');"</f>
        <v>insert into localidadbanxico values('42200109','BERGEN');</v>
      </c>
    </row>
    <row r="3410" spans="1:5" x14ac:dyDescent="0.25">
      <c r="A3410" s="2" t="s">
        <v>2186</v>
      </c>
      <c r="B3410" s="2" t="s">
        <v>3086</v>
      </c>
      <c r="C3410" s="2" t="s">
        <v>3087</v>
      </c>
      <c r="D3410">
        <f>LEN(B3410)</f>
        <v>10</v>
      </c>
      <c r="E3410" t="str">
        <f>"insert into localidadbanxico values('"&amp;C3410&amp;"','"&amp;B3410&amp;"');"</f>
        <v>insert into localidadbanxico values('42200204','STANVANGER');</v>
      </c>
    </row>
    <row r="3411" spans="1:5" x14ac:dyDescent="0.25">
      <c r="A3411" s="2" t="s">
        <v>2186</v>
      </c>
      <c r="B3411" s="2" t="s">
        <v>3084</v>
      </c>
      <c r="C3411" s="2" t="s">
        <v>3085</v>
      </c>
      <c r="D3411">
        <f>LEN(B3411)</f>
        <v>4</v>
      </c>
      <c r="E3411" t="str">
        <f>"insert into localidadbanxico values('"&amp;C3411&amp;"','"&amp;B3411&amp;"');"</f>
        <v>insert into localidadbanxico values('42200303','OSLO');</v>
      </c>
    </row>
    <row r="3412" spans="1:5" x14ac:dyDescent="0.25">
      <c r="A3412" s="2" t="s">
        <v>2186</v>
      </c>
      <c r="B3412" s="2" t="s">
        <v>3088</v>
      </c>
      <c r="C3412" s="2" t="s">
        <v>3089</v>
      </c>
      <c r="D3412">
        <f>LEN(B3412)</f>
        <v>6</v>
      </c>
      <c r="E3412" t="str">
        <f>"insert into localidadbanxico values('"&amp;C3412&amp;"','"&amp;B3412&amp;"');"</f>
        <v>insert into localidadbanxico values('42200406','TROMSO');</v>
      </c>
    </row>
    <row r="3413" spans="1:5" x14ac:dyDescent="0.25">
      <c r="A3413" s="2" t="s">
        <v>2186</v>
      </c>
      <c r="B3413" s="2" t="s">
        <v>3090</v>
      </c>
      <c r="C3413" s="2" t="s">
        <v>3091</v>
      </c>
      <c r="D3413">
        <f>LEN(B3413)</f>
        <v>9</v>
      </c>
      <c r="E3413" t="str">
        <f>"insert into localidadbanxico values('"&amp;C3413&amp;"','"&amp;B3413&amp;"');"</f>
        <v>insert into localidadbanxico values('42200504','TRONDHEIM');</v>
      </c>
    </row>
    <row r="3414" spans="1:5" x14ac:dyDescent="0.25">
      <c r="A3414" s="2" t="s">
        <v>2186</v>
      </c>
      <c r="B3414" s="2" t="s">
        <v>3094</v>
      </c>
      <c r="C3414" s="2" t="s">
        <v>3095</v>
      </c>
      <c r="D3414">
        <f>LEN(B3414)</f>
        <v>9</v>
      </c>
      <c r="E3414" t="str">
        <f>"insert into localidadbanxico values('"&amp;C3414&amp;"','"&amp;B3414&amp;"');"</f>
        <v>insert into localidadbanxico values('42300102','BYDGOSZCZ');</v>
      </c>
    </row>
    <row r="3415" spans="1:5" x14ac:dyDescent="0.25">
      <c r="A3415" s="2" t="s">
        <v>2186</v>
      </c>
      <c r="B3415" s="2" t="s">
        <v>3096</v>
      </c>
      <c r="C3415" s="2" t="s">
        <v>3097</v>
      </c>
      <c r="D3415">
        <f>LEN(B3415)</f>
        <v>5</v>
      </c>
      <c r="E3415" t="str">
        <f>"insert into localidadbanxico values('"&amp;C3415&amp;"','"&amp;B3415&amp;"');"</f>
        <v>insert into localidadbanxico values('42300208','BYTOM');</v>
      </c>
    </row>
    <row r="3416" spans="1:5" x14ac:dyDescent="0.25">
      <c r="A3416" s="2" t="s">
        <v>2186</v>
      </c>
      <c r="B3416" s="2" t="s">
        <v>3098</v>
      </c>
      <c r="C3416" s="2" t="s">
        <v>3099</v>
      </c>
      <c r="D3416">
        <f>LEN(B3416)</f>
        <v>8</v>
      </c>
      <c r="E3416" t="str">
        <f>"insert into localidadbanxico values('"&amp;C3416&amp;"','"&amp;B3416&amp;"');"</f>
        <v>insert into localidadbanxico values('42300309','CRACOVIA');</v>
      </c>
    </row>
    <row r="3417" spans="1:5" x14ac:dyDescent="0.25">
      <c r="A3417" s="2" t="s">
        <v>2186</v>
      </c>
      <c r="B3417" s="2" t="s">
        <v>3100</v>
      </c>
      <c r="C3417" s="2" t="s">
        <v>3101</v>
      </c>
      <c r="D3417">
        <f>LEN(B3417)</f>
        <v>12</v>
      </c>
      <c r="E3417" t="str">
        <f>"insert into localidadbanxico values('"&amp;C3417&amp;"','"&amp;B3417&amp;"');"</f>
        <v>insert into localidadbanxico values('42300405','CZENSTOCHOWA');</v>
      </c>
    </row>
    <row r="3418" spans="1:5" x14ac:dyDescent="0.25">
      <c r="A3418" s="2" t="s">
        <v>2186</v>
      </c>
      <c r="B3418" s="2" t="s">
        <v>3102</v>
      </c>
      <c r="C3418" s="2" t="s">
        <v>3103</v>
      </c>
      <c r="D3418">
        <f>LEN(B3418)</f>
        <v>6</v>
      </c>
      <c r="E3418" t="str">
        <f>"insert into localidadbanxico values('"&amp;C3418&amp;"','"&amp;B3418&amp;"');"</f>
        <v>insert into localidadbanxico values('42300505','GDANSK');</v>
      </c>
    </row>
    <row r="3419" spans="1:5" x14ac:dyDescent="0.25">
      <c r="A3419" s="2" t="s">
        <v>2186</v>
      </c>
      <c r="B3419" s="2" t="s">
        <v>3104</v>
      </c>
      <c r="C3419" s="2" t="s">
        <v>3105</v>
      </c>
      <c r="D3419">
        <f>LEN(B3419)</f>
        <v>4</v>
      </c>
      <c r="E3419" t="str">
        <f>"insert into localidadbanxico values('"&amp;C3419&amp;"','"&amp;B3419&amp;"');"</f>
        <v>insert into localidadbanxico values('42300609','LODZ');</v>
      </c>
    </row>
    <row r="3420" spans="1:5" x14ac:dyDescent="0.25">
      <c r="A3420" s="2" t="s">
        <v>2186</v>
      </c>
      <c r="B3420" s="2" t="s">
        <v>3106</v>
      </c>
      <c r="C3420" s="2" t="s">
        <v>3107</v>
      </c>
      <c r="D3420">
        <f>LEN(B3420)</f>
        <v>6</v>
      </c>
      <c r="E3420" t="str">
        <f>"insert into localidadbanxico values('"&amp;C3420&amp;"','"&amp;B3420&amp;"');"</f>
        <v>insert into localidadbanxico values('42300708','POZNAN');</v>
      </c>
    </row>
    <row r="3421" spans="1:5" x14ac:dyDescent="0.25">
      <c r="A3421" s="2" t="s">
        <v>2186</v>
      </c>
      <c r="B3421" s="2" t="s">
        <v>3108</v>
      </c>
      <c r="C3421" s="2" t="s">
        <v>3109</v>
      </c>
      <c r="D3421">
        <f>LEN(B3421)</f>
        <v>8</v>
      </c>
      <c r="E3421" t="str">
        <f>"insert into localidadbanxico values('"&amp;C3421&amp;"','"&amp;B3421&amp;"');"</f>
        <v>insert into localidadbanxico values('42300802','VARSOVIA');</v>
      </c>
    </row>
    <row r="3422" spans="1:5" x14ac:dyDescent="0.25">
      <c r="A3422" s="2" t="s">
        <v>2186</v>
      </c>
      <c r="B3422" s="2" t="s">
        <v>3110</v>
      </c>
      <c r="C3422" s="2" t="s">
        <v>3111</v>
      </c>
      <c r="D3422">
        <f>LEN(B3422)</f>
        <v>5</v>
      </c>
      <c r="E3422" t="str">
        <f>"insert into localidadbanxico values('"&amp;C3422&amp;"','"&amp;B3422&amp;"');"</f>
        <v>insert into localidadbanxico values('42400104','BRAGA');</v>
      </c>
    </row>
    <row r="3423" spans="1:5" x14ac:dyDescent="0.25">
      <c r="A3423" s="2" t="s">
        <v>2186</v>
      </c>
      <c r="B3423" s="2" t="s">
        <v>3112</v>
      </c>
      <c r="C3423" s="2" t="s">
        <v>3113</v>
      </c>
      <c r="D3423">
        <f>LEN(B3423)</f>
        <v>8</v>
      </c>
      <c r="E3423" t="str">
        <f>"insert into localidadbanxico values('"&amp;C3423&amp;"','"&amp;B3423&amp;"');"</f>
        <v>insert into localidadbanxico values('42400203','BRAGANZA');</v>
      </c>
    </row>
    <row r="3424" spans="1:5" x14ac:dyDescent="0.25">
      <c r="A3424" s="2" t="s">
        <v>2186</v>
      </c>
      <c r="B3424" s="2" t="s">
        <v>3114</v>
      </c>
      <c r="C3424" s="2" t="s">
        <v>3115</v>
      </c>
      <c r="D3424">
        <f>LEN(B3424)</f>
        <v>7</v>
      </c>
      <c r="E3424" t="str">
        <f>"insert into localidadbanxico values('"&amp;C3424&amp;"','"&amp;B3424&amp;"');"</f>
        <v>insert into localidadbanxico values('42400306','COIMBRA');</v>
      </c>
    </row>
    <row r="3425" spans="1:5" x14ac:dyDescent="0.25">
      <c r="A3425" s="2" t="s">
        <v>2186</v>
      </c>
      <c r="B3425" s="2" t="s">
        <v>3116</v>
      </c>
      <c r="C3425" s="2" t="s">
        <v>3117</v>
      </c>
      <c r="D3425">
        <f>LEN(B3425)</f>
        <v>5</v>
      </c>
      <c r="E3425" t="str">
        <f>"insert into localidadbanxico values('"&amp;C3425&amp;"','"&amp;B3425&amp;"');"</f>
        <v>insert into localidadbanxico values('42400404','EVORA');</v>
      </c>
    </row>
    <row r="3426" spans="1:5" x14ac:dyDescent="0.25">
      <c r="A3426" s="2" t="s">
        <v>2186</v>
      </c>
      <c r="B3426" s="2" t="s">
        <v>3118</v>
      </c>
      <c r="C3426" s="2" t="s">
        <v>3119</v>
      </c>
      <c r="D3426">
        <f>LEN(B3426)</f>
        <v>7</v>
      </c>
      <c r="E3426" t="str">
        <f>"insert into localidadbanxico values('"&amp;C3426&amp;"','"&amp;B3426&amp;"');"</f>
        <v>insert into localidadbanxico values('42400506','FUNCHAL');</v>
      </c>
    </row>
    <row r="3427" spans="1:5" x14ac:dyDescent="0.25">
      <c r="A3427" s="2" t="s">
        <v>2186</v>
      </c>
      <c r="B3427" s="2" t="s">
        <v>3120</v>
      </c>
      <c r="C3427" s="2" t="s">
        <v>3121</v>
      </c>
      <c r="D3427">
        <f>LEN(B3427)</f>
        <v>6</v>
      </c>
      <c r="E3427" t="str">
        <f>"insert into localidadbanxico values('"&amp;C3427&amp;"','"&amp;B3427&amp;"');"</f>
        <v>insert into localidadbanxico values('42400603','LISBOA');</v>
      </c>
    </row>
    <row r="3428" spans="1:5" x14ac:dyDescent="0.25">
      <c r="A3428" s="2" t="s">
        <v>2186</v>
      </c>
      <c r="B3428" s="2" t="s">
        <v>3122</v>
      </c>
      <c r="C3428" s="2" t="s">
        <v>3123</v>
      </c>
      <c r="D3428">
        <f>LEN(B3428)</f>
        <v>6</v>
      </c>
      <c r="E3428" t="str">
        <f>"insert into localidadbanxico values('"&amp;C3428&amp;"','"&amp;B3428&amp;"');"</f>
        <v>insert into localidadbanxico values('42400704','OPORTO');</v>
      </c>
    </row>
    <row r="3429" spans="1:5" x14ac:dyDescent="0.25">
      <c r="A3429" s="2" t="s">
        <v>2186</v>
      </c>
      <c r="B3429" s="2" t="s">
        <v>3124</v>
      </c>
      <c r="C3429" s="2" t="s">
        <v>3125</v>
      </c>
      <c r="D3429">
        <f>LEN(B3429)</f>
        <v>7</v>
      </c>
      <c r="E3429" t="str">
        <f>"insert into localidadbanxico values('"&amp;C3429&amp;"','"&amp;B3429&amp;"');"</f>
        <v>insert into localidadbanxico values('42400809','SETUBAL');</v>
      </c>
    </row>
    <row r="3430" spans="1:5" x14ac:dyDescent="0.25">
      <c r="A3430" s="2" t="s">
        <v>2186</v>
      </c>
      <c r="B3430" s="2" t="s">
        <v>2702</v>
      </c>
      <c r="C3430" s="2" t="s">
        <v>2703</v>
      </c>
      <c r="D3430">
        <f>LEN(B3430)</f>
        <v>16</v>
      </c>
      <c r="E3430" t="str">
        <f>"insert into localidadbanxico values('"&amp;C3430&amp;"','"&amp;B3430&amp;"');"</f>
        <v>insert into localidadbanxico values('42500009','ALEMANIA (OTROS)');</v>
      </c>
    </row>
    <row r="3431" spans="1:5" x14ac:dyDescent="0.25">
      <c r="A3431" s="2" t="s">
        <v>2186</v>
      </c>
      <c r="B3431" s="2" t="s">
        <v>3126</v>
      </c>
      <c r="C3431" s="2" t="s">
        <v>3127</v>
      </c>
      <c r="D3431">
        <f>LEN(B3431)</f>
        <v>6</v>
      </c>
      <c r="E3431" t="str">
        <f>"insert into localidadbanxico values('"&amp;C3431&amp;"','"&amp;B3431&amp;"');"</f>
        <v>insert into localidadbanxico values('42500106','BERLIN');</v>
      </c>
    </row>
    <row r="3432" spans="1:5" x14ac:dyDescent="0.25">
      <c r="A3432" s="2" t="s">
        <v>2186</v>
      </c>
      <c r="B3432" s="2" t="s">
        <v>3128</v>
      </c>
      <c r="C3432" s="2" t="s">
        <v>3129</v>
      </c>
      <c r="D3432">
        <f>LEN(B3432)</f>
        <v>28</v>
      </c>
      <c r="E3432" t="str">
        <f>"insert into localidadbanxico values('"&amp;C3432&amp;"','"&amp;B3432&amp;"');"</f>
        <v>insert into localidadbanxico values('42500207','CHEMNITZ ANT KARL MARK STADT');</v>
      </c>
    </row>
    <row r="3433" spans="1:5" x14ac:dyDescent="0.25">
      <c r="A3433" s="2" t="s">
        <v>2186</v>
      </c>
      <c r="B3433" s="2" t="s">
        <v>3130</v>
      </c>
      <c r="C3433" s="2" t="s">
        <v>3131</v>
      </c>
      <c r="D3433">
        <f>LEN(B3433)</f>
        <v>6</v>
      </c>
      <c r="E3433" t="str">
        <f>"insert into localidadbanxico values('"&amp;C3433&amp;"','"&amp;B3433&amp;"');"</f>
        <v>insert into localidadbanxico values('42500303','DRESDE');</v>
      </c>
    </row>
    <row r="3434" spans="1:5" x14ac:dyDescent="0.25">
      <c r="A3434" s="2" t="s">
        <v>2186</v>
      </c>
      <c r="B3434" s="2" t="s">
        <v>3132</v>
      </c>
      <c r="C3434" s="2" t="s">
        <v>3133</v>
      </c>
      <c r="D3434">
        <f>LEN(B3434)</f>
        <v>7</v>
      </c>
      <c r="E3434" t="str">
        <f>"insert into localidadbanxico values('"&amp;C3434&amp;"','"&amp;B3434&amp;"');"</f>
        <v>insert into localidadbanxico values('42500403','LEIPZIG');</v>
      </c>
    </row>
    <row r="3435" spans="1:5" x14ac:dyDescent="0.25">
      <c r="A3435" s="2" t="s">
        <v>2186</v>
      </c>
      <c r="B3435" s="2" t="s">
        <v>3134</v>
      </c>
      <c r="C3435" s="2" t="s">
        <v>3135</v>
      </c>
      <c r="D3435">
        <f>LEN(B3435)</f>
        <v>7</v>
      </c>
      <c r="E3435" t="str">
        <f>"insert into localidadbanxico values('"&amp;C3435&amp;"','"&amp;B3435&amp;"');"</f>
        <v>insert into localidadbanxico values('42500507','POTSDAM');</v>
      </c>
    </row>
    <row r="3436" spans="1:5" x14ac:dyDescent="0.25">
      <c r="A3436" s="2" t="s">
        <v>2186</v>
      </c>
      <c r="B3436" s="2" t="s">
        <v>3136</v>
      </c>
      <c r="C3436" s="2" t="s">
        <v>3137</v>
      </c>
      <c r="D3436">
        <f>LEN(B3436)</f>
        <v>4</v>
      </c>
      <c r="E3436" t="str">
        <f>"insert into localidadbanxico values('"&amp;C3436&amp;"','"&amp;B3436&amp;"');"</f>
        <v>insert into localidadbanxico values('42600108','ARAD');</v>
      </c>
    </row>
    <row r="3437" spans="1:5" x14ac:dyDescent="0.25">
      <c r="A3437" s="2" t="s">
        <v>2186</v>
      </c>
      <c r="B3437" s="2" t="s">
        <v>3138</v>
      </c>
      <c r="C3437" s="2" t="s">
        <v>3139</v>
      </c>
      <c r="D3437">
        <f>LEN(B3437)</f>
        <v>6</v>
      </c>
      <c r="E3437" t="str">
        <f>"insert into localidadbanxico values('"&amp;C3437&amp;"','"&amp;B3437&amp;"');"</f>
        <v>insert into localidadbanxico values('42600202','BANATO');</v>
      </c>
    </row>
    <row r="3438" spans="1:5" x14ac:dyDescent="0.25">
      <c r="A3438" s="2" t="s">
        <v>2186</v>
      </c>
      <c r="B3438" s="2" t="s">
        <v>3140</v>
      </c>
      <c r="C3438" s="2" t="s">
        <v>3141</v>
      </c>
      <c r="D3438">
        <f>LEN(B3438)</f>
        <v>6</v>
      </c>
      <c r="E3438" t="str">
        <f>"insert into localidadbanxico values('"&amp;C3438&amp;"','"&amp;B3438&amp;"');"</f>
        <v>insert into localidadbanxico values('42600309','BRAILA');</v>
      </c>
    </row>
    <row r="3439" spans="1:5" x14ac:dyDescent="0.25">
      <c r="A3439" s="2" t="s">
        <v>2186</v>
      </c>
      <c r="B3439" s="2" t="s">
        <v>3142</v>
      </c>
      <c r="C3439" s="2" t="s">
        <v>3143</v>
      </c>
      <c r="D3439">
        <f>LEN(B3439)</f>
        <v>7</v>
      </c>
      <c r="E3439" t="str">
        <f>"insert into localidadbanxico values('"&amp;C3439&amp;"','"&amp;B3439&amp;"');"</f>
        <v>insert into localidadbanxico values('42600402','BRASHOV');</v>
      </c>
    </row>
    <row r="3440" spans="1:5" x14ac:dyDescent="0.25">
      <c r="A3440" s="2" t="s">
        <v>2186</v>
      </c>
      <c r="B3440" s="2" t="s">
        <v>3144</v>
      </c>
      <c r="C3440" s="2" t="s">
        <v>3145</v>
      </c>
      <c r="D3440">
        <f>LEN(B3440)</f>
        <v>8</v>
      </c>
      <c r="E3440" t="str">
        <f>"insert into localidadbanxico values('"&amp;C3440&amp;"','"&amp;B3440&amp;"');"</f>
        <v>insert into localidadbanxico values('42600508','BUCAREST');</v>
      </c>
    </row>
    <row r="3441" spans="1:5" x14ac:dyDescent="0.25">
      <c r="A3441" s="2" t="s">
        <v>2186</v>
      </c>
      <c r="B3441" s="2" t="s">
        <v>3146</v>
      </c>
      <c r="C3441" s="2" t="s">
        <v>3147</v>
      </c>
      <c r="D3441">
        <f>LEN(B3441)</f>
        <v>10</v>
      </c>
      <c r="E3441" t="str">
        <f>"insert into localidadbanxico values('"&amp;C3441&amp;"','"&amp;B3441&amp;"');"</f>
        <v>insert into localidadbanxico values('42600609','CONSTANTZA');</v>
      </c>
    </row>
    <row r="3442" spans="1:5" x14ac:dyDescent="0.25">
      <c r="A3442" s="2" t="s">
        <v>2186</v>
      </c>
      <c r="B3442" s="2" t="s">
        <v>3148</v>
      </c>
      <c r="C3442" s="2" t="s">
        <v>3149</v>
      </c>
      <c r="D3442">
        <f>LEN(B3442)</f>
        <v>7</v>
      </c>
      <c r="E3442" t="str">
        <f>"insert into localidadbanxico values('"&amp;C3442&amp;"','"&amp;B3442&amp;"');"</f>
        <v>insert into localidadbanxico values('42600705','PLOESTI');</v>
      </c>
    </row>
    <row r="3443" spans="1:5" x14ac:dyDescent="0.25">
      <c r="A3443" s="2" t="s">
        <v>2186</v>
      </c>
      <c r="B3443" s="2" t="s">
        <v>3150</v>
      </c>
      <c r="C3443" s="2" t="s">
        <v>3151</v>
      </c>
      <c r="D3443">
        <f>LEN(B3443)</f>
        <v>10</v>
      </c>
      <c r="E3443" t="str">
        <f>"insert into localidadbanxico values('"&amp;C3443&amp;"','"&amp;B3443&amp;"');"</f>
        <v>insert into localidadbanxico values('42600805','TIMISHOARA');</v>
      </c>
    </row>
    <row r="3444" spans="1:5" x14ac:dyDescent="0.25">
      <c r="A3444" s="2" t="s">
        <v>2186</v>
      </c>
      <c r="B3444" s="2" t="s">
        <v>3152</v>
      </c>
      <c r="C3444" s="2" t="s">
        <v>3153</v>
      </c>
      <c r="D3444">
        <f>LEN(B3444)</f>
        <v>8</v>
      </c>
      <c r="E3444" t="str">
        <f>"insert into localidadbanxico values('"&amp;C3444&amp;"','"&amp;B3444&amp;"');"</f>
        <v>insert into localidadbanxico values('42700101','BANDHAGE');</v>
      </c>
    </row>
    <row r="3445" spans="1:5" x14ac:dyDescent="0.25">
      <c r="A3445" s="2" t="s">
        <v>2186</v>
      </c>
      <c r="B3445" s="2" t="s">
        <v>3154</v>
      </c>
      <c r="C3445" s="2" t="s">
        <v>3155</v>
      </c>
      <c r="D3445">
        <f>LEN(B3445)</f>
        <v>9</v>
      </c>
      <c r="E3445" t="str">
        <f>"insert into localidadbanxico values('"&amp;C3445&amp;"','"&amp;B3445&amp;"');"</f>
        <v>insert into localidadbanxico values('42700306','ESTOCOLMO');</v>
      </c>
    </row>
    <row r="3446" spans="1:5" x14ac:dyDescent="0.25">
      <c r="A3446" s="2" t="s">
        <v>2186</v>
      </c>
      <c r="B3446" s="2" t="s">
        <v>3156</v>
      </c>
      <c r="C3446" s="2" t="s">
        <v>3157</v>
      </c>
      <c r="D3446">
        <f>LEN(B3446)</f>
        <v>8</v>
      </c>
      <c r="E3446" t="str">
        <f>"insert into localidadbanxico values('"&amp;C3446&amp;"','"&amp;B3446&amp;"');"</f>
        <v>insert into localidadbanxico values('42700401','GOTEBORG');</v>
      </c>
    </row>
    <row r="3447" spans="1:5" x14ac:dyDescent="0.25">
      <c r="A3447" s="2" t="s">
        <v>2186</v>
      </c>
      <c r="B3447" s="2" t="s">
        <v>3158</v>
      </c>
      <c r="C3447" s="2" t="s">
        <v>3159</v>
      </c>
      <c r="D3447">
        <f>LEN(B3447)</f>
        <v>5</v>
      </c>
      <c r="E3447" t="str">
        <f>"insert into localidadbanxico values('"&amp;C3447&amp;"','"&amp;B3447&amp;"');"</f>
        <v>insert into localidadbanxico values('42700509','MALMO');</v>
      </c>
    </row>
    <row r="3448" spans="1:5" x14ac:dyDescent="0.25">
      <c r="A3448" s="2" t="s">
        <v>2186</v>
      </c>
      <c r="B3448" s="2" t="s">
        <v>3160</v>
      </c>
      <c r="C3448" s="2" t="s">
        <v>3161</v>
      </c>
      <c r="D3448">
        <f>LEN(B3448)</f>
        <v>6</v>
      </c>
      <c r="E3448" t="str">
        <f>"insert into localidadbanxico values('"&amp;C3448&amp;"','"&amp;B3448&amp;"');"</f>
        <v>insert into localidadbanxico values('42700557','OREBRO');</v>
      </c>
    </row>
    <row r="3449" spans="1:5" x14ac:dyDescent="0.25">
      <c r="A3449" s="2" t="s">
        <v>2186</v>
      </c>
      <c r="B3449" s="2" t="s">
        <v>3162</v>
      </c>
      <c r="C3449" s="2" t="s">
        <v>3163</v>
      </c>
      <c r="D3449">
        <f>LEN(B3449)</f>
        <v>6</v>
      </c>
      <c r="E3449" t="str">
        <f>"insert into localidadbanxico values('"&amp;C3449&amp;"','"&amp;B3449&amp;"');"</f>
        <v>insert into localidadbanxico values('42700603','UPSALA');</v>
      </c>
    </row>
    <row r="3450" spans="1:5" x14ac:dyDescent="0.25">
      <c r="A3450" s="2" t="s">
        <v>2186</v>
      </c>
      <c r="B3450" s="2" t="s">
        <v>3164</v>
      </c>
      <c r="C3450" s="2" t="s">
        <v>3165</v>
      </c>
      <c r="D3450">
        <f>LEN(B3450)</f>
        <v>8</v>
      </c>
      <c r="E3450" t="str">
        <f>"insert into localidadbanxico values('"&amp;C3450&amp;"','"&amp;B3450&amp;"');"</f>
        <v>insert into localidadbanxico values('42700701','VASTERAS');</v>
      </c>
    </row>
    <row r="3451" spans="1:5" x14ac:dyDescent="0.25">
      <c r="A3451" s="2" t="s">
        <v>2186</v>
      </c>
      <c r="B3451" s="2" t="s">
        <v>3166</v>
      </c>
      <c r="C3451" s="2" t="s">
        <v>3167</v>
      </c>
      <c r="D3451">
        <f>LEN(B3451)</f>
        <v>7</v>
      </c>
      <c r="E3451" t="str">
        <f>"insert into localidadbanxico values('"&amp;C3451&amp;"','"&amp;B3451&amp;"');"</f>
        <v>insert into localidadbanxico values('42800103','BASILEA');</v>
      </c>
    </row>
    <row r="3452" spans="1:5" x14ac:dyDescent="0.25">
      <c r="A3452" s="2" t="s">
        <v>2186</v>
      </c>
      <c r="B3452" s="2" t="s">
        <v>3168</v>
      </c>
      <c r="C3452" s="2" t="s">
        <v>3169</v>
      </c>
      <c r="D3452">
        <f>LEN(B3452)</f>
        <v>5</v>
      </c>
      <c r="E3452" t="str">
        <f>"insert into localidadbanxico values('"&amp;C3452&amp;"','"&amp;B3452&amp;"');"</f>
        <v>insert into localidadbanxico values('42800201','BERNA');</v>
      </c>
    </row>
    <row r="3453" spans="1:5" x14ac:dyDescent="0.25">
      <c r="A3453" s="2" t="s">
        <v>2186</v>
      </c>
      <c r="B3453" s="2" t="s">
        <v>3170</v>
      </c>
      <c r="C3453" s="2" t="s">
        <v>3171</v>
      </c>
      <c r="D3453">
        <f>LEN(B3453)</f>
        <v>7</v>
      </c>
      <c r="E3453" t="str">
        <f>"insert into localidadbanxico values('"&amp;C3453&amp;"','"&amp;B3453&amp;"');"</f>
        <v>insert into localidadbanxico values('42800303','GINEBRA');</v>
      </c>
    </row>
    <row r="3454" spans="1:5" x14ac:dyDescent="0.25">
      <c r="A3454" s="2" t="s">
        <v>2186</v>
      </c>
      <c r="B3454" s="2" t="s">
        <v>3172</v>
      </c>
      <c r="C3454" s="2" t="s">
        <v>3173</v>
      </c>
      <c r="D3454">
        <f>LEN(B3454)</f>
        <v>7</v>
      </c>
      <c r="E3454" t="str">
        <f>"insert into localidadbanxico values('"&amp;C3454&amp;"','"&amp;B3454&amp;"');"</f>
        <v>insert into localidadbanxico values('42800409','LAUSANA');</v>
      </c>
    </row>
    <row r="3455" spans="1:5" x14ac:dyDescent="0.25">
      <c r="A3455" s="2" t="s">
        <v>2186</v>
      </c>
      <c r="B3455" s="2" t="s">
        <v>3176</v>
      </c>
      <c r="C3455" s="2" t="s">
        <v>3177</v>
      </c>
      <c r="D3455">
        <f>LEN(B3455)</f>
        <v>6</v>
      </c>
      <c r="E3455" t="str">
        <f>"insert into localidadbanxico values('"&amp;C3455&amp;"','"&amp;B3455&amp;"');"</f>
        <v>insert into localidadbanxico values('42800501','LUGANO');</v>
      </c>
    </row>
    <row r="3456" spans="1:5" x14ac:dyDescent="0.25">
      <c r="A3456" s="2" t="s">
        <v>2186</v>
      </c>
      <c r="B3456" s="2" t="s">
        <v>3174</v>
      </c>
      <c r="C3456" s="2" t="s">
        <v>3175</v>
      </c>
      <c r="D3456">
        <f>LEN(B3456)</f>
        <v>7</v>
      </c>
      <c r="E3456" t="str">
        <f>"insert into localidadbanxico values('"&amp;C3456&amp;"','"&amp;B3456&amp;"');"</f>
        <v>insert into localidadbanxico values('42800606','LUCERNA');</v>
      </c>
    </row>
    <row r="3457" spans="1:5" x14ac:dyDescent="0.25">
      <c r="A3457" s="2" t="s">
        <v>2186</v>
      </c>
      <c r="B3457" s="2" t="s">
        <v>3178</v>
      </c>
      <c r="C3457" s="2" t="s">
        <v>3179</v>
      </c>
      <c r="D3457">
        <f>LEN(B3457)</f>
        <v>10</v>
      </c>
      <c r="E3457" t="str">
        <f>"insert into localidadbanxico values('"&amp;C3457&amp;"','"&amp;B3457&amp;"');"</f>
        <v>insert into localidadbanxico values('42800706','SAINT GALL');</v>
      </c>
    </row>
    <row r="3458" spans="1:5" x14ac:dyDescent="0.25">
      <c r="A3458" s="2" t="s">
        <v>2186</v>
      </c>
      <c r="B3458" s="2" t="s">
        <v>3180</v>
      </c>
      <c r="C3458" s="2" t="s">
        <v>3181</v>
      </c>
      <c r="D3458">
        <f>LEN(B3458)</f>
        <v>11</v>
      </c>
      <c r="E3458" t="str">
        <f>"insert into localidadbanxico values('"&amp;C3458&amp;"','"&amp;B3458&amp;"');"</f>
        <v>insert into localidadbanxico values('42800801','WINTHERTHUR');</v>
      </c>
    </row>
    <row r="3459" spans="1:5" x14ac:dyDescent="0.25">
      <c r="A3459" s="2" t="s">
        <v>2186</v>
      </c>
      <c r="B3459" s="2" t="s">
        <v>3182</v>
      </c>
      <c r="C3459" s="2" t="s">
        <v>3183</v>
      </c>
      <c r="D3459">
        <f>LEN(B3459)</f>
        <v>6</v>
      </c>
      <c r="E3459" t="str">
        <f>"insert into localidadbanxico values('"&amp;C3459&amp;"','"&amp;B3459&amp;"');"</f>
        <v>insert into localidadbanxico values('42800909','ZURICH');</v>
      </c>
    </row>
    <row r="3460" spans="1:5" x14ac:dyDescent="0.25">
      <c r="A3460" s="2" t="s">
        <v>2186</v>
      </c>
      <c r="B3460" s="2" t="s">
        <v>3184</v>
      </c>
      <c r="C3460" s="2" t="s">
        <v>3185</v>
      </c>
      <c r="D3460">
        <f>LEN(B3460)</f>
        <v>4</v>
      </c>
      <c r="E3460" t="str">
        <f>"insert into localidadbanxico values('"&amp;C3460&amp;"','"&amp;B3460&amp;"');"</f>
        <v>insert into localidadbanxico values('42900105','BAKU');</v>
      </c>
    </row>
    <row r="3461" spans="1:5" x14ac:dyDescent="0.25">
      <c r="A3461" s="2" t="s">
        <v>2186</v>
      </c>
      <c r="B3461" s="2" t="s">
        <v>3186</v>
      </c>
      <c r="C3461" s="2" t="s">
        <v>3187</v>
      </c>
      <c r="D3461">
        <f>LEN(B3461)</f>
        <v>5</v>
      </c>
      <c r="E3461" t="str">
        <f>"insert into localidadbanxico values('"&amp;C3461&amp;"','"&amp;B3461&amp;"');"</f>
        <v>insert into localidadbanxico values('42900205','GORKI');</v>
      </c>
    </row>
    <row r="3462" spans="1:5" x14ac:dyDescent="0.25">
      <c r="A3462" s="2" t="s">
        <v>2186</v>
      </c>
      <c r="B3462" s="2" t="s">
        <v>3188</v>
      </c>
      <c r="C3462" s="2" t="s">
        <v>3189</v>
      </c>
      <c r="D3462">
        <f>LEN(B3462)</f>
        <v>12</v>
      </c>
      <c r="E3462" t="str">
        <f>"insert into localidadbanxico values('"&amp;C3462&amp;"','"&amp;B3462&amp;"');"</f>
        <v>insert into localidadbanxico values('42900309','KALININGRADO');</v>
      </c>
    </row>
    <row r="3463" spans="1:5" x14ac:dyDescent="0.25">
      <c r="A3463" s="2" t="s">
        <v>2186</v>
      </c>
      <c r="B3463" s="2" t="s">
        <v>3190</v>
      </c>
      <c r="C3463" s="2" t="s">
        <v>3191</v>
      </c>
      <c r="D3463">
        <f>LEN(B3463)</f>
        <v>7</v>
      </c>
      <c r="E3463" t="str">
        <f>"insert into localidadbanxico values('"&amp;C3463&amp;"','"&amp;B3463&amp;"');"</f>
        <v>insert into localidadbanxico values('42900408','KHARKOV');</v>
      </c>
    </row>
    <row r="3464" spans="1:5" x14ac:dyDescent="0.25">
      <c r="A3464" s="2" t="s">
        <v>2186</v>
      </c>
      <c r="B3464" s="2" t="s">
        <v>3192</v>
      </c>
      <c r="C3464" s="2" t="s">
        <v>3193</v>
      </c>
      <c r="D3464">
        <f>LEN(B3464)</f>
        <v>4</v>
      </c>
      <c r="E3464" t="str">
        <f>"insert into localidadbanxico values('"&amp;C3464&amp;"','"&amp;B3464&amp;"');"</f>
        <v>insert into localidadbanxico values('42900502','KIEV');</v>
      </c>
    </row>
    <row r="3465" spans="1:5" x14ac:dyDescent="0.25">
      <c r="A3465" s="2" t="s">
        <v>2186</v>
      </c>
      <c r="B3465" s="2" t="s">
        <v>3194</v>
      </c>
      <c r="C3465" s="2" t="s">
        <v>3195</v>
      </c>
      <c r="D3465">
        <f>LEN(B3465)</f>
        <v>14</v>
      </c>
      <c r="E3465" t="str">
        <f>"insert into localidadbanxico values('"&amp;C3465&amp;"','"&amp;B3465&amp;"');"</f>
        <v>insert into localidadbanxico values('42900609','SAN PETESBURGO');</v>
      </c>
    </row>
    <row r="3466" spans="1:5" x14ac:dyDescent="0.25">
      <c r="A3466" s="2" t="s">
        <v>2186</v>
      </c>
      <c r="B3466" s="2" t="s">
        <v>3196</v>
      </c>
      <c r="C3466" s="2" t="s">
        <v>3197</v>
      </c>
      <c r="D3466">
        <f>LEN(B3466)</f>
        <v>12</v>
      </c>
      <c r="E3466" t="str">
        <f>"insert into localidadbanxico values('"&amp;C3466&amp;"','"&amp;B3466&amp;"');"</f>
        <v>insert into localidadbanxico values('42900702','MAGNITOGORSK');</v>
      </c>
    </row>
    <row r="3467" spans="1:5" x14ac:dyDescent="0.25">
      <c r="A3467" s="2" t="s">
        <v>2186</v>
      </c>
      <c r="B3467" s="2" t="s">
        <v>3198</v>
      </c>
      <c r="C3467" s="2" t="s">
        <v>3199</v>
      </c>
      <c r="D3467">
        <f>LEN(B3467)</f>
        <v>5</v>
      </c>
      <c r="E3467" t="str">
        <f>"insert into localidadbanxico values('"&amp;C3467&amp;"','"&amp;B3467&amp;"');"</f>
        <v>insert into localidadbanxico values('42900808','MINSK');</v>
      </c>
    </row>
    <row r="3468" spans="1:5" x14ac:dyDescent="0.25">
      <c r="A3468" s="2" t="s">
        <v>2186</v>
      </c>
      <c r="B3468" s="2" t="s">
        <v>3200</v>
      </c>
      <c r="C3468" s="2" t="s">
        <v>3201</v>
      </c>
      <c r="D3468">
        <f>LEN(B3468)</f>
        <v>5</v>
      </c>
      <c r="E3468" t="str">
        <f>"insert into localidadbanxico values('"&amp;C3468&amp;"','"&amp;B3468&amp;"');"</f>
        <v>insert into localidadbanxico values('42900909','MOSCU');</v>
      </c>
    </row>
    <row r="3469" spans="1:5" x14ac:dyDescent="0.25">
      <c r="A3469" s="2" t="s">
        <v>2186</v>
      </c>
      <c r="B3469" s="2" t="s">
        <v>3202</v>
      </c>
      <c r="C3469" s="2" t="s">
        <v>3203</v>
      </c>
      <c r="D3469">
        <f>LEN(B3469)</f>
        <v>8</v>
      </c>
      <c r="E3469" t="str">
        <f>"insert into localidadbanxico values('"&amp;C3469&amp;"','"&amp;B3469&amp;"');"</f>
        <v>insert into localidadbanxico values('42901006','MURMANSK');</v>
      </c>
    </row>
    <row r="3470" spans="1:5" x14ac:dyDescent="0.25">
      <c r="A3470" s="2" t="s">
        <v>2186</v>
      </c>
      <c r="B3470" s="2" t="s">
        <v>3204</v>
      </c>
      <c r="C3470" s="2" t="s">
        <v>3205</v>
      </c>
      <c r="D3470">
        <f>LEN(B3470)</f>
        <v>11</v>
      </c>
      <c r="E3470" t="str">
        <f>"insert into localidadbanxico values('"&amp;C3470&amp;"','"&amp;B3470&amp;"');"</f>
        <v>insert into localidadbanxico values('42901101','NOVOSIBIRSK');</v>
      </c>
    </row>
    <row r="3471" spans="1:5" x14ac:dyDescent="0.25">
      <c r="A3471" s="2" t="s">
        <v>2186</v>
      </c>
      <c r="B3471" s="2" t="s">
        <v>3206</v>
      </c>
      <c r="C3471" s="2" t="s">
        <v>3207</v>
      </c>
      <c r="D3471">
        <f>LEN(B3471)</f>
        <v>5</v>
      </c>
      <c r="E3471" t="str">
        <f>"insert into localidadbanxico values('"&amp;C3471&amp;"','"&amp;B3471&amp;"');"</f>
        <v>insert into localidadbanxico values('42901209','ODESA');</v>
      </c>
    </row>
    <row r="3472" spans="1:5" x14ac:dyDescent="0.25">
      <c r="A3472" s="2" t="s">
        <v>2186</v>
      </c>
      <c r="B3472" s="2" t="s">
        <v>3208</v>
      </c>
      <c r="C3472" s="2" t="s">
        <v>3209</v>
      </c>
      <c r="D3472">
        <f>LEN(B3472)</f>
        <v>4</v>
      </c>
      <c r="E3472" t="str">
        <f>"insert into localidadbanxico values('"&amp;C3472&amp;"','"&amp;B3472&amp;"');"</f>
        <v>insert into localidadbanxico values('42901303','OMSK');</v>
      </c>
    </row>
    <row r="3473" spans="1:5" x14ac:dyDescent="0.25">
      <c r="A3473" s="2" t="s">
        <v>2186</v>
      </c>
      <c r="B3473" s="2" t="s">
        <v>3210</v>
      </c>
      <c r="C3473" s="2" t="s">
        <v>3211</v>
      </c>
      <c r="D3473">
        <f>LEN(B3473)</f>
        <v>6</v>
      </c>
      <c r="E3473" t="str">
        <f>"insert into localidadbanxico values('"&amp;C3473&amp;"','"&amp;B3473&amp;"');"</f>
        <v>insert into localidadbanxico values('42901401','ROSTOV');</v>
      </c>
    </row>
    <row r="3474" spans="1:5" x14ac:dyDescent="0.25">
      <c r="A3474" s="2" t="s">
        <v>2186</v>
      </c>
      <c r="B3474" s="2" t="s">
        <v>3212</v>
      </c>
      <c r="C3474" s="2" t="s">
        <v>3213</v>
      </c>
      <c r="D3474">
        <f>LEN(B3474)</f>
        <v>7</v>
      </c>
      <c r="E3474" t="str">
        <f>"insert into localidadbanxico values('"&amp;C3474&amp;"','"&amp;B3474&amp;"');"</f>
        <v>insert into localidadbanxico values('42901503','SARATOV');</v>
      </c>
    </row>
    <row r="3475" spans="1:5" x14ac:dyDescent="0.25">
      <c r="A3475" s="2" t="s">
        <v>2186</v>
      </c>
      <c r="B3475" s="2" t="s">
        <v>3216</v>
      </c>
      <c r="C3475" s="2" t="s">
        <v>3217</v>
      </c>
      <c r="D3475">
        <f>LEN(B3475)</f>
        <v>10</v>
      </c>
      <c r="E3475" t="str">
        <f>"insert into localidadbanxico values('"&amp;C3475&amp;"','"&amp;B3475&amp;"');"</f>
        <v>insert into localidadbanxico values('42901609','VOLGOGRADO');</v>
      </c>
    </row>
    <row r="3476" spans="1:5" x14ac:dyDescent="0.25">
      <c r="A3476" s="2" t="s">
        <v>2186</v>
      </c>
      <c r="B3476" s="2" t="s">
        <v>3214</v>
      </c>
      <c r="C3476" s="2" t="s">
        <v>3215</v>
      </c>
      <c r="D3476">
        <f>LEN(B3476)</f>
        <v>7</v>
      </c>
      <c r="E3476" t="str">
        <f>"insert into localidadbanxico values('"&amp;C3476&amp;"','"&amp;B3476&amp;"');"</f>
        <v>insert into localidadbanxico values('42901701','STALIND');</v>
      </c>
    </row>
    <row r="3477" spans="1:5" x14ac:dyDescent="0.25">
      <c r="A3477" s="2" t="s">
        <v>2186</v>
      </c>
      <c r="B3477" s="2" t="s">
        <v>3218</v>
      </c>
      <c r="C3477" s="2" t="s">
        <v>3219</v>
      </c>
      <c r="D3477">
        <f>LEN(B3477)</f>
        <v>10</v>
      </c>
      <c r="E3477" t="str">
        <f>"insert into localidadbanxico values('"&amp;C3477&amp;"','"&amp;B3477&amp;"');"</f>
        <v>insert into localidadbanxico values('42901806','SVERDLOVSK');</v>
      </c>
    </row>
    <row r="3478" spans="1:5" x14ac:dyDescent="0.25">
      <c r="A3478" s="2" t="s">
        <v>2186</v>
      </c>
      <c r="B3478" s="2" t="s">
        <v>3220</v>
      </c>
      <c r="C3478" s="2" t="s">
        <v>3221</v>
      </c>
      <c r="D3478">
        <f>LEN(B3478)</f>
        <v>6</v>
      </c>
      <c r="E3478" t="str">
        <f>"insert into localidadbanxico values('"&amp;C3478&amp;"','"&amp;B3478&amp;"');"</f>
        <v>insert into localidadbanxico values('42901906','TIFLIS');</v>
      </c>
    </row>
    <row r="3479" spans="1:5" x14ac:dyDescent="0.25">
      <c r="A3479" s="2" t="s">
        <v>2186</v>
      </c>
      <c r="B3479" s="2" t="s">
        <v>3222</v>
      </c>
      <c r="C3479" s="2" t="s">
        <v>3223</v>
      </c>
      <c r="D3479">
        <f>LEN(B3479)</f>
        <v>8</v>
      </c>
      <c r="E3479" t="str">
        <f>"insert into localidadbanxico values('"&amp;C3479&amp;"','"&amp;B3479&amp;"');"</f>
        <v>insert into localidadbanxico values('43000103','BELGRADO');</v>
      </c>
    </row>
    <row r="3480" spans="1:5" x14ac:dyDescent="0.25">
      <c r="A3480" s="2" t="s">
        <v>2186</v>
      </c>
      <c r="B3480" s="2" t="s">
        <v>3224</v>
      </c>
      <c r="C3480" s="2" t="s">
        <v>3225</v>
      </c>
      <c r="D3480">
        <f>LEN(B3480)</f>
        <v>9</v>
      </c>
      <c r="E3480" t="str">
        <f>"insert into localidadbanxico values('"&amp;C3480&amp;"','"&amp;B3480&amp;"');"</f>
        <v>insert into localidadbanxico values('43000209','LIUBLIANA');</v>
      </c>
    </row>
    <row r="3481" spans="1:5" x14ac:dyDescent="0.25">
      <c r="A3481" s="2" t="s">
        <v>2186</v>
      </c>
      <c r="B3481" s="2" t="s">
        <v>3226</v>
      </c>
      <c r="C3481" s="2" t="s">
        <v>3227</v>
      </c>
      <c r="D3481">
        <f>LEN(B3481)</f>
        <v>8</v>
      </c>
      <c r="E3481" t="str">
        <f>"insert into localidadbanxico values('"&amp;C3481&amp;"','"&amp;B3481&amp;"');"</f>
        <v>insert into localidadbanxico values('43000301','SARAJEVO');</v>
      </c>
    </row>
    <row r="3482" spans="1:5" x14ac:dyDescent="0.25">
      <c r="A3482" s="2" t="s">
        <v>2186</v>
      </c>
      <c r="B3482" s="2" t="s">
        <v>3228</v>
      </c>
      <c r="C3482" s="2" t="s">
        <v>3229</v>
      </c>
      <c r="D3482">
        <f>LEN(B3482)</f>
        <v>7</v>
      </c>
      <c r="E3482" t="str">
        <f>"insert into localidadbanxico values('"&amp;C3482&amp;"','"&amp;B3482&amp;"');"</f>
        <v>insert into localidadbanxico values('43000406','SKOPLJE');</v>
      </c>
    </row>
    <row r="3483" spans="1:5" x14ac:dyDescent="0.25">
      <c r="A3483" s="2" t="s">
        <v>2186</v>
      </c>
      <c r="B3483" s="2" t="s">
        <v>3230</v>
      </c>
      <c r="C3483" s="2" t="s">
        <v>3231</v>
      </c>
      <c r="D3483">
        <f>LEN(B3483)</f>
        <v>8</v>
      </c>
      <c r="E3483" t="str">
        <f>"insert into localidadbanxico values('"&amp;C3483&amp;"','"&amp;B3483&amp;"');"</f>
        <v>insert into localidadbanxico values('43000506','SUBOTICA');</v>
      </c>
    </row>
    <row r="3484" spans="1:5" x14ac:dyDescent="0.25">
      <c r="A3484" s="2" t="s">
        <v>2186</v>
      </c>
      <c r="B3484" s="2" t="s">
        <v>3232</v>
      </c>
      <c r="C3484" s="2" t="s">
        <v>3233</v>
      </c>
      <c r="D3484">
        <f>LEN(B3484)</f>
        <v>6</v>
      </c>
      <c r="E3484" t="str">
        <f>"insert into localidadbanxico values('"&amp;C3484&amp;"','"&amp;B3484&amp;"');"</f>
        <v>insert into localidadbanxico values('43000601','ZAGREB');</v>
      </c>
    </row>
    <row r="3485" spans="1:5" x14ac:dyDescent="0.25">
      <c r="A3485" s="2" t="s">
        <v>2186</v>
      </c>
      <c r="B3485" s="2" t="s">
        <v>3234</v>
      </c>
      <c r="C3485" s="2" t="s">
        <v>3235</v>
      </c>
      <c r="D3485">
        <f>LEN(B3485)</f>
        <v>20</v>
      </c>
      <c r="E3485" t="str">
        <f>"insert into localidadbanxico values('"&amp;C3485&amp;"','"&amp;B3485&amp;"');"</f>
        <v>insert into localidadbanxico values('43100109','PODGORIC, MONTENEGRO');</v>
      </c>
    </row>
    <row r="3486" spans="1:5" x14ac:dyDescent="0.25">
      <c r="A3486" s="2" t="s">
        <v>2186</v>
      </c>
      <c r="B3486" s="2" t="s">
        <v>3236</v>
      </c>
      <c r="C3486" s="2" t="s">
        <v>3237</v>
      </c>
      <c r="D3486">
        <f>LEN(B3486)</f>
        <v>18</v>
      </c>
      <c r="E3486" t="str">
        <f>"insert into localidadbanxico values('"&amp;C3486&amp;"','"&amp;B3486&amp;"');"</f>
        <v>insert into localidadbanxico values('43200106','MINSK, BIELORRUSIA');</v>
      </c>
    </row>
    <row r="3487" spans="1:5" x14ac:dyDescent="0.25">
      <c r="A3487" s="2" t="s">
        <v>2186</v>
      </c>
      <c r="B3487" s="2" t="s">
        <v>3238</v>
      </c>
      <c r="C3487" s="2" t="s">
        <v>3239</v>
      </c>
      <c r="D3487">
        <f>LEN(B3487)</f>
        <v>15</v>
      </c>
      <c r="E3487" t="str">
        <f>"insert into localidadbanxico values('"&amp;C3487&amp;"','"&amp;B3487&amp;"');"</f>
        <v>insert into localidadbanxico values('43300103','TIFLIS, GEORGIA');</v>
      </c>
    </row>
    <row r="3488" spans="1:5" x14ac:dyDescent="0.25">
      <c r="A3488" s="2" t="s">
        <v>2186</v>
      </c>
      <c r="B3488" s="2" t="s">
        <v>3240</v>
      </c>
      <c r="C3488" s="2" t="s">
        <v>3241</v>
      </c>
      <c r="D3488">
        <f>LEN(B3488)</f>
        <v>24</v>
      </c>
      <c r="E3488" t="str">
        <f>"insert into localidadbanxico values('"&amp;C3488&amp;"','"&amp;B3488&amp;"');"</f>
        <v>insert into localidadbanxico values('43400109','BAKU, REP IND AZERBAIYAN');</v>
      </c>
    </row>
    <row r="3489" spans="1:5" x14ac:dyDescent="0.25">
      <c r="A3489" s="2" t="s">
        <v>2186</v>
      </c>
      <c r="B3489" s="2" t="s">
        <v>3242</v>
      </c>
      <c r="C3489" s="2" t="s">
        <v>3243</v>
      </c>
      <c r="D3489">
        <f>LEN(B3489)</f>
        <v>16</v>
      </c>
      <c r="E3489" t="str">
        <f>"insert into localidadbanxico values('"&amp;C3489&amp;"','"&amp;B3489&amp;"');"</f>
        <v>insert into localidadbanxico values('43500106','KHARKOV, UCRANIA');</v>
      </c>
    </row>
    <row r="3490" spans="1:5" x14ac:dyDescent="0.25">
      <c r="A3490" s="2" t="s">
        <v>2186</v>
      </c>
      <c r="B3490" s="2" t="s">
        <v>3244</v>
      </c>
      <c r="C3490" s="2" t="s">
        <v>3245</v>
      </c>
      <c r="D3490">
        <f>LEN(B3490)</f>
        <v>13</v>
      </c>
      <c r="E3490" t="str">
        <f>"insert into localidadbanxico values('"&amp;C3490&amp;"','"&amp;B3490&amp;"');"</f>
        <v>insert into localidadbanxico values('43500204','KIEV, UCRANIA');</v>
      </c>
    </row>
    <row r="3491" spans="1:5" x14ac:dyDescent="0.25">
      <c r="A3491" s="2" t="s">
        <v>2186</v>
      </c>
      <c r="B3491" s="2" t="s">
        <v>3246</v>
      </c>
      <c r="C3491" s="2" t="s">
        <v>3247</v>
      </c>
      <c r="D3491">
        <f>LEN(B3491)</f>
        <v>14</v>
      </c>
      <c r="E3491" t="str">
        <f>"insert into localidadbanxico values('"&amp;C3491&amp;"','"&amp;B3491&amp;"');"</f>
        <v>insert into localidadbanxico values('43500306','ODESA, UCRANIA');</v>
      </c>
    </row>
    <row r="3492" spans="1:5" x14ac:dyDescent="0.25">
      <c r="A3492" s="2" t="s">
        <v>2186</v>
      </c>
      <c r="B3492" s="2" t="s">
        <v>3248</v>
      </c>
      <c r="C3492" s="2" t="s">
        <v>3249</v>
      </c>
      <c r="D3492">
        <f>LEN(B3492)</f>
        <v>16</v>
      </c>
      <c r="E3492" t="str">
        <f>"insert into localidadbanxico values('"&amp;C3492&amp;"','"&amp;B3492&amp;"');"</f>
        <v>insert into localidadbanxico values('43500404','DONETSK, UCRANIA');</v>
      </c>
    </row>
    <row r="3493" spans="1:5" x14ac:dyDescent="0.25">
      <c r="A3493" s="2" t="s">
        <v>2186</v>
      </c>
      <c r="B3493" s="2" t="s">
        <v>3250</v>
      </c>
      <c r="C3493" s="2" t="s">
        <v>3251</v>
      </c>
      <c r="D3493">
        <f>LEN(B3493)</f>
        <v>16</v>
      </c>
      <c r="E3493" t="str">
        <f>"insert into localidadbanxico values('"&amp;C3493&amp;"','"&amp;B3493&amp;"');"</f>
        <v>insert into localidadbanxico values('43600103','BELGRADO, SERBIA');</v>
      </c>
    </row>
    <row r="3494" spans="1:5" x14ac:dyDescent="0.25">
      <c r="A3494" s="2" t="s">
        <v>2186</v>
      </c>
      <c r="B3494" s="2" t="s">
        <v>3252</v>
      </c>
      <c r="C3494" s="2" t="s">
        <v>3253</v>
      </c>
      <c r="D3494">
        <f>LEN(B3494)</f>
        <v>16</v>
      </c>
      <c r="E3494" t="str">
        <f>"insert into localidadbanxico values('"&amp;C3494&amp;"','"&amp;B3494&amp;"');"</f>
        <v>insert into localidadbanxico values('43600203','SUBOTICA, SERBIA');</v>
      </c>
    </row>
    <row r="3495" spans="1:5" x14ac:dyDescent="0.25">
      <c r="A3495" s="2" t="s">
        <v>2186</v>
      </c>
      <c r="B3495" s="2" t="s">
        <v>3254</v>
      </c>
      <c r="C3495" s="2" t="s">
        <v>3255</v>
      </c>
      <c r="D3495">
        <f>LEN(B3495)</f>
        <v>20</v>
      </c>
      <c r="E3495" t="str">
        <f>"insert into localidadbanxico values('"&amp;C3495&amp;"','"&amp;B3495&amp;"');"</f>
        <v>insert into localidadbanxico values('43700109','LIUBLIANA, ESLOVENIA');</v>
      </c>
    </row>
    <row r="3496" spans="1:5" x14ac:dyDescent="0.25">
      <c r="A3496" s="2" t="s">
        <v>2186</v>
      </c>
      <c r="B3496" s="2" t="s">
        <v>3256</v>
      </c>
      <c r="C3496" s="2" t="s">
        <v>3257</v>
      </c>
      <c r="D3496">
        <f>LEN(B3496)</f>
        <v>28</v>
      </c>
      <c r="E3496" t="str">
        <f>"insert into localidadbanxico values('"&amp;C3496&amp;"','"&amp;B3496&amp;"');"</f>
        <v>insert into localidadbanxico values('43800106','SARAJEVO, BOSNIA HERZEGOVINA');</v>
      </c>
    </row>
    <row r="3497" spans="1:5" x14ac:dyDescent="0.25">
      <c r="A3497" s="2" t="s">
        <v>2186</v>
      </c>
      <c r="B3497" s="2" t="s">
        <v>3258</v>
      </c>
      <c r="C3497" s="2" t="s">
        <v>3259</v>
      </c>
      <c r="D3497">
        <f>LEN(B3497)</f>
        <v>19</v>
      </c>
      <c r="E3497" t="str">
        <f>"insert into localidadbanxico values('"&amp;C3497&amp;"','"&amp;B3497&amp;"');"</f>
        <v>insert into localidadbanxico values('43900103','SLOPLLJE, MACEDONIA');</v>
      </c>
    </row>
    <row r="3498" spans="1:5" x14ac:dyDescent="0.25">
      <c r="A3498" s="2" t="s">
        <v>2186</v>
      </c>
      <c r="B3498" s="2" t="s">
        <v>3260</v>
      </c>
      <c r="C3498" s="2" t="s">
        <v>3261</v>
      </c>
      <c r="D3498">
        <f>LEN(B3498)</f>
        <v>15</v>
      </c>
      <c r="E3498" t="str">
        <f>"insert into localidadbanxico values('"&amp;C3498&amp;"','"&amp;B3498&amp;"');"</f>
        <v>insert into localidadbanxico values('44000109','ZAGREB, CROACIA');</v>
      </c>
    </row>
    <row r="3499" spans="1:5" x14ac:dyDescent="0.25">
      <c r="A3499" s="2" t="s">
        <v>2186</v>
      </c>
      <c r="B3499" s="2" t="s">
        <v>3262</v>
      </c>
      <c r="C3499" s="2" t="s">
        <v>3263</v>
      </c>
      <c r="D3499">
        <f>LEN(B3499)</f>
        <v>22</v>
      </c>
      <c r="E3499" t="str">
        <f>"insert into localidadbanxico values('"&amp;C3499&amp;"','"&amp;B3499&amp;"');"</f>
        <v>insert into localidadbanxico values('44100101','BRATISLAVA, ESLOVAQUIA');</v>
      </c>
    </row>
    <row r="3500" spans="1:5" x14ac:dyDescent="0.25">
      <c r="A3500" s="2" t="s">
        <v>2186</v>
      </c>
      <c r="B3500" s="2" t="s">
        <v>3264</v>
      </c>
      <c r="C3500" s="2" t="s">
        <v>3265</v>
      </c>
      <c r="D3500">
        <f>LEN(B3500)</f>
        <v>15</v>
      </c>
      <c r="E3500" t="str">
        <f>"insert into localidadbanxico values('"&amp;C3500&amp;"','"&amp;B3500&amp;"');"</f>
        <v>insert into localidadbanxico values('44200102','EREVAN, ARMENIA');</v>
      </c>
    </row>
    <row r="3501" spans="1:5" x14ac:dyDescent="0.25">
      <c r="A3501" s="2" t="s">
        <v>2186</v>
      </c>
      <c r="B3501" s="2" t="s">
        <v>3266</v>
      </c>
      <c r="C3501" s="2" t="s">
        <v>3267</v>
      </c>
      <c r="D3501">
        <f>LEN(B3501)</f>
        <v>15</v>
      </c>
      <c r="E3501" t="str">
        <f>"insert into localidadbanxico values('"&amp;C3501&amp;"','"&amp;B3501&amp;"');"</f>
        <v>insert into localidadbanxico values('44300103','TALLIN, ESTONIA');</v>
      </c>
    </row>
    <row r="3502" spans="1:5" x14ac:dyDescent="0.25">
      <c r="A3502" s="2" t="s">
        <v>2186</v>
      </c>
      <c r="B3502" s="2" t="s">
        <v>3268</v>
      </c>
      <c r="C3502" s="2" t="s">
        <v>3269</v>
      </c>
      <c r="D3502">
        <f>LEN(B3502)</f>
        <v>15</v>
      </c>
      <c r="E3502" t="str">
        <f>"insert into localidadbanxico values('"&amp;C3502&amp;"','"&amp;B3502&amp;"');"</f>
        <v>insert into localidadbanxico values('44400104','VILNA, LITUANIA');</v>
      </c>
    </row>
    <row r="3503" spans="1:5" x14ac:dyDescent="0.25">
      <c r="A3503" s="2" t="s">
        <v>2186</v>
      </c>
      <c r="B3503" s="2" t="s">
        <v>3270</v>
      </c>
      <c r="C3503" s="2" t="s">
        <v>3271</v>
      </c>
      <c r="D3503">
        <f>LEN(B3503)</f>
        <v>13</v>
      </c>
      <c r="E3503" t="str">
        <f>"insert into localidadbanxico values('"&amp;C3503&amp;"','"&amp;B3503&amp;"');"</f>
        <v>insert into localidadbanxico values('44500105','RIGA, LETONIA');</v>
      </c>
    </row>
    <row r="3504" spans="1:5" x14ac:dyDescent="0.25">
      <c r="A3504" s="2" t="s">
        <v>2186</v>
      </c>
      <c r="B3504" s="2" t="s">
        <v>3272</v>
      </c>
      <c r="C3504" s="2" t="s">
        <v>3273</v>
      </c>
      <c r="D3504">
        <f>LEN(B3504)</f>
        <v>20</v>
      </c>
      <c r="E3504" t="str">
        <f>"insert into localidadbanxico values('"&amp;C3504&amp;"','"&amp;B3504&amp;"');"</f>
        <v>insert into localidadbanxico values('44600106','TASHKENT, UZBEKISTAN');</v>
      </c>
    </row>
    <row r="3505" spans="1:5" x14ac:dyDescent="0.25">
      <c r="A3505" s="2" t="s">
        <v>2186</v>
      </c>
      <c r="B3505" s="2" t="s">
        <v>3274</v>
      </c>
      <c r="C3505" s="2" t="s">
        <v>3275</v>
      </c>
      <c r="D3505">
        <f>LEN(B3505)</f>
        <v>17</v>
      </c>
      <c r="E3505" t="str">
        <f>"insert into localidadbanxico values('"&amp;C3505&amp;"','"&amp;B3505&amp;"');"</f>
        <v>insert into localidadbanxico values('44700107','ASTANA, KAZAJSTAN');</v>
      </c>
    </row>
    <row r="3506" spans="1:5" x14ac:dyDescent="0.25">
      <c r="A3506" s="2" t="s">
        <v>2186</v>
      </c>
      <c r="B3506" s="2" t="s">
        <v>3276</v>
      </c>
      <c r="C3506" s="2" t="s">
        <v>3277</v>
      </c>
      <c r="D3506">
        <f>LEN(B3506)</f>
        <v>19</v>
      </c>
      <c r="E3506" t="str">
        <f>"insert into localidadbanxico values('"&amp;C3506&amp;"','"&amp;B3506&amp;"');"</f>
        <v>insert into localidadbanxico values('44800108','BISHKEK, KIRGUISTAN');</v>
      </c>
    </row>
    <row r="3507" spans="1:5" x14ac:dyDescent="0.25">
      <c r="A3507" s="2" t="s">
        <v>2186</v>
      </c>
      <c r="B3507" s="2" t="s">
        <v>3278</v>
      </c>
      <c r="C3507" s="2" t="s">
        <v>3279</v>
      </c>
      <c r="D3507">
        <f>LEN(B3507)</f>
        <v>19</v>
      </c>
      <c r="E3507" t="str">
        <f>"insert into localidadbanxico values('"&amp;C3507&amp;"','"&amp;B3507&amp;"');"</f>
        <v>insert into localidadbanxico values('44900109','DUSAMBE, TAYIKISTAN');</v>
      </c>
    </row>
    <row r="3508" spans="1:5" x14ac:dyDescent="0.25">
      <c r="A3508" s="2" t="s">
        <v>2186</v>
      </c>
      <c r="B3508" s="2" t="s">
        <v>3280</v>
      </c>
      <c r="C3508" s="2" t="s">
        <v>3281</v>
      </c>
      <c r="D3508">
        <f>LEN(B3508)</f>
        <v>21</v>
      </c>
      <c r="E3508" t="str">
        <f>"insert into localidadbanxico values('"&amp;C3508&amp;"','"&amp;B3508&amp;"');"</f>
        <v>insert into localidadbanxico values('45000105','ASJABAD, TURKMENISTAN');</v>
      </c>
    </row>
    <row r="3509" spans="1:5" x14ac:dyDescent="0.25">
      <c r="A3509" s="2" t="s">
        <v>2186</v>
      </c>
      <c r="B3509" s="2" t="s">
        <v>3282</v>
      </c>
      <c r="C3509" s="2" t="s">
        <v>3283</v>
      </c>
      <c r="D3509">
        <f>LEN(B3509)</f>
        <v>17</v>
      </c>
      <c r="E3509" t="str">
        <f>"insert into localidadbanxico values('"&amp;C3509&amp;"','"&amp;B3509&amp;"');"</f>
        <v>insert into localidadbanxico values('45100101','CHISINAU, MOLDOVA');</v>
      </c>
    </row>
    <row r="3510" spans="1:5" x14ac:dyDescent="0.25">
      <c r="A3510" s="2" t="s">
        <v>2186</v>
      </c>
      <c r="B3510" s="2" t="s">
        <v>3284</v>
      </c>
      <c r="C3510" s="2" t="s">
        <v>3285</v>
      </c>
      <c r="D3510">
        <f>LEN(B3510)</f>
        <v>5</v>
      </c>
      <c r="E3510" t="str">
        <f>"insert into localidadbanxico values('"&amp;C3510&amp;"','"&amp;B3510&amp;"');"</f>
        <v>insert into localidadbanxico values('50100107','KABUL');</v>
      </c>
    </row>
    <row r="3511" spans="1:5" x14ac:dyDescent="0.25">
      <c r="A3511" s="2" t="s">
        <v>2186</v>
      </c>
      <c r="B3511" s="2" t="s">
        <v>3286</v>
      </c>
      <c r="C3511" s="2" t="s">
        <v>3287</v>
      </c>
      <c r="D3511">
        <f>LEN(B3511)</f>
        <v>8</v>
      </c>
      <c r="E3511" t="str">
        <f>"insert into localidadbanxico values('"&amp;C3511&amp;"','"&amp;B3511&amp;"');"</f>
        <v>insert into localidadbanxico values('50200108','EL HUFUF');</v>
      </c>
    </row>
    <row r="3512" spans="1:5" x14ac:dyDescent="0.25">
      <c r="A3512" s="2" t="s">
        <v>2186</v>
      </c>
      <c r="B3512" s="2" t="s">
        <v>3288</v>
      </c>
      <c r="C3512" s="2" t="s">
        <v>3289</v>
      </c>
      <c r="D3512">
        <f>LEN(B3512)</f>
        <v>7</v>
      </c>
      <c r="E3512" t="str">
        <f>"insert into localidadbanxico values('"&amp;C3512&amp;"','"&amp;B3512&amp;"');"</f>
        <v>insert into localidadbanxico values('50200209','ER RIAD');</v>
      </c>
    </row>
    <row r="3513" spans="1:5" x14ac:dyDescent="0.25">
      <c r="A3513" s="2" t="s">
        <v>2186</v>
      </c>
      <c r="B3513" s="2" t="s">
        <v>3290</v>
      </c>
      <c r="C3513" s="2" t="s">
        <v>3291</v>
      </c>
      <c r="D3513">
        <f>LEN(B3513)</f>
        <v>4</v>
      </c>
      <c r="E3513" t="str">
        <f>"insert into localidadbanxico values('"&amp;C3513&amp;"','"&amp;B3513&amp;"');"</f>
        <v>insert into localidadbanxico values('50200305','HAIL');</v>
      </c>
    </row>
    <row r="3514" spans="1:5" x14ac:dyDescent="0.25">
      <c r="A3514" s="2" t="s">
        <v>2186</v>
      </c>
      <c r="B3514" s="2" t="s">
        <v>3292</v>
      </c>
      <c r="C3514" s="2" t="s">
        <v>3293</v>
      </c>
      <c r="D3514">
        <f>LEN(B3514)</f>
        <v>7</v>
      </c>
      <c r="E3514" t="str">
        <f>"insert into localidadbanxico values('"&amp;C3514&amp;"','"&amp;B3514&amp;"');"</f>
        <v>insert into localidadbanxico values('50200509','LA MECA');</v>
      </c>
    </row>
    <row r="3515" spans="1:5" x14ac:dyDescent="0.25">
      <c r="A3515" s="2" t="s">
        <v>2186</v>
      </c>
      <c r="B3515" s="2" t="s">
        <v>3294</v>
      </c>
      <c r="C3515" s="2" t="s">
        <v>3295</v>
      </c>
      <c r="D3515">
        <f>LEN(B3515)</f>
        <v>6</v>
      </c>
      <c r="E3515" t="str">
        <f>"insert into localidadbanxico values('"&amp;C3515&amp;"','"&amp;B3515&amp;"');"</f>
        <v>insert into localidadbanxico values('50200608','MEDINA');</v>
      </c>
    </row>
    <row r="3516" spans="1:5" x14ac:dyDescent="0.25">
      <c r="A3516" s="2" t="s">
        <v>2186</v>
      </c>
      <c r="B3516" s="2" t="s">
        <v>3296</v>
      </c>
      <c r="C3516" s="2" t="s">
        <v>3297</v>
      </c>
      <c r="D3516">
        <f>LEN(B3516)</f>
        <v>6</v>
      </c>
      <c r="E3516" t="str">
        <f>"insert into localidadbanxico values('"&amp;C3516&amp;"','"&amp;B3516&amp;"');"</f>
        <v>insert into localidadbanxico values('50200702','YEDDAH');</v>
      </c>
    </row>
    <row r="3517" spans="1:5" x14ac:dyDescent="0.25">
      <c r="A3517" s="2" t="s">
        <v>2186</v>
      </c>
      <c r="B3517" s="2" t="s">
        <v>3298</v>
      </c>
      <c r="C3517" s="2" t="s">
        <v>3299</v>
      </c>
      <c r="D3517">
        <f>LEN(B3517)</f>
        <v>6</v>
      </c>
      <c r="E3517" t="str">
        <f>"insert into localidadbanxico values('"&amp;C3517&amp;"','"&amp;B3517&amp;"');"</f>
        <v>insert into localidadbanxico values('50300109','MANAMA');</v>
      </c>
    </row>
    <row r="3518" spans="1:5" x14ac:dyDescent="0.25">
      <c r="A3518" s="2" t="s">
        <v>2186</v>
      </c>
      <c r="B3518" s="2" t="s">
        <v>3300</v>
      </c>
      <c r="C3518" s="2" t="s">
        <v>3301</v>
      </c>
      <c r="D3518">
        <f>LEN(B3518)</f>
        <v>5</v>
      </c>
      <c r="E3518" t="str">
        <f>"insert into localidadbanxico values('"&amp;C3518&amp;"','"&amp;B3518&amp;"');"</f>
        <v>insert into localidadbanxico values('50400101','DACCA');</v>
      </c>
    </row>
    <row r="3519" spans="1:5" x14ac:dyDescent="0.25">
      <c r="A3519" s="2" t="s">
        <v>2186</v>
      </c>
      <c r="B3519" s="2" t="s">
        <v>3302</v>
      </c>
      <c r="C3519" s="2" t="s">
        <v>3303</v>
      </c>
      <c r="D3519">
        <f>LEN(B3519)</f>
        <v>8</v>
      </c>
      <c r="E3519" t="str">
        <f>"insert into localidadbanxico values('"&amp;C3519&amp;"','"&amp;B3519&amp;"');"</f>
        <v>insert into localidadbanxico values('50500102','MANDALAY');</v>
      </c>
    </row>
    <row r="3520" spans="1:5" x14ac:dyDescent="0.25">
      <c r="A3520" s="2" t="s">
        <v>2186</v>
      </c>
      <c r="B3520" s="2" t="s">
        <v>3304</v>
      </c>
      <c r="C3520" s="2" t="s">
        <v>3305</v>
      </c>
      <c r="D3520">
        <f>LEN(B3520)</f>
        <v>6</v>
      </c>
      <c r="E3520" t="str">
        <f>"insert into localidadbanxico values('"&amp;C3520&amp;"','"&amp;B3520&amp;"');"</f>
        <v>insert into localidadbanxico values('50500209','RANGUN');</v>
      </c>
    </row>
    <row r="3521" spans="1:5" x14ac:dyDescent="0.25">
      <c r="A3521" s="2" t="s">
        <v>2186</v>
      </c>
      <c r="B3521" s="2" t="s">
        <v>3306</v>
      </c>
      <c r="C3521" s="2" t="s">
        <v>3307</v>
      </c>
      <c r="D3521">
        <f>LEN(B3521)</f>
        <v>6</v>
      </c>
      <c r="E3521" t="str">
        <f>"insert into localidadbanxico values('"&amp;C3521&amp;"','"&amp;B3521&amp;"');"</f>
        <v>insert into localidadbanxico values('50600103','PUNAKA');</v>
      </c>
    </row>
    <row r="3522" spans="1:5" x14ac:dyDescent="0.25">
      <c r="A3522" s="2" t="s">
        <v>2186</v>
      </c>
      <c r="B3522" s="2" t="s">
        <v>3308</v>
      </c>
      <c r="C3522" s="2" t="s">
        <v>3309</v>
      </c>
      <c r="D3522">
        <f>LEN(B3522)</f>
        <v>6</v>
      </c>
      <c r="E3522" t="str">
        <f>"insert into localidadbanxico values('"&amp;C3522&amp;"','"&amp;B3522&amp;"');"</f>
        <v>insert into localidadbanxico values('50700104','CANTON');</v>
      </c>
    </row>
    <row r="3523" spans="1:5" x14ac:dyDescent="0.25">
      <c r="A3523" s="2" t="s">
        <v>2186</v>
      </c>
      <c r="B3523" s="2" t="s">
        <v>3310</v>
      </c>
      <c r="C3523" s="2" t="s">
        <v>3311</v>
      </c>
      <c r="D3523">
        <f>LEN(B3523)</f>
        <v>9</v>
      </c>
      <c r="E3523" t="str">
        <f>"insert into localidadbanxico values('"&amp;C3523&amp;"','"&amp;B3523&amp;"');"</f>
        <v>insert into localidadbanxico values('50700206','CHONGKING');</v>
      </c>
    </row>
    <row r="3524" spans="1:5" x14ac:dyDescent="0.25">
      <c r="A3524" s="2" t="s">
        <v>2186</v>
      </c>
      <c r="B3524" s="2" t="s">
        <v>3312</v>
      </c>
      <c r="C3524" s="2" t="s">
        <v>3313</v>
      </c>
      <c r="D3524">
        <f>LEN(B3524)</f>
        <v>6</v>
      </c>
      <c r="E3524" t="str">
        <f>"insert into localidadbanxico values('"&amp;C3524&amp;"','"&amp;B3524&amp;"');"</f>
        <v>insert into localidadbanxico values('50700303','HARBIN');</v>
      </c>
    </row>
    <row r="3525" spans="1:5" x14ac:dyDescent="0.25">
      <c r="A3525" s="2" t="s">
        <v>2186</v>
      </c>
      <c r="B3525" s="2" t="s">
        <v>3314</v>
      </c>
      <c r="C3525" s="2" t="s">
        <v>3315</v>
      </c>
      <c r="D3525">
        <f>LEN(B3525)</f>
        <v>6</v>
      </c>
      <c r="E3525" t="str">
        <f>"insert into localidadbanxico values('"&amp;C3525&amp;"','"&amp;B3525&amp;"');"</f>
        <v>insert into localidadbanxico values('50700404','MUKDEN');</v>
      </c>
    </row>
    <row r="3526" spans="1:5" x14ac:dyDescent="0.25">
      <c r="A3526" s="2" t="s">
        <v>2186</v>
      </c>
      <c r="B3526" s="2" t="s">
        <v>3316</v>
      </c>
      <c r="C3526" s="2" t="s">
        <v>3317</v>
      </c>
      <c r="D3526">
        <f>LEN(B3526)</f>
        <v>7</v>
      </c>
      <c r="E3526" t="str">
        <f>"insert into localidadbanxico values('"&amp;C3526&amp;"','"&amp;B3526&amp;"');"</f>
        <v>insert into localidadbanxico values('50700509','NANKING');</v>
      </c>
    </row>
    <row r="3527" spans="1:5" x14ac:dyDescent="0.25">
      <c r="A3527" s="2" t="s">
        <v>2186</v>
      </c>
      <c r="B3527" s="2" t="s">
        <v>3318</v>
      </c>
      <c r="C3527" s="2" t="s">
        <v>3319</v>
      </c>
      <c r="D3527">
        <f>LEN(B3527)</f>
        <v>5</v>
      </c>
      <c r="E3527" t="str">
        <f>"insert into localidadbanxico values('"&amp;C3527&amp;"','"&amp;B3527&amp;"');"</f>
        <v>insert into localidadbanxico values('50700609','PEKIN');</v>
      </c>
    </row>
    <row r="3528" spans="1:5" x14ac:dyDescent="0.25">
      <c r="A3528" s="2" t="s">
        <v>2186</v>
      </c>
      <c r="B3528" s="2" t="s">
        <v>3320</v>
      </c>
      <c r="C3528" s="2" t="s">
        <v>3321</v>
      </c>
      <c r="D3528">
        <f>LEN(B3528)</f>
        <v>7</v>
      </c>
      <c r="E3528" t="str">
        <f>"insert into localidadbanxico values('"&amp;C3528&amp;"','"&amp;B3528&amp;"');"</f>
        <v>insert into localidadbanxico values('50700704','SHANGAI');</v>
      </c>
    </row>
    <row r="3529" spans="1:5" x14ac:dyDescent="0.25">
      <c r="A3529" s="2" t="s">
        <v>2186</v>
      </c>
      <c r="B3529" s="2" t="s">
        <v>3322</v>
      </c>
      <c r="C3529" s="2" t="s">
        <v>3323</v>
      </c>
      <c r="D3529">
        <f>LEN(B3529)</f>
        <v>8</v>
      </c>
      <c r="E3529" t="str">
        <f>"insert into localidadbanxico values('"&amp;C3529&amp;"','"&amp;B3529&amp;"');"</f>
        <v>insert into localidadbanxico values('50700803','TIENTSIN');</v>
      </c>
    </row>
    <row r="3530" spans="1:5" x14ac:dyDescent="0.25">
      <c r="A3530" s="2" t="s">
        <v>2186</v>
      </c>
      <c r="B3530" s="2" t="s">
        <v>3324</v>
      </c>
      <c r="C3530" s="2" t="s">
        <v>3325</v>
      </c>
      <c r="D3530">
        <f>LEN(B3530)</f>
        <v>6</v>
      </c>
      <c r="E3530" t="str">
        <f>"insert into localidadbanxico values('"&amp;C3530&amp;"','"&amp;B3530&amp;"');"</f>
        <v>insert into localidadbanxico values('50700906','TSINAN');</v>
      </c>
    </row>
    <row r="3531" spans="1:5" x14ac:dyDescent="0.25">
      <c r="A3531" s="2" t="s">
        <v>2186</v>
      </c>
      <c r="B3531" s="2" t="s">
        <v>3326</v>
      </c>
      <c r="C3531" s="2" t="s">
        <v>3327</v>
      </c>
      <c r="D3531">
        <f>LEN(B3531)</f>
        <v>8</v>
      </c>
      <c r="E3531" t="str">
        <f>"insert into localidadbanxico values('"&amp;C3531&amp;"','"&amp;B3531&amp;"');"</f>
        <v>insert into localidadbanxico values('50701002','TSINGTAO');</v>
      </c>
    </row>
    <row r="3532" spans="1:5" x14ac:dyDescent="0.25">
      <c r="A3532" s="2" t="s">
        <v>2186</v>
      </c>
      <c r="B3532" s="2" t="s">
        <v>3328</v>
      </c>
      <c r="C3532" s="2" t="s">
        <v>3329</v>
      </c>
      <c r="D3532">
        <f>LEN(B3532)</f>
        <v>5</v>
      </c>
      <c r="E3532" t="str">
        <f>"insert into localidadbanxico values('"&amp;C3532&amp;"','"&amp;B3532&amp;"');"</f>
        <v>insert into localidadbanxico values('50701108','WUHAN');</v>
      </c>
    </row>
    <row r="3533" spans="1:5" x14ac:dyDescent="0.25">
      <c r="A3533" s="2" t="s">
        <v>2186</v>
      </c>
      <c r="B3533" s="2" t="s">
        <v>3332</v>
      </c>
      <c r="C3533" s="2" t="s">
        <v>3333</v>
      </c>
      <c r="D3533">
        <f>LEN(B3533)</f>
        <v>26</v>
      </c>
      <c r="E3533" t="str">
        <f>"insert into localidadbanxico values('"&amp;C3533&amp;"','"&amp;B3533&amp;"');"</f>
        <v>insert into localidadbanxico values('50800105','PYONGYANG, COREA DEL NORTE');</v>
      </c>
    </row>
    <row r="3534" spans="1:5" x14ac:dyDescent="0.25">
      <c r="A3534" s="2" t="s">
        <v>2186</v>
      </c>
      <c r="B3534" s="2" t="s">
        <v>3330</v>
      </c>
      <c r="C3534" s="2" t="s">
        <v>3331</v>
      </c>
      <c r="D3534">
        <f>LEN(B3534)</f>
        <v>9</v>
      </c>
      <c r="E3534" t="str">
        <f>"insert into localidadbanxico values('"&amp;C3534&amp;"','"&amp;B3534&amp;"');"</f>
        <v>insert into localidadbanxico values('50820003','PYONGYANG');</v>
      </c>
    </row>
    <row r="3535" spans="1:5" x14ac:dyDescent="0.25">
      <c r="A3535" s="2" t="s">
        <v>2186</v>
      </c>
      <c r="B3535" s="2" t="s">
        <v>3334</v>
      </c>
      <c r="C3535" s="2" t="s">
        <v>3335</v>
      </c>
      <c r="D3535">
        <f>LEN(B3535)</f>
        <v>4</v>
      </c>
      <c r="E3535" t="str">
        <f>"insert into localidadbanxico values('"&amp;C3535&amp;"','"&amp;B3535&amp;"');"</f>
        <v>insert into localidadbanxico values('50900509','SEUL');</v>
      </c>
    </row>
    <row r="3536" spans="1:5" x14ac:dyDescent="0.25">
      <c r="A3536" s="2" t="s">
        <v>2186</v>
      </c>
      <c r="B3536" s="2" t="s">
        <v>3336</v>
      </c>
      <c r="C3536" s="2" t="s">
        <v>3337</v>
      </c>
      <c r="D3536">
        <f>LEN(B3536)</f>
        <v>7</v>
      </c>
      <c r="E3536" t="str">
        <f>"insert into localidadbanxico values('"&amp;C3536&amp;"','"&amp;B3536&amp;"');"</f>
        <v>insert into localidadbanxico values('51000108','BACOLOD');</v>
      </c>
    </row>
    <row r="3537" spans="1:5" x14ac:dyDescent="0.25">
      <c r="A3537" s="2" t="s">
        <v>2186</v>
      </c>
      <c r="B3537" s="2" t="s">
        <v>3338</v>
      </c>
      <c r="C3537" s="2" t="s">
        <v>3339</v>
      </c>
      <c r="D3537">
        <f>LEN(B3537)</f>
        <v>4</v>
      </c>
      <c r="E3537" t="str">
        <f>"insert into localidadbanxico values('"&amp;C3537&amp;"','"&amp;B3537&amp;"');"</f>
        <v>insert into localidadbanxico values('51000202','CEBU');</v>
      </c>
    </row>
    <row r="3538" spans="1:5" x14ac:dyDescent="0.25">
      <c r="A3538" s="2" t="s">
        <v>2186</v>
      </c>
      <c r="B3538" s="2" t="s">
        <v>3340</v>
      </c>
      <c r="C3538" s="2" t="s">
        <v>3341</v>
      </c>
      <c r="D3538">
        <f>LEN(B3538)</f>
        <v>5</v>
      </c>
      <c r="E3538" t="str">
        <f>"insert into localidadbanxico values('"&amp;C3538&amp;"','"&amp;B3538&amp;"');"</f>
        <v>insert into localidadbanxico values('51000309','DAVAO');</v>
      </c>
    </row>
    <row r="3539" spans="1:5" x14ac:dyDescent="0.25">
      <c r="A3539" s="2" t="s">
        <v>2186</v>
      </c>
      <c r="B3539" s="2" t="s">
        <v>3342</v>
      </c>
      <c r="C3539" s="2" t="s">
        <v>3343</v>
      </c>
      <c r="D3539">
        <f>LEN(B3539)</f>
        <v>6</v>
      </c>
      <c r="E3539" t="str">
        <f>"insert into localidadbanxico values('"&amp;C3539&amp;"','"&amp;B3539&amp;"');"</f>
        <v>insert into localidadbanxico values('51000402','ILOILO');</v>
      </c>
    </row>
    <row r="3540" spans="1:5" x14ac:dyDescent="0.25">
      <c r="A3540" s="2" t="s">
        <v>2186</v>
      </c>
      <c r="B3540" s="2" t="s">
        <v>3344</v>
      </c>
      <c r="C3540" s="2" t="s">
        <v>3345</v>
      </c>
      <c r="D3540">
        <f>LEN(B3540)</f>
        <v>6</v>
      </c>
      <c r="E3540" t="str">
        <f>"insert into localidadbanxico values('"&amp;C3540&amp;"','"&amp;B3540&amp;"');"</f>
        <v>insert into localidadbanxico values('51000508','MANILA');</v>
      </c>
    </row>
    <row r="3541" spans="1:5" x14ac:dyDescent="0.25">
      <c r="A3541" s="2" t="s">
        <v>2186</v>
      </c>
      <c r="B3541" s="2" t="s">
        <v>3346</v>
      </c>
      <c r="C3541" s="2" t="s">
        <v>3347</v>
      </c>
      <c r="D3541">
        <f>LEN(B3541)</f>
        <v>6</v>
      </c>
      <c r="E3541" t="str">
        <f>"insert into localidadbanxico values('"&amp;C3541&amp;"','"&amp;B3541&amp;"');"</f>
        <v>insert into localidadbanxico values('51000609','QUEZON');</v>
      </c>
    </row>
    <row r="3542" spans="1:5" x14ac:dyDescent="0.25">
      <c r="A3542" s="2" t="s">
        <v>2186</v>
      </c>
      <c r="B3542" s="2" t="s">
        <v>3348</v>
      </c>
      <c r="C3542" s="2" t="s">
        <v>3349</v>
      </c>
      <c r="D3542">
        <f>LEN(B3542)</f>
        <v>9</v>
      </c>
      <c r="E3542" t="str">
        <f>"insert into localidadbanxico values('"&amp;C3542&amp;"','"&amp;B3542&amp;"');"</f>
        <v>insert into localidadbanxico values('51000705','ZAMBOANGA');</v>
      </c>
    </row>
    <row r="3543" spans="1:5" x14ac:dyDescent="0.25">
      <c r="A3543" s="2" t="s">
        <v>2186</v>
      </c>
      <c r="B3543" s="2" t="s">
        <v>3366</v>
      </c>
      <c r="C3543" s="2" t="s">
        <v>3367</v>
      </c>
      <c r="D3543">
        <f>LEN(B3543)</f>
        <v>13</v>
      </c>
      <c r="E3543" t="str">
        <f>"insert into localidadbanxico values('"&amp;C3543&amp;"','"&amp;B3543&amp;"');"</f>
        <v>insert into localidadbanxico values('51100003','INDIA (OTROS)');</v>
      </c>
    </row>
    <row r="3544" spans="1:5" x14ac:dyDescent="0.25">
      <c r="A3544" s="2" t="s">
        <v>2186</v>
      </c>
      <c r="B3544" s="2" t="s">
        <v>3350</v>
      </c>
      <c r="C3544" s="2" t="s">
        <v>3351</v>
      </c>
      <c r="D3544">
        <f>LEN(B3544)</f>
        <v>9</v>
      </c>
      <c r="E3544" t="str">
        <f>"insert into localidadbanxico values('"&amp;C3544&amp;"','"&amp;B3544&amp;"');"</f>
        <v>insert into localidadbanxico values('51100104','AHMEDABAD');</v>
      </c>
    </row>
    <row r="3545" spans="1:5" x14ac:dyDescent="0.25">
      <c r="A3545" s="2" t="s">
        <v>2186</v>
      </c>
      <c r="B3545" s="2" t="s">
        <v>3352</v>
      </c>
      <c r="C3545" s="2" t="s">
        <v>3353</v>
      </c>
      <c r="D3545">
        <f>LEN(B3545)</f>
        <v>9</v>
      </c>
      <c r="E3545" t="str">
        <f>"insert into localidadbanxico values('"&amp;C3545&amp;"','"&amp;B3545&amp;"');"</f>
        <v>insert into localidadbanxico values('51100209','BANGALORE');</v>
      </c>
    </row>
    <row r="3546" spans="1:5" x14ac:dyDescent="0.25">
      <c r="A3546" s="2" t="s">
        <v>2186</v>
      </c>
      <c r="B3546" s="2" t="s">
        <v>3354</v>
      </c>
      <c r="C3546" s="2" t="s">
        <v>3355</v>
      </c>
      <c r="D3546">
        <f>LEN(B3546)</f>
        <v>6</v>
      </c>
      <c r="E3546" t="str">
        <f>"insert into localidadbanxico values('"&amp;C3546&amp;"','"&amp;B3546&amp;"');"</f>
        <v>insert into localidadbanxico values('51100309','BOMBAY');</v>
      </c>
    </row>
    <row r="3547" spans="1:5" x14ac:dyDescent="0.25">
      <c r="A3547" s="2" t="s">
        <v>2186</v>
      </c>
      <c r="B3547" s="2" t="s">
        <v>3356</v>
      </c>
      <c r="C3547" s="2" t="s">
        <v>3357</v>
      </c>
      <c r="D3547">
        <f>LEN(B3547)</f>
        <v>7</v>
      </c>
      <c r="E3547" t="str">
        <f>"insert into localidadbanxico values('"&amp;C3547&amp;"','"&amp;B3547&amp;"');"</f>
        <v>insert into localidadbanxico values('51100404','CALCUTA');</v>
      </c>
    </row>
    <row r="3548" spans="1:5" x14ac:dyDescent="0.25">
      <c r="A3548" s="2" t="s">
        <v>2186</v>
      </c>
      <c r="B3548" s="2" t="s">
        <v>3358</v>
      </c>
      <c r="C3548" s="2" t="s">
        <v>3359</v>
      </c>
      <c r="D3548">
        <f>LEN(B3548)</f>
        <v>10</v>
      </c>
      <c r="E3548" t="str">
        <f>"insert into localidadbanxico values('"&amp;C3548&amp;"','"&amp;B3548&amp;"');"</f>
        <v>insert into localidadbanxico values('51100503','HAIDARABAD');</v>
      </c>
    </row>
    <row r="3549" spans="1:5" x14ac:dyDescent="0.25">
      <c r="A3549" s="2" t="s">
        <v>2186</v>
      </c>
      <c r="B3549" s="2" t="s">
        <v>3360</v>
      </c>
      <c r="C3549" s="2" t="s">
        <v>3361</v>
      </c>
      <c r="D3549">
        <f>LEN(B3549)</f>
        <v>6</v>
      </c>
      <c r="E3549" t="str">
        <f>"insert into localidadbanxico values('"&amp;C3549&amp;"','"&amp;B3549&amp;"');"</f>
        <v>insert into localidadbanxico values('51100606','MADRAS');</v>
      </c>
    </row>
    <row r="3550" spans="1:5" x14ac:dyDescent="0.25">
      <c r="A3550" s="2" t="s">
        <v>2186</v>
      </c>
      <c r="B3550" s="2" t="s">
        <v>3362</v>
      </c>
      <c r="C3550" s="2" t="s">
        <v>3363</v>
      </c>
      <c r="D3550">
        <f>LEN(B3550)</f>
        <v>11</v>
      </c>
      <c r="E3550" t="str">
        <f>"insert into localidadbanxico values('"&amp;C3550&amp;"','"&amp;B3550&amp;"');"</f>
        <v>insert into localidadbanxico values('51100704','NUEVA DELHI');</v>
      </c>
    </row>
    <row r="3551" spans="1:5" x14ac:dyDescent="0.25">
      <c r="A3551" s="2" t="s">
        <v>2186</v>
      </c>
      <c r="B3551" s="2" t="s">
        <v>3364</v>
      </c>
      <c r="C3551" s="2" t="s">
        <v>3365</v>
      </c>
      <c r="D3551">
        <f>LEN(B3551)</f>
        <v>5</v>
      </c>
      <c r="E3551" t="str">
        <f>"insert into localidadbanxico values('"&amp;C3551&amp;"','"&amp;B3551&amp;"');"</f>
        <v>insert into localidadbanxico values('51100806','POONA');</v>
      </c>
    </row>
    <row r="3552" spans="1:5" x14ac:dyDescent="0.25">
      <c r="A3552" s="2" t="s">
        <v>2186</v>
      </c>
      <c r="B3552" s="2" t="s">
        <v>3368</v>
      </c>
      <c r="C3552" s="2" t="s">
        <v>3369</v>
      </c>
      <c r="D3552">
        <f>LEN(B3552)</f>
        <v>7</v>
      </c>
      <c r="E3552" t="str">
        <f>"insert into localidadbanxico values('"&amp;C3552&amp;"','"&amp;B3552&amp;"');"</f>
        <v>insert into localidadbanxico values('51200109','BANDUNG');</v>
      </c>
    </row>
    <row r="3553" spans="1:5" x14ac:dyDescent="0.25">
      <c r="A3553" s="2" t="s">
        <v>2186</v>
      </c>
      <c r="B3553" s="2" t="s">
        <v>3370</v>
      </c>
      <c r="C3553" s="2" t="s">
        <v>3371</v>
      </c>
      <c r="D3553">
        <f>LEN(B3553)</f>
        <v>8</v>
      </c>
      <c r="E3553" t="str">
        <f>"insert into localidadbanxico values('"&amp;C3553&amp;"','"&amp;B3553&amp;"');"</f>
        <v>insert into localidadbanxico values('51200207','SEMARANG');</v>
      </c>
    </row>
    <row r="3554" spans="1:5" x14ac:dyDescent="0.25">
      <c r="A3554" s="2" t="s">
        <v>2186</v>
      </c>
      <c r="B3554" s="2" t="s">
        <v>3372</v>
      </c>
      <c r="C3554" s="2" t="s">
        <v>3373</v>
      </c>
      <c r="D3554">
        <f>LEN(B3554)</f>
        <v>8</v>
      </c>
      <c r="E3554" t="str">
        <f>"insert into localidadbanxico values('"&amp;C3554&amp;"','"&amp;B3554&amp;"');"</f>
        <v>insert into localidadbanxico values('51200309','SURABAYA');</v>
      </c>
    </row>
    <row r="3555" spans="1:5" x14ac:dyDescent="0.25">
      <c r="A3555" s="2" t="s">
        <v>2186</v>
      </c>
      <c r="B3555" s="2" t="s">
        <v>3374</v>
      </c>
      <c r="C3555" s="2" t="s">
        <v>3375</v>
      </c>
      <c r="D3555">
        <f>LEN(B3555)</f>
        <v>7</v>
      </c>
      <c r="E3555" t="str">
        <f>"insert into localidadbanxico values('"&amp;C3555&amp;"','"&amp;B3555&amp;"');"</f>
        <v>insert into localidadbanxico values('51200406','YAKARTA');</v>
      </c>
    </row>
    <row r="3556" spans="1:5" x14ac:dyDescent="0.25">
      <c r="A3556" s="2" t="s">
        <v>2186</v>
      </c>
      <c r="B3556" s="2" t="s">
        <v>3376</v>
      </c>
      <c r="C3556" s="2" t="s">
        <v>3377</v>
      </c>
      <c r="D3556">
        <f>LEN(B3556)</f>
        <v>6</v>
      </c>
      <c r="E3556" t="str">
        <f>"insert into localidadbanxico values('"&amp;C3556&amp;"','"&amp;B3556&amp;"');"</f>
        <v>insert into localidadbanxico values('51300105','BAGDAD');</v>
      </c>
    </row>
    <row r="3557" spans="1:5" x14ac:dyDescent="0.25">
      <c r="A3557" s="2" t="s">
        <v>2186</v>
      </c>
      <c r="B3557" s="2" t="s">
        <v>3378</v>
      </c>
      <c r="C3557" s="2" t="s">
        <v>3379</v>
      </c>
      <c r="D3557">
        <f>LEN(B3557)</f>
        <v>6</v>
      </c>
      <c r="E3557" t="str">
        <f>"insert into localidadbanxico values('"&amp;C3557&amp;"','"&amp;B3557&amp;"');"</f>
        <v>insert into localidadbanxico values('51300205','BASORA');</v>
      </c>
    </row>
    <row r="3558" spans="1:5" x14ac:dyDescent="0.25">
      <c r="A3558" s="2" t="s">
        <v>2186</v>
      </c>
      <c r="B3558" s="2" t="s">
        <v>3380</v>
      </c>
      <c r="C3558" s="2" t="s">
        <v>3381</v>
      </c>
      <c r="D3558">
        <f>LEN(B3558)</f>
        <v>5</v>
      </c>
      <c r="E3558" t="str">
        <f>"insert into localidadbanxico values('"&amp;C3558&amp;"','"&amp;B3558&amp;"');"</f>
        <v>insert into localidadbanxico values('51300309','MOSUL');</v>
      </c>
    </row>
    <row r="3559" spans="1:5" x14ac:dyDescent="0.25">
      <c r="A3559" s="2" t="s">
        <v>2186</v>
      </c>
      <c r="B3559" s="2" t="s">
        <v>3382</v>
      </c>
      <c r="C3559" s="2" t="s">
        <v>3383</v>
      </c>
      <c r="D3559">
        <f>LEN(B3559)</f>
        <v>6</v>
      </c>
      <c r="E3559" t="str">
        <f>"insert into localidadbanxico values('"&amp;C3559&amp;"','"&amp;B3559&amp;"');"</f>
        <v>insert into localidadbanxico values('51400101','ABADAN');</v>
      </c>
    </row>
    <row r="3560" spans="1:5" x14ac:dyDescent="0.25">
      <c r="A3560" s="2" t="s">
        <v>2186</v>
      </c>
      <c r="B3560" s="2" t="s">
        <v>3388</v>
      </c>
      <c r="C3560" s="2" t="s">
        <v>3389</v>
      </c>
      <c r="D3560">
        <f>LEN(B3560)</f>
        <v>6</v>
      </c>
      <c r="E3560" t="str">
        <f>"insert into localidadbanxico values('"&amp;C3560&amp;"','"&amp;B3560&amp;"');"</f>
        <v>insert into localidadbanxico values('51400203','SHIRAZ');</v>
      </c>
    </row>
    <row r="3561" spans="1:5" x14ac:dyDescent="0.25">
      <c r="A3561" s="2" t="s">
        <v>2186</v>
      </c>
      <c r="B3561" s="2" t="s">
        <v>3384</v>
      </c>
      <c r="C3561" s="2" t="s">
        <v>3385</v>
      </c>
      <c r="D3561">
        <f>LEN(B3561)</f>
        <v>7</v>
      </c>
      <c r="E3561" t="str">
        <f>"insert into localidadbanxico values('"&amp;C3561&amp;"','"&amp;B3561&amp;"');"</f>
        <v>insert into localidadbanxico values('51400309','ISPAHAN');</v>
      </c>
    </row>
    <row r="3562" spans="1:5" x14ac:dyDescent="0.25">
      <c r="A3562" s="2" t="s">
        <v>2186</v>
      </c>
      <c r="B3562" s="2" t="s">
        <v>3386</v>
      </c>
      <c r="C3562" s="2" t="s">
        <v>3387</v>
      </c>
      <c r="D3562">
        <f>LEN(B3562)</f>
        <v>6</v>
      </c>
      <c r="E3562" t="str">
        <f>"insert into localidadbanxico values('"&amp;C3562&amp;"','"&amp;B3562&amp;"');"</f>
        <v>insert into localidadbanxico values('51400401','MESHED');</v>
      </c>
    </row>
    <row r="3563" spans="1:5" x14ac:dyDescent="0.25">
      <c r="A3563" s="2" t="s">
        <v>2186</v>
      </c>
      <c r="B3563" s="2" t="s">
        <v>3390</v>
      </c>
      <c r="C3563" s="2" t="s">
        <v>3391</v>
      </c>
      <c r="D3563">
        <f>LEN(B3563)</f>
        <v>6</v>
      </c>
      <c r="E3563" t="str">
        <f>"insert into localidadbanxico values('"&amp;C3563&amp;"','"&amp;B3563&amp;"');"</f>
        <v>insert into localidadbanxico values('51400506','TABRIZ');</v>
      </c>
    </row>
    <row r="3564" spans="1:5" x14ac:dyDescent="0.25">
      <c r="A3564" s="2" t="s">
        <v>2186</v>
      </c>
      <c r="B3564" s="2" t="s">
        <v>3392</v>
      </c>
      <c r="C3564" s="2" t="s">
        <v>3393</v>
      </c>
      <c r="D3564">
        <f>LEN(B3564)</f>
        <v>7</v>
      </c>
      <c r="E3564" t="str">
        <f>"insert into localidadbanxico values('"&amp;C3564&amp;"','"&amp;B3564&amp;"');"</f>
        <v>insert into localidadbanxico values('51400606','TEHERAN');</v>
      </c>
    </row>
    <row r="3565" spans="1:5" x14ac:dyDescent="0.25">
      <c r="A3565" s="2" t="s">
        <v>2186</v>
      </c>
      <c r="B3565" s="2" t="s">
        <v>3394</v>
      </c>
      <c r="C3565" s="2" t="s">
        <v>3395</v>
      </c>
      <c r="D3565">
        <f>LEN(B3565)</f>
        <v>5</v>
      </c>
      <c r="E3565" t="str">
        <f>"insert into localidadbanxico values('"&amp;C3565&amp;"','"&amp;B3565&amp;"');"</f>
        <v>insert into localidadbanxico values('51500106','HAIFA');</v>
      </c>
    </row>
    <row r="3566" spans="1:5" x14ac:dyDescent="0.25">
      <c r="A3566" s="2" t="s">
        <v>2186</v>
      </c>
      <c r="B3566" s="2" t="s">
        <v>3396</v>
      </c>
      <c r="C3566" s="2" t="s">
        <v>3397</v>
      </c>
      <c r="D3566">
        <f>LEN(B3566)</f>
        <v>9</v>
      </c>
      <c r="E3566" t="str">
        <f>"insert into localidadbanxico values('"&amp;C3566&amp;"','"&amp;B3566&amp;"');"</f>
        <v>insert into localidadbanxico values('51500201','JERUSALEN');</v>
      </c>
    </row>
    <row r="3567" spans="1:5" x14ac:dyDescent="0.25">
      <c r="A3567" s="2" t="s">
        <v>2186</v>
      </c>
      <c r="B3567" s="2" t="s">
        <v>3398</v>
      </c>
      <c r="C3567" s="2" t="s">
        <v>3399</v>
      </c>
      <c r="D3567">
        <f>LEN(B3567)</f>
        <v>8</v>
      </c>
      <c r="E3567" t="str">
        <f>"insert into localidadbanxico values('"&amp;C3567&amp;"','"&amp;B3567&amp;"');"</f>
        <v>insert into localidadbanxico values('51500309','TEL AVIV');</v>
      </c>
    </row>
    <row r="3568" spans="1:5" x14ac:dyDescent="0.25">
      <c r="A3568" s="2" t="s">
        <v>2186</v>
      </c>
      <c r="B3568" s="2" t="s">
        <v>3400</v>
      </c>
      <c r="C3568" s="2" t="s">
        <v>3401</v>
      </c>
      <c r="D3568">
        <f>LEN(B3568)</f>
        <v>7</v>
      </c>
      <c r="E3568" t="str">
        <f>"insert into localidadbanxico values('"&amp;C3568&amp;"','"&amp;B3568&amp;"');"</f>
        <v>insert into localidadbanxico values('51600102','COLOMBO');</v>
      </c>
    </row>
    <row r="3569" spans="1:5" x14ac:dyDescent="0.25">
      <c r="A3569" s="2" t="s">
        <v>2186</v>
      </c>
      <c r="B3569" s="2" t="s">
        <v>3420</v>
      </c>
      <c r="C3569" s="2" t="s">
        <v>3421</v>
      </c>
      <c r="D3569">
        <f>LEN(B3569)</f>
        <v>5</v>
      </c>
      <c r="E3569" t="str">
        <f>"insert into localidadbanxico values('"&amp;C3569&amp;"','"&amp;B3569&amp;"');"</f>
        <v>insert into localidadbanxico values('51700003','JAPON');</v>
      </c>
    </row>
    <row r="3570" spans="1:5" x14ac:dyDescent="0.25">
      <c r="A3570" s="2" t="s">
        <v>2186</v>
      </c>
      <c r="B3570" s="2" t="s">
        <v>3402</v>
      </c>
      <c r="C3570" s="2" t="s">
        <v>3403</v>
      </c>
      <c r="D3570">
        <f>LEN(B3570)</f>
        <v>7</v>
      </c>
      <c r="E3570" t="str">
        <f>"insert into localidadbanxico values('"&amp;C3570&amp;"','"&amp;B3570&amp;"');"</f>
        <v>insert into localidadbanxico values('51700107','FUKUOKA');</v>
      </c>
    </row>
    <row r="3571" spans="1:5" x14ac:dyDescent="0.25">
      <c r="A3571" s="2" t="s">
        <v>2186</v>
      </c>
      <c r="B3571" s="2" t="s">
        <v>3404</v>
      </c>
      <c r="C3571" s="2" t="s">
        <v>3405</v>
      </c>
      <c r="D3571">
        <f>LEN(B3571)</f>
        <v>9</v>
      </c>
      <c r="E3571" t="str">
        <f>"insert into localidadbanxico values('"&amp;C3571&amp;"','"&amp;B3571&amp;"');"</f>
        <v>insert into localidadbanxico values('51700206','HIROSHIMA');</v>
      </c>
    </row>
    <row r="3572" spans="1:5" x14ac:dyDescent="0.25">
      <c r="A3572" s="2" t="s">
        <v>2186</v>
      </c>
      <c r="B3572" s="2" t="s">
        <v>3406</v>
      </c>
      <c r="C3572" s="2" t="s">
        <v>3407</v>
      </c>
      <c r="D3572">
        <f>LEN(B3572)</f>
        <v>5</v>
      </c>
      <c r="E3572" t="str">
        <f>"insert into localidadbanxico values('"&amp;C3572&amp;"','"&amp;B3572&amp;"');"</f>
        <v>insert into localidadbanxico values('51700309','KIOTO');</v>
      </c>
    </row>
    <row r="3573" spans="1:5" x14ac:dyDescent="0.25">
      <c r="A3573" s="2" t="s">
        <v>2186</v>
      </c>
      <c r="B3573" s="2" t="s">
        <v>3408</v>
      </c>
      <c r="C3573" s="2" t="s">
        <v>3409</v>
      </c>
      <c r="D3573">
        <f>LEN(B3573)</f>
        <v>4</v>
      </c>
      <c r="E3573" t="str">
        <f>"insert into localidadbanxico values('"&amp;C3573&amp;"','"&amp;B3573&amp;"');"</f>
        <v>insert into localidadbanxico values('51700407','KOBE');</v>
      </c>
    </row>
    <row r="3574" spans="1:5" x14ac:dyDescent="0.25">
      <c r="A3574" s="2" t="s">
        <v>2186</v>
      </c>
      <c r="B3574" s="2" t="s">
        <v>3410</v>
      </c>
      <c r="C3574" s="2" t="s">
        <v>3411</v>
      </c>
      <c r="D3574">
        <f>LEN(B3574)</f>
        <v>8</v>
      </c>
      <c r="E3574" t="str">
        <f>"insert into localidadbanxico values('"&amp;C3574&amp;"','"&amp;B3574&amp;"');"</f>
        <v>insert into localidadbanxico values('51700509','NAGASAKI');</v>
      </c>
    </row>
    <row r="3575" spans="1:5" x14ac:dyDescent="0.25">
      <c r="A3575" s="2" t="s">
        <v>2186</v>
      </c>
      <c r="B3575" s="2" t="s">
        <v>3412</v>
      </c>
      <c r="C3575" s="2" t="s">
        <v>3413</v>
      </c>
      <c r="D3575">
        <f>LEN(B3575)</f>
        <v>6</v>
      </c>
      <c r="E3575" t="str">
        <f>"insert into localidadbanxico values('"&amp;C3575&amp;"','"&amp;B3575&amp;"');"</f>
        <v>insert into localidadbanxico values('51700606','NAGOYA');</v>
      </c>
    </row>
    <row r="3576" spans="1:5" x14ac:dyDescent="0.25">
      <c r="A3576" s="2" t="s">
        <v>2186</v>
      </c>
      <c r="B3576" s="2" t="s">
        <v>3414</v>
      </c>
      <c r="C3576" s="2" t="s">
        <v>3415</v>
      </c>
      <c r="D3576">
        <f>LEN(B3576)</f>
        <v>5</v>
      </c>
      <c r="E3576" t="str">
        <f>"insert into localidadbanxico values('"&amp;C3576&amp;"','"&amp;B3576&amp;"');"</f>
        <v>insert into localidadbanxico values('51700707','OSAKA');</v>
      </c>
    </row>
    <row r="3577" spans="1:5" x14ac:dyDescent="0.25">
      <c r="A3577" s="2" t="s">
        <v>2186</v>
      </c>
      <c r="B3577" s="2" t="s">
        <v>3416</v>
      </c>
      <c r="C3577" s="2" t="s">
        <v>3417</v>
      </c>
      <c r="D3577">
        <f>LEN(B3577)</f>
        <v>5</v>
      </c>
      <c r="E3577" t="str">
        <f>"insert into localidadbanxico values('"&amp;C3577&amp;"','"&amp;B3577&amp;"');"</f>
        <v>insert into localidadbanxico values('51700803','TOKIO');</v>
      </c>
    </row>
    <row r="3578" spans="1:5" x14ac:dyDescent="0.25">
      <c r="A3578" s="2" t="s">
        <v>2186</v>
      </c>
      <c r="B3578" s="2" t="s">
        <v>3418</v>
      </c>
      <c r="C3578" s="2" t="s">
        <v>3419</v>
      </c>
      <c r="D3578">
        <f>LEN(B3578)</f>
        <v>8</v>
      </c>
      <c r="E3578" t="str">
        <f>"insert into localidadbanxico values('"&amp;C3578&amp;"','"&amp;B3578&amp;"');"</f>
        <v>insert into localidadbanxico values('51700903','YOKOHAMA');</v>
      </c>
    </row>
    <row r="3579" spans="1:5" x14ac:dyDescent="0.25">
      <c r="A3579" s="2" t="s">
        <v>2186</v>
      </c>
      <c r="B3579" s="2" t="s">
        <v>3422</v>
      </c>
      <c r="C3579" s="2" t="s">
        <v>3423</v>
      </c>
      <c r="D3579">
        <f>LEN(B3579)</f>
        <v>5</v>
      </c>
      <c r="E3579" t="str">
        <f>"insert into localidadbanxico values('"&amp;C3579&amp;"','"&amp;B3579&amp;"');"</f>
        <v>insert into localidadbanxico values('51800103','AMMAN');</v>
      </c>
    </row>
    <row r="3580" spans="1:5" x14ac:dyDescent="0.25">
      <c r="A3580" s="2" t="s">
        <v>2186</v>
      </c>
      <c r="B3580" s="2" t="s">
        <v>3424</v>
      </c>
      <c r="C3580" s="2" t="s">
        <v>3425</v>
      </c>
      <c r="D3580">
        <f>LEN(B3580)</f>
        <v>7</v>
      </c>
      <c r="E3580" t="str">
        <f>"insert into localidadbanxico values('"&amp;C3580&amp;"','"&amp;B3580&amp;"');"</f>
        <v>insert into localidadbanxico values('51800204','NAPLUSA');</v>
      </c>
    </row>
    <row r="3581" spans="1:5" x14ac:dyDescent="0.25">
      <c r="A3581" s="2" t="s">
        <v>2186</v>
      </c>
      <c r="B3581" s="2" t="s">
        <v>3426</v>
      </c>
      <c r="C3581" s="2" t="s">
        <v>3427</v>
      </c>
      <c r="D3581">
        <f>LEN(B3581)</f>
        <v>6</v>
      </c>
      <c r="E3581" t="str">
        <f>"insert into localidadbanxico values('"&amp;C3581&amp;"','"&amp;B3581&amp;"');"</f>
        <v>insert into localidadbanxico values('51900108','KUWAIT');</v>
      </c>
    </row>
    <row r="3582" spans="1:5" x14ac:dyDescent="0.25">
      <c r="A3582" s="2" t="s">
        <v>2186</v>
      </c>
      <c r="B3582" s="2" t="s">
        <v>3428</v>
      </c>
      <c r="C3582" s="2" t="s">
        <v>3429</v>
      </c>
      <c r="D3582">
        <f>LEN(B3582)</f>
        <v>9</v>
      </c>
      <c r="E3582" t="str">
        <f>"insert into localidadbanxico values('"&amp;C3582&amp;"','"&amp;B3582&amp;"');"</f>
        <v>insert into localidadbanxico values('52000109','VIENTIANE');</v>
      </c>
    </row>
    <row r="3583" spans="1:5" x14ac:dyDescent="0.25">
      <c r="A3583" s="2" t="s">
        <v>2186</v>
      </c>
      <c r="B3583" s="2" t="s">
        <v>3430</v>
      </c>
      <c r="C3583" s="2" t="s">
        <v>3431</v>
      </c>
      <c r="D3583">
        <f>LEN(B3583)</f>
        <v>6</v>
      </c>
      <c r="E3583" t="str">
        <f>"insert into localidadbanxico values('"&amp;C3583&amp;"','"&amp;B3583&amp;"');"</f>
        <v>insert into localidadbanxico values('52100109','BEIRUT');</v>
      </c>
    </row>
    <row r="3584" spans="1:5" x14ac:dyDescent="0.25">
      <c r="A3584" s="2" t="s">
        <v>2186</v>
      </c>
      <c r="B3584" s="2" t="s">
        <v>3432</v>
      </c>
      <c r="C3584" s="2" t="s">
        <v>3433</v>
      </c>
      <c r="D3584">
        <f>LEN(B3584)</f>
        <v>18</v>
      </c>
      <c r="E3584" t="str">
        <f>"insert into localidadbanxico values('"&amp;C3584&amp;"','"&amp;B3584&amp;"');"</f>
        <v>insert into localidadbanxico values('52100202','TRIPOLI ( LIBANO )');</v>
      </c>
    </row>
    <row r="3585" spans="1:5" x14ac:dyDescent="0.25">
      <c r="A3585" s="2" t="s">
        <v>2186</v>
      </c>
      <c r="B3585" s="2" t="s">
        <v>3434</v>
      </c>
      <c r="C3585" s="2" t="s">
        <v>3435</v>
      </c>
      <c r="D3585">
        <f>LEN(B3585)</f>
        <v>12</v>
      </c>
      <c r="E3585" t="str">
        <f>"insert into localidadbanxico values('"&amp;C3585&amp;"','"&amp;B3585&amp;"');"</f>
        <v>insert into localidadbanxico values('52200303','KUALA LUMPUR');</v>
      </c>
    </row>
    <row r="3586" spans="1:5" x14ac:dyDescent="0.25">
      <c r="A3586" s="2" t="s">
        <v>2186</v>
      </c>
      <c r="B3586" s="2" t="s">
        <v>3436</v>
      </c>
      <c r="C3586" s="2" t="s">
        <v>3437</v>
      </c>
      <c r="D3586">
        <f>LEN(B3586)</f>
        <v>8</v>
      </c>
      <c r="E3586" t="str">
        <f>"insert into localidadbanxico values('"&amp;C3586&amp;"','"&amp;B3586&amp;"');"</f>
        <v>insert into localidadbanxico values('52201103','SINGAPUR');</v>
      </c>
    </row>
    <row r="3587" spans="1:5" x14ac:dyDescent="0.25">
      <c r="A3587" s="2" t="s">
        <v>2186</v>
      </c>
      <c r="B3587" s="2" t="s">
        <v>3439</v>
      </c>
      <c r="C3587" s="2" t="s">
        <v>3440</v>
      </c>
      <c r="D3587">
        <f>LEN(B3587)</f>
        <v>10</v>
      </c>
      <c r="E3587" t="str">
        <f>"insert into localidadbanxico values('"&amp;C3587&amp;"','"&amp;B3587&amp;"');"</f>
        <v>insert into localidadbanxico values('52300109','ULAN BATOR');</v>
      </c>
    </row>
    <row r="3588" spans="1:5" x14ac:dyDescent="0.25">
      <c r="A3588" s="2" t="s">
        <v>2186</v>
      </c>
      <c r="B3588" s="2" t="s">
        <v>3441</v>
      </c>
      <c r="C3588" s="2" t="s">
        <v>3442</v>
      </c>
      <c r="D3588">
        <f>LEN(B3588)</f>
        <v>8</v>
      </c>
      <c r="E3588" t="str">
        <f>"insert into localidadbanxico values('"&amp;C3588&amp;"','"&amp;B3588&amp;"');"</f>
        <v>insert into localidadbanxico values('52400109','KATMANDU');</v>
      </c>
    </row>
    <row r="3589" spans="1:5" x14ac:dyDescent="0.25">
      <c r="A3589" s="2" t="s">
        <v>2186</v>
      </c>
      <c r="B3589" s="2" t="s">
        <v>3443</v>
      </c>
      <c r="C3589" s="2" t="s">
        <v>3444</v>
      </c>
      <c r="D3589">
        <f>LEN(B3589)</f>
        <v>7</v>
      </c>
      <c r="E3589" t="str">
        <f>"insert into localidadbanxico values('"&amp;C3589&amp;"','"&amp;B3589&amp;"');"</f>
        <v>insert into localidadbanxico values('52500109','MASCATE');</v>
      </c>
    </row>
    <row r="3590" spans="1:5" x14ac:dyDescent="0.25">
      <c r="A3590" s="2" t="s">
        <v>2186</v>
      </c>
      <c r="B3590" s="2" t="s">
        <v>3445</v>
      </c>
      <c r="C3590" s="2" t="s">
        <v>3446</v>
      </c>
      <c r="D3590">
        <f>LEN(B3590)</f>
        <v>9</v>
      </c>
      <c r="E3590" t="str">
        <f>"insert into localidadbanxico values('"&amp;C3590&amp;"','"&amp;B3590&amp;"');"</f>
        <v>insert into localidadbanxico values('52600203','ISLAMABAD');</v>
      </c>
    </row>
    <row r="3591" spans="1:5" x14ac:dyDescent="0.25">
      <c r="A3591" s="2" t="s">
        <v>2186</v>
      </c>
      <c r="B3591" s="2" t="s">
        <v>3447</v>
      </c>
      <c r="C3591" s="2" t="s">
        <v>3448</v>
      </c>
      <c r="D3591">
        <f>LEN(B3591)</f>
        <v>7</v>
      </c>
      <c r="E3591" t="str">
        <f>"insert into localidadbanxico values('"&amp;C3591&amp;"','"&amp;B3591&amp;"');"</f>
        <v>insert into localidadbanxico values('52600301','KARACHI');</v>
      </c>
    </row>
    <row r="3592" spans="1:5" x14ac:dyDescent="0.25">
      <c r="A3592" s="2" t="s">
        <v>2186</v>
      </c>
      <c r="B3592" s="2" t="s">
        <v>3449</v>
      </c>
      <c r="C3592" s="2" t="s">
        <v>3450</v>
      </c>
      <c r="D3592">
        <f>LEN(B3592)</f>
        <v>6</v>
      </c>
      <c r="E3592" t="str">
        <f>"insert into localidadbanxico values('"&amp;C3592&amp;"','"&amp;B3592&amp;"');"</f>
        <v>insert into localidadbanxico values('52600403','LAHORE');</v>
      </c>
    </row>
    <row r="3593" spans="1:5" x14ac:dyDescent="0.25">
      <c r="A3593" s="2" t="s">
        <v>2186</v>
      </c>
      <c r="B3593" s="2" t="s">
        <v>3451</v>
      </c>
      <c r="C3593" s="2" t="s">
        <v>3452</v>
      </c>
      <c r="D3593">
        <f>LEN(B3593)</f>
        <v>6</v>
      </c>
      <c r="E3593" t="str">
        <f>"insert into localidadbanxico values('"&amp;C3593&amp;"','"&amp;B3593&amp;"');"</f>
        <v>insert into localidadbanxico values('52600509','MULTAN');</v>
      </c>
    </row>
    <row r="3594" spans="1:5" x14ac:dyDescent="0.25">
      <c r="A3594" s="2" t="s">
        <v>2186</v>
      </c>
      <c r="B3594" s="2" t="s">
        <v>3453</v>
      </c>
      <c r="C3594" s="2" t="s">
        <v>3454</v>
      </c>
      <c r="D3594">
        <f>LEN(B3594)</f>
        <v>5</v>
      </c>
      <c r="E3594" t="str">
        <f>"insert into localidadbanxico values('"&amp;C3594&amp;"','"&amp;B3594&amp;"');"</f>
        <v>insert into localidadbanxico values('52700109','ALEPO');</v>
      </c>
    </row>
    <row r="3595" spans="1:5" x14ac:dyDescent="0.25">
      <c r="A3595" s="2" t="s">
        <v>2186</v>
      </c>
      <c r="B3595" s="2" t="s">
        <v>3455</v>
      </c>
      <c r="C3595" s="2" t="s">
        <v>3456</v>
      </c>
      <c r="D3595">
        <f>LEN(B3595)</f>
        <v>7</v>
      </c>
      <c r="E3595" t="str">
        <f>"insert into localidadbanxico values('"&amp;C3595&amp;"','"&amp;B3595&amp;"');"</f>
        <v>insert into localidadbanxico values('52700205','DAMASCO');</v>
      </c>
    </row>
    <row r="3596" spans="1:5" x14ac:dyDescent="0.25">
      <c r="A3596" s="2" t="s">
        <v>2186</v>
      </c>
      <c r="B3596" s="2" t="s">
        <v>3457</v>
      </c>
      <c r="C3596" s="2" t="s">
        <v>3458</v>
      </c>
      <c r="D3596">
        <f>LEN(B3596)</f>
        <v>4</v>
      </c>
      <c r="E3596" t="str">
        <f>"insert into localidadbanxico values('"&amp;C3596&amp;"','"&amp;B3596&amp;"');"</f>
        <v>insert into localidadbanxico values('52700305','HOMS');</v>
      </c>
    </row>
    <row r="3597" spans="1:5" x14ac:dyDescent="0.25">
      <c r="A3597" s="2" t="s">
        <v>2186</v>
      </c>
      <c r="B3597" s="2" t="s">
        <v>3459</v>
      </c>
      <c r="C3597" s="2" t="s">
        <v>3460</v>
      </c>
      <c r="D3597">
        <f>LEN(B3597)</f>
        <v>7</v>
      </c>
      <c r="E3597" t="str">
        <f>"insert into localidadbanxico values('"&amp;C3597&amp;"','"&amp;B3597&amp;"');"</f>
        <v>insert into localidadbanxico values('52800109','BANGKOK');</v>
      </c>
    </row>
    <row r="3598" spans="1:5" x14ac:dyDescent="0.25">
      <c r="A3598" s="2" t="s">
        <v>2186</v>
      </c>
      <c r="B3598" s="2" t="s">
        <v>3461</v>
      </c>
      <c r="C3598" s="2" t="s">
        <v>3462</v>
      </c>
      <c r="D3598">
        <f>LEN(B3598)</f>
        <v>6</v>
      </c>
      <c r="E3598" t="str">
        <f>"insert into localidadbanxico values('"&amp;C3598&amp;"','"&amp;B3598&amp;"');"</f>
        <v>insert into localidadbanxico values('52900209','TAIPEI');</v>
      </c>
    </row>
    <row r="3599" spans="1:5" x14ac:dyDescent="0.25">
      <c r="A3599" s="2" t="s">
        <v>2186</v>
      </c>
      <c r="B3599" s="2" t="s">
        <v>3473</v>
      </c>
      <c r="C3599" s="2" t="s">
        <v>3474</v>
      </c>
      <c r="D3599">
        <f>LEN(B3599)</f>
        <v>15</v>
      </c>
      <c r="E3599" t="str">
        <f>"insert into localidadbanxico values('"&amp;C3599&amp;"','"&amp;B3599&amp;"');"</f>
        <v>insert into localidadbanxico values('53000007','TURQUIA (OTROS)');</v>
      </c>
    </row>
    <row r="3600" spans="1:5" x14ac:dyDescent="0.25">
      <c r="A3600" s="2" t="s">
        <v>2186</v>
      </c>
      <c r="B3600" s="2" t="s">
        <v>3463</v>
      </c>
      <c r="C3600" s="2" t="s">
        <v>3464</v>
      </c>
      <c r="D3600">
        <f>LEN(B3600)</f>
        <v>5</v>
      </c>
      <c r="E3600" t="str">
        <f>"insert into localidadbanxico values('"&amp;C3600&amp;"','"&amp;B3600&amp;"');"</f>
        <v>insert into localidadbanxico values('53000109','ADANA');</v>
      </c>
    </row>
    <row r="3601" spans="1:5" x14ac:dyDescent="0.25">
      <c r="A3601" s="2" t="s">
        <v>2186</v>
      </c>
      <c r="B3601" s="2" t="s">
        <v>3465</v>
      </c>
      <c r="C3601" s="2" t="s">
        <v>3466</v>
      </c>
      <c r="D3601">
        <f>LEN(B3601)</f>
        <v>6</v>
      </c>
      <c r="E3601" t="str">
        <f>"insert into localidadbanxico values('"&amp;C3601&amp;"','"&amp;B3601&amp;"');"</f>
        <v>insert into localidadbanxico values('53000206','ANKARA');</v>
      </c>
    </row>
    <row r="3602" spans="1:5" x14ac:dyDescent="0.25">
      <c r="A3602" s="2" t="s">
        <v>2186</v>
      </c>
      <c r="B3602" s="2" t="s">
        <v>3467</v>
      </c>
      <c r="C3602" s="2" t="s">
        <v>3468</v>
      </c>
      <c r="D3602">
        <f>LEN(B3602)</f>
        <v>5</v>
      </c>
      <c r="E3602" t="str">
        <f>"insert into localidadbanxico values('"&amp;C3602&amp;"','"&amp;B3602&amp;"');"</f>
        <v>insert into localidadbanxico values('53000307','BURSA');</v>
      </c>
    </row>
    <row r="3603" spans="1:5" x14ac:dyDescent="0.25">
      <c r="A3603" s="2" t="s">
        <v>2186</v>
      </c>
      <c r="B3603" s="2" t="s">
        <v>3469</v>
      </c>
      <c r="C3603" s="2" t="s">
        <v>3470</v>
      </c>
      <c r="D3603">
        <f>LEN(B3603)</f>
        <v>9</v>
      </c>
      <c r="E3603" t="str">
        <f>"insert into localidadbanxico values('"&amp;C3603&amp;"','"&amp;B3603&amp;"');"</f>
        <v>insert into localidadbanxico values('53000403','ESKISEHIR');</v>
      </c>
    </row>
    <row r="3604" spans="1:5" x14ac:dyDescent="0.25">
      <c r="A3604" s="2" t="s">
        <v>2186</v>
      </c>
      <c r="B3604" s="2" t="s">
        <v>3471</v>
      </c>
      <c r="C3604" s="2" t="s">
        <v>3472</v>
      </c>
      <c r="D3604">
        <f>LEN(B3604)</f>
        <v>8</v>
      </c>
      <c r="E3604" t="str">
        <f>"insert into localidadbanxico values('"&amp;C3604&amp;"','"&amp;B3604&amp;"');"</f>
        <v>insert into localidadbanxico values('53000503','ESTAMBUL');</v>
      </c>
    </row>
    <row r="3605" spans="1:5" x14ac:dyDescent="0.25">
      <c r="A3605" s="2" t="s">
        <v>2186</v>
      </c>
      <c r="B3605" s="2" t="s">
        <v>3475</v>
      </c>
      <c r="C3605" s="2" t="s">
        <v>3476</v>
      </c>
      <c r="D3605">
        <f>LEN(B3605)</f>
        <v>6</v>
      </c>
      <c r="E3605" t="str">
        <f>"insert into localidadbanxico values('"&amp;C3605&amp;"','"&amp;B3605&amp;"');"</f>
        <v>insert into localidadbanxico values('53100104','CHOLON');</v>
      </c>
    </row>
    <row r="3606" spans="1:5" x14ac:dyDescent="0.25">
      <c r="A3606" s="2" t="s">
        <v>2186</v>
      </c>
      <c r="B3606" s="2" t="s">
        <v>3477</v>
      </c>
      <c r="C3606" s="2" t="s">
        <v>3478</v>
      </c>
      <c r="D3606">
        <f>LEN(B3606)</f>
        <v>5</v>
      </c>
      <c r="E3606" t="str">
        <f>"insert into localidadbanxico values('"&amp;C3606&amp;"','"&amp;B3606&amp;"');"</f>
        <v>insert into localidadbanxico values('53100203','HANOI');</v>
      </c>
    </row>
    <row r="3607" spans="1:5" x14ac:dyDescent="0.25">
      <c r="A3607" s="2" t="s">
        <v>2186</v>
      </c>
      <c r="B3607" s="2" t="s">
        <v>3479</v>
      </c>
      <c r="C3607" s="2" t="s">
        <v>3480</v>
      </c>
      <c r="D3607">
        <f>LEN(B3607)</f>
        <v>3</v>
      </c>
      <c r="E3607" t="str">
        <f>"insert into localidadbanxico values('"&amp;C3607&amp;"','"&amp;B3607&amp;"');"</f>
        <v>insert into localidadbanxico values('53100306','HUE');</v>
      </c>
    </row>
    <row r="3608" spans="1:5" x14ac:dyDescent="0.25">
      <c r="A3608" s="2" t="s">
        <v>2186</v>
      </c>
      <c r="B3608" s="2" t="s">
        <v>3481</v>
      </c>
      <c r="C3608" s="2" t="s">
        <v>3482</v>
      </c>
      <c r="D3608">
        <f>LEN(B3608)</f>
        <v>9</v>
      </c>
      <c r="E3608" t="str">
        <f>"insert into localidadbanxico values('"&amp;C3608&amp;"','"&amp;B3608&amp;"');"</f>
        <v>insert into localidadbanxico values('53100404','PNOM PENH');</v>
      </c>
    </row>
    <row r="3609" spans="1:5" x14ac:dyDescent="0.25">
      <c r="A3609" s="2" t="s">
        <v>2186</v>
      </c>
      <c r="B3609" s="2" t="s">
        <v>3483</v>
      </c>
      <c r="C3609" s="2" t="s">
        <v>3484</v>
      </c>
      <c r="D3609">
        <f>LEN(B3609)</f>
        <v>10</v>
      </c>
      <c r="E3609" t="str">
        <f>"insert into localidadbanxico values('"&amp;C3609&amp;"','"&amp;B3609&amp;"');"</f>
        <v>insert into localidadbanxico values('53100506','HO CHI MIN');</v>
      </c>
    </row>
    <row r="3610" spans="1:5" x14ac:dyDescent="0.25">
      <c r="A3610" s="2" t="s">
        <v>2186</v>
      </c>
      <c r="B3610" s="2" t="s">
        <v>3487</v>
      </c>
      <c r="C3610" s="2" t="s">
        <v>3488</v>
      </c>
      <c r="D3610">
        <f>LEN(B3610)</f>
        <v>4</v>
      </c>
      <c r="E3610" t="str">
        <f>"insert into localidadbanxico values('"&amp;C3610&amp;"','"&amp;B3610&amp;"');"</f>
        <v>insert into localidadbanxico values('53200108','SANA');</v>
      </c>
    </row>
    <row r="3611" spans="1:5" x14ac:dyDescent="0.25">
      <c r="A3611" s="2" t="s">
        <v>2186</v>
      </c>
      <c r="B3611" s="2" t="s">
        <v>3485</v>
      </c>
      <c r="C3611" s="2" t="s">
        <v>3486</v>
      </c>
      <c r="D3611">
        <f>LEN(B3611)</f>
        <v>7</v>
      </c>
      <c r="E3611" t="str">
        <f>"insert into localidadbanxico values('"&amp;C3611&amp;"','"&amp;B3611&amp;"');"</f>
        <v>insert into localidadbanxico values('53200209','HODAYDA');</v>
      </c>
    </row>
    <row r="3612" spans="1:5" x14ac:dyDescent="0.25">
      <c r="A3612" s="2" t="s">
        <v>2186</v>
      </c>
      <c r="B3612" s="2" t="s">
        <v>3493</v>
      </c>
      <c r="C3612" s="2" t="s">
        <v>3494</v>
      </c>
      <c r="D3612">
        <f>LEN(B3612)</f>
        <v>11</v>
      </c>
      <c r="E3612" t="str">
        <f>"insert into localidadbanxico values('"&amp;C3612&amp;"','"&amp;B3612&amp;"');"</f>
        <v>insert into localidadbanxico values('53200305','ADEN, YEMEN');</v>
      </c>
    </row>
    <row r="3613" spans="1:5" x14ac:dyDescent="0.25">
      <c r="A3613" s="2" t="s">
        <v>2186</v>
      </c>
      <c r="B3613" s="2" t="s">
        <v>3491</v>
      </c>
      <c r="C3613" s="2" t="s">
        <v>3492</v>
      </c>
      <c r="D3613">
        <f>LEN(B3613)</f>
        <v>8</v>
      </c>
      <c r="E3613" t="str">
        <f>"insert into localidadbanxico values('"&amp;C3613&amp;"','"&amp;B3613&amp;"');"</f>
        <v>insert into localidadbanxico values('53300103','AL CHAAB');</v>
      </c>
    </row>
    <row r="3614" spans="1:5" x14ac:dyDescent="0.25">
      <c r="A3614" s="2" t="s">
        <v>2186</v>
      </c>
      <c r="B3614" s="2" t="s">
        <v>3489</v>
      </c>
      <c r="C3614" s="2" t="s">
        <v>3490</v>
      </c>
      <c r="D3614">
        <f>LEN(B3614)</f>
        <v>4</v>
      </c>
      <c r="E3614" t="str">
        <f>"insert into localidadbanxico values('"&amp;C3614&amp;"','"&amp;B3614&amp;"');"</f>
        <v>insert into localidadbanxico values('53300206','ADEN');</v>
      </c>
    </row>
    <row r="3615" spans="1:5" x14ac:dyDescent="0.25">
      <c r="A3615" s="2" t="s">
        <v>2186</v>
      </c>
      <c r="B3615" s="2" t="s">
        <v>3495</v>
      </c>
      <c r="C3615" s="2" t="s">
        <v>3496</v>
      </c>
      <c r="D3615">
        <f>LEN(B3615)</f>
        <v>19</v>
      </c>
      <c r="E3615" t="str">
        <f>"insert into localidadbanxico values('"&amp;C3615&amp;"','"&amp;B3615&amp;"');"</f>
        <v>insert into localidadbanxico values('53400107','PHNOM PENH, CAMBOYA');</v>
      </c>
    </row>
    <row r="3616" spans="1:5" x14ac:dyDescent="0.25">
      <c r="A3616" s="2" t="s">
        <v>2186</v>
      </c>
      <c r="B3616" s="2" t="s">
        <v>3436</v>
      </c>
      <c r="C3616" s="2" t="s">
        <v>3438</v>
      </c>
      <c r="D3616">
        <f>LEN(B3616)</f>
        <v>8</v>
      </c>
      <c r="E3616" t="str">
        <f>"insert into localidadbanxico values('"&amp;C3616&amp;"','"&amp;B3616&amp;"');"</f>
        <v>insert into localidadbanxico values('53500102','SINGAPUR');</v>
      </c>
    </row>
    <row r="3617" spans="1:5" x14ac:dyDescent="0.25">
      <c r="A3617" s="2" t="s">
        <v>2186</v>
      </c>
      <c r="B3617" s="2" t="s">
        <v>3436</v>
      </c>
      <c r="C3617" s="2" t="s">
        <v>3438</v>
      </c>
      <c r="D3617">
        <f>LEN(B3617)</f>
        <v>8</v>
      </c>
      <c r="E3617" t="str">
        <f>"insert into localidadbanxico values('"&amp;C3617&amp;"','"&amp;B3617&amp;"');"</f>
        <v>insert into localidadbanxico values('53500102','SINGAPUR');</v>
      </c>
    </row>
    <row r="3618" spans="1:5" x14ac:dyDescent="0.25">
      <c r="A3618" s="2" t="s">
        <v>2186</v>
      </c>
      <c r="B3618" s="2" t="s">
        <v>3497</v>
      </c>
      <c r="C3618" s="2" t="s">
        <v>3498</v>
      </c>
      <c r="D3618">
        <f>LEN(B3618)</f>
        <v>9</v>
      </c>
      <c r="E3618" t="str">
        <f>"insert into localidadbanxico values('"&amp;C3618&amp;"','"&amp;B3618&amp;"');"</f>
        <v>insert into localidadbanxico values('60100101','VAGANDUGU');</v>
      </c>
    </row>
    <row r="3619" spans="1:5" x14ac:dyDescent="0.25">
      <c r="A3619" s="2" t="s">
        <v>2186</v>
      </c>
      <c r="B3619" s="2" t="s">
        <v>3499</v>
      </c>
      <c r="C3619" s="2" t="s">
        <v>3500</v>
      </c>
      <c r="D3619">
        <f>LEN(B3619)</f>
        <v>6</v>
      </c>
      <c r="E3619" t="str">
        <f>"insert into localidadbanxico values('"&amp;C3619&amp;"','"&amp;B3619&amp;"');"</f>
        <v>insert into localidadbanxico values('60200109','LUANDA');</v>
      </c>
    </row>
    <row r="3620" spans="1:5" x14ac:dyDescent="0.25">
      <c r="A3620" s="2" t="s">
        <v>2186</v>
      </c>
      <c r="B3620" s="2" t="s">
        <v>3501</v>
      </c>
      <c r="C3620" s="2" t="s">
        <v>3502</v>
      </c>
      <c r="D3620">
        <f>LEN(B3620)</f>
        <v>5</v>
      </c>
      <c r="E3620" t="str">
        <f>"insert into localidadbanxico values('"&amp;C3620&amp;"','"&amp;B3620&amp;"');"</f>
        <v>insert into localidadbanxico values('60300108','ARGEL');</v>
      </c>
    </row>
    <row r="3621" spans="1:5" x14ac:dyDescent="0.25">
      <c r="A3621" s="2" t="s">
        <v>2186</v>
      </c>
      <c r="B3621" s="2" t="s">
        <v>3503</v>
      </c>
      <c r="C3621" s="2" t="s">
        <v>3504</v>
      </c>
      <c r="D3621">
        <f>LEN(B3621)</f>
        <v>9</v>
      </c>
      <c r="E3621" t="str">
        <f>"insert into localidadbanxico values('"&amp;C3621&amp;"','"&amp;B3621&amp;"');"</f>
        <v>insert into localidadbanxico values('60400107','GABERONES');</v>
      </c>
    </row>
    <row r="3622" spans="1:5" x14ac:dyDescent="0.25">
      <c r="A3622" s="2" t="s">
        <v>2186</v>
      </c>
      <c r="B3622" s="2" t="s">
        <v>3505</v>
      </c>
      <c r="C3622" s="2" t="s">
        <v>3506</v>
      </c>
      <c r="D3622">
        <f>LEN(B3622)</f>
        <v>9</v>
      </c>
      <c r="E3622" t="str">
        <f>"insert into localidadbanxico values('"&amp;C3622&amp;"','"&amp;B3622&amp;"');"</f>
        <v>insert into localidadbanxico values('60500106','BUJUMBURA');</v>
      </c>
    </row>
    <row r="3623" spans="1:5" x14ac:dyDescent="0.25">
      <c r="A3623" s="2" t="s">
        <v>2186</v>
      </c>
      <c r="B3623" s="2" t="s">
        <v>3507</v>
      </c>
      <c r="C3623" s="2" t="s">
        <v>3508</v>
      </c>
      <c r="D3623">
        <f>LEN(B3623)</f>
        <v>6</v>
      </c>
      <c r="E3623" t="str">
        <f>"insert into localidadbanxico values('"&amp;C3623&amp;"','"&amp;B3623&amp;"');"</f>
        <v>insert into localidadbanxico values('60600105','YAUNDE');</v>
      </c>
    </row>
    <row r="3624" spans="1:5" x14ac:dyDescent="0.25">
      <c r="A3624" s="2" t="s">
        <v>2186</v>
      </c>
      <c r="B3624" s="2" t="s">
        <v>3509</v>
      </c>
      <c r="C3624" s="2" t="s">
        <v>3510</v>
      </c>
      <c r="D3624">
        <f>LEN(B3624)</f>
        <v>9</v>
      </c>
      <c r="E3624" t="str">
        <f>"insert into localidadbanxico values('"&amp;C3624&amp;"','"&amp;B3624&amp;"');"</f>
        <v>insert into localidadbanxico values('60700104','FORT LAMY');</v>
      </c>
    </row>
    <row r="3625" spans="1:5" x14ac:dyDescent="0.25">
      <c r="A3625" s="2" t="s">
        <v>2186</v>
      </c>
      <c r="B3625" s="2" t="s">
        <v>3511</v>
      </c>
      <c r="C3625" s="2" t="s">
        <v>3512</v>
      </c>
      <c r="D3625">
        <f>LEN(B3625)</f>
        <v>9</v>
      </c>
      <c r="E3625" t="str">
        <f>"insert into localidadbanxico values('"&amp;C3625&amp;"','"&amp;B3625&amp;"');"</f>
        <v>insert into localidadbanxico values('60700206','N'DJAMENA');</v>
      </c>
    </row>
    <row r="3626" spans="1:5" x14ac:dyDescent="0.25">
      <c r="A3626" s="2" t="s">
        <v>2186</v>
      </c>
      <c r="B3626" s="2" t="s">
        <v>3513</v>
      </c>
      <c r="C3626" s="2" t="s">
        <v>3514</v>
      </c>
      <c r="D3626">
        <f>LEN(B3626)</f>
        <v>11</v>
      </c>
      <c r="E3626" t="str">
        <f>"insert into localidadbanxico values('"&amp;C3626&amp;"','"&amp;B3626&amp;"');"</f>
        <v>insert into localidadbanxico values('60800103','BRAZZAVILLE');</v>
      </c>
    </row>
    <row r="3627" spans="1:5" x14ac:dyDescent="0.25">
      <c r="A3627" s="2" t="s">
        <v>2186</v>
      </c>
      <c r="B3627" s="2" t="s">
        <v>3515</v>
      </c>
      <c r="C3627" s="2" t="s">
        <v>3516</v>
      </c>
      <c r="D3627">
        <f>LEN(B3627)</f>
        <v>7</v>
      </c>
      <c r="E3627" t="str">
        <f>"insert into localidadbanxico values('"&amp;C3627&amp;"','"&amp;B3627&amp;"');"</f>
        <v>insert into localidadbanxico values('60900102','ABIDJAN');</v>
      </c>
    </row>
    <row r="3628" spans="1:5" x14ac:dyDescent="0.25">
      <c r="A3628" s="2" t="s">
        <v>2186</v>
      </c>
      <c r="B3628" s="2" t="s">
        <v>3517</v>
      </c>
      <c r="C3628" s="2" t="s">
        <v>3518</v>
      </c>
      <c r="D3628">
        <f>LEN(B3628)</f>
        <v>10</v>
      </c>
      <c r="E3628" t="str">
        <f>"insert into localidadbanxico values('"&amp;C3628&amp;"','"&amp;B3628&amp;"');"</f>
        <v>insert into localidadbanxico values('61000106','PORTO NOVO');</v>
      </c>
    </row>
    <row r="3629" spans="1:5" x14ac:dyDescent="0.25">
      <c r="A3629" s="2" t="s">
        <v>2186</v>
      </c>
      <c r="B3629" s="2" t="s">
        <v>3523</v>
      </c>
      <c r="C3629" s="2" t="s">
        <v>3524</v>
      </c>
      <c r="D3629">
        <f>LEN(B3629)</f>
        <v>16</v>
      </c>
      <c r="E3629" t="str">
        <f>"insert into localidadbanxico values('"&amp;C3629&amp;"','"&amp;B3629&amp;"');"</f>
        <v>insert into localidadbanxico values('61100008','EGIPTO ( OTROS )');</v>
      </c>
    </row>
    <row r="3630" spans="1:5" x14ac:dyDescent="0.25">
      <c r="A3630" s="2" t="s">
        <v>2186</v>
      </c>
      <c r="B3630" s="2" t="s">
        <v>3521</v>
      </c>
      <c r="C3630" s="2" t="s">
        <v>3522</v>
      </c>
      <c r="D3630">
        <f>LEN(B3630)</f>
        <v>8</v>
      </c>
      <c r="E3630" t="str">
        <f>"insert into localidadbanxico values('"&amp;C3630&amp;"','"&amp;B3630&amp;"');"</f>
        <v>insert into localidadbanxico values('61100109','EL CAIRO');</v>
      </c>
    </row>
    <row r="3631" spans="1:5" x14ac:dyDescent="0.25">
      <c r="A3631" s="2" t="s">
        <v>2186</v>
      </c>
      <c r="B3631" s="2" t="s">
        <v>3519</v>
      </c>
      <c r="C3631" s="2" t="s">
        <v>3520</v>
      </c>
      <c r="D3631">
        <f>LEN(B3631)</f>
        <v>10</v>
      </c>
      <c r="E3631" t="str">
        <f>"insert into localidadbanxico values('"&amp;C3631&amp;"','"&amp;B3631&amp;"');"</f>
        <v>insert into localidadbanxico values('61100205','ALEJANDRIA');</v>
      </c>
    </row>
    <row r="3632" spans="1:5" x14ac:dyDescent="0.25">
      <c r="A3632" s="2" t="s">
        <v>2186</v>
      </c>
      <c r="B3632" s="2" t="s">
        <v>3525</v>
      </c>
      <c r="C3632" s="2" t="s">
        <v>3526</v>
      </c>
      <c r="D3632">
        <f>LEN(B3632)</f>
        <v>11</v>
      </c>
      <c r="E3632" t="str">
        <f>"insert into localidadbanxico values('"&amp;C3632&amp;"','"&amp;B3632&amp;"');"</f>
        <v>insert into localidadbanxico values('61200103','ADDIS ABEBA');</v>
      </c>
    </row>
    <row r="3633" spans="1:5" x14ac:dyDescent="0.25">
      <c r="A3633" s="2" t="s">
        <v>2186</v>
      </c>
      <c r="B3633" s="2" t="s">
        <v>3527</v>
      </c>
      <c r="C3633" s="2" t="s">
        <v>3528</v>
      </c>
      <c r="D3633">
        <f>LEN(B3633)</f>
        <v>10</v>
      </c>
      <c r="E3633" t="str">
        <f>"insert into localidadbanxico values('"&amp;C3633&amp;"','"&amp;B3633&amp;"');"</f>
        <v>insert into localidadbanxico values('61300106','LIBREVILLE');</v>
      </c>
    </row>
    <row r="3634" spans="1:5" x14ac:dyDescent="0.25">
      <c r="A3634" s="2" t="s">
        <v>2186</v>
      </c>
      <c r="B3634" s="2" t="s">
        <v>3529</v>
      </c>
      <c r="C3634" s="2" t="s">
        <v>3530</v>
      </c>
      <c r="D3634">
        <f>LEN(B3634)</f>
        <v>18</v>
      </c>
      <c r="E3634" t="str">
        <f>"insert into localidadbanxico values('"&amp;C3634&amp;"','"&amp;B3634&amp;"');"</f>
        <v>insert into localidadbanxico values('61400109','BNJUL ANT BATHURST');</v>
      </c>
    </row>
    <row r="3635" spans="1:5" x14ac:dyDescent="0.25">
      <c r="A3635" s="2" t="s">
        <v>2186</v>
      </c>
      <c r="B3635" s="2" t="s">
        <v>3531</v>
      </c>
      <c r="C3635" s="2" t="s">
        <v>3532</v>
      </c>
      <c r="D3635">
        <f>LEN(B3635)</f>
        <v>5</v>
      </c>
      <c r="E3635" t="str">
        <f>"insert into localidadbanxico values('"&amp;C3635&amp;"','"&amp;B3635&amp;"');"</f>
        <v>insert into localidadbanxico values('61500103','ACCRA');</v>
      </c>
    </row>
    <row r="3636" spans="1:5" x14ac:dyDescent="0.25">
      <c r="A3636" s="2" t="s">
        <v>2186</v>
      </c>
      <c r="B3636" s="2" t="s">
        <v>3533</v>
      </c>
      <c r="C3636" s="2" t="s">
        <v>3534</v>
      </c>
      <c r="D3636">
        <f>LEN(B3636)</f>
        <v>7</v>
      </c>
      <c r="E3636" t="str">
        <f>"insert into localidadbanxico values('"&amp;C3636&amp;"','"&amp;B3636&amp;"');"</f>
        <v>insert into localidadbanxico values('61600106','CONAKRY');</v>
      </c>
    </row>
    <row r="3637" spans="1:5" x14ac:dyDescent="0.25">
      <c r="A3637" s="2" t="s">
        <v>2186</v>
      </c>
      <c r="B3637" s="2" t="s">
        <v>3535</v>
      </c>
      <c r="C3637" s="2" t="s">
        <v>3536</v>
      </c>
      <c r="D3637">
        <f>LEN(B3637)</f>
        <v>13</v>
      </c>
      <c r="E3637" t="str">
        <f>"insert into localidadbanxico values('"&amp;C3637&amp;"','"&amp;B3637&amp;"');"</f>
        <v>insert into localidadbanxico values('61700109','MADINA DO BOE');</v>
      </c>
    </row>
    <row r="3638" spans="1:5" x14ac:dyDescent="0.25">
      <c r="A3638" s="2" t="s">
        <v>2186</v>
      </c>
      <c r="B3638" s="2" t="s">
        <v>3537</v>
      </c>
      <c r="C3638" s="2" t="s">
        <v>3538</v>
      </c>
      <c r="D3638">
        <f>LEN(B3638)</f>
        <v>4</v>
      </c>
      <c r="E3638" t="str">
        <f>"insert into localidadbanxico values('"&amp;C3638&amp;"','"&amp;B3638&amp;"');"</f>
        <v>insert into localidadbanxico values('61800103','BATA');</v>
      </c>
    </row>
    <row r="3639" spans="1:5" x14ac:dyDescent="0.25">
      <c r="A3639" s="2" t="s">
        <v>2186</v>
      </c>
      <c r="B3639" s="2" t="s">
        <v>3539</v>
      </c>
      <c r="C3639" s="2" t="s">
        <v>3540</v>
      </c>
      <c r="D3639">
        <f>LEN(B3639)</f>
        <v>25</v>
      </c>
      <c r="E3639" t="str">
        <f>"insert into localidadbanxico values('"&amp;C3639&amp;"','"&amp;B3639&amp;"');"</f>
        <v>insert into localidadbanxico values('61800204','MALABO ANTES SANTA ISABEL');</v>
      </c>
    </row>
    <row r="3640" spans="1:5" x14ac:dyDescent="0.25">
      <c r="A3640" s="2" t="s">
        <v>2186</v>
      </c>
      <c r="B3640" s="2" t="s">
        <v>3541</v>
      </c>
      <c r="C3640" s="2" t="s">
        <v>3542</v>
      </c>
      <c r="D3640">
        <f>LEN(B3640)</f>
        <v>7</v>
      </c>
      <c r="E3640" t="str">
        <f>"insert into localidadbanxico values('"&amp;C3640&amp;"','"&amp;B3640&amp;"');"</f>
        <v>insert into localidadbanxico values('61900106','NAIROBI');</v>
      </c>
    </row>
    <row r="3641" spans="1:5" x14ac:dyDescent="0.25">
      <c r="A3641" s="2" t="s">
        <v>2186</v>
      </c>
      <c r="B3641" s="2" t="s">
        <v>3543</v>
      </c>
      <c r="C3641" s="2" t="s">
        <v>3544</v>
      </c>
      <c r="D3641">
        <f>LEN(B3641)</f>
        <v>6</v>
      </c>
      <c r="E3641" t="str">
        <f>"insert into localidadbanxico values('"&amp;C3641&amp;"','"&amp;B3641&amp;"');"</f>
        <v>insert into localidadbanxico values('62000109','MASERU');</v>
      </c>
    </row>
    <row r="3642" spans="1:5" x14ac:dyDescent="0.25">
      <c r="A3642" s="2" t="s">
        <v>2186</v>
      </c>
      <c r="B3642" s="2" t="s">
        <v>3545</v>
      </c>
      <c r="C3642" s="2" t="s">
        <v>3546</v>
      </c>
      <c r="D3642">
        <f>LEN(B3642)</f>
        <v>8</v>
      </c>
      <c r="E3642" t="str">
        <f>"insert into localidadbanxico values('"&amp;C3642&amp;"','"&amp;B3642&amp;"');"</f>
        <v>insert into localidadbanxico values('62100107','MONROVIA');</v>
      </c>
    </row>
    <row r="3643" spans="1:5" x14ac:dyDescent="0.25">
      <c r="A3643" s="2" t="s">
        <v>2186</v>
      </c>
      <c r="B3643" s="2" t="s">
        <v>3547</v>
      </c>
      <c r="C3643" s="2" t="s">
        <v>3548</v>
      </c>
      <c r="D3643">
        <f>LEN(B3643)</f>
        <v>8</v>
      </c>
      <c r="E3643" t="str">
        <f>"insert into localidadbanxico values('"&amp;C3643&amp;"','"&amp;B3643&amp;"');"</f>
        <v>insert into localidadbanxico values('62200105','EL BEIDA');</v>
      </c>
    </row>
    <row r="3644" spans="1:5" x14ac:dyDescent="0.25">
      <c r="A3644" s="2" t="s">
        <v>2186</v>
      </c>
      <c r="B3644" s="2" t="s">
        <v>3549</v>
      </c>
      <c r="C3644" s="2" t="s">
        <v>3550</v>
      </c>
      <c r="D3644">
        <f>LEN(B3644)</f>
        <v>17</v>
      </c>
      <c r="E3644" t="str">
        <f>"insert into localidadbanxico values('"&amp;C3644&amp;"','"&amp;B3644&amp;"');"</f>
        <v>insert into localidadbanxico values('62200209','TRIPOLI ( LIBIA )');</v>
      </c>
    </row>
    <row r="3645" spans="1:5" x14ac:dyDescent="0.25">
      <c r="A3645" s="2" t="s">
        <v>2186</v>
      </c>
      <c r="B3645" s="2" t="s">
        <v>3551</v>
      </c>
      <c r="C3645" s="2" t="s">
        <v>3552</v>
      </c>
      <c r="D3645">
        <f>LEN(B3645)</f>
        <v>10</v>
      </c>
      <c r="E3645" t="str">
        <f>"insert into localidadbanxico values('"&amp;C3645&amp;"','"&amp;B3645&amp;"');"</f>
        <v>insert into localidadbanxico values('62300103','TANANARIVE');</v>
      </c>
    </row>
    <row r="3646" spans="1:5" x14ac:dyDescent="0.25">
      <c r="A3646" s="2" t="s">
        <v>2186</v>
      </c>
      <c r="B3646" s="2" t="s">
        <v>3553</v>
      </c>
      <c r="C3646" s="2" t="s">
        <v>3554</v>
      </c>
      <c r="D3646">
        <f>LEN(B3646)</f>
        <v>8</v>
      </c>
      <c r="E3646" t="str">
        <f>"insert into localidadbanxico values('"&amp;C3646&amp;"','"&amp;B3646&amp;"');"</f>
        <v>insert into localidadbanxico values('62400101','LILONGWE');</v>
      </c>
    </row>
    <row r="3647" spans="1:5" x14ac:dyDescent="0.25">
      <c r="A3647" s="2" t="s">
        <v>2186</v>
      </c>
      <c r="B3647" s="2" t="s">
        <v>3555</v>
      </c>
      <c r="C3647" s="2" t="s">
        <v>3556</v>
      </c>
      <c r="D3647">
        <f>LEN(B3647)</f>
        <v>5</v>
      </c>
      <c r="E3647" t="str">
        <f>"insert into localidadbanxico values('"&amp;C3647&amp;"','"&amp;B3647&amp;"');"</f>
        <v>insert into localidadbanxico values('62400209','ZOMBA');</v>
      </c>
    </row>
    <row r="3648" spans="1:5" x14ac:dyDescent="0.25">
      <c r="A3648" s="2" t="s">
        <v>2186</v>
      </c>
      <c r="B3648" s="2" t="s">
        <v>3557</v>
      </c>
      <c r="C3648" s="2" t="s">
        <v>3558</v>
      </c>
      <c r="D3648">
        <f>LEN(B3648)</f>
        <v>6</v>
      </c>
      <c r="E3648" t="str">
        <f>"insert into localidadbanxico values('"&amp;C3648&amp;"','"&amp;B3648&amp;"');"</f>
        <v>insert into localidadbanxico values('62500108','BAMAKO');</v>
      </c>
    </row>
    <row r="3649" spans="1:5" x14ac:dyDescent="0.25">
      <c r="A3649" s="2" t="s">
        <v>2186</v>
      </c>
      <c r="B3649" s="2" t="s">
        <v>3563</v>
      </c>
      <c r="C3649" s="2" t="s">
        <v>3564</v>
      </c>
      <c r="D3649">
        <f>LEN(B3649)</f>
        <v>28</v>
      </c>
      <c r="E3649" t="str">
        <f>"insert into localidadbanxico values('"&amp;C3649&amp;"','"&amp;B3649&amp;"');"</f>
        <v>insert into localidadbanxico values('62600007','MARRUECOS (NO IDENTIFICADOS)');</v>
      </c>
    </row>
    <row r="3650" spans="1:5" x14ac:dyDescent="0.25">
      <c r="A3650" s="2" t="s">
        <v>2186</v>
      </c>
      <c r="B3650" s="2" t="s">
        <v>3559</v>
      </c>
      <c r="C3650" s="2" t="s">
        <v>3560</v>
      </c>
      <c r="D3650">
        <f>LEN(B3650)</f>
        <v>10</v>
      </c>
      <c r="E3650" t="str">
        <f>"insert into localidadbanxico values('"&amp;C3650&amp;"','"&amp;B3650&amp;"');"</f>
        <v>insert into localidadbanxico values('62600106','CASABLANCA');</v>
      </c>
    </row>
    <row r="3651" spans="1:5" x14ac:dyDescent="0.25">
      <c r="A3651" s="2" t="s">
        <v>2186</v>
      </c>
      <c r="B3651" s="2" t="s">
        <v>3561</v>
      </c>
      <c r="C3651" s="2" t="s">
        <v>3562</v>
      </c>
      <c r="D3651">
        <f>LEN(B3651)</f>
        <v>5</v>
      </c>
      <c r="E3651" t="str">
        <f>"insert into localidadbanxico values('"&amp;C3651&amp;"','"&amp;B3651&amp;"');"</f>
        <v>insert into localidadbanxico values('62600209','RABAT');</v>
      </c>
    </row>
    <row r="3652" spans="1:5" x14ac:dyDescent="0.25">
      <c r="A3652" s="2" t="s">
        <v>2186</v>
      </c>
      <c r="B3652" s="2" t="s">
        <v>3565</v>
      </c>
      <c r="C3652" s="2" t="s">
        <v>3566</v>
      </c>
      <c r="D3652">
        <f>LEN(B3652)</f>
        <v>10</v>
      </c>
      <c r="E3652" t="str">
        <f>"insert into localidadbanxico values('"&amp;C3652&amp;"','"&amp;B3652&amp;"');"</f>
        <v>insert into localidadbanxico values('62700104','PORT LOUIS');</v>
      </c>
    </row>
    <row r="3653" spans="1:5" x14ac:dyDescent="0.25">
      <c r="A3653" s="2" t="s">
        <v>2186</v>
      </c>
      <c r="B3653" s="2" t="s">
        <v>3567</v>
      </c>
      <c r="C3653" s="2" t="s">
        <v>3568</v>
      </c>
      <c r="D3653">
        <f>LEN(B3653)</f>
        <v>9</v>
      </c>
      <c r="E3653" t="str">
        <f>"insert into localidadbanxico values('"&amp;C3653&amp;"','"&amp;B3653&amp;"');"</f>
        <v>insert into localidadbanxico values('62800102','NUAKCHOTT');</v>
      </c>
    </row>
    <row r="3654" spans="1:5" x14ac:dyDescent="0.25">
      <c r="A3654" s="2" t="s">
        <v>2186</v>
      </c>
      <c r="B3654" s="2" t="s">
        <v>3569</v>
      </c>
      <c r="C3654" s="2" t="s">
        <v>3570</v>
      </c>
      <c r="D3654">
        <f>LEN(B3654)</f>
        <v>28</v>
      </c>
      <c r="E3654" t="str">
        <f>"insert into localidadbanxico values('"&amp;C3654&amp;"','"&amp;B3654&amp;"');"</f>
        <v>insert into localidadbanxico values('62900109','MAPUTO ANTES LORENZO MARQUES');</v>
      </c>
    </row>
    <row r="3655" spans="1:5" x14ac:dyDescent="0.25">
      <c r="A3655" s="2" t="s">
        <v>2186</v>
      </c>
      <c r="B3655" s="2" t="s">
        <v>3571</v>
      </c>
      <c r="C3655" s="2" t="s">
        <v>3572</v>
      </c>
      <c r="D3655">
        <f>LEN(B3655)</f>
        <v>8</v>
      </c>
      <c r="E3655" t="str">
        <f>"insert into localidadbanxico values('"&amp;C3655&amp;"','"&amp;B3655&amp;"');"</f>
        <v>insert into localidadbanxico values('63000102','WINDHOEK');</v>
      </c>
    </row>
    <row r="3656" spans="1:5" x14ac:dyDescent="0.25">
      <c r="A3656" s="2" t="s">
        <v>2186</v>
      </c>
      <c r="B3656" s="2" t="s">
        <v>3573</v>
      </c>
      <c r="C3656" s="2" t="s">
        <v>3574</v>
      </c>
      <c r="D3656">
        <f>LEN(B3656)</f>
        <v>6</v>
      </c>
      <c r="E3656" t="str">
        <f>"insert into localidadbanxico values('"&amp;C3656&amp;"','"&amp;B3656&amp;"');"</f>
        <v>insert into localidadbanxico values('63100104','NIAMEY');</v>
      </c>
    </row>
    <row r="3657" spans="1:5" x14ac:dyDescent="0.25">
      <c r="A3657" s="2" t="s">
        <v>2186</v>
      </c>
      <c r="B3657" s="2" t="s">
        <v>3575</v>
      </c>
      <c r="C3657" s="2" t="s">
        <v>3576</v>
      </c>
      <c r="D3657">
        <f>LEN(B3657)</f>
        <v>5</v>
      </c>
      <c r="E3657" t="str">
        <f>"insert into localidadbanxico values('"&amp;C3657&amp;"','"&amp;B3657&amp;"');"</f>
        <v>insert into localidadbanxico values('63200106','LAGOS');</v>
      </c>
    </row>
    <row r="3658" spans="1:5" x14ac:dyDescent="0.25">
      <c r="A3658" s="2" t="s">
        <v>2186</v>
      </c>
      <c r="B3658" s="2" t="s">
        <v>3577</v>
      </c>
      <c r="C3658" s="2" t="s">
        <v>3578</v>
      </c>
      <c r="D3658">
        <f>LEN(B3658)</f>
        <v>6</v>
      </c>
      <c r="E3658" t="str">
        <f>"insert into localidadbanxico values('"&amp;C3658&amp;"','"&amp;B3658&amp;"');"</f>
        <v>insert into localidadbanxico values('63300108','BANGUI');</v>
      </c>
    </row>
    <row r="3659" spans="1:5" x14ac:dyDescent="0.25">
      <c r="A3659" s="2" t="s">
        <v>2186</v>
      </c>
      <c r="B3659" s="2" t="s">
        <v>3579</v>
      </c>
      <c r="C3659" s="2" t="s">
        <v>3580</v>
      </c>
      <c r="D3659">
        <f>LEN(B3659)</f>
        <v>9</v>
      </c>
      <c r="E3659" t="str">
        <f>"insert into localidadbanxico values('"&amp;C3659&amp;"','"&amp;B3659&amp;"');"</f>
        <v>insert into localidadbanxico values('63400101','SALISBURY');</v>
      </c>
    </row>
    <row r="3660" spans="1:5" x14ac:dyDescent="0.25">
      <c r="A3660" s="2" t="s">
        <v>2186</v>
      </c>
      <c r="B3660" s="2" t="s">
        <v>3581</v>
      </c>
      <c r="C3660" s="2" t="s">
        <v>3582</v>
      </c>
      <c r="D3660">
        <f>LEN(B3660)</f>
        <v>6</v>
      </c>
      <c r="E3660" t="str">
        <f>"insert into localidadbanxico values('"&amp;C3660&amp;"','"&amp;B3660&amp;"');"</f>
        <v>insert into localidadbanxico values('63500103','KIGALI');</v>
      </c>
    </row>
    <row r="3661" spans="1:5" x14ac:dyDescent="0.25">
      <c r="A3661" s="2" t="s">
        <v>2186</v>
      </c>
      <c r="B3661" s="2" t="s">
        <v>3583</v>
      </c>
      <c r="C3661" s="2" t="s">
        <v>3584</v>
      </c>
      <c r="D3661">
        <f>LEN(B3661)</f>
        <v>14</v>
      </c>
      <c r="E3661" t="str">
        <f>"insert into localidadbanxico values('"&amp;C3661&amp;"','"&amp;B3661&amp;"');"</f>
        <v>insert into localidadbanxico values('63600000','SAHARA ESPAÑOL');</v>
      </c>
    </row>
    <row r="3662" spans="1:5" x14ac:dyDescent="0.25">
      <c r="A3662" s="2" t="s">
        <v>2186</v>
      </c>
      <c r="B3662" s="2" t="s">
        <v>3585</v>
      </c>
      <c r="C3662" s="2" t="s">
        <v>3586</v>
      </c>
      <c r="D3662">
        <f>LEN(B3662)</f>
        <v>5</v>
      </c>
      <c r="E3662" t="str">
        <f>"insert into localidadbanxico values('"&amp;C3662&amp;"','"&amp;B3662&amp;"');"</f>
        <v>insert into localidadbanxico values('63700107','DAKAR');</v>
      </c>
    </row>
    <row r="3663" spans="1:5" x14ac:dyDescent="0.25">
      <c r="A3663" s="2" t="s">
        <v>2186</v>
      </c>
      <c r="B3663" s="2" t="s">
        <v>3587</v>
      </c>
      <c r="C3663" s="2" t="s">
        <v>3588</v>
      </c>
      <c r="D3663">
        <f>LEN(B3663)</f>
        <v>8</v>
      </c>
      <c r="E3663" t="str">
        <f>"insert into localidadbanxico values('"&amp;C3663&amp;"','"&amp;B3663&amp;"');"</f>
        <v>insert into localidadbanxico values('63800109','FREETOWN');</v>
      </c>
    </row>
    <row r="3664" spans="1:5" x14ac:dyDescent="0.25">
      <c r="A3664" s="2" t="s">
        <v>2186</v>
      </c>
      <c r="B3664" s="2" t="s">
        <v>3589</v>
      </c>
      <c r="C3664" s="2" t="s">
        <v>3590</v>
      </c>
      <c r="D3664">
        <f>LEN(B3664)</f>
        <v>10</v>
      </c>
      <c r="E3664" t="str">
        <f>"insert into localidadbanxico values('"&amp;C3664&amp;"','"&amp;B3664&amp;"');"</f>
        <v>insert into localidadbanxico values('63900102','MOGADISCIO');</v>
      </c>
    </row>
    <row r="3665" spans="1:5" x14ac:dyDescent="0.25">
      <c r="A3665" s="2" t="s">
        <v>2186</v>
      </c>
      <c r="B3665" s="2" t="s">
        <v>3591</v>
      </c>
      <c r="C3665" s="2" t="s">
        <v>3592</v>
      </c>
      <c r="D3665">
        <f>LEN(B3665)</f>
        <v>15</v>
      </c>
      <c r="E3665" t="str">
        <f>"insert into localidadbanxico values('"&amp;C3665&amp;"','"&amp;B3665&amp;"');"</f>
        <v>insert into localidadbanxico values('64000103','CIUDAD DEL CABO');</v>
      </c>
    </row>
    <row r="3666" spans="1:5" x14ac:dyDescent="0.25">
      <c r="A3666" s="2" t="s">
        <v>2186</v>
      </c>
      <c r="B3666" s="2" t="s">
        <v>3593</v>
      </c>
      <c r="C3666" s="2" t="s">
        <v>3594</v>
      </c>
      <c r="D3666">
        <f>LEN(B3666)</f>
        <v>8</v>
      </c>
      <c r="E3666" t="str">
        <f>"insert into localidadbanxico values('"&amp;C3666&amp;"','"&amp;B3666&amp;"');"</f>
        <v>insert into localidadbanxico values('64000206','PRETORIA');</v>
      </c>
    </row>
    <row r="3667" spans="1:5" x14ac:dyDescent="0.25">
      <c r="A3667" s="2" t="s">
        <v>2186</v>
      </c>
      <c r="B3667" s="2" t="s">
        <v>3595</v>
      </c>
      <c r="C3667" s="2" t="s">
        <v>3596</v>
      </c>
      <c r="D3667">
        <f>LEN(B3667)</f>
        <v>6</v>
      </c>
      <c r="E3667" t="str">
        <f>"insert into localidadbanxico values('"&amp;C3667&amp;"','"&amp;B3667&amp;"');"</f>
        <v>insert into localidadbanxico values('64100109','JARTUM');</v>
      </c>
    </row>
    <row r="3668" spans="1:5" x14ac:dyDescent="0.25">
      <c r="A3668" s="2" t="s">
        <v>2186</v>
      </c>
      <c r="B3668" s="2" t="s">
        <v>3597</v>
      </c>
      <c r="C3668" s="2" t="s">
        <v>3598</v>
      </c>
      <c r="D3668">
        <f>LEN(B3668)</f>
        <v>7</v>
      </c>
      <c r="E3668" t="str">
        <f>"insert into localidadbanxico values('"&amp;C3668&amp;"','"&amp;B3668&amp;"');"</f>
        <v>insert into localidadbanxico values('64200106','MBABANE');</v>
      </c>
    </row>
    <row r="3669" spans="1:5" x14ac:dyDescent="0.25">
      <c r="A3669" s="2" t="s">
        <v>2186</v>
      </c>
      <c r="B3669" s="2" t="s">
        <v>3599</v>
      </c>
      <c r="C3669" s="2" t="s">
        <v>3600</v>
      </c>
      <c r="D3669">
        <f>LEN(B3669)</f>
        <v>12</v>
      </c>
      <c r="E3669" t="str">
        <f>"insert into localidadbanxico values('"&amp;C3669&amp;"','"&amp;B3669&amp;"');"</f>
        <v>insert into localidadbanxico values('64300103','DAR ES SALAM');</v>
      </c>
    </row>
    <row r="3670" spans="1:5" x14ac:dyDescent="0.25">
      <c r="A3670" s="2" t="s">
        <v>2186</v>
      </c>
      <c r="B3670" s="2" t="s">
        <v>3601</v>
      </c>
      <c r="C3670" s="2" t="s">
        <v>3602</v>
      </c>
      <c r="D3670">
        <f>LEN(B3670)</f>
        <v>6</v>
      </c>
      <c r="E3670" t="str">
        <f>"insert into localidadbanxico values('"&amp;C3670&amp;"','"&amp;B3670&amp;"');"</f>
        <v>insert into localidadbanxico values('64300203','DODOMA');</v>
      </c>
    </row>
    <row r="3671" spans="1:5" x14ac:dyDescent="0.25">
      <c r="A3671" s="2" t="s">
        <v>2186</v>
      </c>
      <c r="B3671" s="2" t="s">
        <v>3603</v>
      </c>
      <c r="C3671" s="2" t="s">
        <v>3604</v>
      </c>
      <c r="D3671">
        <f>LEN(B3671)</f>
        <v>4</v>
      </c>
      <c r="E3671" t="str">
        <f>"insert into localidadbanxico values('"&amp;C3671&amp;"','"&amp;B3671&amp;"');"</f>
        <v>insert into localidadbanxico values('64400109','LOME');</v>
      </c>
    </row>
    <row r="3672" spans="1:5" x14ac:dyDescent="0.25">
      <c r="A3672" s="2" t="s">
        <v>2186</v>
      </c>
      <c r="B3672" s="2" t="s">
        <v>3605</v>
      </c>
      <c r="C3672" s="2" t="s">
        <v>3606</v>
      </c>
      <c r="D3672">
        <f>LEN(B3672)</f>
        <v>5</v>
      </c>
      <c r="E3672" t="str">
        <f>"insert into localidadbanxico values('"&amp;C3672&amp;"','"&amp;B3672&amp;"');"</f>
        <v>insert into localidadbanxico values('64500106','TUNEZ');</v>
      </c>
    </row>
    <row r="3673" spans="1:5" x14ac:dyDescent="0.25">
      <c r="A3673" s="2" t="s">
        <v>2186</v>
      </c>
      <c r="B3673" s="2" t="s">
        <v>3607</v>
      </c>
      <c r="C3673" s="2" t="s">
        <v>3608</v>
      </c>
      <c r="D3673">
        <f>LEN(B3673)</f>
        <v>7</v>
      </c>
      <c r="E3673" t="str">
        <f>"insert into localidadbanxico values('"&amp;C3673&amp;"','"&amp;B3673&amp;"');"</f>
        <v>insert into localidadbanxico values('64600103','KAMPALA');</v>
      </c>
    </row>
    <row r="3674" spans="1:5" x14ac:dyDescent="0.25">
      <c r="A3674" s="2" t="s">
        <v>2186</v>
      </c>
      <c r="B3674" s="2" t="s">
        <v>3609</v>
      </c>
      <c r="C3674" s="2" t="s">
        <v>3610</v>
      </c>
      <c r="D3674">
        <f>LEN(B3674)</f>
        <v>27</v>
      </c>
      <c r="E3674" t="str">
        <f>"insert into localidadbanxico values('"&amp;C3674&amp;"','"&amp;B3674&amp;"');"</f>
        <v>insert into localidadbanxico values('64700109','KINSHASA ANTES  LEOPOLVILLE');</v>
      </c>
    </row>
    <row r="3675" spans="1:5" x14ac:dyDescent="0.25">
      <c r="A3675" s="2" t="s">
        <v>2186</v>
      </c>
      <c r="B3675" s="2" t="s">
        <v>3611</v>
      </c>
      <c r="C3675" s="2" t="s">
        <v>3612</v>
      </c>
      <c r="D3675">
        <f>LEN(B3675)</f>
        <v>6</v>
      </c>
      <c r="E3675" t="str">
        <f>"insert into localidadbanxico values('"&amp;C3675&amp;"','"&amp;B3675&amp;"');"</f>
        <v>insert into localidadbanxico values('64800106','LUSAKA');</v>
      </c>
    </row>
    <row r="3676" spans="1:5" x14ac:dyDescent="0.25">
      <c r="A3676" s="2" t="s">
        <v>2186</v>
      </c>
      <c r="B3676" s="2" t="s">
        <v>3627</v>
      </c>
      <c r="C3676" s="2" t="s">
        <v>3628</v>
      </c>
      <c r="D3676">
        <f>LEN(B3676)</f>
        <v>16</v>
      </c>
      <c r="E3676" t="str">
        <f>"insert into localidadbanxico values('"&amp;C3676&amp;"','"&amp;B3676&amp;"');"</f>
        <v>insert into localidadbanxico values('70100005','AUSTRALIA (PAIS)');</v>
      </c>
    </row>
    <row r="3677" spans="1:5" x14ac:dyDescent="0.25">
      <c r="A3677" s="2" t="s">
        <v>2186</v>
      </c>
      <c r="B3677" s="2" t="s">
        <v>3613</v>
      </c>
      <c r="C3677" s="2" t="s">
        <v>3614</v>
      </c>
      <c r="D3677">
        <f>LEN(B3677)</f>
        <v>8</v>
      </c>
      <c r="E3677" t="str">
        <f>"insert into localidadbanxico values('"&amp;C3677&amp;"','"&amp;B3677&amp;"');"</f>
        <v>insert into localidadbanxico values('70100109','ADELAIDA');</v>
      </c>
    </row>
    <row r="3678" spans="1:5" x14ac:dyDescent="0.25">
      <c r="A3678" s="2" t="s">
        <v>2186</v>
      </c>
      <c r="B3678" s="2" t="s">
        <v>3615</v>
      </c>
      <c r="C3678" s="2" t="s">
        <v>3616</v>
      </c>
      <c r="D3678">
        <f>LEN(B3678)</f>
        <v>8</v>
      </c>
      <c r="E3678" t="str">
        <f>"insert into localidadbanxico values('"&amp;C3678&amp;"','"&amp;B3678&amp;"');"</f>
        <v>insert into localidadbanxico values('70100208','BRISBANE');</v>
      </c>
    </row>
    <row r="3679" spans="1:5" x14ac:dyDescent="0.25">
      <c r="A3679" s="2" t="s">
        <v>2186</v>
      </c>
      <c r="B3679" s="2" t="s">
        <v>3617</v>
      </c>
      <c r="C3679" s="2" t="s">
        <v>3618</v>
      </c>
      <c r="D3679">
        <f>LEN(B3679)</f>
        <v>8</v>
      </c>
      <c r="E3679" t="str">
        <f>"insert into localidadbanxico values('"&amp;C3679&amp;"','"&amp;B3679&amp;"');"</f>
        <v>insert into localidadbanxico values('70100302','CANBERRA');</v>
      </c>
    </row>
    <row r="3680" spans="1:5" x14ac:dyDescent="0.25">
      <c r="A3680" s="2" t="s">
        <v>2186</v>
      </c>
      <c r="B3680" s="2" t="s">
        <v>3619</v>
      </c>
      <c r="C3680" s="2" t="s">
        <v>3620</v>
      </c>
      <c r="D3680">
        <f>LEN(B3680)</f>
        <v>9</v>
      </c>
      <c r="E3680" t="str">
        <f>"insert into localidadbanxico values('"&amp;C3680&amp;"','"&amp;B3680&amp;"');"</f>
        <v>insert into localidadbanxico values('70100409','MELBOURNE');</v>
      </c>
    </row>
    <row r="3681" spans="1:5" x14ac:dyDescent="0.25">
      <c r="A3681" s="2" t="s">
        <v>2186</v>
      </c>
      <c r="B3681" s="2" t="s">
        <v>3621</v>
      </c>
      <c r="C3681" s="2" t="s">
        <v>3622</v>
      </c>
      <c r="D3681">
        <f>LEN(B3681)</f>
        <v>23</v>
      </c>
      <c r="E3681" t="str">
        <f>"insert into localidadbanxico values('"&amp;C3681&amp;"','"&amp;B3681&amp;"');"</f>
        <v>insert into localidadbanxico values('70100502','NEWCASTLE ( AUSTRALIA )');</v>
      </c>
    </row>
    <row r="3682" spans="1:5" x14ac:dyDescent="0.25">
      <c r="A3682" s="2" t="s">
        <v>2186</v>
      </c>
      <c r="B3682" s="2" t="s">
        <v>3623</v>
      </c>
      <c r="C3682" s="2" t="s">
        <v>3624</v>
      </c>
      <c r="D3682">
        <f>LEN(B3682)</f>
        <v>5</v>
      </c>
      <c r="E3682" t="str">
        <f>"insert into localidadbanxico values('"&amp;C3682&amp;"','"&amp;B3682&amp;"');"</f>
        <v>insert into localidadbanxico values('70100608','PERTH');</v>
      </c>
    </row>
    <row r="3683" spans="1:5" x14ac:dyDescent="0.25">
      <c r="A3683" s="2" t="s">
        <v>2186</v>
      </c>
      <c r="B3683" s="2" t="s">
        <v>3625</v>
      </c>
      <c r="C3683" s="2" t="s">
        <v>3626</v>
      </c>
      <c r="D3683">
        <f>LEN(B3683)</f>
        <v>6</v>
      </c>
      <c r="E3683" t="str">
        <f>"insert into localidadbanxico values('"&amp;C3683&amp;"','"&amp;B3683&amp;"');"</f>
        <v>insert into localidadbanxico values('70100709','SYDNEY');</v>
      </c>
    </row>
    <row r="3684" spans="1:5" x14ac:dyDescent="0.25">
      <c r="A3684" s="2" t="s">
        <v>2186</v>
      </c>
      <c r="B3684" s="2" t="s">
        <v>3629</v>
      </c>
      <c r="C3684" s="2" t="s">
        <v>3630</v>
      </c>
      <c r="D3684">
        <f>LEN(B3684)</f>
        <v>8</v>
      </c>
      <c r="E3684" t="str">
        <f>"insert into localidadbanxico values('"&amp;C3684&amp;"','"&amp;B3684&amp;"');"</f>
        <v>insert into localidadbanxico values('70200106','AUCKLAND');</v>
      </c>
    </row>
    <row r="3685" spans="1:5" x14ac:dyDescent="0.25">
      <c r="A3685" s="2" t="s">
        <v>2186</v>
      </c>
      <c r="B3685" s="2" t="s">
        <v>3635</v>
      </c>
      <c r="C3685" s="2" t="s">
        <v>3636</v>
      </c>
      <c r="D3685">
        <f>LEN(B3685)</f>
        <v>10</v>
      </c>
      <c r="E3685" t="str">
        <f>"insert into localidadbanxico values('"&amp;C3685&amp;"','"&amp;B3685&amp;"');"</f>
        <v>insert into localidadbanxico values('70200207','WELLINGTON');</v>
      </c>
    </row>
    <row r="3686" spans="1:5" x14ac:dyDescent="0.25">
      <c r="A3686" s="2" t="s">
        <v>2186</v>
      </c>
      <c r="B3686" s="2" t="s">
        <v>3631</v>
      </c>
      <c r="C3686" s="2" t="s">
        <v>3632</v>
      </c>
      <c r="D3686">
        <f>LEN(B3686)</f>
        <v>12</v>
      </c>
      <c r="E3686" t="str">
        <f>"insert into localidadbanxico values('"&amp;C3686&amp;"','"&amp;B3686&amp;"');"</f>
        <v>insert into localidadbanxico values('70200303','CHRISTCHURCH');</v>
      </c>
    </row>
    <row r="3687" spans="1:5" x14ac:dyDescent="0.25">
      <c r="A3687" s="2" t="s">
        <v>2186</v>
      </c>
      <c r="B3687" s="2" t="s">
        <v>3633</v>
      </c>
      <c r="C3687" s="2" t="s">
        <v>3634</v>
      </c>
      <c r="D3687">
        <f>LEN(B3687)</f>
        <v>7</v>
      </c>
      <c r="E3687" t="str">
        <f>"insert into localidadbanxico values('"&amp;C3687&amp;"','"&amp;B3687&amp;"');"</f>
        <v>insert into localidadbanxico values('70200403','DUNEDIN');</v>
      </c>
    </row>
    <row r="3688" spans="1:5" x14ac:dyDescent="0.25">
      <c r="A3688" s="2" t="s">
        <v>2186</v>
      </c>
      <c r="B3688" s="2" t="s">
        <v>3637</v>
      </c>
      <c r="C3688" s="2" t="s">
        <v>3638</v>
      </c>
      <c r="D3688">
        <f>LEN(B3688)</f>
        <v>14</v>
      </c>
      <c r="E3688" t="str">
        <f>"insert into localidadbanxico values('"&amp;C3688&amp;"','"&amp;B3688&amp;"');"</f>
        <v>insert into localidadbanxico values('99999999','No Clasificada');</v>
      </c>
    </row>
  </sheetData>
  <autoFilter ref="A1:E3688">
    <sortState ref="A2:E3688">
      <sortCondition ref="C2"/>
    </sortState>
  </autoFilter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actividad</vt:lpstr>
      <vt:lpstr>localidad</vt:lpstr>
      <vt:lpstr>actividad!_01.__Catálogo_de_Actividades_Económicas_02915901__29102013</vt:lpstr>
      <vt:lpstr>localidad!_03.__Catálogo_de_Localidades_02915901__29102013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Cervantes</dc:creator>
  <cp:lastModifiedBy>Hugo Mota</cp:lastModifiedBy>
  <dcterms:created xsi:type="dcterms:W3CDTF">2014-08-08T18:13:08Z</dcterms:created>
  <dcterms:modified xsi:type="dcterms:W3CDTF">2015-04-17T23:45:28Z</dcterms:modified>
</cp:coreProperties>
</file>