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473AAC4B-8F85-4A51-B6E6-84DB8151ADFF}" xr6:coauthVersionLast="44" xr6:coauthVersionMax="44" xr10:uidLastSave="{00000000-0000-0000-0000-000000000000}"/>
  <bookViews>
    <workbookView xWindow="-108" yWindow="-108" windowWidth="23256" windowHeight="12576" tabRatio="789" xr2:uid="{00000000-000D-0000-FFFF-FFFF00000000}"/>
  </bookViews>
  <sheets>
    <sheet name="Regression" sheetId="1" r:id="rId1"/>
    <sheet name="E-file Fields Help" sheetId="8" r:id="rId2"/>
    <sheet name="Update Profile Fileds Help" sheetId="10" r:id="rId3"/>
    <sheet name="Fields Error Validation" sheetId="9" r:id="rId4"/>
    <sheet name="E-Filer Register Fileds Help" sheetId="11" r:id="rId5"/>
    <sheet name="Guest Register Fileds Help" sheetId="15" r:id="rId6"/>
    <sheet name="Manage Entry Of Appearance Help" sheetId="13" r:id="rId7"/>
    <sheet name="Manage APO Application Help" sheetId="12" r:id="rId8"/>
    <sheet name="Check Files" sheetId="14" r:id="rId9"/>
    <sheet name="dropdowns" sheetId="7" state="hidden" r:id="rId10"/>
  </sheets>
  <definedNames>
    <definedName name="_xlnm._FilterDatabase" localSheetId="0" hidden="1">Regression!$A$1:$T$2</definedName>
    <definedName name="CaseType">dropdowns!$B$1:$B$2</definedName>
    <definedName name="CaseType2">dropdowns!$E$1:$E$3</definedName>
    <definedName name="dt">dropdowns!$J$1:$J$12</definedName>
    <definedName name="FiledSelf">dropdowns!$C$1:$C$2</definedName>
    <definedName name="InvType">dropdowns!$D$1:$D$2</definedName>
    <definedName name="rec_type" localSheetId="4">#REF!</definedName>
    <definedName name="rec_type" localSheetId="5">#REF!</definedName>
    <definedName name="rec_type">#REF!</definedName>
    <definedName name="sc">dropdowns!$I$1:$I$5</definedName>
    <definedName name="segType">dropdowns!$F$1:$F$7</definedName>
    <definedName name="sg">dropdowns!$H$1:$H$10</definedName>
    <definedName name="sgmt">dropdowns!$H$4:$H$10</definedName>
    <definedName name="ssi">dropdowns!$K$1:$K$2</definedName>
    <definedName name="tFalse">dropdowns!$G$1:$G$2</definedName>
    <definedName name="Yes_No" localSheetId="4">#REF!</definedName>
    <definedName name="Yes_No" localSheetId="5">#REF!</definedName>
    <definedName name="Yes_No">#REF!</definedName>
    <definedName name="YesOrNo">dropdowns!$A$1:$A$2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<sst xmlns="http://schemas.openxmlformats.org/spreadsheetml/2006/main" count="402" uniqueCount="272">
  <si>
    <t>TC_TAG_001</t>
  </si>
  <si>
    <t>Test_Case_Name</t>
  </si>
  <si>
    <t>Test_Case_Tag</t>
  </si>
  <si>
    <t>Active</t>
  </si>
  <si>
    <t>Id</t>
  </si>
  <si>
    <t>Yes</t>
  </si>
  <si>
    <t>No</t>
  </si>
  <si>
    <t>AD ME</t>
  </si>
  <si>
    <t>A-</t>
  </si>
  <si>
    <t>Test_Case_Description</t>
  </si>
  <si>
    <t>CVD</t>
  </si>
  <si>
    <t>AD</t>
  </si>
  <si>
    <t>C-</t>
  </si>
  <si>
    <t>Filed</t>
  </si>
  <si>
    <t>Self-Initiated</t>
  </si>
  <si>
    <t>FiledSelf</t>
  </si>
  <si>
    <t>CaseType</t>
  </si>
  <si>
    <t>YesOrNo</t>
  </si>
  <si>
    <t>InvType</t>
  </si>
  <si>
    <t>AD NME</t>
  </si>
  <si>
    <t>CaseType2</t>
  </si>
  <si>
    <t>Administrative Review</t>
  </si>
  <si>
    <t>Anti-Circumvention Review</t>
  </si>
  <si>
    <t>Changed Circumstances Review</t>
  </si>
  <si>
    <t>Expedited Review</t>
  </si>
  <si>
    <t>New Shipper Review</t>
  </si>
  <si>
    <t>Scope Inquiry</t>
  </si>
  <si>
    <t>Sunset Review</t>
  </si>
  <si>
    <t>segType</t>
  </si>
  <si>
    <t>tFalse</t>
  </si>
  <si>
    <t>Case_Number</t>
  </si>
  <si>
    <t>Segment</t>
  </si>
  <si>
    <t>Security_Classification</t>
  </si>
  <si>
    <t>Document_Type</t>
  </si>
  <si>
    <t>Filed_On_Behalf_Of</t>
  </si>
  <si>
    <t>INV - Investigation</t>
  </si>
  <si>
    <t>Public Document</t>
  </si>
  <si>
    <t>Letter</t>
  </si>
  <si>
    <t>Test</t>
  </si>
  <si>
    <t>A-000-000</t>
  </si>
  <si>
    <t>File_1</t>
  </si>
  <si>
    <t>File_2</t>
  </si>
  <si>
    <t>File_3</t>
  </si>
  <si>
    <t>File_5</t>
  </si>
  <si>
    <t>File_4</t>
  </si>
  <si>
    <t>Number_of_uploads</t>
  </si>
  <si>
    <t>TC_TAG_002</t>
  </si>
  <si>
    <t>Case Number</t>
  </si>
  <si>
    <t>Segment Begin Date</t>
  </si>
  <si>
    <t>Enter the segment beginning date in mm/dd/yyyy format.</t>
  </si>
  <si>
    <t>Segment End Date</t>
  </si>
  <si>
    <t>Segment Specific Information</t>
  </si>
  <si>
    <t>Security Classification</t>
  </si>
  <si>
    <t>Document Type</t>
  </si>
  <si>
    <t>Filed On Behalf Of (collective entity)</t>
  </si>
  <si>
    <t>Manual Submission</t>
  </si>
  <si>
    <t>Comments</t>
  </si>
  <si>
    <t>Title</t>
  </si>
  <si>
    <t>Upload File(s)</t>
  </si>
  <si>
    <t>Quick Search</t>
  </si>
  <si>
    <t>Submit</t>
  </si>
  <si>
    <t>Reset</t>
  </si>
  <si>
    <t>Cancel</t>
  </si>
  <si>
    <t>Click 'Quick Search' to perform search for selected criteria.</t>
  </si>
  <si>
    <t>Click 'Submit' to transmit information in the form to the system.</t>
  </si>
  <si>
    <t>Click 'Reset' to undo the edits you have made in the form.</t>
  </si>
  <si>
    <t>Click 'Cancel' to return back to home page. Edits to the form will not be saved.</t>
  </si>
  <si>
    <t>Enter the case number of the proceeding.</t>
  </si>
  <si>
    <t>Select the segment of the proceeding.</t>
  </si>
  <si>
    <t>Enter the segment end date in mm/dd/yyyy format.</t>
  </si>
  <si>
    <t>Select the segment specific information of the proceeding. If not listed select “Request” or contact case analyst to add respective segment profile.</t>
  </si>
  <si>
    <t>Select the type of security classification of the document. e.g. Public Document</t>
  </si>
  <si>
    <t>Select the type of document that most closely describes this filing.</t>
  </si>
  <si>
    <t>Enter the company/entity, (or if applicable, the collective company/entity name) on whose behalf this submission is filed.</t>
  </si>
  <si>
    <t>Check this box if the document will be paper filed (manual) and not electronically filed.</t>
  </si>
  <si>
    <t>Select the checkbox if Bracketing Not Final/1 Day Lag Filing. You must resubmit final version next business day.</t>
  </si>
  <si>
    <t>Enter information or instructions about the document being filed.</t>
  </si>
  <si>
    <t>Enter the Title of the document being submitted.</t>
  </si>
  <si>
    <t>Click 'Browse' or 'Upload File(s)' or 'Choose File(s)' to attach following file types for electronic submission. Limit the length of the filename to 80 characters, Filename should not contain any special characters.
Document Files:
.pdf - Portable Document Format
Data Files:
.accdb - Data (MS Access)
.csv - Comma Separated Values
.dat - Data
.dbf - dBase
.log - SAS log file
.lst - SAS output file
.mda - Data (MS Access)
.mdb - Database (MS Access)
.prn - Printer Text File
.SAS - SAS Program
.sas7bcat - SAS System file catalog
.sas7bdat - SAS System data set
.sas7bndx - SAS System index
.sas7bpgm - SAS System Stored Program
.sas7bvew - SAS Data Set View
.sas7mdb - SAS System multidimensional database
.SD2 - Version 6 SAS dataset
.ss2 - Version 6 SAS stored program
.ss7 - Version 7 and Version 8 SAS stored program
.txt - Text File
.xls - MS Excel
.xlsx - MS Excel new format
.zip - Compressed Archive File
.egp - SAS Enterprise Guide Project
Video Files:
.mp4 - MPEG-4
.mpg - MPEG 1 System Stream
.wmv - Windows Media File
Size Limit:
1. User can upload up to 5 PDF each with 5 MB limit totaling 25 MB.
2. User can upload 1 data file up to 25 MB or upload multiple data files totaling 25 MB.
3. There is a 25 MB limit for PDF and data file(s) uploaded in one attempt.
4. If an individual data file is greater than 25 MB, it must be submitted manually on CD-ROM or DVD.</t>
  </si>
  <si>
    <t>Bracketing Not Final/1 Day Lag Filing(You must resubmit final version next business day)</t>
  </si>
  <si>
    <t>Given Value</t>
  </si>
  <si>
    <t>Filed Name</t>
  </si>
  <si>
    <t>abcd</t>
  </si>
  <si>
    <t>TC_TAG_003</t>
  </si>
  <si>
    <t>CCR - Changed Circumstances</t>
  </si>
  <si>
    <t>CIRC - Anti Circumvention Inquiry</t>
  </si>
  <si>
    <t>NSR - New Shipper Review</t>
  </si>
  <si>
    <t>REM - Remand</t>
  </si>
  <si>
    <t>REV - Admin Review</t>
  </si>
  <si>
    <t>S129 - SEC 129</t>
  </si>
  <si>
    <t>SCO - Scope Inquiry</t>
  </si>
  <si>
    <t>SUNR - Sunset Review</t>
  </si>
  <si>
    <t>SUSP - Suspension Agreement</t>
  </si>
  <si>
    <t>BPI Document – May Be Released Under APO</t>
  </si>
  <si>
    <t>BPI Document – May Not Be Released Under APO</t>
  </si>
  <si>
    <t>BPI/APO Version – May Be Released Under APO</t>
  </si>
  <si>
    <t>Public Version</t>
  </si>
  <si>
    <t>sc</t>
  </si>
  <si>
    <t>APO</t>
  </si>
  <si>
    <t>Brief</t>
  </si>
  <si>
    <t>Data</t>
  </si>
  <si>
    <t>Entry_of_Appearance</t>
  </si>
  <si>
    <t>Other</t>
  </si>
  <si>
    <t>Petition</t>
  </si>
  <si>
    <t>Publication</t>
  </si>
  <si>
    <t>Response</t>
  </si>
  <si>
    <t>Transcript</t>
  </si>
  <si>
    <t>Verification</t>
  </si>
  <si>
    <t>Withdrawal_of_Review_Request</t>
  </si>
  <si>
    <t>dt</t>
  </si>
  <si>
    <t>sg</t>
  </si>
  <si>
    <t>test</t>
  </si>
  <si>
    <t>A-000</t>
  </si>
  <si>
    <t>Request New Segment</t>
  </si>
  <si>
    <t>CCR &amp; option1</t>
  </si>
  <si>
    <t>ssi</t>
  </si>
  <si>
    <t>title</t>
  </si>
  <si>
    <t>TC_TAG_004</t>
  </si>
  <si>
    <t>TC_TAG_005</t>
  </si>
  <si>
    <t>Page_Count</t>
  </si>
  <si>
    <t>Title Test</t>
  </si>
  <si>
    <t>100</t>
  </si>
  <si>
    <t>N/A</t>
  </si>
  <si>
    <t>Submit E-File as manual submission</t>
  </si>
  <si>
    <t>Firm/Organization Address</t>
  </si>
  <si>
    <t>Country Code</t>
  </si>
  <si>
    <t>Enter job title.</t>
  </si>
  <si>
    <t>Enter Country Code. Country Code is required for non-USA numbers.</t>
  </si>
  <si>
    <t>Enter primary phone number. Please do not format it in any way - ( ) space etc.</t>
  </si>
  <si>
    <t>Enter Firm/Organization Address.</t>
  </si>
  <si>
    <t>Enter Firm/Organization Phone.</t>
  </si>
  <si>
    <t>Enter U.S. jurisdiction(s) and court(s) where you are admitted to practice law, otherwise leave Blank.</t>
  </si>
  <si>
    <t>Select a question from the list that you can easily remember.</t>
  </si>
  <si>
    <t>Enter the answer for the question. Note: the answer is not case sensitive.</t>
  </si>
  <si>
    <t>Select the second question from the list that you can easily remember.</t>
  </si>
  <si>
    <t>Enter the answer for the second question. Note: the answer is not case sensitive.</t>
  </si>
  <si>
    <t>If you are an E-Filer listed as the Lead Attorney on the APO Service List for a segment, you may designate up to two Proxy users to access BPI documents on your behalf. This designation applies for all segments in which you are listed as the Lead Attorney, therefore select only a support staff Proxy user that has signed your firm’s internal Acknowledgment for Support Staff for each of the segments in which you are the Lead Attorney. Similarly, select only an attorney Proxy user that appears as an authorized applicant on all the same APO service lists in which you are the Lead Attorney. Unauthorized access to third party BPI by a Proxy user constitutes an APO violation.</t>
  </si>
  <si>
    <t>PIN (4 digits)</t>
  </si>
  <si>
    <t>Confirm PIN</t>
  </si>
  <si>
    <t>Select Permanent 4 digit Personal Identification Number (PIN). You will need this to access BPI portion of the site or for future update to your profile. You will not be able to change PIN once it is set. Please select a PIN that you will remember.</t>
  </si>
  <si>
    <t>Re-enter the same PIN to confirm the PIN.</t>
  </si>
  <si>
    <t>TC_TAG_006</t>
  </si>
  <si>
    <t>Validate E-File fields Help Messages</t>
  </si>
  <si>
    <t>Validate E-File fields Error Messages</t>
  </si>
  <si>
    <t>Validate update profile fields Help Messages</t>
  </si>
  <si>
    <t>Phone(area/city code + number)</t>
  </si>
  <si>
    <t>Firm/Organization Phone(area/city code + number)</t>
  </si>
  <si>
    <t>Admitted to Practice in(U.S. Jurisdictions and Courts only)</t>
  </si>
  <si>
    <t>Proxy(Lead Attorneys Only: Designate up to two APO-authorized Proxy users.)</t>
  </si>
  <si>
    <t>Security Question 1</t>
  </si>
  <si>
    <t>Answer 1</t>
  </si>
  <si>
    <t>Security Question 2</t>
  </si>
  <si>
    <t>Answer 2</t>
  </si>
  <si>
    <t>Full Name</t>
  </si>
  <si>
    <t>Enter user's Full Name such as John A. Doe</t>
  </si>
  <si>
    <t>Firm/Organization Name</t>
  </si>
  <si>
    <t>Select the firm/organization in which you are employed. If your firm/organization name is not found in the list, please select 'Others' and enter your firm/organization name in the box below.</t>
  </si>
  <si>
    <t>Enter firm or organization name.</t>
  </si>
  <si>
    <t xml:space="preserve">Enter U.S. jurisdiction(s) and court(s) where you are admitted to practice law, otherwise leave Blank. </t>
  </si>
  <si>
    <t>Case No. and Segment</t>
  </si>
  <si>
    <t>Provide one active case number and segment in which you plan to participate by e-filing a submission, e.g., A-000-000 POR 01/01/2010 – 12/31/2010. If you will not e-file any submissions or will not access BPI portion of the site, hit 'Cancel' below and register as a Guest User instead.</t>
  </si>
  <si>
    <t xml:space="preserve">Username </t>
  </si>
  <si>
    <t>Password</t>
  </si>
  <si>
    <t>Enter an email address as your username. This email address must be your own individual email address used in the normal course of business for your firm/organization. Do not enter a group or general email address.</t>
  </si>
  <si>
    <t>Enter your desired password. The password must be a minimum of 12 characters, and contain at least 1 uppercase, lowercase letter, number, and special character.</t>
  </si>
  <si>
    <t>Confirm Password</t>
  </si>
  <si>
    <t>Re-enter the same password to confirm the password.</t>
  </si>
  <si>
    <t>Security Code</t>
  </si>
  <si>
    <t>Enter the letters you see in the image below.</t>
  </si>
  <si>
    <t>If Others, Enter Firm:</t>
  </si>
  <si>
    <t>TC_TAG_007</t>
  </si>
  <si>
    <t>Validate E file register fields Help Messages</t>
  </si>
  <si>
    <t>Submit_As_Manual_Submission</t>
  </si>
  <si>
    <t>Validate_Efile_Help_Messages</t>
  </si>
  <si>
    <t>Validate_Efile_Error_Messages</t>
  </si>
  <si>
    <t>Validate_Update_Profile_Help_Messages</t>
  </si>
  <si>
    <t>Validate_Efile_Register_Help_Messages</t>
  </si>
  <si>
    <t>0</t>
  </si>
  <si>
    <t>TC_TAG_008</t>
  </si>
  <si>
    <t>TC_TAG_009</t>
  </si>
  <si>
    <t>Validate_Manage_Entry_Of_Appearance_Help_Messages</t>
  </si>
  <si>
    <t>Validate_Manage_APO_Application_Help_Messages</t>
  </si>
  <si>
    <t>Validate manage entry of appearance fields Help Messages</t>
  </si>
  <si>
    <t>Validate manage APO application fields Help Messages</t>
  </si>
  <si>
    <t>Is participant(s) represented by counsel?</t>
  </si>
  <si>
    <t>Select Yes if participant(s) are represented by counsel.</t>
  </si>
  <si>
    <t>Participant Type(s)</t>
  </si>
  <si>
    <t>Check all that apply.</t>
  </si>
  <si>
    <t>Interested Party (Organization or Company) Name(s)</t>
  </si>
  <si>
    <t>List name of organization or company. Where members are requested, enter their names, separated by commas. If there is not enough space to provide all names, you may attach a PDF with a list of names to your Entry of Appearance. In this box enter “See attached.” and click Submit. Then on the confirmation page, click on “Add EOA Supporting Docs”. You will be taken to an E-File page, where you can upload your list of names as a PDF.</t>
  </si>
  <si>
    <t>Additional Information</t>
  </si>
  <si>
    <t>If inputting more than one company per participant category, or if more than one category is applicable per company, provide narrative description of how each organization/company qualifies as an interested party.</t>
  </si>
  <si>
    <t>Case Segment</t>
  </si>
  <si>
    <t>Date of Request</t>
  </si>
  <si>
    <t>For Administrative Review: Enter the date in which the notice of the Initiation of Antidumping and Countervailing Duty Administrative Review was published in the Federal Register. You may not file an APO application until the notice is published.
For Scope Inquiry, Anti Circumvention Inquiry, New Shipper Review segment: Enter Date of Request.</t>
  </si>
  <si>
    <t>This application is:</t>
  </si>
  <si>
    <t>Provide narrative description of amendments:</t>
  </si>
  <si>
    <t>Enter the description of amendments. This is required for amended APO application.</t>
  </si>
  <si>
    <t>List name of organization or company. Where members are requested, enter their names, separated by commas. If there is not enough space to provide all names, you may attach a PDF with a list of names to your APO application. In this box enter “See attached.” and click Submit. Then on the confirmation page, click on “Add Public APO Supporting Docs”. You will be taken to an E-File page, where you can upload your list of names as a PDF.</t>
  </si>
  <si>
    <t xml:space="preserve">	Additional Information</t>
  </si>
  <si>
    <t xml:space="preserve">Part a: Choose Internal Non-Attorney Applicants </t>
  </si>
  <si>
    <t>Choose non-attorneys from your firm to be included in the APO application. This list only includes active e-filers from your firm who have checked the box in their User Profile indicating consent to have others from the same firm include the user in an APO application.</t>
  </si>
  <si>
    <t>Part b: Other External Applicants</t>
  </si>
  <si>
    <t>To add applicants not employed by your firm to the APO application, enter the name of the person, the organization, and address. You must also obtain dated signatures of these other external applicants and attach them as a file using the ‘Add Public APO Supporting Docs’ feature that is available after you click the Submit button.</t>
  </si>
  <si>
    <t>Select the type of application.</t>
  </si>
  <si>
    <t>Create_Entry_Of_Appearance</t>
  </si>
  <si>
    <t>Create_APO_Application</t>
  </si>
  <si>
    <t>TC_TAG_010</t>
  </si>
  <si>
    <t>TC_TAG_011</t>
  </si>
  <si>
    <t>Text_Participant</t>
  </si>
  <si>
    <t>text 1</t>
  </si>
  <si>
    <t>Full_Address</t>
  </si>
  <si>
    <t>2232 pimmit run lane, apt 43 falls church, va, 22043</t>
  </si>
  <si>
    <t>text 2</t>
  </si>
  <si>
    <t>2233 pimmit run lane, apt 43 falls church, va, 22043</t>
  </si>
  <si>
    <t>Submit_With_Add_Files_Excel</t>
  </si>
  <si>
    <t>Submit_With_Similar_Submission_Excel</t>
  </si>
  <si>
    <t>Submit_With_Add_Files_Pdf</t>
  </si>
  <si>
    <t>Submit_With_Similar_Submission_Pdf</t>
  </si>
  <si>
    <t>Submit E-File with multiple uploads (Add excel files)</t>
  </si>
  <si>
    <t>Submit E-File with multiple uploads (similar submission with excel file )</t>
  </si>
  <si>
    <t>Submit E-File with multiple uploads (Add pdf files)</t>
  </si>
  <si>
    <t>Submit E-File with multiple uploads (similar submission with pdf files)</t>
  </si>
  <si>
    <t>TC_TAG_012</t>
  </si>
  <si>
    <t>TC_TAG_013</t>
  </si>
  <si>
    <t>test_file_1.xlsx</t>
  </si>
  <si>
    <t>test_file_1.pdf</t>
  </si>
  <si>
    <t>TC_TAG_014</t>
  </si>
  <si>
    <t>Check_Files_For_Efiles</t>
  </si>
  <si>
    <t>File_Name</t>
  </si>
  <si>
    <t>Expected_Message</t>
  </si>
  <si>
    <t>9MB_1.pdf|9MB_2.pdf|9MB_3.pdf|9MB_4.pdf|9MB_5.pdf|9MB_6.pdf|9MB_7.pdf|9MB_8.pdf|9MB_9.pdf|9MB_10.pdf|18MB.zip</t>
  </si>
  <si>
    <t>9MB_1.pdf|9MB_2.pdf|9MB_3.pdf|9MB_4.pdf|9MB_5.pdf</t>
  </si>
  <si>
    <t>Non OCR.pdf|Non OCR 2 pages.pdf</t>
  </si>
  <si>
    <t>50MB.zip</t>
  </si>
  <si>
    <t>Test for comments.pdf</t>
  </si>
  <si>
    <t>Total number of uploaded files has exceeded</t>
  </si>
  <si>
    <t>We found the following problems with your document(s).
File Name: Non OCR.pdf
This PDF contains 1 image-only (i.e. no searchable text) page(s). Here are the page numbers of the first 5 occurrences.
There is no searchable text on page no: 1
Use this link PDF Cheat Sheet to OCR Pages for instructions on correcting your document.
File Name: Non OCR 2 pages.pdf
This PDF contains 2 image-only (i.e. no searchable text) page(s). Here are the page numbers of the first 5 occurrences.
There is no searchable text on page no: 1
There is no searchable text on page no: 2
Use this link PDF Cheat Sheet to OCR Pages for instructions on correcting your document.</t>
  </si>
  <si>
    <t>We found the following problems with your document(s).
File Name: Test for comments.pdf
Unauthorized comment type(s) found in the document. Here are the page numbers of the first 5 occurrences:
A comment type of 'highlight' has been found on page no: 1
A comment type of 'text' has been found on page no: 1
A comment type of 'freetext' has been found on page no: 1
A comment type of 'freetext' has been found on page no: 1
Use this link How to remove Comments and Links for instructions on correcting your document.</t>
  </si>
  <si>
    <t>Test files for e-file upload (size, format, number of files, file contents and so on)</t>
  </si>
  <si>
    <t>Following file(s) don't contain any issues:
9MB_1.pdf
9MB_2.pdf
9MB_3.pdf
9MB_4.pdf
9MB_5.pdf</t>
  </si>
  <si>
    <t>Following file(s) don't contain any issues:
50MB.zip</t>
  </si>
  <si>
    <t>TC_TAG_015</t>
  </si>
  <si>
    <t>TC_TAG_016</t>
  </si>
  <si>
    <t>TC_TAG_017</t>
  </si>
  <si>
    <t>TC_TAG_018</t>
  </si>
  <si>
    <t>Verify that we can submit EOA if displyed under 'Other Entries Of Appearance For My Firm'</t>
  </si>
  <si>
    <t>Verify that we can submit APO if displyed under 'Other Entries Of APO For My Firm'</t>
  </si>
  <si>
    <t>Verify that case number and firm name are populated when displyed under 'Other Entries Of Appearance For My Firm'</t>
  </si>
  <si>
    <t>Verify that case number and firm name are populated when isplyed under 'Other Entries Of APO For My Firm'</t>
  </si>
  <si>
    <t>Validate_EOA_Fields_Populated</t>
  </si>
  <si>
    <t>Validate_APO_Fields_Populated</t>
  </si>
  <si>
    <t>Resubmit_EOA_Under_Other_Entries</t>
  </si>
  <si>
    <t>Resubmit_APO_Under_Other_Entries</t>
  </si>
  <si>
    <t>Create and submit an entry of appearance by using an available Case number</t>
  </si>
  <si>
    <t>Create and submit an APO application by using an available Case number</t>
  </si>
  <si>
    <t>TC_TAG_019</t>
  </si>
  <si>
    <t>Validate_Efile_Segment_Related_Required_Fields</t>
  </si>
  <si>
    <t>Validate required fields related to segment values on E-files</t>
  </si>
  <si>
    <t>TC_TAG_020</t>
  </si>
  <si>
    <t>TC_TAG_021</t>
  </si>
  <si>
    <t>TC_TAG_022</t>
  </si>
  <si>
    <t>TC_TAG_023</t>
  </si>
  <si>
    <t>Validate_Efile_Register_Required_Fields</t>
  </si>
  <si>
    <t>Validate E file register fields required Messages</t>
  </si>
  <si>
    <t>Validate_User_Register_Help_Messages</t>
  </si>
  <si>
    <t>Validate_User_Register_Required_Fields</t>
  </si>
  <si>
    <t>Validate User register fields Help Messages</t>
  </si>
  <si>
    <t>Validate User register fields required Messages</t>
  </si>
  <si>
    <t>Phone</t>
  </si>
  <si>
    <t>Validate_Efile_Search</t>
  </si>
  <si>
    <t>Validate the quick search by (Bar code, Case number, Full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</si>
</sst>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11"/>
      <color rgb="FF006100"/>
      <name val="Calibri"/>
      <family val="2"/>
      <scheme val="minor"/>
    </font>
    <font>
      <sz val="11"/>
      <color theme="0"/>
      <name val="Calibri"/>
      <family val="2"/>
      <scheme val="minor"/>
    </font>
    <font>
      <sz val="7"/>
      <color theme="0"/>
      <name val="Verdana"/>
      <family val="2"/>
    </font>
    <font>
      <sz val="7"/>
      <color rgb="FF666666"/>
      <name val="Verdana"/>
      <family val="2"/>
    </font>
    <font>
      <sz val="7"/>
      <color rgb="FF222222"/>
      <name val="Consolas"/>
      <family val="3"/>
    </font>
    <font>
      <sz val="7"/>
      <color rgb="FF000000"/>
      <name val="Verdana"/>
      <family val="2"/>
    </font>
    <font>
      <b/>
      <sz val="7"/>
      <color theme="0"/>
      <name val="Verdana"/>
      <family val="2"/>
    </font>
    <font>
      <sz val="8"/>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rgb="FFC6EFCE"/>
      </patternFill>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3" borderId="0" applyNumberFormat="0" applyBorder="0" applyAlignment="0" applyProtection="0"/>
  </cellStyleXfs>
  <cellXfs count="29">
    <xf numFmtId="0" fontId="0" fillId="0" borderId="0" xfId="0"/>
    <xf numFmtId="49" fontId="1" fillId="2" borderId="0" xfId="0" applyNumberFormat="1" applyFont="1" applyFill="1"/>
    <xf numFmtId="0" fontId="0" fillId="0" borderId="0" xfId="0" applyAlignment="1">
      <alignment horizontal="left" vertical="top" wrapText="1"/>
    </xf>
    <xf numFmtId="0" fontId="4" fillId="2" borderId="0" xfId="0" applyFont="1" applyFill="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49" fontId="0" fillId="4" borderId="1" xfId="0" applyNumberFormat="1" applyFill="1" applyBorder="1"/>
    <xf numFmtId="49" fontId="2" fillId="4" borderId="1" xfId="1" applyNumberFormat="1" applyFill="1" applyBorder="1"/>
    <xf numFmtId="49" fontId="0" fillId="0" borderId="0" xfId="0" applyNumberFormat="1"/>
    <xf numFmtId="49" fontId="3" fillId="2" borderId="0" xfId="0" applyNumberFormat="1" applyFont="1" applyFill="1"/>
    <xf numFmtId="0" fontId="6" fillId="0" borderId="0" xfId="0" applyFont="1"/>
    <xf numFmtId="49" fontId="6" fillId="0" borderId="0" xfId="0" applyNumberFormat="1" applyFont="1"/>
    <xf numFmtId="49" fontId="5" fillId="5" borderId="1" xfId="0" applyNumberFormat="1" applyFont="1" applyFill="1" applyBorder="1"/>
    <xf numFmtId="49" fontId="0" fillId="5" borderId="1" xfId="0" applyNumberFormat="1" applyFill="1" applyBorder="1"/>
    <xf numFmtId="49" fontId="5" fillId="0" borderId="1" xfId="0" applyNumberFormat="1" applyFont="1" applyBorder="1"/>
    <xf numFmtId="49" fontId="0" fillId="0" borderId="1" xfId="0" applyNumberFormat="1" applyBorder="1"/>
    <xf numFmtId="0" fontId="0" fillId="0" borderId="0" xfId="0"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8" fillId="2" borderId="0" xfId="0" applyFont="1" applyFill="1" applyAlignment="1">
      <alignment horizontal="left" vertical="top"/>
    </xf>
    <xf numFmtId="0" fontId="1" fillId="2" borderId="0" xfId="0" applyFont="1" applyFill="1" applyAlignment="1">
      <alignment horizontal="left" vertical="top"/>
    </xf>
    <xf numFmtId="0" fontId="8" fillId="2" borderId="0" xfId="0" applyFont="1" applyFill="1" applyAlignment="1">
      <alignment horizontal="left" vertical="top" wrapText="1"/>
    </xf>
    <xf numFmtId="49" fontId="8" fillId="2" borderId="0" xfId="0" applyNumberFormat="1" applyFont="1" applyFill="1" applyAlignment="1">
      <alignment horizontal="left" vertical="top" wrapText="1"/>
    </xf>
    <xf numFmtId="49" fontId="0" fillId="0" borderId="0" xfId="0" applyNumberFormat="1" applyAlignment="1">
      <alignment wrapText="1"/>
    </xf>
    <xf numFmtId="0" fontId="8" fillId="2" borderId="1" xfId="0" applyFont="1" applyFill="1" applyBorder="1" applyAlignment="1">
      <alignment horizontal="left" vertical="top"/>
    </xf>
    <xf numFmtId="0" fontId="1" fillId="2" borderId="1" xfId="0" applyFont="1" applyFill="1" applyBorder="1" applyAlignment="1">
      <alignment horizontal="left" vertical="top"/>
    </xf>
    <xf numFmtId="0" fontId="7" fillId="0" borderId="1" xfId="0" applyFont="1" applyBorder="1" applyAlignment="1">
      <alignment horizontal="left" vertical="top"/>
    </xf>
    <xf numFmtId="0" fontId="0" fillId="0" borderId="1" xfId="0" applyBorder="1" applyAlignment="1">
      <alignment horizontal="left" vertical="top" wrapText="1"/>
    </xf>
    <xf numFmtId="0" fontId="7" fillId="0" borderId="1" xfId="0" applyFont="1" applyBorder="1" applyAlignment="1">
      <alignment horizontal="left" vertical="top"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4"/>
  <sheetViews>
    <sheetView tabSelected="1" topLeftCell="L2" zoomScaleNormal="100" workbookViewId="0">
      <selection activeCell="T2" sqref="T2:T24"/>
    </sheetView>
  </sheetViews>
  <sheetFormatPr defaultRowHeight="14.4" x14ac:dyDescent="0.3"/>
  <cols>
    <col min="1" max="1" width="3" bestFit="1" customWidth="1"/>
    <col min="2" max="2" width="51.33203125" customWidth="1"/>
    <col min="3" max="3" width="12.6640625" customWidth="1"/>
    <col min="4" max="4" width="98.33203125" customWidth="1"/>
    <col min="5" max="5" width="12.88671875" customWidth="1"/>
    <col min="6" max="6" width="15.6640625" customWidth="1"/>
    <col min="7" max="7" width="42.109375" customWidth="1"/>
    <col min="8" max="10" width="19.109375" customWidth="1"/>
    <col min="11" max="11" width="29.109375" customWidth="1"/>
    <col min="12" max="18" width="19.109375" customWidth="1"/>
    <col min="19" max="19" width="20.77734375" customWidth="1"/>
    <col min="20" max="20" width="19.44140625" customWidth="1"/>
  </cols>
  <sheetData>
    <row r="1" spans="1:20" x14ac:dyDescent="0.3">
      <c r="A1" s="1" t="s">
        <v>4</v>
      </c>
      <c r="B1" s="1" t="s">
        <v>1</v>
      </c>
      <c r="C1" s="1" t="s">
        <v>2</v>
      </c>
      <c r="D1" s="1" t="s">
        <v>9</v>
      </c>
      <c r="E1" s="1" t="s">
        <v>30</v>
      </c>
      <c r="F1" s="1" t="s">
        <v>31</v>
      </c>
      <c r="G1" s="1" t="s">
        <v>32</v>
      </c>
      <c r="H1" s="1" t="s">
        <v>33</v>
      </c>
      <c r="I1" s="1" t="s">
        <v>57</v>
      </c>
      <c r="J1" s="1" t="s">
        <v>119</v>
      </c>
      <c r="K1" s="1" t="s">
        <v>34</v>
      </c>
      <c r="L1" s="1" t="s">
        <v>40</v>
      </c>
      <c r="M1" s="1" t="s">
        <v>41</v>
      </c>
      <c r="N1" s="1" t="s">
        <v>42</v>
      </c>
      <c r="O1" s="1" t="s">
        <v>44</v>
      </c>
      <c r="P1" s="1" t="s">
        <v>43</v>
      </c>
      <c r="Q1" s="1" t="s">
        <v>45</v>
      </c>
      <c r="R1" s="1" t="s">
        <v>209</v>
      </c>
      <c r="S1" s="1" t="s">
        <v>211</v>
      </c>
      <c r="T1" s="1" t="s">
        <v>3</v>
      </c>
    </row>
    <row r="2" spans="1:20" x14ac:dyDescent="0.3">
      <c r="A2" s="6">
        <v>1</v>
      </c>
      <c r="B2" s="6" t="s">
        <v>215</v>
      </c>
      <c r="C2" s="6" t="s">
        <v>0</v>
      </c>
      <c r="D2" s="6" t="s">
        <v>219</v>
      </c>
      <c r="E2" s="6" t="s">
        <v>39</v>
      </c>
      <c r="F2" s="6" t="s">
        <v>35</v>
      </c>
      <c r="G2" s="6" t="s">
        <v>94</v>
      </c>
      <c r="H2" s="6" t="s">
        <v>98</v>
      </c>
      <c r="I2" s="6"/>
      <c r="J2" s="6"/>
      <c r="K2" s="6" t="s">
        <v>38</v>
      </c>
      <c r="L2" s="6" t="s">
        <v>225</v>
      </c>
      <c r="M2" s="6"/>
      <c r="N2" s="6"/>
      <c r="O2" s="6"/>
      <c r="P2" s="6"/>
      <c r="Q2" s="6" t="s">
        <v>177</v>
      </c>
      <c r="R2" s="6"/>
      <c r="S2" s="6"/>
      <c r="T2" s="7" t="b">
        <v>1</v>
      </c>
    </row>
    <row r="3" spans="1:20" x14ac:dyDescent="0.3">
      <c r="A3" s="6">
        <v>2</v>
      </c>
      <c r="B3" s="6" t="s">
        <v>216</v>
      </c>
      <c r="C3" s="6" t="s">
        <v>46</v>
      </c>
      <c r="D3" s="6" t="s">
        <v>220</v>
      </c>
      <c r="E3" s="6" t="s">
        <v>39</v>
      </c>
      <c r="F3" s="6" t="s">
        <v>35</v>
      </c>
      <c r="G3" s="6" t="s">
        <v>36</v>
      </c>
      <c r="H3" s="6" t="s">
        <v>99</v>
      </c>
      <c r="I3" s="6"/>
      <c r="J3" s="6"/>
      <c r="K3" s="6" t="s">
        <v>38</v>
      </c>
      <c r="L3" s="6" t="s">
        <v>225</v>
      </c>
      <c r="M3" s="6"/>
      <c r="N3" s="6"/>
      <c r="O3" s="6"/>
      <c r="P3" s="6"/>
      <c r="Q3" s="6" t="s">
        <v>177</v>
      </c>
      <c r="R3" s="6"/>
      <c r="S3" s="6"/>
      <c r="T3" s="7" t="b">
        <v>1</v>
      </c>
    </row>
    <row r="4" spans="1:20" x14ac:dyDescent="0.3">
      <c r="A4" s="6">
        <v>3</v>
      </c>
      <c r="B4" s="6" t="s">
        <v>217</v>
      </c>
      <c r="C4" s="6" t="s">
        <v>83</v>
      </c>
      <c r="D4" s="6" t="s">
        <v>221</v>
      </c>
      <c r="E4" s="6" t="s">
        <v>39</v>
      </c>
      <c r="F4" s="6" t="s">
        <v>35</v>
      </c>
      <c r="G4" s="6" t="s">
        <v>94</v>
      </c>
      <c r="H4" s="6" t="s">
        <v>98</v>
      </c>
      <c r="I4" s="6"/>
      <c r="J4" s="6"/>
      <c r="K4" s="6" t="s">
        <v>38</v>
      </c>
      <c r="L4" s="6" t="s">
        <v>226</v>
      </c>
      <c r="M4" s="6"/>
      <c r="N4" s="6"/>
      <c r="O4" s="6"/>
      <c r="P4" s="6"/>
      <c r="Q4" s="6" t="s">
        <v>177</v>
      </c>
      <c r="R4" s="6"/>
      <c r="S4" s="6"/>
      <c r="T4" s="7" t="b">
        <v>1</v>
      </c>
    </row>
    <row r="5" spans="1:20" x14ac:dyDescent="0.3">
      <c r="A5" s="6">
        <v>4</v>
      </c>
      <c r="B5" s="6" t="s">
        <v>218</v>
      </c>
      <c r="C5" s="6" t="s">
        <v>117</v>
      </c>
      <c r="D5" s="6" t="s">
        <v>222</v>
      </c>
      <c r="E5" s="6" t="s">
        <v>39</v>
      </c>
      <c r="F5" s="6" t="s">
        <v>35</v>
      </c>
      <c r="G5" s="6" t="s">
        <v>36</v>
      </c>
      <c r="H5" s="6" t="s">
        <v>99</v>
      </c>
      <c r="I5" s="6"/>
      <c r="J5" s="6"/>
      <c r="K5" s="6" t="s">
        <v>38</v>
      </c>
      <c r="L5" s="6" t="s">
        <v>226</v>
      </c>
      <c r="M5" s="6"/>
      <c r="N5" s="6"/>
      <c r="O5" s="6"/>
      <c r="P5" s="6"/>
      <c r="Q5" s="6" t="s">
        <v>177</v>
      </c>
      <c r="R5" s="6"/>
      <c r="S5" s="6"/>
      <c r="T5" s="7" t="b">
        <v>1</v>
      </c>
    </row>
    <row r="6" spans="1:20" x14ac:dyDescent="0.3">
      <c r="A6" s="6">
        <v>5</v>
      </c>
      <c r="B6" s="6" t="s">
        <v>172</v>
      </c>
      <c r="C6" s="6" t="s">
        <v>118</v>
      </c>
      <c r="D6" s="6" t="s">
        <v>123</v>
      </c>
      <c r="E6" s="6" t="s">
        <v>39</v>
      </c>
      <c r="F6" s="6" t="s">
        <v>35</v>
      </c>
      <c r="G6" s="6" t="s">
        <v>36</v>
      </c>
      <c r="H6" s="6" t="s">
        <v>100</v>
      </c>
      <c r="I6" s="6" t="s">
        <v>120</v>
      </c>
      <c r="J6" s="6" t="s">
        <v>121</v>
      </c>
      <c r="K6" s="6" t="s">
        <v>38</v>
      </c>
      <c r="L6" s="6"/>
      <c r="M6" s="6"/>
      <c r="N6" s="6"/>
      <c r="O6" s="6"/>
      <c r="P6" s="6"/>
      <c r="Q6" s="6" t="s">
        <v>122</v>
      </c>
      <c r="R6" s="6"/>
      <c r="S6" s="6"/>
      <c r="T6" s="7" t="b">
        <v>1</v>
      </c>
    </row>
    <row r="7" spans="1:20" x14ac:dyDescent="0.3">
      <c r="A7" s="6">
        <v>6</v>
      </c>
      <c r="B7" s="6" t="s">
        <v>173</v>
      </c>
      <c r="C7" s="6" t="s">
        <v>141</v>
      </c>
      <c r="D7" s="6" t="s">
        <v>142</v>
      </c>
      <c r="E7" s="6"/>
      <c r="F7" s="6"/>
      <c r="G7" s="6"/>
      <c r="H7" s="6"/>
      <c r="I7" s="6"/>
      <c r="J7" s="6"/>
      <c r="K7" s="6"/>
      <c r="L7" s="6"/>
      <c r="M7" s="6"/>
      <c r="N7" s="6"/>
      <c r="O7" s="6"/>
      <c r="P7" s="6"/>
      <c r="Q7" s="6"/>
      <c r="R7" s="6"/>
      <c r="S7" s="6"/>
      <c r="T7" s="7" t="b">
        <v>1</v>
      </c>
    </row>
    <row r="8" spans="1:20" x14ac:dyDescent="0.3">
      <c r="A8" s="6">
        <v>7</v>
      </c>
      <c r="B8" s="6" t="s">
        <v>174</v>
      </c>
      <c r="C8" s="6" t="s">
        <v>170</v>
      </c>
      <c r="D8" s="6" t="s">
        <v>143</v>
      </c>
      <c r="E8" s="6"/>
      <c r="F8" s="6"/>
      <c r="G8" s="6"/>
      <c r="H8" s="6"/>
      <c r="I8" s="6"/>
      <c r="J8" s="6"/>
      <c r="K8" s="6"/>
      <c r="L8" s="6"/>
      <c r="M8" s="6"/>
      <c r="N8" s="6"/>
      <c r="O8" s="6"/>
      <c r="P8" s="6"/>
      <c r="Q8" s="6"/>
      <c r="R8" s="6"/>
      <c r="S8" s="6"/>
      <c r="T8" s="7" t="b">
        <v>1</v>
      </c>
    </row>
    <row r="9" spans="1:20" x14ac:dyDescent="0.3">
      <c r="A9" s="6">
        <v>8</v>
      </c>
      <c r="B9" s="6" t="s">
        <v>175</v>
      </c>
      <c r="C9" s="6" t="s">
        <v>178</v>
      </c>
      <c r="D9" s="6" t="s">
        <v>144</v>
      </c>
      <c r="E9" s="6"/>
      <c r="F9" s="6"/>
      <c r="G9" s="6"/>
      <c r="H9" s="6"/>
      <c r="I9" s="6"/>
      <c r="J9" s="6"/>
      <c r="K9" s="6"/>
      <c r="L9" s="6"/>
      <c r="M9" s="6"/>
      <c r="N9" s="6"/>
      <c r="O9" s="6"/>
      <c r="P9" s="6"/>
      <c r="Q9" s="6"/>
      <c r="R9" s="6"/>
      <c r="S9" s="6"/>
      <c r="T9" s="7" t="b">
        <v>1</v>
      </c>
    </row>
    <row r="10" spans="1:20" x14ac:dyDescent="0.3">
      <c r="A10" s="6">
        <v>9</v>
      </c>
      <c r="B10" s="6" t="s">
        <v>180</v>
      </c>
      <c r="C10" s="6" t="s">
        <v>179</v>
      </c>
      <c r="D10" s="6" t="s">
        <v>182</v>
      </c>
      <c r="E10" s="6" t="s">
        <v>39</v>
      </c>
      <c r="F10" s="6"/>
      <c r="G10" s="6"/>
      <c r="H10" s="6"/>
      <c r="I10" s="6"/>
      <c r="J10" s="6"/>
      <c r="K10" s="6"/>
      <c r="L10" s="6"/>
      <c r="M10" s="6"/>
      <c r="N10" s="6"/>
      <c r="O10" s="6"/>
      <c r="P10" s="6"/>
      <c r="Q10" s="6"/>
      <c r="R10" s="6"/>
      <c r="S10" s="6"/>
      <c r="T10" s="7" t="b">
        <v>1</v>
      </c>
    </row>
    <row r="11" spans="1:20" x14ac:dyDescent="0.3">
      <c r="A11" s="6">
        <v>10</v>
      </c>
      <c r="B11" s="6" t="s">
        <v>181</v>
      </c>
      <c r="C11" s="6" t="s">
        <v>207</v>
      </c>
      <c r="D11" s="6" t="s">
        <v>183</v>
      </c>
      <c r="E11" s="6" t="s">
        <v>39</v>
      </c>
      <c r="F11" s="6"/>
      <c r="G11" s="6"/>
      <c r="H11" s="6"/>
      <c r="I11" s="6"/>
      <c r="J11" s="6"/>
      <c r="K11" s="6"/>
      <c r="L11" s="6"/>
      <c r="M11" s="6"/>
      <c r="N11" s="6"/>
      <c r="O11" s="6"/>
      <c r="P11" s="6"/>
      <c r="Q11" s="6"/>
      <c r="R11" s="6"/>
      <c r="S11" s="6"/>
      <c r="T11" s="7" t="b">
        <v>1</v>
      </c>
    </row>
    <row r="12" spans="1:20" x14ac:dyDescent="0.3">
      <c r="A12" s="6">
        <v>11</v>
      </c>
      <c r="B12" s="6" t="s">
        <v>205</v>
      </c>
      <c r="C12" s="6" t="s">
        <v>208</v>
      </c>
      <c r="D12" s="6" t="s">
        <v>254</v>
      </c>
      <c r="E12" s="6" t="s">
        <v>39</v>
      </c>
      <c r="F12" s="6"/>
      <c r="G12" s="6"/>
      <c r="H12" s="6"/>
      <c r="I12" s="6"/>
      <c r="J12" s="6"/>
      <c r="K12" s="6"/>
      <c r="L12" s="6"/>
      <c r="M12" s="6"/>
      <c r="N12" s="6"/>
      <c r="O12" s="6"/>
      <c r="P12" s="6"/>
      <c r="Q12" s="6"/>
      <c r="R12" s="6" t="s">
        <v>210</v>
      </c>
      <c r="S12" s="6" t="s">
        <v>212</v>
      </c>
      <c r="T12" s="7" t="b">
        <v>1</v>
      </c>
    </row>
    <row r="13" spans="1:20" x14ac:dyDescent="0.3">
      <c r="A13" s="6">
        <v>12</v>
      </c>
      <c r="B13" s="6" t="s">
        <v>206</v>
      </c>
      <c r="C13" s="6" t="s">
        <v>223</v>
      </c>
      <c r="D13" s="6" t="s">
        <v>255</v>
      </c>
      <c r="E13" s="6" t="s">
        <v>39</v>
      </c>
      <c r="F13" s="6"/>
      <c r="G13" s="6"/>
      <c r="H13" s="6"/>
      <c r="I13" s="6"/>
      <c r="J13" s="6"/>
      <c r="K13" s="6"/>
      <c r="L13" s="6"/>
      <c r="M13" s="6"/>
      <c r="N13" s="6"/>
      <c r="O13" s="6"/>
      <c r="P13" s="6"/>
      <c r="Q13" s="6"/>
      <c r="R13" s="6" t="s">
        <v>213</v>
      </c>
      <c r="S13" s="6" t="s">
        <v>214</v>
      </c>
      <c r="T13" s="7" t="b">
        <v>1</v>
      </c>
    </row>
    <row r="14" spans="1:20" x14ac:dyDescent="0.3">
      <c r="A14" s="6">
        <v>13</v>
      </c>
      <c r="B14" s="6" t="s">
        <v>228</v>
      </c>
      <c r="C14" s="6" t="s">
        <v>224</v>
      </c>
      <c r="D14" s="6" t="s">
        <v>239</v>
      </c>
      <c r="E14" s="6"/>
      <c r="F14" s="6"/>
      <c r="G14" s="6"/>
      <c r="H14" s="6"/>
      <c r="I14" s="6"/>
      <c r="J14" s="6"/>
      <c r="K14" s="6"/>
      <c r="L14" s="6"/>
      <c r="M14" s="6"/>
      <c r="N14" s="6"/>
      <c r="O14" s="6"/>
      <c r="P14" s="6"/>
      <c r="Q14" s="6"/>
      <c r="R14" s="6"/>
      <c r="S14" s="6"/>
      <c r="T14" s="7" t="b">
        <v>1</v>
      </c>
    </row>
    <row r="15" spans="1:20" x14ac:dyDescent="0.3">
      <c r="A15" s="6">
        <v>14</v>
      </c>
      <c r="B15" s="6" t="s">
        <v>250</v>
      </c>
      <c r="C15" s="6" t="s">
        <v>227</v>
      </c>
      <c r="D15" s="6" t="s">
        <v>248</v>
      </c>
      <c r="E15" s="6" t="s">
        <v>39</v>
      </c>
      <c r="F15" s="6"/>
      <c r="G15" s="6"/>
      <c r="H15" s="6"/>
      <c r="I15" s="6"/>
      <c r="J15" s="6"/>
      <c r="K15" s="6"/>
      <c r="L15" s="6"/>
      <c r="M15" s="6"/>
      <c r="N15" s="6"/>
      <c r="O15" s="6"/>
      <c r="P15" s="6"/>
      <c r="Q15" s="6"/>
      <c r="R15" s="6"/>
      <c r="S15" s="6"/>
      <c r="T15" s="7" t="b">
        <v>1</v>
      </c>
    </row>
    <row r="16" spans="1:20" x14ac:dyDescent="0.3">
      <c r="A16" s="6">
        <v>15</v>
      </c>
      <c r="B16" s="6" t="s">
        <v>251</v>
      </c>
      <c r="C16" s="6" t="s">
        <v>242</v>
      </c>
      <c r="D16" s="6" t="s">
        <v>249</v>
      </c>
      <c r="E16" s="6" t="s">
        <v>39</v>
      </c>
      <c r="F16" s="6"/>
      <c r="G16" s="6"/>
      <c r="H16" s="6"/>
      <c r="I16" s="6"/>
      <c r="J16" s="6"/>
      <c r="K16" s="6"/>
      <c r="L16" s="6"/>
      <c r="M16" s="6"/>
      <c r="N16" s="6"/>
      <c r="O16" s="6"/>
      <c r="P16" s="6"/>
      <c r="Q16" s="6"/>
      <c r="R16" s="6"/>
      <c r="S16" s="6"/>
      <c r="T16" s="7" t="b">
        <v>1</v>
      </c>
    </row>
    <row r="17" spans="1:20" x14ac:dyDescent="0.3">
      <c r="A17" s="6">
        <v>16</v>
      </c>
      <c r="B17" s="6" t="s">
        <v>252</v>
      </c>
      <c r="C17" s="6" t="s">
        <v>243</v>
      </c>
      <c r="D17" s="6" t="s">
        <v>246</v>
      </c>
      <c r="E17" s="6"/>
      <c r="F17" s="6"/>
      <c r="G17" s="6"/>
      <c r="H17" s="6"/>
      <c r="I17" s="6"/>
      <c r="J17" s="6"/>
      <c r="K17" s="6"/>
      <c r="L17" s="6"/>
      <c r="M17" s="6"/>
      <c r="N17" s="6"/>
      <c r="O17" s="6"/>
      <c r="P17" s="6"/>
      <c r="Q17" s="6"/>
      <c r="R17" s="6"/>
      <c r="S17" s="6"/>
      <c r="T17" s="7" t="b">
        <v>1</v>
      </c>
    </row>
    <row r="18" spans="1:20" x14ac:dyDescent="0.3">
      <c r="A18" s="6">
        <v>17</v>
      </c>
      <c r="B18" s="6" t="s">
        <v>253</v>
      </c>
      <c r="C18" s="6" t="s">
        <v>244</v>
      </c>
      <c r="D18" s="6" t="s">
        <v>247</v>
      </c>
      <c r="E18" s="6"/>
      <c r="F18" s="6"/>
      <c r="G18" s="6"/>
      <c r="H18" s="6"/>
      <c r="I18" s="6"/>
      <c r="J18" s="6"/>
      <c r="K18" s="6"/>
      <c r="L18" s="6"/>
      <c r="M18" s="6"/>
      <c r="N18" s="6"/>
      <c r="O18" s="6"/>
      <c r="P18" s="6"/>
      <c r="Q18" s="6"/>
      <c r="R18" s="6"/>
      <c r="S18" s="6"/>
      <c r="T18" s="7" t="b">
        <v>1</v>
      </c>
    </row>
    <row r="19" spans="1:20" x14ac:dyDescent="0.3">
      <c r="A19" s="6">
        <v>18</v>
      </c>
      <c r="B19" s="6" t="s">
        <v>257</v>
      </c>
      <c r="C19" s="6" t="s">
        <v>245</v>
      </c>
      <c r="D19" s="6" t="s">
        <v>258</v>
      </c>
      <c r="E19" s="6" t="s">
        <v>39</v>
      </c>
      <c r="F19" s="6"/>
      <c r="G19" s="6"/>
      <c r="H19" s="6"/>
      <c r="I19" s="6"/>
      <c r="J19" s="6"/>
      <c r="K19" s="6"/>
      <c r="L19" s="6"/>
      <c r="M19" s="6"/>
      <c r="N19" s="6"/>
      <c r="O19" s="6"/>
      <c r="P19" s="6"/>
      <c r="Q19" s="6"/>
      <c r="R19" s="6"/>
      <c r="S19" s="6"/>
      <c r="T19" s="7" t="b">
        <v>1</v>
      </c>
    </row>
    <row r="20" spans="1:20" x14ac:dyDescent="0.3">
      <c r="A20" s="6">
        <v>19</v>
      </c>
      <c r="B20" s="6" t="s">
        <v>270</v>
      </c>
      <c r="C20" s="6" t="s">
        <v>256</v>
      </c>
      <c r="D20" s="6" t="s">
        <v>271</v>
      </c>
      <c r="E20" s="6" t="s">
        <v>39</v>
      </c>
      <c r="F20" s="6"/>
      <c r="G20" s="6"/>
      <c r="H20" s="6"/>
      <c r="I20" s="6"/>
      <c r="J20" s="6"/>
      <c r="K20" s="6"/>
      <c r="L20" s="6"/>
      <c r="M20" s="6"/>
      <c r="N20" s="6"/>
      <c r="O20" s="6"/>
      <c r="P20" s="6"/>
      <c r="Q20" s="6"/>
      <c r="R20" s="6"/>
      <c r="S20" s="6"/>
      <c r="T20" s="7" t="b">
        <v>1</v>
      </c>
    </row>
    <row r="21" spans="1:20" x14ac:dyDescent="0.3">
      <c r="A21" s="6">
        <v>20</v>
      </c>
      <c r="B21" s="6" t="s">
        <v>176</v>
      </c>
      <c r="C21" s="6" t="s">
        <v>259</v>
      </c>
      <c r="D21" s="6" t="s">
        <v>171</v>
      </c>
      <c r="E21" s="6"/>
      <c r="F21" s="6"/>
      <c r="G21" s="6"/>
      <c r="H21" s="6"/>
      <c r="I21" s="6"/>
      <c r="J21" s="6"/>
      <c r="K21" s="6"/>
      <c r="L21" s="6"/>
      <c r="M21" s="6"/>
      <c r="N21" s="6"/>
      <c r="O21" s="6"/>
      <c r="P21" s="6"/>
      <c r="Q21" s="6"/>
      <c r="R21" s="6"/>
      <c r="S21" s="6"/>
      <c r="T21" s="7" t="b">
        <v>1</v>
      </c>
    </row>
    <row r="22" spans="1:20" x14ac:dyDescent="0.3">
      <c r="A22" s="6">
        <v>21</v>
      </c>
      <c r="B22" s="6" t="s">
        <v>263</v>
      </c>
      <c r="C22" s="6" t="s">
        <v>260</v>
      </c>
      <c r="D22" s="6" t="s">
        <v>264</v>
      </c>
      <c r="E22" s="6"/>
      <c r="F22" s="6"/>
      <c r="G22" s="6"/>
      <c r="H22" s="6"/>
      <c r="I22" s="6"/>
      <c r="J22" s="6"/>
      <c r="K22" s="6"/>
      <c r="L22" s="6"/>
      <c r="M22" s="6"/>
      <c r="N22" s="6"/>
      <c r="O22" s="6"/>
      <c r="P22" s="6"/>
      <c r="Q22" s="6"/>
      <c r="R22" s="6"/>
      <c r="S22" s="6"/>
      <c r="T22" s="7" t="b">
        <v>1</v>
      </c>
    </row>
    <row r="23" spans="1:20" x14ac:dyDescent="0.3">
      <c r="A23" s="6">
        <v>22</v>
      </c>
      <c r="B23" s="6" t="s">
        <v>265</v>
      </c>
      <c r="C23" s="6" t="s">
        <v>261</v>
      </c>
      <c r="D23" s="6" t="s">
        <v>267</v>
      </c>
      <c r="E23" s="6"/>
      <c r="F23" s="6"/>
      <c r="G23" s="6"/>
      <c r="H23" s="6"/>
      <c r="I23" s="6"/>
      <c r="J23" s="6"/>
      <c r="K23" s="6"/>
      <c r="L23" s="6"/>
      <c r="M23" s="6"/>
      <c r="N23" s="6"/>
      <c r="O23" s="6"/>
      <c r="P23" s="6"/>
      <c r="Q23" s="6"/>
      <c r="R23" s="6"/>
      <c r="S23" s="6"/>
      <c r="T23" s="7" t="b">
        <v>1</v>
      </c>
    </row>
    <row r="24" spans="1:20" x14ac:dyDescent="0.3">
      <c r="A24" s="6">
        <v>23</v>
      </c>
      <c r="B24" s="6" t="s">
        <v>266</v>
      </c>
      <c r="C24" s="6" t="s">
        <v>262</v>
      </c>
      <c r="D24" s="6" t="s">
        <v>268</v>
      </c>
      <c r="E24" s="6"/>
      <c r="F24" s="6"/>
      <c r="G24" s="6"/>
      <c r="H24" s="6"/>
      <c r="I24" s="6"/>
      <c r="J24" s="6"/>
      <c r="K24" s="6"/>
      <c r="L24" s="6"/>
      <c r="M24" s="6"/>
      <c r="N24" s="6"/>
      <c r="O24" s="6"/>
      <c r="P24" s="6"/>
      <c r="Q24" s="6"/>
      <c r="R24" s="6"/>
      <c r="S24" s="6"/>
      <c r="T24" s="7" t="b">
        <v>1</v>
      </c>
    </row>
  </sheetData>
  <autoFilter ref="A1:T2" xr:uid="{F0E771B3-A481-4DD0-B3ED-7DCB6749EF64}"/>
  <phoneticPr fontId="9" type="noConversion"/>
  <dataValidations count="4">
    <dataValidation type="list" allowBlank="1" showInputMessage="1" showErrorMessage="1" sqref="F2:F6" xr:uid="{940FF037-6CB0-4397-A69F-B6DB6A32E954}">
      <formula1>sg</formula1>
    </dataValidation>
    <dataValidation type="list" allowBlank="1" showInputMessage="1" showErrorMessage="1" sqref="G2:G6" xr:uid="{D97BB0DA-B443-4688-855B-5039AEBB8073}">
      <formula1>sc</formula1>
    </dataValidation>
    <dataValidation type="list" allowBlank="1" showInputMessage="1" showErrorMessage="1" sqref="H2:H6" xr:uid="{C53970CD-410B-4DD4-B83E-E822AF817295}">
      <formula1>dt</formula1>
    </dataValidation>
    <dataValidation type="list" allowBlank="1" showInputMessage="1" showErrorMessage="1" sqref="T2:T24" xr:uid="{DBE1DED1-53EF-43BE-8D71-88C6B8A3A55F}">
      <formula1>tFalse</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FF53-F7F9-426B-B3D1-DD3E2516D286}">
  <dimension ref="A1:K13"/>
  <sheetViews>
    <sheetView workbookViewId="0">
      <selection activeCell="I9" sqref="I9"/>
    </sheetView>
  </sheetViews>
  <sheetFormatPr defaultRowHeight="14.4" x14ac:dyDescent="0.3"/>
  <cols>
    <col min="6" max="6" width="27" bestFit="1" customWidth="1"/>
    <col min="8" max="8" width="28.33203125" bestFit="1" customWidth="1"/>
    <col min="9" max="9" width="42.109375" bestFit="1" customWidth="1"/>
    <col min="10" max="10" width="28.109375" bestFit="1" customWidth="1"/>
    <col min="11" max="11" width="19.44140625" bestFit="1" customWidth="1"/>
  </cols>
  <sheetData>
    <row r="1" spans="1:11" x14ac:dyDescent="0.3">
      <c r="A1" s="8" t="s">
        <v>5</v>
      </c>
      <c r="B1" s="8" t="s">
        <v>8</v>
      </c>
      <c r="C1" s="8" t="s">
        <v>13</v>
      </c>
      <c r="D1" s="8" t="s">
        <v>11</v>
      </c>
      <c r="E1" s="8" t="s">
        <v>7</v>
      </c>
      <c r="F1" s="8" t="s">
        <v>21</v>
      </c>
      <c r="G1" s="8" t="b">
        <v>1</v>
      </c>
      <c r="H1" s="8" t="s">
        <v>84</v>
      </c>
      <c r="I1" s="8" t="s">
        <v>93</v>
      </c>
      <c r="J1" s="8" t="s">
        <v>98</v>
      </c>
      <c r="K1" s="8" t="s">
        <v>113</v>
      </c>
    </row>
    <row r="2" spans="1:11" x14ac:dyDescent="0.3">
      <c r="A2" s="8" t="s">
        <v>6</v>
      </c>
      <c r="B2" s="8" t="s">
        <v>12</v>
      </c>
      <c r="C2" s="8" t="s">
        <v>14</v>
      </c>
      <c r="D2" s="8" t="s">
        <v>10</v>
      </c>
      <c r="E2" s="8" t="s">
        <v>19</v>
      </c>
      <c r="F2" s="8" t="s">
        <v>22</v>
      </c>
      <c r="G2" s="8" t="b">
        <v>0</v>
      </c>
      <c r="H2" s="8" t="s">
        <v>85</v>
      </c>
      <c r="I2" s="8" t="s">
        <v>94</v>
      </c>
      <c r="J2" s="8" t="s">
        <v>99</v>
      </c>
      <c r="K2" s="8" t="s">
        <v>114</v>
      </c>
    </row>
    <row r="3" spans="1:11" x14ac:dyDescent="0.3">
      <c r="A3" s="8" t="s">
        <v>17</v>
      </c>
      <c r="B3" s="8" t="s">
        <v>16</v>
      </c>
      <c r="C3" s="8" t="s">
        <v>15</v>
      </c>
      <c r="D3" s="8" t="s">
        <v>18</v>
      </c>
      <c r="E3" s="8" t="s">
        <v>10</v>
      </c>
      <c r="F3" s="8" t="s">
        <v>23</v>
      </c>
      <c r="G3" s="8" t="s">
        <v>29</v>
      </c>
      <c r="H3" s="8" t="s">
        <v>35</v>
      </c>
      <c r="I3" s="8" t="s">
        <v>95</v>
      </c>
      <c r="J3" s="8" t="s">
        <v>100</v>
      </c>
      <c r="K3" t="s">
        <v>115</v>
      </c>
    </row>
    <row r="4" spans="1:11" x14ac:dyDescent="0.3">
      <c r="A4" s="8"/>
      <c r="B4" s="8"/>
      <c r="C4" s="8"/>
      <c r="D4" s="8"/>
      <c r="E4" s="8" t="s">
        <v>20</v>
      </c>
      <c r="F4" s="8" t="s">
        <v>24</v>
      </c>
      <c r="G4" s="8"/>
      <c r="H4" s="8" t="s">
        <v>86</v>
      </c>
      <c r="I4" s="8" t="s">
        <v>36</v>
      </c>
      <c r="J4" s="8" t="s">
        <v>101</v>
      </c>
    </row>
    <row r="5" spans="1:11" x14ac:dyDescent="0.3">
      <c r="A5" s="8"/>
      <c r="B5" s="8"/>
      <c r="C5" s="8"/>
      <c r="D5" s="8"/>
      <c r="E5" s="8"/>
      <c r="F5" s="8" t="s">
        <v>25</v>
      </c>
      <c r="G5" s="8"/>
      <c r="H5" s="8" t="s">
        <v>87</v>
      </c>
      <c r="I5" s="8" t="s">
        <v>96</v>
      </c>
      <c r="J5" s="8" t="s">
        <v>37</v>
      </c>
    </row>
    <row r="6" spans="1:11" x14ac:dyDescent="0.3">
      <c r="A6" s="8"/>
      <c r="B6" s="8"/>
      <c r="C6" s="8"/>
      <c r="D6" s="8"/>
      <c r="E6" s="8"/>
      <c r="F6" s="8" t="s">
        <v>26</v>
      </c>
      <c r="G6" s="8"/>
      <c r="H6" s="8" t="s">
        <v>88</v>
      </c>
      <c r="I6" s="10" t="s">
        <v>97</v>
      </c>
      <c r="J6" s="8" t="s">
        <v>102</v>
      </c>
    </row>
    <row r="7" spans="1:11" x14ac:dyDescent="0.3">
      <c r="A7" s="8"/>
      <c r="B7" s="8"/>
      <c r="C7" s="8"/>
      <c r="D7" s="8"/>
      <c r="E7" s="8"/>
      <c r="F7" s="8" t="s">
        <v>27</v>
      </c>
      <c r="G7" s="8"/>
      <c r="H7" s="8" t="s">
        <v>89</v>
      </c>
      <c r="J7" s="8" t="s">
        <v>103</v>
      </c>
    </row>
    <row r="8" spans="1:11" x14ac:dyDescent="0.3">
      <c r="A8" s="8"/>
      <c r="B8" s="8"/>
      <c r="C8" s="8"/>
      <c r="D8" s="8"/>
      <c r="E8" s="8"/>
      <c r="F8" s="8" t="s">
        <v>28</v>
      </c>
      <c r="G8" s="8"/>
      <c r="H8" s="8" t="s">
        <v>90</v>
      </c>
      <c r="J8" s="8" t="s">
        <v>104</v>
      </c>
    </row>
    <row r="9" spans="1:11" x14ac:dyDescent="0.3">
      <c r="A9" s="8"/>
      <c r="B9" s="8"/>
      <c r="C9" s="8"/>
      <c r="D9" s="8"/>
      <c r="E9" s="8"/>
      <c r="F9" s="8"/>
      <c r="G9" s="8"/>
      <c r="H9" s="8" t="s">
        <v>91</v>
      </c>
      <c r="J9" s="8" t="s">
        <v>105</v>
      </c>
    </row>
    <row r="10" spans="1:11" x14ac:dyDescent="0.3">
      <c r="A10" s="8"/>
      <c r="B10" s="8"/>
      <c r="C10" s="8"/>
      <c r="D10" s="8"/>
      <c r="E10" s="8"/>
      <c r="F10" s="8"/>
      <c r="G10" s="8"/>
      <c r="H10" s="8" t="s">
        <v>92</v>
      </c>
      <c r="J10" s="8" t="s">
        <v>106</v>
      </c>
    </row>
    <row r="11" spans="1:11" x14ac:dyDescent="0.3">
      <c r="H11" s="11" t="s">
        <v>110</v>
      </c>
      <c r="J11" s="8" t="s">
        <v>107</v>
      </c>
    </row>
    <row r="12" spans="1:11" x14ac:dyDescent="0.3">
      <c r="J12" s="8" t="s">
        <v>108</v>
      </c>
    </row>
    <row r="13" spans="1:11" x14ac:dyDescent="0.3">
      <c r="J13" s="10" t="s">
        <v>109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761A-3297-42BE-A467-58B56EE6B5E1}">
  <dimension ref="A1:Q2"/>
  <sheetViews>
    <sheetView topLeftCell="F1" zoomScale="70" zoomScaleNormal="70" workbookViewId="0">
      <selection sqref="A1:A2"/>
    </sheetView>
  </sheetViews>
  <sheetFormatPr defaultColWidth="24.6640625" defaultRowHeight="14.4" x14ac:dyDescent="0.3"/>
  <cols>
    <col min="14" max="14" width="14.33203125" customWidth="1"/>
  </cols>
  <sheetData>
    <row r="1" spans="1:17" ht="35.4" customHeight="1" x14ac:dyDescent="0.3">
      <c r="A1" s="3" t="s">
        <v>59</v>
      </c>
      <c r="B1" s="3" t="s">
        <v>47</v>
      </c>
      <c r="C1" s="3" t="s">
        <v>31</v>
      </c>
      <c r="D1" s="4" t="s">
        <v>48</v>
      </c>
      <c r="E1" s="4" t="s">
        <v>50</v>
      </c>
      <c r="F1" s="4" t="s">
        <v>51</v>
      </c>
      <c r="G1" s="4" t="s">
        <v>52</v>
      </c>
      <c r="H1" s="4" t="s">
        <v>53</v>
      </c>
      <c r="I1" s="4" t="s">
        <v>54</v>
      </c>
      <c r="J1" s="4" t="s">
        <v>55</v>
      </c>
      <c r="K1" s="5" t="s">
        <v>79</v>
      </c>
      <c r="L1" s="4" t="s">
        <v>56</v>
      </c>
      <c r="M1" s="4" t="s">
        <v>57</v>
      </c>
      <c r="N1" s="4" t="s">
        <v>58</v>
      </c>
      <c r="O1" s="4" t="s">
        <v>60</v>
      </c>
      <c r="P1" s="4" t="s">
        <v>61</v>
      </c>
      <c r="Q1" s="4" t="s">
        <v>62</v>
      </c>
    </row>
    <row r="2" spans="1:17" ht="128.4" customHeight="1" x14ac:dyDescent="0.3">
      <c r="A2" s="2" t="s">
        <v>63</v>
      </c>
      <c r="B2" s="2" t="s">
        <v>67</v>
      </c>
      <c r="C2" s="2" t="s">
        <v>68</v>
      </c>
      <c r="D2" s="2" t="s">
        <v>49</v>
      </c>
      <c r="E2" s="2" t="s">
        <v>69</v>
      </c>
      <c r="F2" s="2" t="s">
        <v>70</v>
      </c>
      <c r="G2" s="2" t="s">
        <v>71</v>
      </c>
      <c r="H2" s="2" t="s">
        <v>72</v>
      </c>
      <c r="I2" s="2" t="s">
        <v>73</v>
      </c>
      <c r="J2" s="2" t="s">
        <v>74</v>
      </c>
      <c r="K2" s="2" t="s">
        <v>75</v>
      </c>
      <c r="L2" s="2" t="s">
        <v>76</v>
      </c>
      <c r="M2" s="2" t="s">
        <v>77</v>
      </c>
      <c r="N2" s="2" t="s">
        <v>78</v>
      </c>
      <c r="O2" s="2" t="s">
        <v>64</v>
      </c>
      <c r="P2" s="2" t="s">
        <v>65</v>
      </c>
      <c r="Q2" s="2" t="s">
        <v>66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E587F-95CB-4B3B-B554-4163C81010AA}">
  <dimension ref="A1:Q2"/>
  <sheetViews>
    <sheetView workbookViewId="0">
      <selection sqref="A1:A2"/>
    </sheetView>
  </sheetViews>
  <sheetFormatPr defaultRowHeight="67.2" customHeight="1" x14ac:dyDescent="0.3"/>
  <cols>
    <col min="1" max="1" width="16.33203125" bestFit="1" customWidth="1"/>
    <col min="2" max="2" width="13.44140625" customWidth="1"/>
    <col min="3" max="3" width="17.21875" bestFit="1" customWidth="1"/>
    <col min="4" max="4" width="27.109375" customWidth="1"/>
    <col min="5" max="5" width="22.77734375" bestFit="1" customWidth="1"/>
    <col min="6" max="6" width="44.109375" bestFit="1" customWidth="1"/>
    <col min="7" max="7" width="49.44140625" bestFit="1" customWidth="1"/>
    <col min="8" max="8" width="15.33203125" bestFit="1" customWidth="1"/>
    <col min="9" max="9" width="8.77734375" bestFit="1" customWidth="1"/>
    <col min="10" max="10" width="15.33203125" bestFit="1" customWidth="1"/>
    <col min="11" max="11" width="8.77734375" bestFit="1" customWidth="1"/>
    <col min="12" max="12" width="23" bestFit="1" customWidth="1"/>
  </cols>
  <sheetData>
    <row r="1" spans="1:17" ht="25.2" customHeight="1" x14ac:dyDescent="0.3">
      <c r="A1" s="3" t="s">
        <v>59</v>
      </c>
      <c r="B1" s="3" t="s">
        <v>57</v>
      </c>
      <c r="C1" s="4" t="s">
        <v>125</v>
      </c>
      <c r="D1" s="4" t="s">
        <v>145</v>
      </c>
      <c r="E1" s="4" t="s">
        <v>124</v>
      </c>
      <c r="F1" s="4" t="s">
        <v>146</v>
      </c>
      <c r="G1" s="4" t="s">
        <v>147</v>
      </c>
      <c r="H1" s="4" t="s">
        <v>149</v>
      </c>
      <c r="I1" s="4" t="s">
        <v>150</v>
      </c>
      <c r="J1" s="4" t="s">
        <v>151</v>
      </c>
      <c r="K1" s="4" t="s">
        <v>152</v>
      </c>
      <c r="L1" s="4" t="s">
        <v>148</v>
      </c>
      <c r="M1" s="4" t="s">
        <v>137</v>
      </c>
      <c r="N1" s="4" t="s">
        <v>138</v>
      </c>
      <c r="O1" s="4" t="s">
        <v>60</v>
      </c>
      <c r="P1" s="4" t="s">
        <v>61</v>
      </c>
      <c r="Q1" s="4" t="s">
        <v>62</v>
      </c>
    </row>
    <row r="2" spans="1:17" ht="67.2" customHeight="1" x14ac:dyDescent="0.3">
      <c r="A2" s="2" t="s">
        <v>63</v>
      </c>
      <c r="B2" s="2" t="s">
        <v>126</v>
      </c>
      <c r="C2" s="2" t="s">
        <v>127</v>
      </c>
      <c r="D2" s="2" t="s">
        <v>128</v>
      </c>
      <c r="E2" s="2" t="s">
        <v>129</v>
      </c>
      <c r="F2" s="2" t="s">
        <v>130</v>
      </c>
      <c r="G2" s="2" t="s">
        <v>131</v>
      </c>
      <c r="H2" s="2" t="s">
        <v>132</v>
      </c>
      <c r="I2" s="2" t="s">
        <v>133</v>
      </c>
      <c r="J2" s="2" t="s">
        <v>134</v>
      </c>
      <c r="K2" s="2" t="s">
        <v>135</v>
      </c>
      <c r="L2" s="2" t="s">
        <v>136</v>
      </c>
      <c r="M2" s="2" t="s">
        <v>139</v>
      </c>
      <c r="N2" s="2" t="s">
        <v>140</v>
      </c>
      <c r="O2" s="2" t="s">
        <v>64</v>
      </c>
      <c r="P2" s="2" t="s">
        <v>65</v>
      </c>
      <c r="Q2" s="2"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AEE0-173B-4C15-B7A9-BE9BBB32AE66}">
  <dimension ref="A1:B17"/>
  <sheetViews>
    <sheetView workbookViewId="0">
      <selection activeCell="B1" sqref="B1"/>
    </sheetView>
  </sheetViews>
  <sheetFormatPr defaultRowHeight="14.4" x14ac:dyDescent="0.3"/>
  <cols>
    <col min="1" max="1" width="26" bestFit="1" customWidth="1"/>
    <col min="2" max="2" width="38.44140625" bestFit="1" customWidth="1"/>
  </cols>
  <sheetData>
    <row r="1" spans="1:2" x14ac:dyDescent="0.3">
      <c r="A1" s="9" t="s">
        <v>81</v>
      </c>
      <c r="B1" s="9" t="s">
        <v>80</v>
      </c>
    </row>
    <row r="2" spans="1:2" x14ac:dyDescent="0.3">
      <c r="A2" s="12" t="s">
        <v>47</v>
      </c>
      <c r="B2" s="13" t="s">
        <v>82</v>
      </c>
    </row>
    <row r="3" spans="1:2" x14ac:dyDescent="0.3">
      <c r="A3" s="12" t="s">
        <v>47</v>
      </c>
      <c r="B3" s="13" t="s">
        <v>112</v>
      </c>
    </row>
    <row r="4" spans="1:2" x14ac:dyDescent="0.3">
      <c r="A4" s="12" t="s">
        <v>47</v>
      </c>
      <c r="B4" s="13"/>
    </row>
    <row r="5" spans="1:2" x14ac:dyDescent="0.3">
      <c r="A5" s="12" t="s">
        <v>47</v>
      </c>
      <c r="B5" s="13" t="s">
        <v>39</v>
      </c>
    </row>
    <row r="6" spans="1:2" x14ac:dyDescent="0.3">
      <c r="A6" s="14" t="s">
        <v>31</v>
      </c>
      <c r="B6" s="15"/>
    </row>
    <row r="7" spans="1:2" x14ac:dyDescent="0.3">
      <c r="A7" s="14" t="s">
        <v>31</v>
      </c>
      <c r="B7" s="15" t="s">
        <v>84</v>
      </c>
    </row>
    <row r="8" spans="1:2" x14ac:dyDescent="0.3">
      <c r="A8" s="12" t="s">
        <v>51</v>
      </c>
      <c r="B8" s="13"/>
    </row>
    <row r="9" spans="1:2" x14ac:dyDescent="0.3">
      <c r="A9" s="12" t="s">
        <v>51</v>
      </c>
      <c r="B9" s="13" t="s">
        <v>113</v>
      </c>
    </row>
    <row r="10" spans="1:2" x14ac:dyDescent="0.3">
      <c r="A10" s="14" t="s">
        <v>52</v>
      </c>
      <c r="B10" s="15"/>
    </row>
    <row r="11" spans="1:2" x14ac:dyDescent="0.3">
      <c r="A11" s="14" t="s">
        <v>52</v>
      </c>
      <c r="B11" s="15" t="s">
        <v>93</v>
      </c>
    </row>
    <row r="12" spans="1:2" x14ac:dyDescent="0.3">
      <c r="A12" s="12" t="s">
        <v>53</v>
      </c>
      <c r="B12" s="13"/>
    </row>
    <row r="13" spans="1:2" x14ac:dyDescent="0.3">
      <c r="A13" s="12" t="s">
        <v>53</v>
      </c>
      <c r="B13" s="13" t="s">
        <v>98</v>
      </c>
    </row>
    <row r="14" spans="1:2" x14ac:dyDescent="0.3">
      <c r="A14" s="14" t="s">
        <v>54</v>
      </c>
      <c r="B14" s="15"/>
    </row>
    <row r="15" spans="1:2" x14ac:dyDescent="0.3">
      <c r="A15" s="14" t="s">
        <v>54</v>
      </c>
      <c r="B15" s="15" t="s">
        <v>111</v>
      </c>
    </row>
    <row r="16" spans="1:2" x14ac:dyDescent="0.3">
      <c r="A16" s="14" t="s">
        <v>57</v>
      </c>
      <c r="B16" s="15"/>
    </row>
    <row r="17" spans="1:2" x14ac:dyDescent="0.3">
      <c r="A17" s="14" t="s">
        <v>57</v>
      </c>
      <c r="B17" s="15" t="s">
        <v>116</v>
      </c>
    </row>
  </sheetData>
  <dataValidations count="4">
    <dataValidation type="list" allowBlank="1" showInputMessage="1" showErrorMessage="1" sqref="B6:B7" xr:uid="{C61DFB8D-2719-45F0-B581-C566B434BFB8}">
      <formula1>sg</formula1>
    </dataValidation>
    <dataValidation type="list" allowBlank="1" showInputMessage="1" showErrorMessage="1" sqref="B10:B11" xr:uid="{0E70AE9A-F826-4E49-B87C-B86024D24C5F}">
      <formula1>sc</formula1>
    </dataValidation>
    <dataValidation type="list" allowBlank="1" showInputMessage="1" showErrorMessage="1" sqref="B12:B13" xr:uid="{D1CCC0E1-FA78-47A5-8298-EB4476DD4955}">
      <formula1>dt</formula1>
    </dataValidation>
    <dataValidation type="list" allowBlank="1" showInputMessage="1" showErrorMessage="1" sqref="B8:B9" xr:uid="{6163AB38-CCC8-43ED-9D50-752F826989C5}">
      <formula1>ssi</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2DF86-F1BB-4CD4-A555-D408AADA50A7}">
  <dimension ref="A1:U2"/>
  <sheetViews>
    <sheetView topLeftCell="C1" workbookViewId="0">
      <selection activeCell="Q2" sqref="Q2"/>
    </sheetView>
  </sheetViews>
  <sheetFormatPr defaultRowHeight="67.2" customHeight="1" x14ac:dyDescent="0.3"/>
  <cols>
    <col min="2" max="2" width="5.44140625" customWidth="1"/>
    <col min="3" max="3" width="13.44140625" customWidth="1"/>
    <col min="4" max="4" width="10.88671875" customWidth="1"/>
    <col min="5" max="5" width="13.77734375" customWidth="1"/>
    <col min="6" max="6" width="13.44140625" customWidth="1"/>
    <col min="7" max="7" width="6" customWidth="1"/>
    <col min="8" max="8" width="10.77734375" customWidth="1"/>
    <col min="9" max="9" width="13.44140625" customWidth="1"/>
    <col min="10" max="10" width="12.33203125" customWidth="1"/>
    <col min="11" max="11" width="9.21875" customWidth="1"/>
    <col min="12" max="12" width="10.33203125" customWidth="1"/>
    <col min="13" max="13" width="17" customWidth="1"/>
    <col min="14" max="14" width="8.77734375" bestFit="1" customWidth="1"/>
    <col min="15" max="15" width="9.44140625" customWidth="1"/>
    <col min="16" max="16" width="18.88671875" customWidth="1"/>
    <col min="17" max="17" width="23" bestFit="1" customWidth="1"/>
  </cols>
  <sheetData>
    <row r="1" spans="1:21" ht="25.2" customHeight="1" x14ac:dyDescent="0.3">
      <c r="A1" s="19" t="s">
        <v>153</v>
      </c>
      <c r="B1" s="19" t="s">
        <v>57</v>
      </c>
      <c r="C1" s="20" t="s">
        <v>125</v>
      </c>
      <c r="D1" s="20" t="s">
        <v>145</v>
      </c>
      <c r="E1" s="21" t="s">
        <v>155</v>
      </c>
      <c r="F1" s="21" t="s">
        <v>169</v>
      </c>
      <c r="G1" s="20" t="s">
        <v>124</v>
      </c>
      <c r="H1" s="20" t="s">
        <v>146</v>
      </c>
      <c r="I1" s="19" t="s">
        <v>147</v>
      </c>
      <c r="J1" s="20" t="s">
        <v>159</v>
      </c>
      <c r="K1" s="20" t="s">
        <v>161</v>
      </c>
      <c r="L1" s="20" t="s">
        <v>162</v>
      </c>
      <c r="M1" s="20" t="s">
        <v>165</v>
      </c>
      <c r="N1" s="20" t="s">
        <v>149</v>
      </c>
      <c r="O1" s="20" t="s">
        <v>150</v>
      </c>
      <c r="P1" s="20" t="s">
        <v>151</v>
      </c>
      <c r="Q1" s="20" t="s">
        <v>152</v>
      </c>
      <c r="R1" s="20" t="s">
        <v>167</v>
      </c>
      <c r="S1" s="20" t="s">
        <v>60</v>
      </c>
      <c r="T1" s="20" t="s">
        <v>61</v>
      </c>
      <c r="U1" s="20" t="s">
        <v>62</v>
      </c>
    </row>
    <row r="2" spans="1:21" ht="106.8" customHeight="1" x14ac:dyDescent="0.3">
      <c r="A2" s="17" t="s">
        <v>154</v>
      </c>
      <c r="B2" s="2" t="s">
        <v>126</v>
      </c>
      <c r="C2" s="2" t="s">
        <v>127</v>
      </c>
      <c r="D2" s="2" t="s">
        <v>128</v>
      </c>
      <c r="E2" s="2" t="s">
        <v>156</v>
      </c>
      <c r="F2" s="2" t="s">
        <v>157</v>
      </c>
      <c r="G2" s="2" t="s">
        <v>129</v>
      </c>
      <c r="H2" s="2" t="s">
        <v>130</v>
      </c>
      <c r="I2" s="2" t="s">
        <v>158</v>
      </c>
      <c r="J2" s="2" t="s">
        <v>160</v>
      </c>
      <c r="K2" s="18" t="s">
        <v>163</v>
      </c>
      <c r="L2" s="2" t="s">
        <v>164</v>
      </c>
      <c r="M2" s="2" t="s">
        <v>166</v>
      </c>
      <c r="N2" s="2" t="s">
        <v>132</v>
      </c>
      <c r="O2" s="2" t="s">
        <v>133</v>
      </c>
      <c r="P2" s="2" t="s">
        <v>134</v>
      </c>
      <c r="Q2" s="2" t="s">
        <v>135</v>
      </c>
      <c r="R2" s="2" t="s">
        <v>168</v>
      </c>
      <c r="S2" s="2" t="s">
        <v>64</v>
      </c>
      <c r="T2" s="2" t="s">
        <v>65</v>
      </c>
      <c r="U2" s="2" t="s">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78DED-8E08-4A5E-AF8D-DE107ABBB803}">
  <dimension ref="A1:I2"/>
  <sheetViews>
    <sheetView workbookViewId="0">
      <selection activeCell="F1" sqref="F1"/>
    </sheetView>
  </sheetViews>
  <sheetFormatPr defaultRowHeight="67.2" customHeight="1" x14ac:dyDescent="0.3"/>
  <cols>
    <col min="2" max="2" width="10.21875" customWidth="1"/>
    <col min="3" max="3" width="9.21875" customWidth="1"/>
    <col min="4" max="4" width="10.33203125" customWidth="1"/>
    <col min="5" max="5" width="17" customWidth="1"/>
  </cols>
  <sheetData>
    <row r="1" spans="1:9" ht="25.2" customHeight="1" x14ac:dyDescent="0.3">
      <c r="A1" s="24" t="s">
        <v>153</v>
      </c>
      <c r="B1" s="25" t="s">
        <v>269</v>
      </c>
      <c r="C1" s="25" t="s">
        <v>161</v>
      </c>
      <c r="D1" s="25" t="s">
        <v>162</v>
      </c>
      <c r="E1" s="25" t="s">
        <v>165</v>
      </c>
      <c r="F1" s="25" t="s">
        <v>167</v>
      </c>
      <c r="G1" s="25" t="s">
        <v>60</v>
      </c>
      <c r="H1" s="25" t="s">
        <v>61</v>
      </c>
      <c r="I1" s="25" t="s">
        <v>62</v>
      </c>
    </row>
    <row r="2" spans="1:9" ht="106.8" customHeight="1" x14ac:dyDescent="0.3">
      <c r="A2" s="26" t="s">
        <v>154</v>
      </c>
      <c r="B2" s="27" t="s">
        <v>128</v>
      </c>
      <c r="C2" s="28" t="s">
        <v>163</v>
      </c>
      <c r="D2" s="27" t="s">
        <v>164</v>
      </c>
      <c r="E2" s="27" t="s">
        <v>166</v>
      </c>
      <c r="F2" s="27" t="s">
        <v>168</v>
      </c>
      <c r="G2" s="27" t="s">
        <v>64</v>
      </c>
      <c r="H2" s="27" t="s">
        <v>65</v>
      </c>
      <c r="I2" s="27" t="s">
        <v>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EAD-0C37-43A1-B3C1-5F0898F92A07}">
  <dimension ref="A1:G2"/>
  <sheetViews>
    <sheetView workbookViewId="0">
      <selection activeCell="B1" sqref="B1"/>
    </sheetView>
  </sheetViews>
  <sheetFormatPr defaultRowHeight="14.4" x14ac:dyDescent="0.3"/>
  <cols>
    <col min="1" max="1" width="23.44140625" customWidth="1"/>
    <col min="2" max="2" width="45.5546875" bestFit="1" customWidth="1"/>
    <col min="3" max="3" width="17.5546875" bestFit="1" customWidth="1"/>
    <col min="4" max="4" width="44.33203125" bestFit="1" customWidth="1"/>
    <col min="5" max="5" width="16.33203125" bestFit="1" customWidth="1"/>
  </cols>
  <sheetData>
    <row r="1" spans="1:7" ht="18" x14ac:dyDescent="0.3">
      <c r="A1" s="21" t="s">
        <v>59</v>
      </c>
      <c r="B1" s="21" t="s">
        <v>184</v>
      </c>
      <c r="C1" s="21" t="s">
        <v>186</v>
      </c>
      <c r="D1" s="21" t="s">
        <v>188</v>
      </c>
      <c r="E1" s="21" t="s">
        <v>190</v>
      </c>
      <c r="F1" s="21" t="s">
        <v>60</v>
      </c>
      <c r="G1" s="21" t="s">
        <v>62</v>
      </c>
    </row>
    <row r="2" spans="1:7" ht="45.6" customHeight="1" x14ac:dyDescent="0.3">
      <c r="A2" s="2" t="s">
        <v>63</v>
      </c>
      <c r="B2" t="s">
        <v>185</v>
      </c>
      <c r="C2" t="s">
        <v>187</v>
      </c>
      <c r="D2" s="16" t="s">
        <v>189</v>
      </c>
      <c r="E2" s="16" t="s">
        <v>191</v>
      </c>
      <c r="F2" s="2" t="s">
        <v>64</v>
      </c>
      <c r="G2" s="2"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811BA-2C9B-4BD6-80AB-28BE8C9BC596}">
  <dimension ref="A1:M2"/>
  <sheetViews>
    <sheetView zoomScale="85" zoomScaleNormal="85" workbookViewId="0">
      <selection activeCell="D1" sqref="D1"/>
    </sheetView>
  </sheetViews>
  <sheetFormatPr defaultRowHeight="14.4" x14ac:dyDescent="0.3"/>
  <cols>
    <col min="2" max="2" width="15.33203125" customWidth="1"/>
    <col min="3" max="3" width="12.33203125" bestFit="1" customWidth="1"/>
    <col min="4" max="4" width="44" customWidth="1"/>
    <col min="5" max="5" width="16" bestFit="1" customWidth="1"/>
    <col min="6" max="6" width="38.88671875" bestFit="1" customWidth="1"/>
    <col min="7" max="7" width="16.109375" bestFit="1" customWidth="1"/>
    <col min="8" max="8" width="44.33203125" bestFit="1" customWidth="1"/>
    <col min="9" max="9" width="20.6640625" bestFit="1" customWidth="1"/>
  </cols>
  <sheetData>
    <row r="1" spans="1:13" ht="54" x14ac:dyDescent="0.3">
      <c r="A1" s="3" t="s">
        <v>59</v>
      </c>
      <c r="B1" s="21" t="s">
        <v>47</v>
      </c>
      <c r="C1" s="21" t="s">
        <v>192</v>
      </c>
      <c r="D1" s="21" t="s">
        <v>193</v>
      </c>
      <c r="E1" s="21" t="s">
        <v>195</v>
      </c>
      <c r="F1" s="21" t="s">
        <v>196</v>
      </c>
      <c r="G1" s="21" t="s">
        <v>186</v>
      </c>
      <c r="H1" s="21" t="s">
        <v>188</v>
      </c>
      <c r="I1" s="21" t="s">
        <v>199</v>
      </c>
      <c r="J1" s="21" t="s">
        <v>200</v>
      </c>
      <c r="K1" s="21" t="s">
        <v>202</v>
      </c>
      <c r="L1" s="21" t="s">
        <v>60</v>
      </c>
      <c r="M1" s="21" t="s">
        <v>62</v>
      </c>
    </row>
    <row r="2" spans="1:13" ht="94.2" customHeight="1" x14ac:dyDescent="0.3">
      <c r="A2" s="2" t="s">
        <v>63</v>
      </c>
      <c r="B2" s="16" t="s">
        <v>67</v>
      </c>
      <c r="C2" s="16" t="s">
        <v>68</v>
      </c>
      <c r="D2" s="16" t="s">
        <v>194</v>
      </c>
      <c r="E2" s="16" t="s">
        <v>204</v>
      </c>
      <c r="F2" s="16" t="s">
        <v>197</v>
      </c>
      <c r="G2" s="16" t="s">
        <v>187</v>
      </c>
      <c r="H2" s="16" t="s">
        <v>198</v>
      </c>
      <c r="I2" s="16" t="s">
        <v>191</v>
      </c>
      <c r="J2" s="16" t="s">
        <v>201</v>
      </c>
      <c r="K2" s="16" t="s">
        <v>203</v>
      </c>
      <c r="L2" s="2" t="s">
        <v>64</v>
      </c>
      <c r="M2" s="2" t="s">
        <v>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5B9F3-97FC-4C3E-AB7C-C685842562E5}">
  <dimension ref="A1:B6"/>
  <sheetViews>
    <sheetView workbookViewId="0">
      <selection activeCell="A6" sqref="A6"/>
    </sheetView>
  </sheetViews>
  <sheetFormatPr defaultRowHeight="14.4" x14ac:dyDescent="0.3"/>
  <cols>
    <col min="1" max="1" width="114.21875" customWidth="1"/>
    <col min="2" max="2" width="38.109375" bestFit="1" customWidth="1"/>
  </cols>
  <sheetData>
    <row r="1" spans="1:2" x14ac:dyDescent="0.3">
      <c r="A1" s="22" t="s">
        <v>229</v>
      </c>
      <c r="B1" s="22" t="s">
        <v>230</v>
      </c>
    </row>
    <row r="2" spans="1:2" ht="24" customHeight="1" x14ac:dyDescent="0.3">
      <c r="A2" s="8" t="s">
        <v>231</v>
      </c>
      <c r="B2" s="8" t="s">
        <v>236</v>
      </c>
    </row>
    <row r="3" spans="1:2" ht="24" customHeight="1" x14ac:dyDescent="0.3">
      <c r="A3" s="8" t="s">
        <v>232</v>
      </c>
      <c r="B3" s="23" t="s">
        <v>240</v>
      </c>
    </row>
    <row r="4" spans="1:2" ht="31.8" customHeight="1" x14ac:dyDescent="0.3">
      <c r="A4" s="8" t="s">
        <v>233</v>
      </c>
      <c r="B4" s="23" t="s">
        <v>237</v>
      </c>
    </row>
    <row r="5" spans="1:2" ht="28.8" x14ac:dyDescent="0.3">
      <c r="A5" s="8" t="s">
        <v>234</v>
      </c>
      <c r="B5" s="23" t="s">
        <v>241</v>
      </c>
    </row>
    <row r="6" spans="1:2" ht="28.8" customHeight="1" x14ac:dyDescent="0.3">
      <c r="A6" s="8" t="s">
        <v>235</v>
      </c>
      <c r="B6" s="23" t="s">
        <v>238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Regression</vt:lpstr>
      <vt:lpstr>E-file Fields Help</vt:lpstr>
      <vt:lpstr>Update Profile Fileds Help</vt:lpstr>
      <vt:lpstr>Fields Error Validation</vt:lpstr>
      <vt:lpstr>E-Filer Register Fileds Help</vt:lpstr>
      <vt:lpstr>Guest Register Fileds Help</vt:lpstr>
      <vt:lpstr>Manage Entry Of Appearance Help</vt:lpstr>
      <vt:lpstr>Manage APO Application Help</vt:lpstr>
      <vt:lpstr>Check Files</vt:lpstr>
      <vt:lpstr>dropdowns</vt:lpstr>
      <vt:lpstr>CaseType</vt:lpstr>
      <vt:lpstr>CaseType2</vt:lpstr>
      <vt:lpstr>dt</vt:lpstr>
      <vt:lpstr>FiledSelf</vt:lpstr>
      <vt:lpstr>InvType</vt:lpstr>
      <vt:lpstr>sc</vt:lpstr>
      <vt:lpstr>segType</vt:lpstr>
      <vt:lpstr>sg</vt:lpstr>
      <vt:lpstr>sgmt</vt:lpstr>
      <vt:lpstr>ssi</vt:lpstr>
      <vt:lpstr>tFalse</vt:lpstr>
      <vt:lpstr>YesOrNo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2020-04-16T15:34:08Z</dcterms:modified>
</cp:coreProperties>
</file>