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C1B5D1CE-2971-4C92-B4F3-F9CB7AE013BF}" xr6:coauthVersionLast="41" xr6:coauthVersionMax="41" xr10:uidLastSave="{00000000-0000-0000-0000-000000000000}"/>
  <bookViews>
    <workbookView xWindow="28680" yWindow="-120" windowWidth="29040" windowHeight="15840" tabRatio="472" activeTab="1" xr2:uid="{00000000-000D-0000-FFFF-FFFF00000000}"/>
  </bookViews>
  <sheets>
    <sheet name="dropdowns" sheetId="7" r:id="rId1"/>
    <sheet name="Test_Cases" sheetId="8" r:id="rId2"/>
  </sheets>
  <definedNames>
    <definedName name="CaseType">dropdowns!$B$1:$B$2</definedName>
    <definedName name="CaseType2">dropdowns!$E$1:$E$3</definedName>
    <definedName name="FiledSelf">dropdowns!$C$1:$C$2</definedName>
    <definedName name="InvType">dropdowns!$D$1:$D$2</definedName>
    <definedName name="rec_type">#REF!</definedName>
    <definedName name="segType">dropdowns!$F$1:$F$7</definedName>
    <definedName name="tFalse">dropdowns!$G$1:$G$2</definedName>
    <definedName name="torf">dropdowns!$G$1:$G$2</definedName>
    <definedName name="Yes_No">#REF!</definedName>
    <definedName name="YesOrNo">dropdowns!$A$1:$A$2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<sst xmlns="http://schemas.openxmlformats.org/spreadsheetml/2006/main" count="118" uniqueCount="84">
  <si>
    <t>TC_TAG_001</t>
  </si>
  <si>
    <t>Test_Case_Name</t>
  </si>
  <si>
    <t>Test_Case_Tag</t>
  </si>
  <si>
    <t>Active</t>
  </si>
  <si>
    <t>Yes</t>
  </si>
  <si>
    <t>No</t>
  </si>
  <si>
    <t>AD ME</t>
  </si>
  <si>
    <t>A-</t>
  </si>
  <si>
    <t>Test_Case_Description</t>
  </si>
  <si>
    <t>CVD</t>
  </si>
  <si>
    <t>AD</t>
  </si>
  <si>
    <t>C-</t>
  </si>
  <si>
    <t>Filed</t>
  </si>
  <si>
    <t>Self-Initiated</t>
  </si>
  <si>
    <t>FiledSelf</t>
  </si>
  <si>
    <t>CaseType</t>
  </si>
  <si>
    <t>YesOrNo</t>
  </si>
  <si>
    <t>InvType</t>
  </si>
  <si>
    <t>AD NME</t>
  </si>
  <si>
    <t>CaseType2</t>
  </si>
  <si>
    <t>Administrative Review</t>
  </si>
  <si>
    <t>Anti-Circumvention Review</t>
  </si>
  <si>
    <t>Changed Circumstances Review</t>
  </si>
  <si>
    <t>Expedited Review</t>
  </si>
  <si>
    <t>New Shipper Review</t>
  </si>
  <si>
    <t>Scope Inquiry</t>
  </si>
  <si>
    <t>Sunset Review</t>
  </si>
  <si>
    <t>segType</t>
  </si>
  <si>
    <t>TC_TAG_002</t>
  </si>
  <si>
    <t>TC_TAG_003</t>
  </si>
  <si>
    <t>TC_TAG_004</t>
  </si>
  <si>
    <t>TC_TAG_005</t>
  </si>
  <si>
    <t>TC_TAG_006</t>
  </si>
  <si>
    <t>TC_TAG_007</t>
  </si>
  <si>
    <t>TC_TAG_008</t>
  </si>
  <si>
    <t>TC_TAG_009</t>
  </si>
  <si>
    <t>TC_TAG_010</t>
  </si>
  <si>
    <t>TC_TAG_011</t>
  </si>
  <si>
    <t>TC_TAG_012</t>
  </si>
  <si>
    <t xml:space="preserve">Fileds </t>
  </si>
  <si>
    <t>Campaign Owner, Status, Campaign Name, Active, Type, Parent Campaign, Eventtia ID, Eventtia URL, Event Website, Event Location, Campaign Start Date, Campaign End Date, Outgoing Communication Email, Event Description, Start Date, End Date, Num Sent in Campaign, Expected Response, Expected Revenue in Campaign, Budgeted Cost in Campaign, Actual Cost in Campaign, Responses in Campaign , Leads in Campaign, Converted Leads in Campaign, Contacts in Campaign, Opportunities in Campaign, Won Opportunities in Campaign, Value Opportunities in Campaign, Value Won Opportunities in Campaign, Created By, Last Modified By</t>
  </si>
  <si>
    <t xml:space="preserve">First Name, Last Name, Title, Company , Email, Telephone, Contact, Business Conference,Website, Attendee Affiliation, Created By, Attendee Number, Last Modified By, </t>
  </si>
  <si>
    <t xml:space="preserve">Host Name, Attendee Name, Start Date/ Time, End Date/ Time, Status , Location, Start Date/Time, End Date/Time, Business Conference, Type, Status, Location, Related Case, Host Name, Host Company, Host, Attendee Name, Attendee Company, Attendee, Created By, Last Modifeid By, Meeting Number. </t>
  </si>
  <si>
    <t>Subjec, Organization Name, Contact Full Name, Case Owner, Case Record Type, Case Number, Case Owner, Owner's Office, Description,ITA Action Plan, Fee-Based Service, Expected Value, Created By, Actual Created Date, Date/Time Closed, Request Case Removal , Priority, Status, Contact Name, Contact Full Name, Organization Name, Case Record Type, Case Close Summary, Related Parent Case, Campaign Name, Last Modifeid By, Web Email</t>
  </si>
  <si>
    <t>Organizations</t>
  </si>
  <si>
    <t xml:space="preserve">Congerssional District , Organization Owner, Clean Status, Organization Name, Web Site, Registration Type, Clean Status, Owner's Office, Ignore, ITA Organization and Product Description, Address, Contry(US Only), D-U-N-S Number , D&amp;B Company , Parent Organization, Primary Trade Style, Tradestyle, NAICS, Number of Employees, Annual Revenue, Year Started, Organization and Product  Description , Created By, Actual Created Date, Last Modified By, Request Organization Removal, Organization Record </t>
  </si>
  <si>
    <t>Title, Email, Mobile Phone, Contact Owner, Name, Organization Name, Title, Owner's Office , Active Community Member, Community User Detail, Comments, Clean Status, Work Phone, Work Phone, Mobile Phone, Fax, Email, Address, Country , Marketing Email Opt Out, Survey Opt-Out, Created By, Last Modfied By, Actual Created Date,Request Contact Removal, Active</t>
  </si>
  <si>
    <t>test.useri&amp;a@trade.gov.cops</t>
  </si>
  <si>
    <t>test.usergm@trade.gov.cops</t>
  </si>
  <si>
    <t>User_Name</t>
  </si>
  <si>
    <t>Password</t>
  </si>
  <si>
    <t>Hamdidouche_15</t>
  </si>
  <si>
    <t>Test_Id</t>
  </si>
  <si>
    <t>Check Campaign's fileds as a GM Commercial Service user</t>
  </si>
  <si>
    <t>Check Attendee's fileds as a GM Commercial Service user</t>
  </si>
  <si>
    <t>Check Meeting's fileds as a GM Commercial Service user</t>
  </si>
  <si>
    <t>Check Case's fileds as a GM Commercial Service user</t>
  </si>
  <si>
    <t>Check Organization's fileds as a GM Commercial Service user</t>
  </si>
  <si>
    <t>Check Contact's fileds as a GM Commercial Service user</t>
  </si>
  <si>
    <t>Check Campaign's fileds as a Core Team user</t>
  </si>
  <si>
    <t>Check Attendee's fileds as a Core Team user</t>
  </si>
  <si>
    <t>Check Meeting's fileds as a Core Team user</t>
  </si>
  <si>
    <t>Check Case's fileds as a Core Team user</t>
  </si>
  <si>
    <t>Check Organization's fileds as a Core Team user</t>
  </si>
  <si>
    <t>Check Contact's fileds as a Core Team user</t>
  </si>
  <si>
    <t>torf</t>
  </si>
  <si>
    <t>Core_Team_Attendee</t>
  </si>
  <si>
    <t>Core_Team_Organizations</t>
  </si>
  <si>
    <t>GM_Commercial_Service_Attendee</t>
  </si>
  <si>
    <t>GM_Commercial_Service_Organizations</t>
  </si>
  <si>
    <t>Core_Team_Campaigns</t>
  </si>
  <si>
    <t>Core_Team_Meeting</t>
  </si>
  <si>
    <t>Core_Team_Case</t>
  </si>
  <si>
    <t>Core_Team_Contact</t>
  </si>
  <si>
    <t>GM_Commercial_Service_Campaigns</t>
  </si>
  <si>
    <t>GM_Commercial_Service_Meeting</t>
  </si>
  <si>
    <t>GM_Commercial_Service_Case</t>
  </si>
  <si>
    <t>GM_Commercial_Service_Contact</t>
  </si>
  <si>
    <t>Campaigns</t>
  </si>
  <si>
    <t>Attendees</t>
  </si>
  <si>
    <t>Meetings</t>
  </si>
  <si>
    <t>Cases</t>
  </si>
  <si>
    <t>Contacts</t>
  </si>
  <si>
    <t>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</si>
</sst>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rgb="FF3E3E3C"/>
      <name val="Arial"/>
      <family val="2"/>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xf numFmtId="0" fontId="2" fillId="0" borderId="0" xfId="0" applyFont="1"/>
    <xf numFmtId="0" fontId="0" fillId="0" borderId="0" xfId="0" applyAlignment="1">
      <alignment wrapText="1"/>
    </xf>
    <xf numFmtId="0" fontId="0" fillId="0" borderId="0" xfId="0" applyAlignment="1">
      <alignment horizontal="left" vertical="center" wrapText="1"/>
    </xf>
    <xf numFmtId="0" fontId="0" fillId="0" borderId="0" xfId="0" applyAlignment="1">
      <alignment vertical="top" wrapText="1"/>
    </xf>
    <xf numFmtId="0" fontId="0" fillId="0" borderId="0" xfId="0" applyAlignment="1">
      <alignment horizontal="left" vertical="top" wrapText="1"/>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useri&amp;a@trade.gov.co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FFF53-F7F9-426B-B3D1-DD3E2516D286}">
  <dimension ref="A1:G8"/>
  <sheetViews>
    <sheetView workbookViewId="0">
      <selection activeCell="G3" sqref="G3"/>
    </sheetView>
  </sheetViews>
  <sheetFormatPr defaultRowHeight="14.4" x14ac:dyDescent="0.3"/>
  <cols>
    <col min="6" max="6" width="14.6640625" bestFit="1" customWidth="1"/>
  </cols>
  <sheetData>
    <row r="1" spans="1:7" x14ac:dyDescent="0.3">
      <c r="A1" t="s">
        <v>4</v>
      </c>
      <c r="B1" t="s">
        <v>7</v>
      </c>
      <c r="C1" s="1" t="s">
        <v>12</v>
      </c>
      <c r="D1" t="s">
        <v>10</v>
      </c>
      <c r="E1" t="s">
        <v>6</v>
      </c>
      <c r="F1" s="1" t="s">
        <v>20</v>
      </c>
      <c r="G1" t="b">
        <v>1</v>
      </c>
    </row>
    <row r="2" spans="1:7" x14ac:dyDescent="0.3">
      <c r="A2" t="s">
        <v>5</v>
      </c>
      <c r="B2" t="s">
        <v>11</v>
      </c>
      <c r="C2" s="1" t="s">
        <v>13</v>
      </c>
      <c r="D2" t="s">
        <v>9</v>
      </c>
      <c r="E2" t="s">
        <v>18</v>
      </c>
      <c r="F2" s="1" t="s">
        <v>21</v>
      </c>
      <c r="G2" t="b">
        <v>0</v>
      </c>
    </row>
    <row r="3" spans="1:7" x14ac:dyDescent="0.3">
      <c r="A3" t="s">
        <v>16</v>
      </c>
      <c r="B3" t="s">
        <v>15</v>
      </c>
      <c r="C3" t="s">
        <v>14</v>
      </c>
      <c r="D3" t="s">
        <v>17</v>
      </c>
      <c r="E3" t="s">
        <v>9</v>
      </c>
      <c r="F3" s="1" t="s">
        <v>22</v>
      </c>
      <c r="G3" t="s">
        <v>65</v>
      </c>
    </row>
    <row r="4" spans="1:7" x14ac:dyDescent="0.3">
      <c r="E4" t="s">
        <v>19</v>
      </c>
      <c r="F4" s="1" t="s">
        <v>23</v>
      </c>
    </row>
    <row r="5" spans="1:7" x14ac:dyDescent="0.3">
      <c r="F5" s="1" t="s">
        <v>24</v>
      </c>
    </row>
    <row r="6" spans="1:7" x14ac:dyDescent="0.3">
      <c r="F6" s="1" t="s">
        <v>25</v>
      </c>
    </row>
    <row r="7" spans="1:7" x14ac:dyDescent="0.3">
      <c r="F7" s="1" t="s">
        <v>26</v>
      </c>
    </row>
    <row r="8" spans="1:7" x14ac:dyDescent="0.3">
      <c r="F8" s="1" t="s">
        <v>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76C39-350D-4D20-BC90-94E28441E431}">
  <dimension ref="A1:I13"/>
  <sheetViews>
    <sheetView tabSelected="1" workbookViewId="0">
      <selection activeCell="C5" sqref="C5"/>
    </sheetView>
  </sheetViews>
  <sheetFormatPr defaultRowHeight="102" customHeight="1" x14ac:dyDescent="0.3"/>
  <cols>
    <col min="1" max="1" width="7.6640625" customWidth="1"/>
    <col min="2" max="2" width="36" bestFit="1" customWidth="1"/>
    <col min="3" max="3" width="23.5546875" customWidth="1"/>
    <col min="4" max="4" width="29.44140625" customWidth="1"/>
    <col min="5" max="5" width="17.77734375" customWidth="1"/>
    <col min="6" max="6" width="13.6640625" customWidth="1"/>
    <col min="7" max="7" width="52" customWidth="1"/>
    <col min="8" max="8" width="13.88671875" customWidth="1"/>
  </cols>
  <sheetData>
    <row r="1" spans="1:9" ht="21" customHeight="1" x14ac:dyDescent="0.3">
      <c r="A1" s="2" t="s">
        <v>52</v>
      </c>
      <c r="B1" s="2" t="s">
        <v>1</v>
      </c>
      <c r="C1" s="2" t="s">
        <v>83</v>
      </c>
      <c r="D1" s="2" t="s">
        <v>49</v>
      </c>
      <c r="E1" s="2" t="s">
        <v>50</v>
      </c>
      <c r="F1" s="2" t="s">
        <v>2</v>
      </c>
      <c r="G1" s="2" t="s">
        <v>8</v>
      </c>
      <c r="H1" s="2" t="s">
        <v>39</v>
      </c>
      <c r="I1" s="2" t="s">
        <v>3</v>
      </c>
    </row>
    <row r="2" spans="1:9" ht="51.6" customHeight="1" x14ac:dyDescent="0.3">
      <c r="A2">
        <v>1</v>
      </c>
      <c r="B2" t="s">
        <v>70</v>
      </c>
      <c r="C2" t="s">
        <v>78</v>
      </c>
      <c r="D2" s="7" t="s">
        <v>47</v>
      </c>
      <c r="E2" t="s">
        <v>51</v>
      </c>
      <c r="F2" t="s">
        <v>0</v>
      </c>
      <c r="G2" t="s">
        <v>59</v>
      </c>
      <c r="H2" s="3" t="s">
        <v>40</v>
      </c>
      <c r="I2" t="b">
        <v>1</v>
      </c>
    </row>
    <row r="3" spans="1:9" ht="57" customHeight="1" x14ac:dyDescent="0.3">
      <c r="A3">
        <v>2</v>
      </c>
      <c r="B3" t="s">
        <v>66</v>
      </c>
      <c r="C3" t="s">
        <v>79</v>
      </c>
      <c r="D3" t="s">
        <v>47</v>
      </c>
      <c r="E3" t="s">
        <v>51</v>
      </c>
      <c r="F3" t="s">
        <v>28</v>
      </c>
      <c r="G3" t="s">
        <v>60</v>
      </c>
      <c r="H3" s="4" t="s">
        <v>41</v>
      </c>
      <c r="I3" t="b">
        <v>1</v>
      </c>
    </row>
    <row r="4" spans="1:9" ht="55.2" customHeight="1" x14ac:dyDescent="0.3">
      <c r="A4">
        <v>3</v>
      </c>
      <c r="B4" t="s">
        <v>71</v>
      </c>
      <c r="C4" t="s">
        <v>80</v>
      </c>
      <c r="D4" t="s">
        <v>47</v>
      </c>
      <c r="E4" t="s">
        <v>51</v>
      </c>
      <c r="F4" t="s">
        <v>29</v>
      </c>
      <c r="G4" t="s">
        <v>61</v>
      </c>
      <c r="H4" s="5" t="s">
        <v>42</v>
      </c>
      <c r="I4" t="b">
        <v>1</v>
      </c>
    </row>
    <row r="5" spans="1:9" ht="66" customHeight="1" x14ac:dyDescent="0.3">
      <c r="A5">
        <v>4</v>
      </c>
      <c r="B5" t="s">
        <v>72</v>
      </c>
      <c r="C5" t="s">
        <v>81</v>
      </c>
      <c r="D5" t="s">
        <v>47</v>
      </c>
      <c r="E5" t="s">
        <v>51</v>
      </c>
      <c r="F5" t="s">
        <v>30</v>
      </c>
      <c r="G5" t="s">
        <v>62</v>
      </c>
      <c r="H5" s="3" t="s">
        <v>43</v>
      </c>
      <c r="I5" t="b">
        <v>1</v>
      </c>
    </row>
    <row r="6" spans="1:9" ht="55.2" customHeight="1" x14ac:dyDescent="0.3">
      <c r="A6">
        <v>5</v>
      </c>
      <c r="B6" t="s">
        <v>67</v>
      </c>
      <c r="C6" t="s">
        <v>44</v>
      </c>
      <c r="D6" t="s">
        <v>47</v>
      </c>
      <c r="E6" t="s">
        <v>51</v>
      </c>
      <c r="F6" t="s">
        <v>31</v>
      </c>
      <c r="G6" t="s">
        <v>63</v>
      </c>
      <c r="H6" s="6" t="s">
        <v>45</v>
      </c>
      <c r="I6" t="b">
        <v>1</v>
      </c>
    </row>
    <row r="7" spans="1:9" ht="65.400000000000006" customHeight="1" x14ac:dyDescent="0.3">
      <c r="A7">
        <v>6</v>
      </c>
      <c r="B7" t="s">
        <v>73</v>
      </c>
      <c r="C7" t="s">
        <v>82</v>
      </c>
      <c r="D7" t="s">
        <v>47</v>
      </c>
      <c r="E7" t="s">
        <v>51</v>
      </c>
      <c r="F7" t="s">
        <v>32</v>
      </c>
      <c r="G7" t="s">
        <v>64</v>
      </c>
      <c r="H7" s="3" t="s">
        <v>46</v>
      </c>
      <c r="I7" t="b">
        <v>1</v>
      </c>
    </row>
    <row r="8" spans="1:9" ht="48.6" customHeight="1" x14ac:dyDescent="0.3">
      <c r="A8">
        <v>7</v>
      </c>
      <c r="B8" t="s">
        <v>74</v>
      </c>
      <c r="C8" t="s">
        <v>78</v>
      </c>
      <c r="D8" t="s">
        <v>48</v>
      </c>
      <c r="E8" t="s">
        <v>51</v>
      </c>
      <c r="F8" t="s">
        <v>33</v>
      </c>
      <c r="G8" t="s">
        <v>53</v>
      </c>
      <c r="H8" s="3" t="s">
        <v>40</v>
      </c>
      <c r="I8" t="b">
        <v>1</v>
      </c>
    </row>
    <row r="9" spans="1:9" ht="42" customHeight="1" x14ac:dyDescent="0.3">
      <c r="A9">
        <v>8</v>
      </c>
      <c r="B9" t="s">
        <v>68</v>
      </c>
      <c r="C9" t="s">
        <v>79</v>
      </c>
      <c r="D9" t="s">
        <v>48</v>
      </c>
      <c r="E9" t="s">
        <v>51</v>
      </c>
      <c r="F9" t="s">
        <v>34</v>
      </c>
      <c r="G9" t="s">
        <v>54</v>
      </c>
      <c r="H9" s="4" t="s">
        <v>41</v>
      </c>
      <c r="I9" t="b">
        <v>1</v>
      </c>
    </row>
    <row r="10" spans="1:9" ht="48.6" customHeight="1" x14ac:dyDescent="0.3">
      <c r="A10">
        <v>9</v>
      </c>
      <c r="B10" t="s">
        <v>75</v>
      </c>
      <c r="C10" t="s">
        <v>80</v>
      </c>
      <c r="D10" t="s">
        <v>48</v>
      </c>
      <c r="E10" t="s">
        <v>51</v>
      </c>
      <c r="F10" t="s">
        <v>35</v>
      </c>
      <c r="G10" t="s">
        <v>55</v>
      </c>
      <c r="H10" s="5" t="s">
        <v>42</v>
      </c>
      <c r="I10" t="b">
        <v>1</v>
      </c>
    </row>
    <row r="11" spans="1:9" ht="45" customHeight="1" x14ac:dyDescent="0.3">
      <c r="A11">
        <v>10</v>
      </c>
      <c r="B11" t="s">
        <v>76</v>
      </c>
      <c r="C11" t="s">
        <v>81</v>
      </c>
      <c r="D11" t="s">
        <v>48</v>
      </c>
      <c r="E11" t="s">
        <v>51</v>
      </c>
      <c r="F11" t="s">
        <v>36</v>
      </c>
      <c r="G11" t="s">
        <v>56</v>
      </c>
      <c r="H11" s="3" t="s">
        <v>43</v>
      </c>
      <c r="I11" t="b">
        <v>1</v>
      </c>
    </row>
    <row r="12" spans="1:9" ht="42.6" customHeight="1" x14ac:dyDescent="0.3">
      <c r="A12">
        <v>11</v>
      </c>
      <c r="B12" t="s">
        <v>69</v>
      </c>
      <c r="C12" t="s">
        <v>44</v>
      </c>
      <c r="D12" t="s">
        <v>48</v>
      </c>
      <c r="E12" t="s">
        <v>51</v>
      </c>
      <c r="F12" t="s">
        <v>37</v>
      </c>
      <c r="G12" t="s">
        <v>57</v>
      </c>
      <c r="H12" s="6" t="s">
        <v>45</v>
      </c>
      <c r="I12" t="b">
        <v>1</v>
      </c>
    </row>
    <row r="13" spans="1:9" ht="43.2" customHeight="1" x14ac:dyDescent="0.3">
      <c r="A13">
        <v>12</v>
      </c>
      <c r="B13" t="s">
        <v>77</v>
      </c>
      <c r="C13" t="s">
        <v>82</v>
      </c>
      <c r="D13" t="s">
        <v>48</v>
      </c>
      <c r="E13" t="s">
        <v>51</v>
      </c>
      <c r="F13" t="s">
        <v>38</v>
      </c>
      <c r="G13" t="s">
        <v>58</v>
      </c>
      <c r="H13" s="3" t="s">
        <v>46</v>
      </c>
      <c r="I13" t="b">
        <v>1</v>
      </c>
    </row>
  </sheetData>
  <dataValidations count="1">
    <dataValidation type="list" allowBlank="1" showInputMessage="1" showErrorMessage="1" sqref="I2:I13" xr:uid="{18D5BF46-E072-4851-A6B4-D8FEB0064816}">
      <formula1>torf</formula1>
    </dataValidation>
  </dataValidations>
  <hyperlinks>
    <hyperlink ref="D2" r:id="rId1" xr:uid="{0298D0A0-191E-4126-BE24-E1B0A889E4B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8</vt:i4>
      </vt:variant>
    </vt:vector>
  </HeadingPairs>
  <TitlesOfParts>
    <vt:vector size="10" baseType="lpstr">
      <vt:lpstr>dropdowns</vt:lpstr>
      <vt:lpstr>Test_Cases</vt:lpstr>
      <vt:lpstr>CaseType</vt:lpstr>
      <vt:lpstr>CaseType2</vt:lpstr>
      <vt:lpstr>FiledSelf</vt:lpstr>
      <vt:lpstr>InvType</vt:lpstr>
      <vt:lpstr>segType</vt:lpstr>
      <vt:lpstr>tFalse</vt:lpstr>
      <vt:lpstr>torf</vt:lpstr>
      <vt:lpstr>YesOrNo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2019-09-26T15:02:28Z</dcterms:modified>
</cp:coreProperties>
</file>