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7266055\Desktop\"/>
    </mc:Choice>
  </mc:AlternateContent>
  <bookViews>
    <workbookView xWindow="32925" yWindow="4050" windowWidth="17280" windowHeight="9105" firstSheet="1" activeTab="1"/>
  </bookViews>
  <sheets>
    <sheet name="Front Sheet" sheetId="4" r:id="rId1"/>
    <sheet name="Purpose &amp; Use" sheetId="6" r:id="rId2"/>
    <sheet name="Comparison Table" sheetId="1" r:id="rId3"/>
    <sheet name="Key and Comments" sheetId="3" r:id="rId4"/>
  </sheets>
  <definedNames>
    <definedName name="_Hlk137034346">'Comparison Table'!$Q$40</definedName>
    <definedName name="_Hlk137034395">'Comparison Table'!$Q$41</definedName>
    <definedName name="_Hlk137034781">'Comparison Table'!$Q$120</definedName>
    <definedName name="_Hlk137039516">'Comparison Table'!$Q$133</definedName>
    <definedName name="_Hlk137039622">'Comparison Table'!$Q$144</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<sst xmlns="http://schemas.openxmlformats.org/spreadsheetml/2006/main" count="3467" uniqueCount="1019">
  <si>
    <t> </t>
  </si>
  <si>
    <t xml:space="preserve"> </t>
  </si>
  <si>
    <t>Document name:</t>
  </si>
  <si>
    <t>NCTS Data Comparison Table</t>
  </si>
  <si>
    <t>Team:</t>
  </si>
  <si>
    <t>Transit Policy Team</t>
  </si>
  <si>
    <t>Contact:</t>
  </si>
  <si>
    <t>JCCC.Secretariat@hmrc.gov.uk</t>
  </si>
  <si>
    <t>Comments:</t>
  </si>
  <si>
    <t>Please use in conjunction with the TMS and TIS below</t>
  </si>
  <si>
    <t>Transit Manual Supplement:</t>
  </si>
  <si>
    <t>Transit Manual Supplement (TMS)</t>
  </si>
  <si>
    <t xml:space="preserve">Technical Interface Specification: </t>
  </si>
  <si>
    <t>Technical Interface Specification (TIS) </t>
  </si>
  <si>
    <t>Version reference</t>
  </si>
  <si>
    <t>Update Log</t>
  </si>
  <si>
    <t>Date</t>
  </si>
  <si>
    <t>V1.00</t>
  </si>
  <si>
    <t xml:space="preserve">Document made available </t>
  </si>
  <si>
    <t>NCTS Correlation Table</t>
  </si>
  <si>
    <t>Purpose &amp; use</t>
  </si>
  <si>
    <t xml:space="preserve">
The data is organised in the same structure as set out in an NCTS 5 declaration, and each data element has explanatory text in column H. There are also some additional comments about NCTS 4 data elements in column N.</t>
  </si>
  <si>
    <t>This document aims to supplement our collective understanding of the changes to NCTS from version 4 to 5; and it is our intent to continue to update the document as we move to future NCTS versions. It must be used in conjunction with an understanding of the CTC Transit procedure, the guidance set out in the Transit Manual Supplement and any software that you use which implements the NCTS rules and conditions.</t>
  </si>
  <si>
    <t>For questions relating to the data optionality or hierarchy, please first discuss this with your software provider or developer. If you have further queries about specific data elements or the impact of change, please contact the Customs Transit Policy Team using the JCCC mailbox:</t>
  </si>
  <si>
    <t>NCTS P5</t>
  </si>
  <si>
    <t>NCTS P5 Optionality</t>
  </si>
  <si>
    <t>NCTS P4</t>
  </si>
  <si>
    <t>NCTS Box Number/ Data Element correlation</t>
  </si>
  <si>
    <t>Domain</t>
  </si>
  <si>
    <t>IE</t>
  </si>
  <si>
    <t>Level</t>
  </si>
  <si>
    <t>NCTS 5 Data Group</t>
  </si>
  <si>
    <t>NCTS 5 Data Element</t>
  </si>
  <si>
    <t>P5 Path</t>
  </si>
  <si>
    <t>P5 Definition</t>
  </si>
  <si>
    <t>NCTS 5 July 2024 (Transition Period)</t>
  </si>
  <si>
    <t>NCTS 5 January 2025 (Final State)</t>
  </si>
  <si>
    <t>P5 Optionality Change</t>
  </si>
  <si>
    <t xml:space="preserve">P4 Data Group </t>
  </si>
  <si>
    <t>P4 Data Element</t>
  </si>
  <si>
    <t>P4 Notes</t>
  </si>
  <si>
    <t xml:space="preserve">P4 Optionality </t>
  </si>
  <si>
    <t>P4 TAD box Number</t>
  </si>
  <si>
    <t>P5 Data Element Reference</t>
  </si>
  <si>
    <t>TRANSIT OPERATION</t>
  </si>
  <si>
    <t>IE015.TRANSIT OPERATION</t>
  </si>
  <si>
    <t>R</t>
  </si>
  <si>
    <t>No</t>
  </si>
  <si>
    <t>Header</t>
  </si>
  <si>
    <t>LRN</t>
  </si>
  <si>
    <t>IE015.TRANSIT OPERATION.LRN</t>
  </si>
  <si>
    <t>The data element "LRN" stands for Local Reference Number. It is a unique identifier assigned by the trader or declarant to the transit declaration before it is submitted to customs. The LRN helps track and identify the declaration within the trader's system before an official Movement Reference Number (MRN) is issued by customs.</t>
  </si>
  <si>
    <t>Reference number (LRN)</t>
  </si>
  <si>
    <t>12 09 000 000</t>
  </si>
  <si>
    <t>Declaration type</t>
  </si>
  <si>
    <t>IE015.TRANSIT OPERATION.Declaration type</t>
  </si>
  <si>
    <t>The data element "Declaration Type" refers to the specific code that identifies the nature of the customs declaration being lodged. This code indicates the procedure or category under which goods are being declared to customs. (T, T1, T2, T2F, T2SM &amp; TIR)</t>
  </si>
  <si>
    <t>Type of declaration</t>
  </si>
  <si>
    <t>11 01 000 000</t>
  </si>
  <si>
    <t>Additional declaration type</t>
  </si>
  <si>
    <t>IE015.TRANSIT OPERATION.Additional declaration type</t>
  </si>
  <si>
    <t>This specifies whether the declaration is pre-lodged, submitted under a simplified procedure, or another classification relevant to the movement of goods under customs supervision.</t>
  </si>
  <si>
    <t>NEW FOR NCTS 5</t>
  </si>
  <si>
    <t>N/A</t>
  </si>
  <si>
    <t>11 02 000 000</t>
  </si>
  <si>
    <t>TIR Carnet number</t>
  </si>
  <si>
    <t>IE015.TRANSIT OPERATION.TIR Carnet number</t>
  </si>
  <si>
    <r>
      <rPr>
        <sz val="11"/>
        <color rgb="FF000000"/>
        <rFont val="Calibri"/>
      </rPr>
      <t xml:space="preserve">The TIR Carnet is a customs document used for the international transport of goods under the TIR (Transports Internationaux Routiers) convention, which allows goods to transit through multiple countries without the need for extensive customs checks at each border. The TIR Carnet number in this field uniquely identifies the carnet, ensuring that the goods are covered by the international transit procedure as they pass through participating countries. </t>
    </r>
    <r>
      <rPr>
        <b/>
        <sz val="11"/>
        <color rgb="FF000000"/>
        <rFont val="Calibri"/>
      </rPr>
      <t>TIR declarations on NCTS are restricted to Northern Ireland (XI).</t>
    </r>
  </si>
  <si>
    <t>D</t>
  </si>
  <si>
    <t>Presentation of the goods date and time</t>
  </si>
  <si>
    <t>IE015.TRANSIT OPERATION.Presentation of the goods date and time</t>
  </si>
  <si>
    <t>This refers to the specific date and time when the goods under the transit procedure are presented to customs at the office of departure or at another customs location.</t>
  </si>
  <si>
    <t>O</t>
  </si>
  <si>
    <t>Security</t>
  </si>
  <si>
    <t>IE015.TRANSIT OPERATION.Security</t>
  </si>
  <si>
    <t>The data element "IE015.TRANSIT OPERATION.Security" refers to the specification of the security status of the goods during a transit operation. It indicates whether the transit declaration is being used for safety and security purposes. The possible values include:
"0": Not used for safety and security purposes.
"1": Used for Entry Summary Declaration (ENS).
"2": Used for Exit Summary Declaration (EXS).
"3": Used for both ENS and EXS.</t>
  </si>
  <si>
    <t>Reduced dataset indicator</t>
  </si>
  <si>
    <t>IE015.TRANSIT OPERATION.Reduced dataset indicator</t>
  </si>
  <si>
    <t>The data element "IE015.TRANSIT OPERATION.Reduced dataset indicator" refers to a flag or indicator used in the transit procedure to show whether a reduced dataset is being applied for the transit declaration.</t>
  </si>
  <si>
    <t>11 08 000 000</t>
  </si>
  <si>
    <t>Specific circumstance indicator</t>
  </si>
  <si>
    <t>IE015.TRANSIT OPERATION.Specific circumstance indicator</t>
  </si>
  <si>
    <t>This refers to a code used to specify any special circumstances under which the transit operation is being conducted.
This indicator might cover situations such as:
- Transit under special arrangements (e.g., sensitive goods or perishable items).
- Exceptional handling processes required for certain goods.
- A procedure that deviates from standard processes due to operational or regulatory reasons.
This element helps customs understand that the operation involves particular conditions that may affect how the goods are handled or processed.</t>
  </si>
  <si>
    <t>Specific Circumstance Indicator</t>
  </si>
  <si>
    <t>Communication language at departure</t>
  </si>
  <si>
    <t>IE015.TRANSIT OPERATION.Communication language at departure</t>
  </si>
  <si>
    <t>This refers to the language used for communication between the trader or declarant and the customs authority at the office of departure. This ensures that the customs documentation and communication are processed in a language that both parties can understand, which is particularly important for international transit operations where different languages may be in use across various customs offices.</t>
  </si>
  <si>
    <t>Dialog language indicator at departure</t>
  </si>
  <si>
    <t>NCTS accompanying document language code is Required in P4</t>
  </si>
  <si>
    <t>Binding itinerary</t>
  </si>
  <si>
    <t>IE015.TRANSIT OPERATION.Binding itinerary</t>
  </si>
  <si>
    <r>
      <rPr>
        <sz val="11"/>
        <color rgb="FF000000"/>
        <rFont val="Calibri"/>
        <scheme val="minor"/>
      </rPr>
      <t>A Binding Itinerary refers to a predetermined and fixed route that a consignment or shipment must follow while it is under transit T</t>
    </r>
    <r>
      <rPr>
        <b/>
        <sz val="11"/>
        <color rgb="FF000000"/>
        <rFont val="Calibri"/>
        <scheme val="minor"/>
      </rPr>
      <t>he declaration must give the Offices of Transit.</t>
    </r>
  </si>
  <si>
    <t>16 17 000 000</t>
  </si>
  <si>
    <t>Limit date</t>
  </si>
  <si>
    <t>IE015.TRANSIT OPERATION.Limit date</t>
  </si>
  <si>
    <t>This refers to the deadline or final date by which the goods must arrive at the office of destination or another specified customs office under the transit procedure.
This date is set to ensure that the transit operation is completed within a specific timeframe, helping customs authorities manage and monitor the movement of goods and ensure compliance with the conditions of the transit procedure. If the goods do not arrive by the limit date, penalties or further checks may be imposed.</t>
  </si>
  <si>
    <t>Date limit</t>
  </si>
  <si>
    <t>15 11 000 000</t>
  </si>
  <si>
    <t>AUTHORISATION</t>
  </si>
  <si>
    <t>IE015.AUTHORISATION</t>
  </si>
  <si>
    <t xml:space="preserve">The Authorisation Data Group is new for NCTS 5. It provides information which will be used to verify the declarant is authorised to use the simplified procedure (authorised consignor/nee); reduced data set; or seals of a special type. </t>
  </si>
  <si>
    <r>
      <rPr>
        <sz val="11"/>
        <color rgb="FF000000"/>
        <rFont val="Calibri"/>
      </rPr>
      <t xml:space="preserve">N/A - </t>
    </r>
    <r>
      <rPr>
        <b/>
        <sz val="11"/>
        <color rgb="FF1F4E78"/>
        <rFont val="Calibri"/>
      </rPr>
      <t>44</t>
    </r>
  </si>
  <si>
    <t>12 12 000 000</t>
  </si>
  <si>
    <t>Sequence number</t>
  </si>
  <si>
    <t>IE015.AUTHORISATION.Sequence number</t>
  </si>
  <si>
    <t>This refers to a unique identifier assigned to each authorisation associated with the transit operation. This sequence number allows customs to distinguish between multiple authorisations or permits granted to the holder of the transit procedure, especially when more than one authorisation is linked to a specific movement of goods.
The sequence number helps in organising and tracking the authorisations used during the operation, ensuring that the correct permissions are applied to the declared transit.</t>
  </si>
  <si>
    <t>Type</t>
  </si>
  <si>
    <t>IE015.AUTHORISATION.Type</t>
  </si>
  <si>
    <t xml:space="preserve">This refers to the specific type of authorisation granted to the holder of the transit procedure for a given transit operation. These are: Authorisation to act as an authorised consignor (to use the simplified procedure); authorisation to use seals of a special type; authorisation to use the reduced dataset. </t>
  </si>
  <si>
    <t>12 12 002 000</t>
  </si>
  <si>
    <t>Reference number</t>
  </si>
  <si>
    <t>IE015.AUTHORISATION.Reference number</t>
  </si>
  <si>
    <t>This refers to the unique identifier assigned to a specific authorisation granted by customs authorities. This number serves as an official reference to the authorisation under which the trader or declarant is operating and will be validated against our records to confirm the authorisation is held and is active.</t>
  </si>
  <si>
    <t>12 12 001 000</t>
  </si>
  <si>
    <t>CUSTOMS OFFICE OF DEPARTURE</t>
  </si>
  <si>
    <t>IE015.CUSTOMS OFFICE OF DEPARTURE</t>
  </si>
  <si>
    <t xml:space="preserve"> (DEPARTURE) CUSTOMS OFFICE</t>
  </si>
  <si>
    <t>17 03 000 000</t>
  </si>
  <si>
    <t>IE015.CUSTOMS OFFICE OF DEPARTURE.Reference number</t>
  </si>
  <si>
    <t>This refers to the unique identifier or code assigned to the customs office of departure. This is the specific office where the goods are first presented, and the transit procedure begins.
The reference number helps customs authorities and traders identify the customs office responsible for handling the departure of the goods, ensuring that the transit operation is processed and tracked correctly from the starting point. This number is crucial for the communication between customs offices involved in the transit chain.</t>
  </si>
  <si>
    <t>C</t>
  </si>
  <si>
    <t>17 03 001 000</t>
  </si>
  <si>
    <t>CUSTOMS OFFICE OF DESTINATION (DECLARED)</t>
  </si>
  <si>
    <t>IE015.CUSTOMS OFFICE OF DESTINATION (DECLARED)</t>
  </si>
  <si>
    <t>(DESTINATION) CUSTOMS OFFICE</t>
  </si>
  <si>
    <t>17 05 000 000</t>
  </si>
  <si>
    <t>IE015.CUSTOMS OFFICE OF DESTINATION (DECLARED).Reference number</t>
  </si>
  <si>
    <t>This refers to the unique identifier or code assigned to the customs office of destination where the goods are intended to arrive at the end of the transit procedure. This is the customs office that will handle the completion of the transit operation.
The reference number ensures that the goods are routed correctly and tracked to the declared destination, allowing customs authorities to verify the arrival of the goods and perform any necessary checks or clearances at the final point in the transit operation.</t>
  </si>
  <si>
    <t>17 05 001 000</t>
  </si>
  <si>
    <t>CUSTOMS OFFICE OF TRANSIT (DECLARED)</t>
  </si>
  <si>
    <t>IE015.CUSTOMS OFFICE OF TRANSIT (DECLARED)</t>
  </si>
  <si>
    <t>(TRANSIT) CUSTOMS OFFICE</t>
  </si>
  <si>
    <t>17 04 000 000</t>
  </si>
  <si>
    <t>IE015.CUSTOMS OFFICE OF TRANSIT (DECLARED).Sequence number</t>
  </si>
  <si>
    <t>This refers to the unique sequence number assigned to each customs office of transit along the declared route of the goods.
The sequence number helps identify and organise the order in which the customs offices of transit will process the goods as they pass through different territories during the transit operation. It ensures that the correct sequence of transit offices is followed, enabling customs to monitor the movement of goods across borders and ensure compliance with the transit procedure.</t>
  </si>
  <si>
    <r>
      <rPr>
        <sz val="11"/>
        <color rgb="FF000000"/>
        <rFont val="Calibri"/>
      </rPr>
      <t xml:space="preserve">N/A - </t>
    </r>
    <r>
      <rPr>
        <b/>
        <sz val="11"/>
        <color rgb="FF1F4E78"/>
        <rFont val="Calibri"/>
      </rPr>
      <t>51</t>
    </r>
  </si>
  <si>
    <t>IE015.CUSTOMS OFFICE OF TRANSIT (DECLARED).Reference number</t>
  </si>
  <si>
    <t>This refers to the unique identifier or code assigned to each customs office of transit that the goods are expected to pass through during the transit operation.
This reference number ensures that the correct customs offices are identified for monitoring the movement of goods as they cross borders or move between customs territories. It helps customs authorities track the progress of the goods through various points in the transit chain and ensures compliance with the declared route.</t>
  </si>
  <si>
    <t>17 04 001 000</t>
  </si>
  <si>
    <t>Arrival date and time (estimated)</t>
  </si>
  <si>
    <t>IE015.CUSTOMS OFFICE OF TRANSIT (DECLARED).Arrival date and time (estimated)</t>
  </si>
  <si>
    <t>This refers to the estimated date and time when the goods are expected to arrive at the declared customs office of transit along their transit route.
This information is used by customs authorities to anticipate the arrival of the goods at specific points during the transit operation, enabling them to plan and coordinate any necessary checks, inspections, or processing at the transit office. Providing an estimated arrival date and time helps ensure that the transit operation proceeds smoothly and that the movement of goods can be tracked and monitored efficiently.</t>
  </si>
  <si>
    <t>Arrival Time</t>
  </si>
  <si>
    <t>CUSTOMS OFFICE OF EXIT FOR TRANSIT (DECLARED)</t>
  </si>
  <si>
    <t>IE015.CUSTOMS OFFICE OF EXIT FOR TRANSIT (DECLARED)</t>
  </si>
  <si>
    <t>In NCTS 5, the Customs Office of Exit is introduced to handle the situation where goods leave the customs territory of the Union under a transit procedure.</t>
  </si>
  <si>
    <t>17 06 000 000</t>
  </si>
  <si>
    <t>IE015.CUSTOMS OFFICE OF EXIT FOR TRANSIT (DECLARED).Sequence number</t>
  </si>
  <si>
    <t>This refers to the unique sequence number assigned to the customs office of exit where goods are expected to leave a specific customs territory during the transit operation.This sequence number helps to identify the order in which the customs offices of exit are declared along the transit route, ensuring that goods exit the customs territory in the correct sequence as planned in the transit procedure. It is crucial for tracking the movement of goods as they leave one customs area and proceed to the next part of the transit operation.</t>
  </si>
  <si>
    <t>IE015.CUSTOMS OFFICE OF EXIT FOR TRANSIT (DECLARED).Reference number</t>
  </si>
  <si>
    <t>This refers to the unique identifier or code assigned to the customs office of exit where goods are expected to leave a customs territory during the transit operation.
This reference number is used to specifically identify the customs office responsible for overseeing the exit of goods from one customs area before they continue their journey. It ensures accurate tracking and monitoring of the movement of goods as they leave a customs jurisdiction, aiding in compliance with the transit procedure.</t>
  </si>
  <si>
    <t>17 06 001 000</t>
  </si>
  <si>
    <t>HOLDER OF THE TRANSIT PROCEDURE</t>
  </si>
  <si>
    <t>IE015.HOLDER OF THE TRANSIT PROCEDURE</t>
  </si>
  <si>
    <t>(PRINCIPAL) TRADER</t>
  </si>
  <si>
    <t>13 07 000 000</t>
  </si>
  <si>
    <t>Identification number</t>
  </si>
  <si>
    <t>IE015.HOLDER OF THE TRANSIT PROCEDURE.Identification number</t>
  </si>
  <si>
    <t>This refers to the unique identifier assigned to the holder of the transit procedure, who is the party responsible for the goods during the transit operation.
This identification number is typically a trader's Economic Operator Registration and Identification (EORI) number or a similar unique identifier used by customs authorities to track and verify the person or entity legally accountable for the transit. It ensures that the responsible party can be identified throughout the transit operation and is compliant with the relevant customs regulations.</t>
  </si>
  <si>
    <t>EORI-TIN (Turn)</t>
  </si>
  <si>
    <t>13 07 017 00</t>
  </si>
  <si>
    <t>TIR holder identification number</t>
  </si>
  <si>
    <t>IE015.HOLDER OF THE TRANSIT PROCEDURE.TIR holder identification number</t>
  </si>
  <si>
    <t>This refers to the unique identification number of the TIR Carnet holder. The TIR Carnet holder is the person or entity authorised to use the TIR system for transporting goods under the international customs transit system known as the TIR Convention. (XI NCTS only)
This number is used to identify the authorised holder who is responsible for the goods during the TIR transit operation. It ensures that the TIR holder is properly registered and can be tracked by customs authorities throughout the transit process.</t>
  </si>
  <si>
    <t>Holder ID TIR</t>
  </si>
  <si>
    <t>Name</t>
  </si>
  <si>
    <t>IE015.HOLDER OF THE TRANSIT PROCEDURE.Name</t>
  </si>
  <si>
    <t>This efers to the name of the person or entity who is the holder of the transit procedure. This holder is responsible for the goods during the transit operation and ensures compliance with the transit procedure requirements.
The name provided in this data element must match the legal or registered name of the individual or organisation that is accountable for the movement of goods under the transit procedure, as identified by the corresponding identification number (e.g., EORI number).</t>
  </si>
  <si>
    <t>13 07 016</t>
  </si>
  <si>
    <t>---ADDRESS</t>
  </si>
  <si>
    <t>IE015.HOLDER OF THE TRANSIT PROCEDURE.ADDRESS</t>
  </si>
  <si>
    <t>Street and number</t>
  </si>
  <si>
    <t>IE015.HOLDER OF THE TRANSIT PROCEDURE.ADDRESS.Street and number</t>
  </si>
  <si>
    <t>This refers to the street address and house number of the holder of the transit procedure. This is the official address where the holder of the transit procedure is located or registered.
It provides customs authorities with the precise physical location of the individual or entity responsible for the goods during the transit operation. This information is crucial for communication and legal purposes, ensuring that the responsible party can be contacted if necessary.</t>
  </si>
  <si>
    <t>13 07 018</t>
  </si>
  <si>
    <t>Postcode</t>
  </si>
  <si>
    <t>IE015.HOLDER OF THE TRANSIT PROCEDURE.ADDRESS.Postcode</t>
  </si>
  <si>
    <t>This refers to the postal code of the address of the holder of the transit procedure. This is part of the full address used to identify the specific location of the responsible person or entity for the goods during the transit operation.
The postcode helps ensure accurate identification of the holder's address for any necessary communication or official correspondence related to the transit procedure. It is essential for verifying the holder's location within the relevant postal system.</t>
  </si>
  <si>
    <t>Postal code</t>
  </si>
  <si>
    <t>13 07 018 021</t>
  </si>
  <si>
    <t>City</t>
  </si>
  <si>
    <t>IE015.HOLDER OF THE TRANSIT PROCEDURE.ADDRESS.City</t>
  </si>
  <si>
    <t>This refers to the city or town where the holder of the transit procedure is located. This is part of the full address of the individual or entity responsible for the goods during the transit operation.
Providing the city ensures that customs authorities can correctly identify and locate the holder for any necessary communication or legal purposes related to the transit procedure. It is a crucial part of the complete address used for verification and correspondence.</t>
  </si>
  <si>
    <t>13 07 018 022</t>
  </si>
  <si>
    <t>Country</t>
  </si>
  <si>
    <t>IE015.HOLDER OF THE TRANSIT PROCEDURE.ADDRESS.Country</t>
  </si>
  <si>
    <t>This refers to the country where the holder of the transit procedure is registered or located. This data element identifies the national jurisdiction under which the holder operates, which is important for customs authorities to understand the legal and geographical context of the entity responsible for the goods during the transit operation.</t>
  </si>
  <si>
    <t>Country code</t>
  </si>
  <si>
    <t>13 07 018 020</t>
  </si>
  <si>
    <t>---CONTACT PERSON</t>
  </si>
  <si>
    <t>IE015.HOLDER OF THE TRANSIT PROCEDURE.CONTACT PERSON</t>
  </si>
  <si>
    <t>13 07 074</t>
  </si>
  <si>
    <t>IE015.HOLDER OF THE TRANSIT PROCEDURE.CONTACT PERSON.Name</t>
  </si>
  <si>
    <t>This refers to the name of the contact person designated by the holder of the transit procedure. This individual is responsible for handling communications and queries related to the transit operation on behalf of the holder.
The contact person's name provides customs authorities with a specific point of contact within the organisation or entity responsible for the goods, ensuring that any issues or questions can be directed to the appropriate person during the transit process.</t>
  </si>
  <si>
    <t>13 07 074 016</t>
  </si>
  <si>
    <t>Phone number</t>
  </si>
  <si>
    <t>IE015.HOLDER OF THE TRANSIT PROCEDURE.CONTACT PERSON.Phone number</t>
  </si>
  <si>
    <t>This refers to the phone number of the contact person associated with the holder of the transit procedure. This person is responsible for handling communications related to the transit operation on behalf of the holder.
The phone number provides customs authorities or other relevant parties with a direct means of contacting the person responsible for any inquiries, clarifications, or issues that may arise during the transit operation.</t>
  </si>
  <si>
    <t>13 07 074 075</t>
  </si>
  <si>
    <t>E-mail address</t>
  </si>
  <si>
    <t>IE015.HOLDER OF THE TRANSIT PROCEDURE.CONTACT PERSON.E-mail address</t>
  </si>
  <si>
    <t>This refers to the email address of the contact person representing the holder of the transit procedure. This is the individual designated to handle communication regarding the transit operation on behalf of the holder.
The email address provides a direct point of contact for customs authorities to communicate with the responsible person in case of any issues, clarifications, or updates needed during the transit procedure. It facilitates efficient electronic communication between the customs office and the contact person.</t>
  </si>
  <si>
    <t>13 07 074 076</t>
  </si>
  <si>
    <t>REPRESENTATIVE</t>
  </si>
  <si>
    <t>IE015.REPRESENTATIVE</t>
  </si>
  <si>
    <t>13 06 000 000</t>
  </si>
  <si>
    <t>IE015.REPRESENTATIVE.Identification number</t>
  </si>
  <si>
    <t>This refers to the unique identifier of the representative acting on behalf of the holder of the transit procedure. This representative could be a customs agent, broker, or any other entity authorised to perform actions on behalf of the holder during the transit operation.
The identification number typically corresponds to an Economic Operator Registration and Identification (EORI) number or a similar identifier issued by customs authorities. It ensures that the representative is properly authorised and can be tracked for legal and compliance purposes throughout the transit process.</t>
  </si>
  <si>
    <r>
      <rPr>
        <sz val="11"/>
        <color rgb="FF000000"/>
        <rFont val="Calibri"/>
      </rPr>
      <t xml:space="preserve">N/A - </t>
    </r>
    <r>
      <rPr>
        <b/>
        <sz val="11"/>
        <color rgb="FF1F4E78"/>
        <rFont val="Calibri"/>
      </rPr>
      <t>14</t>
    </r>
  </si>
  <si>
    <t>13 06 017 000</t>
  </si>
  <si>
    <t>Status</t>
  </si>
  <si>
    <t>IE015.REPRESENTATIVE.Status</t>
  </si>
  <si>
    <r>
      <t xml:space="preserve">This refers to the legal status or role of the representative acting on behalf of the holder of the transit procedure. This status indicates whether the representative is acting under direct or indirect representation:
- </t>
    </r>
    <r>
      <rPr>
        <b/>
        <sz val="11"/>
        <color theme="1"/>
        <rFont val="Calibri"/>
        <family val="2"/>
        <scheme val="minor"/>
      </rPr>
      <t>Direct representation</t>
    </r>
    <r>
      <rPr>
        <sz val="11"/>
        <color theme="1"/>
        <rFont val="Calibri"/>
        <family val="2"/>
        <scheme val="minor"/>
      </rPr>
      <t xml:space="preserve">: The representative acts in the name and on behalf of the holder of the transit procedure, with the holder being fully responsible for the transaction.
- </t>
    </r>
    <r>
      <rPr>
        <b/>
        <sz val="11"/>
        <color theme="1"/>
        <rFont val="Calibri"/>
        <family val="2"/>
        <scheme val="minor"/>
      </rPr>
      <t>Indirect representation</t>
    </r>
    <r>
      <rPr>
        <sz val="11"/>
        <color theme="1"/>
        <rFont val="Calibri"/>
        <family val="2"/>
        <scheme val="minor"/>
      </rPr>
      <t>: The representative acts in their own name but on behalf of the holder, and both the representative and the holder share responsibility for the transaction.
This data element helps customs authorities understand the relationship between the representative and the holder of the transit procedure and the nature of their authority to act on behalf of the holder.</t>
    </r>
  </si>
  <si>
    <t>Representative capacity</t>
  </si>
  <si>
    <t>13 06 030 000</t>
  </si>
  <si>
    <t>IE015.REPRESENTATIVE.CONTACT PERSON</t>
  </si>
  <si>
    <t>13 06 074 000</t>
  </si>
  <si>
    <t>IE015.REPRESENTATIVE.CONTACT PERSON.Name</t>
  </si>
  <si>
    <t>This refers to the name of the contact person acting on behalf of the representative in the transit operation. This representative is usually an authorised individual or entity (such as a customs broker) responsible for handling the customs formalities on behalf of the holder of the transit procedure.
The contact person's name provides customs authorities with a direct point of contact for any queries or issues related to the transit operation, ensuring smooth communication between the authorities and the representative.</t>
  </si>
  <si>
    <t>Potentially the same as the Representative Name field in NCTS 4</t>
  </si>
  <si>
    <t>IE015.REPRESENTATIVE.CONTACT PERSON.Phone number</t>
  </si>
  <si>
    <t>This refers to the telephone number of the contact person acting as the representative for the holder of the transit procedure.
This representative is usually responsible for handling communications and actions on behalf of the holder during the transit operation. The phone number provides customs authorities with a direct means of contacting the representative for any queries or issues that may arise during the process.</t>
  </si>
  <si>
    <t>13 06 074 075</t>
  </si>
  <si>
    <t>IE015.REPRESENTATIVE.CONTACT PERSON.E-mail address</t>
  </si>
  <si>
    <t>This refers to the email address of the contact person representing the holder of the transit procedure. This representative is typically responsible for managing communication between customs authorities and the holder of the transit procedure on behalf of the holder.
The email address provided is used as a primary means of electronic communication, enabling quick and efficient exchanges of information regarding the transit operation. It ensures that customs authorities can contact the representative when needed for updates or clarifications.</t>
  </si>
  <si>
    <t>13 06 074 076</t>
  </si>
  <si>
    <t>GUARANTEE</t>
  </si>
  <si>
    <t>IE015.GUARANTEE</t>
  </si>
  <si>
    <t xml:space="preserve">GUARANTEE </t>
  </si>
  <si>
    <t>IE015.GUARANTEE.Sequence number</t>
  </si>
  <si>
    <t>This refers to the unique sequence number assigned to each guarantee associated with a transit operation. This sequence number is used to distinguish between multiple guarantees if more than one is involved in the transit procedure.
It helps customs authorities track and organise the guarantees provided to cover potential duties and taxes during the movement of goods under the transit operation. This is especially important when different types or amounts of guarantees are required for different parts of the procedure.</t>
  </si>
  <si>
    <t>Guarantee type</t>
  </si>
  <si>
    <t>IE015.GUARANTEE.Guarantee type</t>
  </si>
  <si>
    <t>This refers to the specific type of guarantee used to cover the potential customs duties and taxes for the goods during the transit operation. This guarantee ensures that customs authorities can collect any applicable duties if the transit procedure is not properly completed.
The guarantee type can include various forms such as:
- Comprehensive guarantee: Covers multiple transit operations.
- Individual guarantee: Applies to a single transit operation.
- Cash deposit: A monetary deposit to cover potential liabilities.
- Guarantee waiver: A waiver for certain authorised economic operators (AEOs) who are allowed to operate without providing a guarantee.
The type of guarantee helps customs determine the level of financial security backing the transit operation.</t>
  </si>
  <si>
    <t>99 02 000 000</t>
  </si>
  <si>
    <t>Other guarantee reference</t>
  </si>
  <si>
    <t>IE015.GUARANTEE.Other guarantee reference</t>
  </si>
  <si>
    <t>This refers to an alternative guarantee identifier that may be used when the primary guarantee reference is not applicable or when multiple guarantees are involved in the transit operation.
This could include guarantees provided by third parties or other forms of financial security that cover the customs duties and potential liabilities for the goods in transit. The reference ensures that customs authorities can track and verify the validity of the additional or alternative guarantees associated with the transit movement.</t>
  </si>
  <si>
    <t xml:space="preserve">GUARANTEE REFERENCE </t>
  </si>
  <si>
    <t>GUARANTEE REFERENCE.Other guarantee reference</t>
  </si>
  <si>
    <t>---GUARANTEE REFERENCE</t>
  </si>
  <si>
    <t>IE015.GUARANTEE.GUARANTEE REFERENCE</t>
  </si>
  <si>
    <t>99 03 000 000</t>
  </si>
  <si>
    <t>IE015.GUARANTEE.GUARANTEE REFERENCE.Sequence number</t>
  </si>
  <si>
    <t>This refers to a unique identifier used to distinguish between multiple guarantees within a transit declaration. Each guarantee associated with a transit operation is assigned a sequence number to organise and track the individual guarantees used to cover the potential duties and taxes for the goods in transit.
This sequence number helps customs authorities and traders ensure that each guarantee is correctly referenced and applied during the transit procedure, especially when multiple guarantees are involved.</t>
  </si>
  <si>
    <r>
      <rPr>
        <sz val="11"/>
        <color rgb="FF000000"/>
        <rFont val="Calibri"/>
      </rPr>
      <t xml:space="preserve">N/A - </t>
    </r>
    <r>
      <rPr>
        <b/>
        <sz val="11"/>
        <color rgb="FF1F4E78"/>
        <rFont val="Calibri"/>
      </rPr>
      <t>52</t>
    </r>
  </si>
  <si>
    <t>GRN</t>
  </si>
  <si>
    <t>IE015.GUARANTEE.GUARANTEE REFERENCE.GRN</t>
  </si>
  <si>
    <t>This refers to the Guarantee Reference Number (GRN), which is a unique identifier assigned to a guarantee used in a transit operation. The GRN is issued when a guarantee is lodged to cover potential customs duties and taxes during the transit of goods.
This reference number helps customs authorities track and verify the validity of the guarantee, ensuring that the financial security is in place for the transit procedure. It links the transit declaration to the specific guarantee that is being used to cover the potential liabilities during the movement of goods.</t>
  </si>
  <si>
    <t>GUARANTEE REFERENCE occurs 99</t>
  </si>
  <si>
    <t>GUARANTEE REFERENCE.Guarantee reference number (GRN)</t>
  </si>
  <si>
    <t>99 03 069 000</t>
  </si>
  <si>
    <t>Access code</t>
  </si>
  <si>
    <t>IE015.GUARANTEE.GUARANTEE REFERENCE.Access code</t>
  </si>
  <si>
    <t>This refers to a security code or password associated with a guarantee reference number. This access code is used to authenticate the guarantee and ensure that only authorised parties can access and use the guarantee details during the transit operation.
The access code acts as a safeguard to prevent unauthorised use of the guarantee, providing an additional layer of security to the financial guarantee process in customs transit procedures.</t>
  </si>
  <si>
    <t>GUARANTEE REFERENCE.Access code</t>
  </si>
  <si>
    <t>99 03 070 000</t>
  </si>
  <si>
    <t>Amount to be covered</t>
  </si>
  <si>
    <t>IE015.GUARANTEE.GUARANTEE REFERENCE.Amount to be covered</t>
  </si>
  <si>
    <t>This refers to the monetary amount that the guarantee must cover during the transit procedure. This amount represents the potential customs duties, taxes, and other charges that could be incurred if the transit operation is not completed properly, and the guarantee would be used to cover these costs.
The amount to be covered is essential for ensuring that sufficient financial security is in place to protect customs authorities against any potential losses due to non-compliance with the transit procedure.</t>
  </si>
  <si>
    <t>Guarantee liability amount</t>
  </si>
  <si>
    <t>99 03 071 000</t>
  </si>
  <si>
    <t>Currency</t>
  </si>
  <si>
    <t>IE015.GUARANTEE.GUARANTEE REFERENCE.Currency</t>
  </si>
  <si>
    <t>This refers to the currency code in which the guarantee amount is expressed. This is typically a three-letter code (such as EUR for euros or GBP for GB Pound) used to indicate the currency of the financial guarantee that has been lodged to cover the transit operation.
This currency information is crucial for customs authorities to understand the value of the guarantee in the appropriate monetary terms, ensuring that the guarantee meets the necessary financial requirements for the transit procedure.</t>
  </si>
  <si>
    <t>99 03 012 000</t>
  </si>
  <si>
    <t>CONSIGNMENT</t>
  </si>
  <si>
    <t>IE015.CONSIGNMENT</t>
  </si>
  <si>
    <t>Corresponds to NCTS 4 Header level consignment data</t>
  </si>
  <si>
    <t>Country of dispatch</t>
  </si>
  <si>
    <t>IE015.CONSIGNMENT.Country of dispatch</t>
  </si>
  <si>
    <t>This refers to the country from which the goods are originally sent or dispatched at the start of the transit operation.
This country is where the consignment begins its journey and is significant for customs authorities to track the origin of the goods. It is also used for regulatory, statistical, and security purposes, helping customs ensure that the correct procedures are followed based on the country from which the goods are dispatched.</t>
  </si>
  <si>
    <t>Country of dispatch/export code</t>
  </si>
  <si>
    <t>15A</t>
  </si>
  <si>
    <t>16 06 000 000</t>
  </si>
  <si>
    <t>Country of destination</t>
  </si>
  <si>
    <t>IE015.CONSIGNMENT.Country of destination</t>
  </si>
  <si>
    <t>This refers to the country where the goods in the consignment are ultimately intended to be delivered or where the transit operation will end.
This information is used by customs authorities to track and manage the movement of goods and to ensure that they are being transported to the correct country in accordance with the declared transit procedure. It also helps customs determine applicable regulations and duties that might apply based on the destination country.</t>
  </si>
  <si>
    <t>Country of destination code</t>
  </si>
  <si>
    <t>17A</t>
  </si>
  <si>
    <t>16 03 000 000</t>
  </si>
  <si>
    <t>Container indicator</t>
  </si>
  <si>
    <t>IE015.CONSIGNMENT.Container indicator</t>
  </si>
  <si>
    <t>This refers to a flag that indicates whether the goods in the consignment are being transported in a container.
It typically has two possible values:
1: Indicates that the goods are transported in one or more containers.
0: Indicates that the goods are not transported in containers (i.e., they are shipped as bulk or in some other manner).
This information is crucial for customs authorities as it impacts how the goods are handled, inspected, and cleared during transit. It also helps in determining the logistics and type of transport used for the consignment.</t>
  </si>
  <si>
    <t>Containerised indicator</t>
  </si>
  <si>
    <t>19 01 000 000</t>
  </si>
  <si>
    <t>Inland mode of transport</t>
  </si>
  <si>
    <t>IE015.CONSIGNMENT.Inland mode of transport</t>
  </si>
  <si>
    <t>This refers to the type or mode of transport used to move goods within a country or between inland locations during the transit operation. This could include modes of transport such as:
Maritime Transport: 1
Rail Transport: 2
Road Transport: 3
Air Transport: 4
Mail (active mode of transport unknown): 5
Fixed Transport Installation: 7
Inland Waterway Transport: 8
Mode Unknown (Own Propulsion): 9
This information is essential for customs to understand how the goods are being transported, as it impacts customs procedures, checks, and the regulatory requirements associated with each specific mode of transport.</t>
  </si>
  <si>
    <t>Inland transport mode</t>
  </si>
  <si>
    <t>19 04 000 000</t>
  </si>
  <si>
    <t>Mode of transport at the border</t>
  </si>
  <si>
    <t>IE015.CONSIGNMENT.Mode of transport at the border</t>
  </si>
  <si>
    <t>This refers to the type of transport used to move goods across a border. This data element captures the mode of transport at the point of crossing, which can include various categories:
Maritime Transport: 1
Rail Transport: 2
Road Transport: 3
Air Transport: 4
Mail (active mode of transport unknown): 5
Fixed Transport Installation: 7
Inland Waterway Transport: 8
Mode Unknown (Own Propulsion): 9
This information is essential for customs to understand how the goods are being transported, as it impacts customs procedures, checks, and the regulatory requirements associated with each specific mode of transport.</t>
  </si>
  <si>
    <t>Transport mode at border</t>
  </si>
  <si>
    <t>19 03 000 000</t>
  </si>
  <si>
    <t>Gross mass</t>
  </si>
  <si>
    <t>IE015.CONSIGNMENT.Gross mass</t>
  </si>
  <si>
    <t>This refers to the total weight of the consignment, including:
- Net Weight: The weight of the goods themselves.
- Packaging Weight: The weight of all packaging materials used to contain or protect the goods.
Gross mass is crucial for customs purposes as it helps determine shipping costs, compliance with transportation regulations, and safety requirements. It is typically measured in kilograms (kg) and is a key factor in the logistics and customs clearance processes.</t>
  </si>
  <si>
    <t>Total gross mass</t>
  </si>
  <si>
    <t>18 04 000 000</t>
  </si>
  <si>
    <t>Reference number UCR</t>
  </si>
  <si>
    <t>IE015.CONSIGNMENT.Reference number UCR</t>
  </si>
  <si>
    <t>This refers to the Unique Consignment Reference (UCR). The UCR is a specific identifier assigned to a consignment, serving as a unique reference number for tracking and managing customs procedures.</t>
  </si>
  <si>
    <t>---CARRIER</t>
  </si>
  <si>
    <t>IE015.CONSIGNMENT.CARRIER</t>
  </si>
  <si>
    <t xml:space="preserve">This refers to the entity responsible for transporting the goods in the consignment. The carrier plays a crucial role in the logistics and customs process as they are responsible for ensuring that the goods are transported safely and in compliance with relevant regulations. </t>
  </si>
  <si>
    <t>(CARRIER) TRADER occurs 1</t>
  </si>
  <si>
    <t>NCTS 4 appears to have required more data elementsfor the Carrier including Street and number, Postal code, City, Country code, NAD_LNG.</t>
  </si>
  <si>
    <t>IE015.CONSIGNMENT.CARRIER.Identification number</t>
  </si>
  <si>
    <t>This refers to a unique identifier assigned to the carrier responsible for transporting the goods in the consignment. The identification number typically corresponds to an Economic Operator Registration and Identification (EORI) number or a similar identifier issued by customs authorities. It ensures that the representative is properly authorised and can be tracked for legal and compliance purposes throughout the transit process.</t>
  </si>
  <si>
    <t>------CONTACT PERSON</t>
  </si>
  <si>
    <t>IE015.CONSIGNMENT.CARRIER.CONTACT PERSON</t>
  </si>
  <si>
    <t>IE015.CONSIGNMENT.CARRIER.CONTACT PERSON.Name</t>
  </si>
  <si>
    <t>This refers to the name of the individual designated as the contact person for the carrier responsible for transporting the goods in the consignment.</t>
  </si>
  <si>
    <t>IE015.CONSIGNMENT.CARRIER.CONTACT PERSON.Phone number</t>
  </si>
  <si>
    <t>This refers to the telephone number of the individual designated as the contact person for the carrier responsible for transporting the goods in the consignment.</t>
  </si>
  <si>
    <t>IE015.CONSIGNMENT.CARRIER.CONTACT PERSON.E-mail address</t>
  </si>
  <si>
    <t>This refers to the email address of the individual designated as the contact person for the carrier responsible for transporting the goods in the consignment.</t>
  </si>
  <si>
    <t>---CONSIGNOR</t>
  </si>
  <si>
    <t>IE015.CONSIGNMENT.CONSIGNOR</t>
  </si>
  <si>
    <t>This refers to the individual or entity that is responsible for sending the goods in the consignment. The consignor is a key party in the logistics and customs process as they initiate the shipment of goods. Information about the consignor is essential for customs authorities to verify the legitimacy of the shipment, assess any associated risks, and ensure compliance with relevant regulations.</t>
  </si>
  <si>
    <t>(CONSIGNOR) TRADER</t>
  </si>
  <si>
    <t>13 02 000 000</t>
  </si>
  <si>
    <t>IE015.CONSIGNMENT.CONSIGNOR.Identification number</t>
  </si>
  <si>
    <t>This refers to a unique identifier assigned to the consignor who is sending the goods in the consignment.  The identification number typically corresponds to an Economic Operator Registration and Identification (EORI) number or a similar identifier issued by customs authorities. It ensures that the representative is properly authorised and can be tracked for legal and compliance purposes throughout the transit process.</t>
  </si>
  <si>
    <t>13 02 017 000</t>
  </si>
  <si>
    <t>IE015.CONSIGNMENT.CONSIGNOR.Name</t>
  </si>
  <si>
    <t>This refers to the name of the individual or entity that is responsible for sending the goods in the consignment. This information is crucial for identifying the sender of the shipment, ensuring that customs authorities can verify the legitimacy of the transaction. The consignor's name is used to establish accountability for the shipment and may be required for compliance with various regulations. Additionally, it facilitates communication between parties involved in the transport and customs clearance processes, allowing for any inquiries or issues related to the consignment to be addressed effectively.</t>
  </si>
  <si>
    <t>13 02 016 000</t>
  </si>
  <si>
    <t>------ADDRESS</t>
  </si>
  <si>
    <t>IE015.CONSIGNMENT.CONSIGNOR.ADDRESS</t>
  </si>
  <si>
    <t>13 02 018 000</t>
  </si>
  <si>
    <t>IE015.CONSIGNMENT.CONSIGNOR.ADDRESS.Street and number</t>
  </si>
  <si>
    <t>This refers to the specific street address of the consignor who is sending the goods in the consignment. This information includes the name of the street and the associated building number, which is essential for accurately identifying the consignor's physical location.</t>
  </si>
  <si>
    <t>13 02 018 019</t>
  </si>
  <si>
    <t>IE015.CONSIGNMENT.CONSIGNOR.ADDRESS.Postcode</t>
  </si>
  <si>
    <t>This refers to the postal code associated with the consignor's address. This information is essential for accurately identifying the location of the consignor within a specific geographic area.</t>
  </si>
  <si>
    <t>13 02 018 021</t>
  </si>
  <si>
    <t>IE015.CONSIGNMENT.CONSIGNOR.ADDRESS.City</t>
  </si>
  <si>
    <t xml:space="preserve">This refers to the name of the city where the consignor, who is sending the goods in the consignment, is located. </t>
  </si>
  <si>
    <t>IE015.CONSIGNMENT.CONSIGNOR.ADDRESS.Country</t>
  </si>
  <si>
    <t>This refers to the country in which the consignor, who is sending the goods in the consignment, is located.</t>
  </si>
  <si>
    <t>13 02 018 020</t>
  </si>
  <si>
    <t>IE015.CONSIGNMENT.CONSIGNOR.CONTACT PERSON</t>
  </si>
  <si>
    <t>13 02 074 000</t>
  </si>
  <si>
    <t>IE015.CONSIGNMENT.CONSIGNOR.CONTACT PERSON.Name</t>
  </si>
  <si>
    <t>This refers to the name of the individual designated as the contact person for the consignor responsible for sending the goods in the consignment. This information is important for several reasons:
It provides a point of contact for customs authorities and other involved parties, facilitating effective communication regarding the shipment. The contact person is often responsible for handling inquiries, resolving issues, or providing additional information about the consignment during transport or customs clearance. Having a designated contact helps ensure that customs can easily verify the identity and authority of the person representing the consignor.</t>
  </si>
  <si>
    <t>13 02 074 016</t>
  </si>
  <si>
    <t>IE015.CONSIGNMENT.CONSIGNOR.CONTACT PERSON.Phone number</t>
  </si>
  <si>
    <t>This refers to the telephone number of the individual designated as the contact person for the consignor responsible for sending the goods in the consignment.</t>
  </si>
  <si>
    <t>13 02 074 075</t>
  </si>
  <si>
    <t>IE015.CONSIGNMENT.CONSIGNOR.CONTACT PERSON.E-mail address</t>
  </si>
  <si>
    <t>This refers to the email address of the individual designated as the contact person for the consignor responsible for sending the goods in the consignment.</t>
  </si>
  <si>
    <t>13 02 074 076</t>
  </si>
  <si>
    <t>---CONSIGNEE</t>
  </si>
  <si>
    <t>IE015.CONSIGNMENT.CONSIGNEE</t>
  </si>
  <si>
    <t xml:space="preserve">This refers to the individual or entity that is receiving the goods in the consignment. This information is crucial for several reasons:
It identifies the recipient of the shipment, ensuring that customs authorities can verify the legitimacy of the transaction. </t>
  </si>
  <si>
    <t>(CONSIGNEE) TRADER</t>
  </si>
  <si>
    <t>13 03 000 000</t>
  </si>
  <si>
    <t>IE015.CONSIGNMENT.CONSIGNEE.Identification number</t>
  </si>
  <si>
    <t>This refers to a unique identifier assigned to the consignee who is receiving the goods in the consignment. This reference is usually the Economic Operators Registration and Identification (EORI) number.</t>
  </si>
  <si>
    <t>13 03 017 000</t>
  </si>
  <si>
    <t>IE015.CONSIGNMENT.CONSIGNEE.Name</t>
  </si>
  <si>
    <t xml:space="preserve">This refers to the name of the individual or entity that is receiving the goods in the consignment. It identifies the recipient of the shipment, allowing customs authorities to verify the legitimacy of the transaction. The consignee's name is essential for ensuring that goods are delivered to the correct party and for facilitating communication regarding the shipment. </t>
  </si>
  <si>
    <t>13 03 016 000</t>
  </si>
  <si>
    <t>IE015.CONSIGNMENT.CONSIGNEE.ADDRESS</t>
  </si>
  <si>
    <t>13 03 018 000</t>
  </si>
  <si>
    <t>IE015.CONSIGNMENT.CONSIGNEE.ADDRESS.Street and number</t>
  </si>
  <si>
    <t>This refers to the specific street address of the consignee who is receiving the goods in the consignment. This information includes the name of the street and the associated building number, which is essential for accurately identifying the consignee's physical location.</t>
  </si>
  <si>
    <t>13 03 018 019</t>
  </si>
  <si>
    <t>IE015.CONSIGNMENT.CONSIGNEE.ADDRESS.Postcode</t>
  </si>
  <si>
    <t>This refers to the postal code associated with the consignee's address. This information is essential for accurately identifying the location of the consignee within a specific geographic area.</t>
  </si>
  <si>
    <t>13 03 018 021</t>
  </si>
  <si>
    <t>IE015.CONSIGNMENT.CONSIGNEE.ADDRESS.City</t>
  </si>
  <si>
    <t xml:space="preserve">This refers to the name of the city where the consignee, who is receiving the goods in the consignment, is located. </t>
  </si>
  <si>
    <t>13 03 018 022</t>
  </si>
  <si>
    <t>IE015.CONSIGNMENT.CONSIGNEE.ADDRESS.Country</t>
  </si>
  <si>
    <t>This refers to the country in which the consignee, who is receiving the goods in the consignment, is located.</t>
  </si>
  <si>
    <t>13 03 018 020</t>
  </si>
  <si>
    <t>---ADDITIONAL SUPPLY CHAIN ACTOR</t>
  </si>
  <si>
    <t>IE015.CONSIGNMENT.ADDITIONAL SUPPLY CHAIN ACTOR</t>
  </si>
  <si>
    <t>This refers to any additional party involved in the supply chain for the consignment that is not specifically identified as the consignor or consignee. This could include various entities that play a role in the logistics, handling, or transportation of the goods.
Examples of additional supply chain actors might include:
- Freight Forwarders: Companies that arrange the transportation of goods on behalf of the consignor or consignee.
- Third-Party Logistics Providers (3PLs): Firms that provide logistics services, including warehousing and distribution.
- Customs Brokers: Entities that help navigate customs regulations and facilitate the clearance of goods.
- Intermediaries: Any other parties that might be involved in the supply chain process.
This information is important for customs authorities to have a complete understanding of all parties involved in the movement of goods, ensuring compliance with regulations and improving the efficiency of the logistics and customs processes.</t>
  </si>
  <si>
    <r>
      <rPr>
        <sz val="11"/>
        <color rgb="FF000000"/>
        <rFont val="Calibri"/>
      </rPr>
      <t xml:space="preserve">N/A - </t>
    </r>
    <r>
      <rPr>
        <b/>
        <sz val="12"/>
        <color rgb="FF1F4E78"/>
        <rFont val="Calibri"/>
      </rPr>
      <t>44</t>
    </r>
  </si>
  <si>
    <t>13 14 000 000</t>
  </si>
  <si>
    <t>IE015.CONSIGNMENT.ADDITIONAL SUPPLY CHAIN ACTOR.Sequence number</t>
  </si>
  <si>
    <t>This refers to a unique number assigned to each additional supply chain actor involved in the consignment.</t>
  </si>
  <si>
    <t>Role</t>
  </si>
  <si>
    <t>IE015.CONSIGNMENT.ADDITIONAL SUPPLY CHAIN ACTOR.Role</t>
  </si>
  <si>
    <t>This refers to the specific function or responsibility of an additional supply chain actor involved in the consignment.</t>
  </si>
  <si>
    <t>13 14 031 000</t>
  </si>
  <si>
    <t>IE015.CONSIGNMENT.ADDITIONAL SUPPLY CHAIN ACTOR.Identification number</t>
  </si>
  <si>
    <t>This reference is usually the Economic Operators Registration and Identification (EORI) number.</t>
  </si>
  <si>
    <t>---TRANSPORT EQUIPMENT</t>
  </si>
  <si>
    <t>IE015.CONSIGNMENT.TRANSPORT EQUIPMENT</t>
  </si>
  <si>
    <t>This refers to the type of equipment used to transport the goods in the consignment. This information is essential for customs authorities and logistics providers to understand how the goods are being moved, ensuring compliance with regulations and safety standards associated with the specific type of transport equipment used. Additionally, it aids in tracking and managing shipments throughout the logistics chain.</t>
  </si>
  <si>
    <t>CONTAINERS occurs 99</t>
  </si>
  <si>
    <t>19 07 000 000</t>
  </si>
  <si>
    <t>IE015.CONSIGNMENT.TRANSPORT EQUIPMENT.Sequence number</t>
  </si>
  <si>
    <t>This refers to a unique number assigned to each transport equipment item involved in the consignment.</t>
  </si>
  <si>
    <t>Container identification number</t>
  </si>
  <si>
    <t>IE015.CONSIGNMENT.TRANSPORT EQUIPMENT.Container identification number</t>
  </si>
  <si>
    <t>This refers to a unique identifier assigned to a shipping container used to transport the goods in the consignment. The container identification number also facilitates efficient handling and management of containers during loading, unloading, and storage. Additionally, it aids in maintaining accurate records associated with the shipment, reducing confusion and potential errors in processing consignments. The format of the container identification number typically adheres to international standards, such as the ISO container numbering system.</t>
  </si>
  <si>
    <t>CONTAINERS.Container number</t>
  </si>
  <si>
    <t>19 07 063 000</t>
  </si>
  <si>
    <t>Number of seals</t>
  </si>
  <si>
    <t>IE015.CONSIGNMENT.TRANSPORT EQUIPMENT.Number of seals</t>
  </si>
  <si>
    <t>This refers to the total count of seals affixed to the transport equipment, such as containers or trailers, used for the consignment. Seals are critical for several reasons:
They serve as security measures to indicate whether the transport equipment has been tampered with or accessed without authorization during transit. Each seal is typically unique and can be traced back to the consignor or logistics provider. The number of seals is essential for customs and security checks, as it helps verify that the cargo remains intact and has not been compromised. Accurate documentation of the number of seals is also important for maintaining compliance with regulations and for record-keeping purposes in the logistics process.</t>
  </si>
  <si>
    <t>SEALS INFO (Optional)</t>
  </si>
  <si>
    <t>Seals number</t>
  </si>
  <si>
    <t>19 10 068 000</t>
  </si>
  <si>
    <t>------SEAL</t>
  </si>
  <si>
    <t>IE015.CONSIGNMENT.TRANSPORT EQUIPMENT.SEAL</t>
  </si>
  <si>
    <t>This refers to the unique identifier or number associated with a seal affixed to the transport equipment, such as a container or trailer, used for the consignment. Seals are important for several reasons:
They serve as security measures to indicate that the transport equipment has not been tampered with during transit. Each seal typically has a unique identifier that allows customs and logistics personnel to verify its authenticity and track its history. The seal's information is crucial during customs inspections, as it helps confirm that the cargo has remained secure from the point of origin to the destination. Proper documentation of the seal's identifier is essential for compliance with shipping regulations and for maintaining accurate records within the logistics process.</t>
  </si>
  <si>
    <t>SEALS ID occurs 9999</t>
  </si>
  <si>
    <t>IE015.CONSIGNMENT.TRANSPORT EQUIPMENT.SEAL.Sequence number</t>
  </si>
  <si>
    <t xml:space="preserve">This refers to a unique number assigned to each seal affixed to the transport equipment, such as containers or trailers, used for the consignment. This sequence number serves several important purposes:
It helps to identify and differentiate multiple seals on a single piece of transport equipment, particularly when there are more than one seal applied. </t>
  </si>
  <si>
    <t>Identifier</t>
  </si>
  <si>
    <t>IE015.CONSIGNMENT.TRANSPORT EQUIPMENT.SEAL.Identifier</t>
  </si>
  <si>
    <t>This refers to the unique identifier or number assigned to a specific seal affixed to the transport equipment, such as containers or trailers, used for the consignment.</t>
  </si>
  <si>
    <t>SEALS ID.Seals identity</t>
  </si>
  <si>
    <t>19 10 015 000</t>
  </si>
  <si>
    <t>------GOODS REFERENCE</t>
  </si>
  <si>
    <t>IE015.CONSIGNMENT.TRANSPORT EQUIPMENT.GOODS REFERENCE</t>
  </si>
  <si>
    <t>IE015.CONSIGNMENT.TRANSPORT EQUIPMENT.GOODS REFERENCE.Sequence number</t>
  </si>
  <si>
    <t>This refers to a unique number asigned to each declaration goods item on the consignment.</t>
  </si>
  <si>
    <t>Declaration goods item number</t>
  </si>
  <si>
    <t>IE015.CONSIGNMENT.TRANSPORT EQUIPMENT.GOODS REFERENCE.Declaration goods item number</t>
  </si>
  <si>
    <t>The data element 'Declaration goods item number' is filled in with the item number corresponding to the specific goods concerned, as provided in the relevant documentation.</t>
  </si>
  <si>
    <t>Total number of items</t>
  </si>
  <si>
    <t>---LOCATION OF GOODS</t>
  </si>
  <si>
    <t>IE015.CONSIGNMENT.LOCATION OF GOODS</t>
  </si>
  <si>
    <t>This refers to the specific physical location where the goods in the consignment are stored or situated at a given time.  For Simplified movements this data group is always required and Combination B + Y.</t>
  </si>
  <si>
    <t>Yes</t>
  </si>
  <si>
    <t>16 15 000 000</t>
  </si>
  <si>
    <t>Type of location</t>
  </si>
  <si>
    <t>IE015.CONSIGNMENT.LOCATION OF GOODS.Type of location</t>
  </si>
  <si>
    <t>Refers to the specific classification or category of the location where the goods are stored or situated. The classifications include:
- Designated location (A): a sub place controlled by the office of departure where the goods must be presented. (Used for 'Normal' Movements)
- Authorised place (B): A location that has been officially approved by customs authorities e.g. Authorised Consignor/nee location (Used for 'Simplified' Movements)
- Approved Place (C): Not used in GB/XI
- Other (D): Not used in GB/XI</t>
  </si>
  <si>
    <r>
      <rPr>
        <sz val="11"/>
        <color rgb="FF000000"/>
        <rFont val="Calibri"/>
      </rPr>
      <t xml:space="preserve">Could use 'Agreed location of goods, code' or 'Agreed location of goods' </t>
    </r>
    <r>
      <rPr>
        <b/>
        <sz val="11"/>
        <color rgb="FF000000"/>
        <rFont val="Calibri"/>
      </rPr>
      <t>Does this mean 'TS' or 'warehouse', etc?</t>
    </r>
  </si>
  <si>
    <r>
      <rPr>
        <sz val="11"/>
        <color rgb="FF000000"/>
        <rFont val="Calibri"/>
      </rPr>
      <t xml:space="preserve">N/A - </t>
    </r>
    <r>
      <rPr>
        <b/>
        <sz val="12"/>
        <color rgb="FF1F4E78"/>
        <rFont val="Calibri"/>
      </rPr>
      <t>30</t>
    </r>
  </si>
  <si>
    <t>16 15 045 000</t>
  </si>
  <si>
    <t>Qualifier of identification</t>
  </si>
  <si>
    <t>IE015.CONSIGNMENT.LOCATION OF GOODS.Qualifier of identification</t>
  </si>
  <si>
    <t xml:space="preserve">
This refers to an additional specification or clarification that provides context for the identification of the location of the goods. This qualifier helps to distinguish between different types of identification used to specify the location and can include various categories or formats, such as: 
Qualifier U:
Identifier: UN/LOCODE
Description: Use the codes defined in the UN/LOCODE Code List by Country.
Qualifier V:
Identifier: Customs office identifier
Description: Use the codes specified under D.E. 5/6 Office of destination and country.
Qualifier W:
Identifier: GPS coordinates
Description: Decimal degrees with negative numbers for South and West. Examples: 44.424896°/8.774792° or 50.838068°/4.381508°.
Qualifier X:
Identifier: The EORI number in the Union or a third country unique identification number recognized by the Union or the trader identification number in common transit countries
Description: Use the identification number as specified in the description for D.E. 3/2 Exporter identification number. If the economic operator has more than one premises, the number shall be completed by an identifier unique for the location concerned.
Qualifier Y:
Identifier: Authorisation number
Description: Enter the authorisation number of the location concerned, i.e., authorisation for the status of authorised consignor. If the authorisation concerns more than one premises, the authorisation number shall be completed by an identifier unique for the location concerned.</t>
  </si>
  <si>
    <t>Could use 'Agreed location of goods, code' or 'Agreed location of goods'</t>
  </si>
  <si>
    <t>16 15 046 000</t>
  </si>
  <si>
    <t>Authorisation number</t>
  </si>
  <si>
    <t>IE015.CONSIGNMENT.LOCATION OF GOODS.Authorisation number</t>
  </si>
  <si>
    <t>This refers to a unique identification number assigned to a specific location that has received authorisation from customs authorities, namely Authorised Consignee/Nor locations. This data element must be used if Type of location (B) and Qualifier 'Y - Authorisation number' have been selected.</t>
  </si>
  <si>
    <t>Authorised location of goods, code</t>
  </si>
  <si>
    <t>Additional identifier</t>
  </si>
  <si>
    <t>IE015.CONSIGNMENT.LOCATION OF GOODS.Additional identifier</t>
  </si>
  <si>
    <t xml:space="preserve">This refers to any supplementary identification that provides further specificity about the location of the goods. This additional identifier can serve several purposes:
It may be used to differentiate between multiple locations that share the same primary identification, such as different warehouses or storage areas under the same authorisation. </t>
  </si>
  <si>
    <t>UN LOCODE</t>
  </si>
  <si>
    <t>IE015.CONSIGNMENT.LOCATION OF GOODS.UN LOCODE</t>
  </si>
  <si>
    <t>This refers to the United Nations Location Code and must be used if Type of location 'Designated location (A)' and Qualifier 'U - UN/LOCODE' has been selected.</t>
  </si>
  <si>
    <t>Place of loading, code</t>
  </si>
  <si>
    <t>16 15 036 000</t>
  </si>
  <si>
    <t>------CUSTOMS OFFICE</t>
  </si>
  <si>
    <t>IE015.CONSIGNMENT.LOCATION OF GOODS.CUSTOMS OFFICE</t>
  </si>
  <si>
    <t>16 15 047 000</t>
  </si>
  <si>
    <t>IE015.CONSIGNMENT.LOCATION OF GOODS.CUSTOMS OFFICE.Reference number</t>
  </si>
  <si>
    <t>This refers to a unique identifier assigned to a specific customs office that is relevant to the location of the goods in the consignment. This data element must be used if Type of location 'Designated location (A)' and Qualifier 'V - Customs office identifier' is used.</t>
  </si>
  <si>
    <t>16 15 047 001</t>
  </si>
  <si>
    <t>------GNSS</t>
  </si>
  <si>
    <t>IE015.CONSIGNMENT.LOCATION OF GOODS.GNSS</t>
  </si>
  <si>
    <t>This refers to the Global Navigation Satellite System (GNSS), which is used for determining the precise location of goods through satellite-based positioning systems. Not expected to be used un GB/XI</t>
  </si>
  <si>
    <t>16 15 048 000</t>
  </si>
  <si>
    <t>Latitude</t>
  </si>
  <si>
    <t>IE015.CONSIGNMENT.LOCATION OF GOODS.GNSS.Latitude</t>
  </si>
  <si>
    <t>Not expected to be used un GB/XI</t>
  </si>
  <si>
    <t>16 15 048 049</t>
  </si>
  <si>
    <t>Longitude</t>
  </si>
  <si>
    <t>IE015.CONSIGNMENT.LOCATION OF GOODS.GNSS.Longitude</t>
  </si>
  <si>
    <t>16 15 048 050</t>
  </si>
  <si>
    <t>------ECONOMIC OPERATOR</t>
  </si>
  <si>
    <t>IE015.CONSIGNMENT.LOCATION OF GOODS.ECONOMIC OPERATOR</t>
  </si>
  <si>
    <t>16 15 051 000</t>
  </si>
  <si>
    <t>IE015.CONSIGNMENT.LOCATION OF GOODS.ECONOMIC OPERATOR.Identification number</t>
  </si>
  <si>
    <t>16 15 051 017</t>
  </si>
  <si>
    <t>IE015.CONSIGNMENT.LOCATION OF GOODS.ADDRESS</t>
  </si>
  <si>
    <t>16 15 018 000</t>
  </si>
  <si>
    <t>IE015.CONSIGNMENT.LOCATION OF GOODS.ADDRESS.Street and number</t>
  </si>
  <si>
    <t>IE015.CONSIGNMENT.LOCATION OF GOODS.ADDRESS.Postcode</t>
  </si>
  <si>
    <t>16 15 018 021</t>
  </si>
  <si>
    <t>IE015.CONSIGNMENT.LOCATION OF GOODS.ADDRESS.City</t>
  </si>
  <si>
    <t>16 15 018 022</t>
  </si>
  <si>
    <t>IE015.CONSIGNMENT.LOCATION OF GOODS.ADDRESS.Country</t>
  </si>
  <si>
    <t>16 15 081 020</t>
  </si>
  <si>
    <t>------POSTCODE ADDRESS</t>
  </si>
  <si>
    <t>IE015.CONSIGNMENT.LOCATION OF GOODS.POSTCODE ADDRESS</t>
  </si>
  <si>
    <t>16 15 081 000</t>
  </si>
  <si>
    <t>House number</t>
  </si>
  <si>
    <t>IE015.CONSIGNMENT.LOCATION OF GOODS.POSTCODE ADDRESS.House number</t>
  </si>
  <si>
    <t>16 15 081 025</t>
  </si>
  <si>
    <t>IE015.CONSIGNMENT.LOCATION OF GOODS.POSTCODE ADDRESS.Postcode</t>
  </si>
  <si>
    <t>16 15 081 021</t>
  </si>
  <si>
    <t>IE015.CONSIGNMENT.LOCATION OF GOODS.POSTCODE ADDRESS.Country</t>
  </si>
  <si>
    <t>IE015.CONSIGNMENT.LOCATION OF GOODS.CONTACT PERSON</t>
  </si>
  <si>
    <t>16 15 074 000</t>
  </si>
  <si>
    <t>IE015.CONSIGNMENT.LOCATION OF GOODS.CONTACT PERSON.Name</t>
  </si>
  <si>
    <t>This refers to the name of the individual designated as the contact person for the location where the goods are stored or handled. This contact person is typically responsible for managing communications related to the goods at that location.</t>
  </si>
  <si>
    <t>16 15 074 016</t>
  </si>
  <si>
    <t>IE015.CONSIGNMENT.LOCATION OF GOODS.CONTACT PERSON.Phone number</t>
  </si>
  <si>
    <t>This refers to the telephone number of the individual designated as the contact person for the location where the goods are stored or handled.</t>
  </si>
  <si>
    <t>16 15 074 075</t>
  </si>
  <si>
    <t>IE015.CONSIGNMENT.LOCATION OF GOODS.CONTACT PERSON.E-mail address</t>
  </si>
  <si>
    <t>This refers to the email address of the individual designated as the contact person for the location where the goods are stored or handled.</t>
  </si>
  <si>
    <t>16 15 074 076</t>
  </si>
  <si>
    <t>---DEPARTURE TRANSPORT MEANS</t>
  </si>
  <si>
    <t>IE015.CONSIGNMENT.DEPARTURE TRANSPORT MEANS</t>
  </si>
  <si>
    <t>19 05 000 000</t>
  </si>
  <si>
    <t>IE015.CONSIGNMENT.DEPARTURE TRANSPORT MEANS.Sequence number</t>
  </si>
  <si>
    <t>This refers to a unique identifier assigned to each means of transport used for the departure of goods in a consignment.</t>
  </si>
  <si>
    <r>
      <rPr>
        <sz val="11"/>
        <color rgb="FF000000"/>
        <rFont val="Calibri"/>
      </rPr>
      <t xml:space="preserve">N/A - </t>
    </r>
    <r>
      <rPr>
        <b/>
        <sz val="12"/>
        <color rgb="FF1F4E78"/>
        <rFont val="Calibri"/>
      </rPr>
      <t>18(1)</t>
    </r>
  </si>
  <si>
    <t>Type of identification</t>
  </si>
  <si>
    <t>IE015.CONSIGNMENT.DEPARTURE TRANSPORT MEANS.Type of identification</t>
  </si>
  <si>
    <t>This refers to the method or system used to identify the means of transport that is departing with the goods in the consignment. This identification can include various forms, such as:
European Vessel Identification Number (ENI Code) (80)
IATA flight number (40)
IMO Ship Identification Number (10)
Name of the inland waterways vessel (81)
Name of the sea-going vessel (11)
Registration Number of the Aircraft (41)
Registration Number of the Road Trailer (31)
Registration Number of the Road Vehicle (30)
Train Number (21)
Unknown – Valid only during the Transitional Period (99)
Wagon Number (20)</t>
  </si>
  <si>
    <t>19 05 061 000</t>
  </si>
  <si>
    <t>IE015.CONSIGNMENT.DEPARTURE TRANSPORT MEANS.Identification number</t>
  </si>
  <si>
    <t>This refers to a unique identifier assigned to the means of transport that is departing with the goods in the consignment. 
The identification number can include various formats, such as a vehicle registration number.</t>
  </si>
  <si>
    <t>Identity of means of transport at departure (exp/trans)</t>
  </si>
  <si>
    <t>19 05 017 000</t>
  </si>
  <si>
    <t>Nationality</t>
  </si>
  <si>
    <t>IE015.CONSIGNMENT.DEPARTURE TRANSPORT MEANS.Nationality</t>
  </si>
  <si>
    <t xml:space="preserve">This refers to the country of registration or origin of the means of transport that is departing with the goods in the consignment. </t>
  </si>
  <si>
    <t>Nationality of means of transport at departure</t>
  </si>
  <si>
    <t>19 05 062 000</t>
  </si>
  <si>
    <t>---COUNTRY OF ROUTING OF CONSIGNMENT</t>
  </si>
  <si>
    <t>IE015.CONSIGNMENT.COUNTRY OF ROUTING OF CONSIGNMENT</t>
  </si>
  <si>
    <t>This refers to the country or countries through which the consignment will transit during its journey from the point of departure to the final destination.</t>
  </si>
  <si>
    <t>16 12 000 000</t>
  </si>
  <si>
    <t>IE015.CONSIGNMENT.COUNTRY OF ROUTING OF CONSIGNMENT.Sequence number</t>
  </si>
  <si>
    <t xml:space="preserve">This refers to a unique identifier assigned to each country listed in the routing of the consignment. </t>
  </si>
  <si>
    <t>IE015.CONSIGNMENT.COUNTRY OF ROUTING OF CONSIGNMENT.Country</t>
  </si>
  <si>
    <t>16 12 020 000</t>
  </si>
  <si>
    <t>---ACTIVE BORDER TRANSPORT MEANS</t>
  </si>
  <si>
    <t>IE015.CONSIGNMENT.ACTIVE BORDER TRANSPORT MEANS</t>
  </si>
  <si>
    <r>
      <rPr>
        <sz val="11"/>
        <color rgb="FF000000"/>
        <rFont val="Calibri"/>
      </rPr>
      <t>T</t>
    </r>
    <r>
      <rPr>
        <b/>
        <sz val="11"/>
        <color rgb="FF000000"/>
        <rFont val="Calibri"/>
      </rPr>
      <t>his will be a train, ship or aircraft (unless Irish land boundary)</t>
    </r>
  </si>
  <si>
    <t>19 08 000 000</t>
  </si>
  <si>
    <t>IE015.CONSIGNMENT.ACTIVE BORDER TRANSPORT MEANS.Sequence number</t>
  </si>
  <si>
    <t>This refers to a unique identifier assigned to each means of transport that is actively crossing or has crossed a border with the consignment.</t>
  </si>
  <si>
    <t>Customs office at border reference number</t>
  </si>
  <si>
    <t>IE015.CONSIGNMENT.ACTIVE BORDER TRANSPORT MEANS.Customs office at border reference number</t>
  </si>
  <si>
    <t>This refers to a unique identifier assigned to the specific customs office that the consignment is passing through as it crosses the border.</t>
  </si>
  <si>
    <t>19 08 000 047</t>
  </si>
  <si>
    <t>IE015.CONSIGNMENT.ACTIVE BORDER TRANSPORT MEANS.Type of identification</t>
  </si>
  <si>
    <t>This refers to the method or system used to identify the means of transport that is actively crossing or has crossed a border with the consignment. This will likely be a ship or aircraft (unless crossing the land border between the Republic of Ireland and Northern Ireland).
European Vessel Identification Number (ENI Code) (80)
IATA flight number (40)
IMO Ship Identification Number (10)
Name of the inland waterways vessel (81)
Name of the sea-going vessel (11)
Registration Number of the Aircraft (41)
Registration Number of the Road Vehicle (30)
Train Number (21)
Unknown - Only during the transitional period (99)</t>
  </si>
  <si>
    <t>Type of means of transport crossing border</t>
  </si>
  <si>
    <t>19 08 061 000</t>
  </si>
  <si>
    <t>IE015.CONSIGNMENT.ACTIVE BORDER TRANSPORT MEANS.Identification number</t>
  </si>
  <si>
    <t>This refers to a unique identifier assigned to the means of transport that is actively crossing or has crossed a border with the consignment
The identification number can include various formats, such as the 'Name of the sea-going vessel'.</t>
  </si>
  <si>
    <t>Identity of means of transport crossing border</t>
  </si>
  <si>
    <t>19 08 017 000</t>
  </si>
  <si>
    <t>IE015.CONSIGNMENT.ACTIVE BORDER TRANSPORT MEANS.Nationality</t>
  </si>
  <si>
    <t xml:space="preserve">This refers to the country of registration or origin of the means of transport that is actively crossing or has crossed a border with the consignment. </t>
  </si>
  <si>
    <t>Nationality of means of transport crossing border</t>
  </si>
  <si>
    <t>19 08 062 000</t>
  </si>
  <si>
    <t>Conveyance reference number</t>
  </si>
  <si>
    <t>IE015.CONSIGNMENT.ACTIVE BORDER TRANSPORT MEANS.Conveyance reference number</t>
  </si>
  <si>
    <t>This refers to a unique identifier assigned to the specific conveyance or transport vehicle that is carrying the consignment as it crosses a border. The conveyance reference number is often required in safety and security documentation to ensure compliance with national and international regulations governing the transport of goods. This includes regulations related to hazardous materials, customs security measures, and transportation safety protocols.</t>
  </si>
  <si>
    <t>Conveyance
reference
number</t>
  </si>
  <si>
    <t>Appears to be for when the security indicator has been ticked.</t>
  </si>
  <si>
    <t>S10</t>
  </si>
  <si>
    <t>---PLACE OF LOADING</t>
  </si>
  <si>
    <t>IE015.CONSIGNMENT.PLACE OF LOADING</t>
  </si>
  <si>
    <r>
      <rPr>
        <sz val="11"/>
        <color rgb="FF000000"/>
        <rFont val="Calibri"/>
      </rPr>
      <t xml:space="preserve">N/A - </t>
    </r>
    <r>
      <rPr>
        <b/>
        <sz val="11"/>
        <color rgb="FF1F4E78"/>
        <rFont val="Calibri"/>
      </rPr>
      <t>27</t>
    </r>
  </si>
  <si>
    <t>16 13 000 000</t>
  </si>
  <si>
    <t>IE015.CONSIGNMENT.PLACE OF LOADING.UN LOCODE</t>
  </si>
  <si>
    <t>This refers to the United Nations Location Code that identifies the specific location where the goods are loaded onto the transport means.</t>
  </si>
  <si>
    <t>16 13 036 000</t>
  </si>
  <si>
    <t>IE015.CONSIGNMENT.PLACE OF LOADING.Country</t>
  </si>
  <si>
    <t xml:space="preserve">This refers to the country in which the goods are loaded onto the transport means for their journey. </t>
  </si>
  <si>
    <t>16 13 020 000</t>
  </si>
  <si>
    <t>Location</t>
  </si>
  <si>
    <t>IE015.CONSIGNMENT.PLACE OF LOADING.Location</t>
  </si>
  <si>
    <t>This refers to the specific physical location where the goods are loaded onto the transport means for transit.</t>
  </si>
  <si>
    <t>Place of
loading</t>
  </si>
  <si>
    <t>16 13 037 000</t>
  </si>
  <si>
    <t>---PLACE OF UNLOADING</t>
  </si>
  <si>
    <t>IE015.CONSIGNMENT.PLACE OF UNLOADING</t>
  </si>
  <si>
    <t>Was in Header in P4, and also included Place of unloading LNG field</t>
  </si>
  <si>
    <t>IE015.CONSIGNMENT.PLACE OF UNLOADING.UN LOCODE</t>
  </si>
  <si>
    <t>This refers to the United Nations Location Code that identifies the specific location where the goods are unloaded from the transport means.</t>
  </si>
  <si>
    <t>Place of unloading, code</t>
  </si>
  <si>
    <t>IE015.CONSIGNMENT.PLACE OF UNLOADING.Country</t>
  </si>
  <si>
    <t xml:space="preserve">This refers to the country where the goods are unloaded from the transport means. </t>
  </si>
  <si>
    <t>IE015.CONSIGNMENT.PLACE OF UNLOADING.Location</t>
  </si>
  <si>
    <t>This refers to the specific geographical location where the goods are to be unloaded from the transport means.</t>
  </si>
  <si>
    <t>---PREVIOUS DOCUMENT</t>
  </si>
  <si>
    <t>IE015.CONSIGNMENT.PREVIOUS DOCUMENT</t>
  </si>
  <si>
    <t>Please Note: for any goods being Exported from the UK which are leaving via a Normal Transit Procedure, an Export MRN is expected in the Previous Document (or similar) field for inspection by Border Force is required. Failure to provide this Export MRN in the declaration will lead to rejection of the Transit Procedure at the office of departure. Please see Transit Manual Supplement section 2.4 for further information.</t>
  </si>
  <si>
    <t>N</t>
  </si>
  <si>
    <t xml:space="preserve">PREV ADMIN REF occurs </t>
  </si>
  <si>
    <t>12 01 000 000</t>
  </si>
  <si>
    <t>IE015.CONSIGNMENT.PREVIOUS DOCUMENT.Sequence number</t>
  </si>
  <si>
    <t>This refers to a unique identifier assigned to a specific previous document associated with the consignment.</t>
  </si>
  <si>
    <t>IE015.CONSIGNMENT.PREVIOUS DOCUMENT.Type</t>
  </si>
  <si>
    <t>This refers to the classification or category of a previous document associated with the consignment. This type helps identify the nature of the document that is relevant to the current shipment. Common examples include:
Air Waybill (N740), ATA Carnet (N955), Bill of Lading (N705), Bordereau (Cargo Load List) (N787), Cargo Manifest — Simplified Procedure (NMNS), Cargo Manifest (N785), Commercial Invoice (N380), Consignment Note CIM (N720), Container List (N235), Declaration/Notification MRN (NMRN), Delivery Note (N270), Entry Summary Declaration (N355), External Community Transit Declaration/Common Transit, T1 (N821), Goods Declaration for Exportation (N830), House Bill of Lading (N714), House Waybill (N703), Information Sheet INF3 (C605), Internal Community Transit Declaration — Article 227 of the Code (C612), Internal Community Transit Declaration T2 (N822), Master Air Waybill (N741), Master Bill of Lading (N704), Movement by Post Including Parcel Post (N750), Multimodal/Combined Transport Document (N760), Packing List (N271), Proforma Invoice (N325), Proof of the Customs Status of Union Goods T2LF (C620), Reference/Date of Entry in the Declarant’s Records (NCLE), Road Consignment Note (N730), Road List SMGS (N722), SDE - Authorisation to Use Simplified Declaration (Column 7a, Annex A of Delegated Regulation (EU) 2015/2446) (C512), T2L Document (N825), Temporary Storage Declaration (N337), TIR Carnet (N952), Transit Declaration "T" (N820)</t>
  </si>
  <si>
    <t>PREV ADMIN REF .Previous document type</t>
  </si>
  <si>
    <t>IE015.CONSIGNMENT.PREVIOUS DOCUMENT.Reference number</t>
  </si>
  <si>
    <t>This refers to a unique identifier associated with a previous document related to the consignment.</t>
  </si>
  <si>
    <t>PREV ADMIN REF .Previous document reference</t>
  </si>
  <si>
    <t>12 01 001 000</t>
  </si>
  <si>
    <t>Complement of information</t>
  </si>
  <si>
    <t>IE015.CONSIGNMENT.PREVIOUS DOCUMENT.Complement of information</t>
  </si>
  <si>
    <t>This refers to any additional information or details that enhance or clarify the previous document associated with the consignment.</t>
  </si>
  <si>
    <t>PREV ADMIN REF .Complement of information</t>
  </si>
  <si>
    <t>---SUPPORTING DOCUMENT</t>
  </si>
  <si>
    <t>IE015.CONSIGNMENT.SUPPORTING DOCUMENT</t>
  </si>
  <si>
    <t xml:space="preserve">PRODUCED DOC/CERT </t>
  </si>
  <si>
    <t>12 03 000 000</t>
  </si>
  <si>
    <t>IE015.CONSIGNMENT.SUPPORTING DOCUMENT.Sequence number</t>
  </si>
  <si>
    <t xml:space="preserve">This refers to a unique identifier assigned to each supporting document associated with the consignment. </t>
  </si>
  <si>
    <t>IE015.CONSIGNMENT.SUPPORTING DOCUMENT.Type</t>
  </si>
  <si>
    <t>This refers to the classification or category of a supporting document associated with the consignment. This type helps to identify the nature of the supporting document that provides additional information or context for the shipment. Common examples of supporting document types may include:
Analysis and health certificate (N852), ATR certificate (N018), Cargo declaration (arrival) (N933), Catch certificate (C673), Certificate of conformity with the European Union marketing standards for fresh fruit and vegetables (N002), Certificate of origin Form A (N865), Certificate of quality (N003), Commercial invoice (N380), Common entry document (CED) (model of which is set out in Annex II of the Regulation (EC) No 669/2009 (OJ L 194)) (C678), Common Health Entry Document for Plants and Plant Products (CHED-PP) (as set out in Part 2, Section C of Annex II to Commission Implementing Regulation (EU) 2019/1715 (OJ L 261)) (C085), Common Veterinary Entry Document (CVED) in accordance with Commission Regulation (EC) No. 282/2004, used for veterinary checks on live animals (C640), Common Veterinary Entry Document (CVED) in accordance with Regulation (EC) No. 136/2004, used for veterinary check on products (N853), Declaration of origin (N862), Dissostichus - Catch document export (C656), Dissostichus - catch document import (C641), Document equivalent to ‘ZZZ’ defined in Commission Delegated Regulation (EU) 2016/341 (Appendix D2:, Additional codes for the computerised transit system) (NZZZ), Electronic administrative document (e-AD), as referred to in Article 3(1) of Reg. (EC) No 684/2009 (C651), Embargo permit (N941), External Community transit declaration / common transit, T1 (N821), Fallback Accompanying Document for movements of excise goods under suspension of excise duty (FAD), as referred to in Article 8(1) Reg. (EC) No 684/2009 (C658), FLEGT import licence for timber (C690), Import licence "controlled substances" (ozone), issued by the Commission (L100), Import licence (N911), Import licence AGRIM (L001), Internal Community transit declaration T2 (N822), Kimberley Process Certificate (L116), Movement certificate EUR.1 (N954), Phytosanitary certificate (N851), Preference certificate of origin (declaration of preferential origin on the invoice; EUR.2) (N864), Proforma invoice (N325), T2L document (N825), Textile products: import licence (L079), TIF form (N951), Transit declaration "T" (N820)</t>
  </si>
  <si>
    <t>PRODUCED DOC/CERT occurs 99</t>
  </si>
  <si>
    <t>PRODUCED DOC/CERT.Document type</t>
  </si>
  <si>
    <t>12 03 002</t>
  </si>
  <si>
    <t>IE015.CONSIGNMENT.SUPPORTING DOCUMENT.Reference number</t>
  </si>
  <si>
    <t>This refers to a unique identifier associated with a specific supporting document related to the consignment.</t>
  </si>
  <si>
    <t>PRODUCED DOC/CERT.Document reference</t>
  </si>
  <si>
    <t>12 03 001 000</t>
  </si>
  <si>
    <t>Document line item number</t>
  </si>
  <si>
    <t>IE015.CONSIGNMENT.SUPPORTING DOCUMENT.Document line item number</t>
  </si>
  <si>
    <t xml:space="preserve">This refers to a unique identifier assigned to a specific line item within a supporting document associated with the consignment. </t>
  </si>
  <si>
    <t>12 03 013 000</t>
  </si>
  <si>
    <t>IE015.CONSIGNMENT.SUPPORTING DOCUMENT.Complement of information</t>
  </si>
  <si>
    <t>This refers to any additional details or clarifications that enhance or provide context for the supporting document associated with the consignment.</t>
  </si>
  <si>
    <t>PRODUCED DOC/CERT.Complement of information</t>
  </si>
  <si>
    <t>12 03 079 000</t>
  </si>
  <si>
    <t>---TRANSPORT DOCUMENT</t>
  </si>
  <si>
    <t>IE015.CONSIGNMENT.TRANSPORT DOCUMENT</t>
  </si>
  <si>
    <t>12 05 000 000</t>
  </si>
  <si>
    <t>IE015.CONSIGNMENT.TRANSPORT DOCUMENT.Sequence number</t>
  </si>
  <si>
    <t>This refers to a unique identifier assigned to a specific transport document associated with the consignment.</t>
  </si>
  <si>
    <t>IE015.CONSIGNMENT.TRANSPORT DOCUMENT.Type</t>
  </si>
  <si>
    <t>This refers to the classification or category of a transport document associated with the consignment. This type helps to identify the nature of the transport document that facilitates the movement of goods. Common examples of transport document types may include:
Bill of Lading: A document issued by a carrier acknowledging the receipt of cargo for shipment.
Air Waybill: A document used for air freight that serves as a receipt for the goods and a contract of carriage.
Consignment Note: A document used in road transport that provides details about the goods being transported.
Cargo Manifest: A document that lists all the cargo being transported on a particular conveyance.</t>
  </si>
  <si>
    <t>12 05 002 000</t>
  </si>
  <si>
    <t>IE015.CONSIGNMENT.TRANSPORT DOCUMENT.Reference number</t>
  </si>
  <si>
    <t xml:space="preserve">This refers to a unique identifier associated with a specific transport document related to the consignment. </t>
  </si>
  <si>
    <t>12 08 000 000</t>
  </si>
  <si>
    <t>---ADDITIONAL REFERENCE</t>
  </si>
  <si>
    <t>IE015.CONSIGNMENT.ADDITIONAL REFERENCE</t>
  </si>
  <si>
    <t xml:space="preserve">
This element can be used to include references such as the Administrative Reference Code (ARC) or other identifiers related to previous procedures, such as export or import references.</t>
  </si>
  <si>
    <t>12 04 000 000</t>
  </si>
  <si>
    <t>IE015.CONSIGNMENT.ADDITIONAL REFERENCE.Sequence number</t>
  </si>
  <si>
    <t xml:space="preserve">This refers to a unique identifier assigned to each additional reference associated with the consignment. </t>
  </si>
  <si>
    <t>IE015.CONSIGNMENT.ADDITIONAL REFERENCE.Type</t>
  </si>
  <si>
    <t>This refers to the classification or category of an additional reference associated with the consignment. This type helps to identify the nature of the additional reference that provides extra information or context regarding the shipment. Common examples of additional reference types may include:
Carrier (AEO certificate number) (Y028)
Consignee (AEO certificate number) (Y023)
Consignor / exporter (AEO certificate number) (Y022)
Product not included in the dual use list (Y901)
Product not subjected to the provisions of Regulation (EC) No 1013/2006 (OJ L 190) (Y923)
Product not subjected to the provisions of Regulation (EU) No 258/2012 for export of firearms, their parts and components and ammunition (Y934)</t>
  </si>
  <si>
    <t>12 04 002 000</t>
  </si>
  <si>
    <t>IE015.CONSIGNMENT.ADDITIONAL REFERENCE.Reference number</t>
  </si>
  <si>
    <t xml:space="preserve">This refers to a unique identifier associated with a specific additional reference related to the consignment. </t>
  </si>
  <si>
    <t>12 04 001 000</t>
  </si>
  <si>
    <t>---ADDITIONAL INFORMATION</t>
  </si>
  <si>
    <t>IE015.CONSIGNMENT.ADDITIONAL INFORMATION</t>
  </si>
  <si>
    <t xml:space="preserve">SPECIAL MENTIONS </t>
  </si>
  <si>
    <t>IE015.CONSIGNMENT.ADDITIONAL INFORMATION.Sequence number</t>
  </si>
  <si>
    <t>This refers to a unique identifier assigned to each piece of additional information associated with the consignment.</t>
  </si>
  <si>
    <t>Code</t>
  </si>
  <si>
    <t>IE015.CONSIGNMENT.ADDITIONAL INFORMATION.Code</t>
  </si>
  <si>
    <t>Export (20300) - Export from one EFTA country subject to duties or export from the Union subject to duties (20200) - Export from one EFTA country subject to restriction or export from the Union subject to restriction (20100) - In EXS, where negotiable bills of lading 'to order blank endorsed' are concerned and the consignee particulars are unknown. (30600)</t>
  </si>
  <si>
    <t>SPECIAL MENTIONS.Additional information coded</t>
  </si>
  <si>
    <t>Text</t>
  </si>
  <si>
    <t>IE015.CONSIGNMENT.ADDITIONAL INFORMATION.Text</t>
  </si>
  <si>
    <t>This refers to any supplementary information or comments that are provided regarding the consignment. (Free text box)</t>
  </si>
  <si>
    <t>SPECIAL MENTIONS.Additional information</t>
  </si>
  <si>
    <t>---TRANSPORT CHARGES</t>
  </si>
  <si>
    <t>IE015.CONSIGNMENT.TRANSPORT CHARGES</t>
  </si>
  <si>
    <t>This information is requied for an import declaratiom but not a transit declaration.</t>
  </si>
  <si>
    <t>14 02 000 000</t>
  </si>
  <si>
    <t>Method of payment</t>
  </si>
  <si>
    <t>IE015.CONSIGNMENT.TRANSPORT CHARGES.Method of payment</t>
  </si>
  <si>
    <t>This refers to the specified method used to pay for the transport charges associated with the consignment. This can include various payment methods, such as:
Account holder with carrier (Y)
Electronic credit transfer (H)
Not pre-paid (Z)
Other (D)
Payment by cheque (C)
Payment by credit card (B)
Payment in cash (A)</t>
  </si>
  <si>
    <t>Transport charges/ Method of Payment</t>
  </si>
  <si>
    <t>---HOUSE CONSIGNMENT</t>
  </si>
  <si>
    <t>IE015.CONSIGNMENT.HOUSE CONSIGNMENT</t>
  </si>
  <si>
    <t>Multiple House Consignments - you will need to declare your goods at House consignment level which means grouping the goods according to the consignor or consignee rather than declaring the goods at item level (and including the consignor/consignee details for each item). House Consignments can be declared in 3 different ways:​
Multiple Consignors sending goods to a single Consignee, or​
Multiple Consignees receiving goods from a single Consignor, or​
Multiple Consignors/Consignees in a single movement, such as groupage loads.​
      In addition, the size of the declaration will increase and allow you to declare up to 1999 House consignments on a single transit declaration. Each House  ​
      Consignment can contain up to 999 line items; however, the declaration may not contain more than 1999 line items in total.​</t>
  </si>
  <si>
    <t>IE015.CONSIGNMENT.HOUSE CONSIGNMENT.Sequence number</t>
  </si>
  <si>
    <t>This refers to a unique identifier assigned to a specific house consignment within a larger shipment managed by a freight forwarder or intermediary.</t>
  </si>
  <si>
    <t>IE015.CONSIGNMENT.HOUSE CONSIGNMENT.Country of dispatch</t>
  </si>
  <si>
    <t xml:space="preserve">This refers to the country from which the house consignment is sent or dispatched. </t>
  </si>
  <si>
    <t>IE015.CONSIGNMENT.HOUSE CONSIGNMENT.Country of destination</t>
  </si>
  <si>
    <t>This refers to the country where the house consignment is intended to be delivered.</t>
  </si>
  <si>
    <t>IE015.CONSIGNMENT.HOUSE CONSIGNMENT.Gross mass</t>
  </si>
  <si>
    <t>This refers to the total weight of the house consignment, including both the weight of the goods themselves and any packaging or containers used to transport those goods.</t>
  </si>
  <si>
    <t>IE015.CONSIGNMENT.HOUSE CONSIGNMENT.Reference number UCR</t>
  </si>
  <si>
    <t>This refers to the Unique Consignment Reference (UCR) assigned to the house consignment. The UCR is a specific identifier used to uniquely identify a particular shipment or consignment throughout its transit.</t>
  </si>
  <si>
    <t>------CONSIGNOR</t>
  </si>
  <si>
    <t>IE015.CONSIGNMENT.HOUSE CONSIGNMENT.CONSIGNOR</t>
  </si>
  <si>
    <r>
      <rPr>
        <sz val="11"/>
        <color rgb="FF000000"/>
        <rFont val="Calibri"/>
      </rPr>
      <t xml:space="preserve">N/A - </t>
    </r>
    <r>
      <rPr>
        <b/>
        <sz val="12"/>
        <color rgb="FF1F4E78"/>
        <rFont val="Calibri"/>
      </rPr>
      <t>2</t>
    </r>
  </si>
  <si>
    <t>IE015.CONSIGNMENT.HOUSE CONSIGNMENT.CONSIGNOR.Identification number</t>
  </si>
  <si>
    <t>This refers to a unique identifier assigned to the consignor responsible for sending the house consignment. This identification number is typically the Economic Operators Registration and Identification (EORI) number.</t>
  </si>
  <si>
    <r>
      <rPr>
        <sz val="11"/>
        <color rgb="FF000000"/>
        <rFont val="Calibri"/>
      </rPr>
      <t xml:space="preserve">N/A </t>
    </r>
    <r>
      <rPr>
        <b/>
        <sz val="12"/>
        <color rgb="FF1F4E78"/>
        <rFont val="Calibri"/>
      </rPr>
      <t>2(no)</t>
    </r>
  </si>
  <si>
    <t>IE015.CONSIGNMENT.HOUSE CONSIGNMENT.CONSIGNOR.Name</t>
  </si>
  <si>
    <t>This refers to the name of the individual or entity that is responsible for sending goods in the house consignment.</t>
  </si>
  <si>
    <t>---------ADDRESS</t>
  </si>
  <si>
    <t>IE015.CONSIGNMENT.HOUSE CONSIGNMENT.CONSIGNOR.ADDRESS</t>
  </si>
  <si>
    <t>IE015.CONSIGNMENT.HOUSE CONSIGNMENT.CONSIGNOR.ADDRESS.Street and number</t>
  </si>
  <si>
    <t>This refers to the specific street address of the consignor who is sending the house consignment. This information typically includes the name of the street and the associated building/warehouse number.</t>
  </si>
  <si>
    <t>IE015.CONSIGNMENT.HOUSE CONSIGNMENT.CONSIGNOR.ADDRESS.Postcode</t>
  </si>
  <si>
    <t xml:space="preserve">This refers to the postal code associated with the consignor's address in the house consignment. </t>
  </si>
  <si>
    <t>IE015.CONSIGNMENT.HOUSE CONSIGNMENT.CONSIGNOR.ADDRESS.City</t>
  </si>
  <si>
    <t>This refers to the name of the city where the consignor, who is sending the house consignment, is located.</t>
  </si>
  <si>
    <t>13 02 018 022</t>
  </si>
  <si>
    <t>IE015.CONSIGNMENT.HOUSE CONSIGNMENT.CONSIGNOR.ADDRESS.Country</t>
  </si>
  <si>
    <t>This refers to the name of the country where the consignor, who is sending the house consignment, is located.</t>
  </si>
  <si>
    <t>---------CONTACT PERSON</t>
  </si>
  <si>
    <t>IE015.CONSIGNMENT.HOUSE CONSIGNMENT.CONSIGNOR.CONTACT PERSON</t>
  </si>
  <si>
    <t>IE015.CONSIGNMENT.HOUSE CONSIGNMENT.CONSIGNOR.CONTACT PERSON.Name</t>
  </si>
  <si>
    <t xml:space="preserve">This refers to the name of the individual designated as the contact person for the consignor who is sending the house consignment. </t>
  </si>
  <si>
    <t>IE015.CONSIGNMENT.HOUSE CONSIGNMENT.CONSIGNOR.CONTACT PERSON.Phone number</t>
  </si>
  <si>
    <t>This refers to the telephone number of the individual designated as the contact person for the consignor who is sending the house consignment.</t>
  </si>
  <si>
    <t>IE015.CONSIGNMENT.HOUSE CONSIGNMENT.CONSIGNOR.CONTACT PERSON.E-mail address</t>
  </si>
  <si>
    <t>This refers to the email address of the individual designated as the contact person for the consignor who is sending the house consignment.</t>
  </si>
  <si>
    <t>------CONSIGNEE</t>
  </si>
  <si>
    <t>IE015.CONSIGNMENT.HOUSE CONSIGNMENT.CONSIGNEE</t>
  </si>
  <si>
    <t>IE015.CONSIGNMENT.HOUSE CONSIGNMENT.CONSIGNEE.Identification number</t>
  </si>
  <si>
    <t xml:space="preserve">This refers to a unique identifier assigned to the consignee who is receiving the house consignment. This identification number is typically the Economic Operators Registration and Identification (EORI) number. </t>
  </si>
  <si>
    <t>IE015.CONSIGNMENT.HOUSE CONSIGNMENT.CONSIGNEE.Name</t>
  </si>
  <si>
    <t xml:space="preserve">This refers to the name of the individual or entity that is designated to receive the house consignment. </t>
  </si>
  <si>
    <t>IE015.CONSIGNMENT.HOUSE CONSIGNMENT.CONSIGNEE.ADDRESS</t>
  </si>
  <si>
    <t>IE015.CONSIGNMENT.HOUSE CONSIGNMENT.CONSIGNEE.ADDRESS.Street and number</t>
  </si>
  <si>
    <t>This refers to the specific street address of the consignee who is receiving the house consignment. This information typically includes the name of the street and the associated building/warehouse number.</t>
  </si>
  <si>
    <t>IE015.CONSIGNMENT.HOUSE CONSIGNMENT.CONSIGNEE.ADDRESS.Postcode</t>
  </si>
  <si>
    <t>This refers to the postal code associated with the consignee's address in the house consignment.</t>
  </si>
  <si>
    <t>IE015.CONSIGNMENT.HOUSE CONSIGNMENT.CONSIGNEE.ADDRESS.City</t>
  </si>
  <si>
    <t>This refers to the name of the city where the consignee, who is receiving the house consignment, is located.</t>
  </si>
  <si>
    <t>IE015.CONSIGNMENT.HOUSE CONSIGNMENT.CONSIGNEE.ADDRESS.Country</t>
  </si>
  <si>
    <t>This refers to the country in which the consignee, who is receiving the house consignment, is located.</t>
  </si>
  <si>
    <t>------ADDITIONAL SUPPLY CHAIN ACTOR</t>
  </si>
  <si>
    <t>IE015.CONSIGNMENT.HOUSE CONSIGNMENT.ADDITIONAL SUPPLY CHAIN ACTOR</t>
  </si>
  <si>
    <t>IE015.CONSIGNMENT.HOUSE CONSIGNMENT.ADDITIONAL SUPPLY CHAIN ACTOR.Sequence number</t>
  </si>
  <si>
    <t xml:space="preserve">This refers to a unique identifier assigned to each additional supply chain actor involved in the house consignment. </t>
  </si>
  <si>
    <t>IE015.CONSIGNMENT.HOUSE CONSIGNMENT.ADDITIONAL SUPPLY CHAIN ACTOR.Role</t>
  </si>
  <si>
    <t>This refers to the specific function or responsibility of an additional supply chain actor involved in the house consignment. This role helps to clarify the contributions of different parties in the logistics process. Common examples of roles may include:
Consolidator (CS)
Freight Forwarder (FW)
Manufacturer (MF)
Warehouse Keeper (WH)</t>
  </si>
  <si>
    <t>N/A - 44</t>
  </si>
  <si>
    <t>IE015.CONSIGNMENT.HOUSE CONSIGNMENT.ADDITIONAL SUPPLY CHAIN ACTOR.Identification number</t>
  </si>
  <si>
    <t xml:space="preserve">This refers to a unique identifier assigned to each additional supply chain actor involved in the house consignment. This identification number is typically the Economic Operators Registration and Identification (EORI) number. </t>
  </si>
  <si>
    <t xml:space="preserve">N/A </t>
  </si>
  <si>
    <t>13 14 017 000</t>
  </si>
  <si>
    <t>------DEPARTURE TRANSPORT MEANS</t>
  </si>
  <si>
    <t>IE015.CONSIGNMENT.HOUSE CONSIGNMENT.DEPARTURE TRANSPORT MEANS</t>
  </si>
  <si>
    <r>
      <rPr>
        <sz val="11"/>
        <color rgb="FF000000"/>
        <rFont val="Calibri"/>
      </rPr>
      <t xml:space="preserve">N/A - </t>
    </r>
    <r>
      <rPr>
        <b/>
        <sz val="11"/>
        <color rgb="FF1F4E78"/>
        <rFont val="Calibri"/>
      </rPr>
      <t>18(1)</t>
    </r>
  </si>
  <si>
    <t>IE015.CONSIGNMENT.HOUSE CONSIGNMENT.DEPARTURE TRANSPORT MEANS.Sequence number</t>
  </si>
  <si>
    <t>This refers to a unique identifier assigned to the means of transport used for the departure of a house consignment.</t>
  </si>
  <si>
    <t>IE015.CONSIGNMENT.HOUSE CONSIGNMENT.DEPARTURE TRANSPORT MEANS.Type of identification</t>
  </si>
  <si>
    <t>This refers to the method or system used to identify the means of transport that is departing with the house consignment. This type of identification can include various forms, such as:
European Vessel Identification Number (ENI Code) (80)
IATA flight number (40)
IMO Ship Identification Number (10)
Name of the inland waterways vessel (81)
Name of the sea-going vessel (11)
Registration Number of the Aircraft (41)
Registration Number of the Road Trailer (31)
Registration Number of the Road Vehicle (30)
Train Number (21)
Unknown – Valid only during the Transitional Period (99)
Wagon Number (20)</t>
  </si>
  <si>
    <t>IE015.CONSIGNMENT.HOUSE CONSIGNMENT.DEPARTURE TRANSPORT MEANS.Identification number</t>
  </si>
  <si>
    <t>This refers to a unique identifier assigned to the means of transport that is departing with the goods in the house consignment. 
The identification number can include various formats, such as a vehicle registration number.</t>
  </si>
  <si>
    <t>IE015.CONSIGNMENT.HOUSE CONSIGNMENT.DEPARTURE TRANSPORT MEANS.Nationality</t>
  </si>
  <si>
    <t xml:space="preserve">This refers to the country of registration or origin of the means of transport that is departing with the goods in the house consignment. </t>
  </si>
  <si>
    <r>
      <rPr>
        <sz val="11"/>
        <color rgb="FF000000"/>
        <rFont val="Calibri"/>
      </rPr>
      <t xml:space="preserve">N/A - </t>
    </r>
    <r>
      <rPr>
        <b/>
        <sz val="11"/>
        <color rgb="FF1F4E78"/>
        <rFont val="Calibri"/>
      </rPr>
      <t>18 (2)</t>
    </r>
  </si>
  <si>
    <t>------PREVIOUS DOCUMENT</t>
  </si>
  <si>
    <t>IE015.CONSIGNMENT.HOUSE CONSIGNMENT.PREVIOUS DOCUMENT</t>
  </si>
  <si>
    <r>
      <rPr>
        <sz val="11"/>
        <color rgb="FF000000"/>
        <rFont val="Calibri"/>
      </rPr>
      <t xml:space="preserve">N/A - </t>
    </r>
    <r>
      <rPr>
        <b/>
        <sz val="11"/>
        <color rgb="FF1F4E78"/>
        <rFont val="Calibri"/>
      </rPr>
      <t>40</t>
    </r>
  </si>
  <si>
    <t>IE015.CONSIGNMENT.HOUSE CONSIGNMENT.PREVIOUS DOCUMENT.Sequence number</t>
  </si>
  <si>
    <t>IE015.CONSIGNMENT.HOUSE CONSIGNMENT.PREVIOUS DOCUMENT.Type</t>
  </si>
  <si>
    <t>This refers to the classification or category of a previous document associated with the house consignment. This type helps identify the nature of the document that is relevant to the current shipment. Common examples include:
Air Waybill (N740), ATA Carnet (N955), Bill of Lading (N705), Bordereau (Cargo Load List) (N787), Cargo Manifest — Simplified Procedure (NMNS), Cargo Manifest (N785), Commercial Invoice (N380), Consignment Note CIM (N720), Container List (N235), Declaration/Notification MRN (NMRN), Delivery Note (N270), Entry Summary Declaration (N355), External Community Transit Declaration/Common Transit, T1 (N821), Goods Declaration for Exportation (N830), House Bill of Lading (N714), House Waybill (N703), Information Sheet INF3 (C605), Internal Community Transit Declaration — Article 227 of the Code (C612), Internal Community Transit Declaration T2 (N822), Master Air Waybill (N741), Master Bill of Lading (N704), Movement by Post Including Parcel Post (N750), Multimodal/Combined Transport Document (N760), Packing List (N271), Proforma Invoice (N325), Proof of the Customs Status of Union Goods T2LF (C620), Reference/Date of Entry in the Declarant’s Records (NCLE), Road Consignment Note (N730), Road List SMGS (N722), SDE - Authorisation to Use Simplified Declaration (Column 7a, Annex A of Delegated Regulation (EU) 2015/2446) (C512), T2L Document (N825), Temporary Storage Declaration (N337), TIR Carnet (N952), Transit Declaration "T" (N820)</t>
  </si>
  <si>
    <t>12 01 002 000</t>
  </si>
  <si>
    <t>IE015.CONSIGNMENT.HOUSE CONSIGNMENT.PREVIOUS DOCUMENT.Reference number</t>
  </si>
  <si>
    <t>This refers to a unique identifier associated with a previous document related to the house consignment.</t>
  </si>
  <si>
    <t>IE015.CONSIGNMENT.HOUSE CONSIGNMENT.PREVIOUS DOCUMENT.Complement of information</t>
  </si>
  <si>
    <t>This refers to any additional information or details that enhance or clarify the previous document associated with the house consignment.</t>
  </si>
  <si>
    <t>12 01 079 000</t>
  </si>
  <si>
    <t>------SUPPORTING DOCUMENT</t>
  </si>
  <si>
    <t>IE015.CONSIGNMENT.HOUSE CONSIGNMENT.SUPPORTING DOCUMENT</t>
  </si>
  <si>
    <t>IE015.CONSIGNMENT.HOUSE CONSIGNMENT.SUPPORTING DOCUMENT.Sequence number</t>
  </si>
  <si>
    <t xml:space="preserve">This refers to a unique identifier assigned to each supporting document associated with the house consignment. </t>
  </si>
  <si>
    <t>IE015.CONSIGNMENT.HOUSE CONSIGNMENT.SUPPORTING DOCUMENT.Type</t>
  </si>
  <si>
    <t>This refers to the classification or category of a supporting document associated with the house consignment. This type helps to identify the nature of the supporting document that provides additional information or context for the shipment. Common examples of supporting document types may include:
Analysis and health certificate (N852), ATR certificate (N018), Cargo declaration (arrival) (N933), Catch certificate (C673), Certificate of conformity with the European Union marketing standards for fresh fruit and vegetables (N002), Certificate of origin Form A (N865), Certificate of quality (N003), Commercial invoice (N380), Common entry document (CED) (model of which is set out in Annex II of the Regulation (EC) No 669/2009 (OJ L 194)) (C678), Common Health Entry Document for Plants and Plant Products (CHED-PP) (as set out in Part 2, Section C of Annex II to Commission Implementing Regulation (EU) 2019/1715 (OJ L 261)) (C085), Common Veterinary Entry Document (CVED) in accordance with Commission Regulation (EC) No. 282/2004, used for veterinary checks on live animals (C640), Common Veterinary Entry Document (CVED) in accordance with Regulation (EC) No. 136/2004, used for veterinary check on products (N853), Declaration of origin (N862), Dissostichus - Catch document export (C656), Dissostichus - catch document import (C641), Document equivalent to ‘ZZZ’ defined in Commission Delegated Regulation (EU) 2016/341 (Appendix D2:, Additional codes for the computerised transit system) (NZZZ), Electronic administrative document (e-AD), as referred to in Article 3(1) of Reg. (EC) No 684/2009 (C651), Embargo permit (N941), External Community transit declaration / common transit, T1 (N821), Fallback Accompanying Document for movements of excise goods under suspension of excise duty (FAD), as referred to in Article 8(1) Reg. (EC) No 684/2009 (C658), FLEGT import licence for timber (C690), Import licence "controlled substances" (ozone), issued by the Commission (L100), Import licence (N911), Import licence AGRIM (L001), Internal Community transit declaration T2 (N822), Kimberley Process Certificate (L116), Movement certificate EUR.1 (N954), Phytosanitary certificate (N851), Preference certificate of origin (declaration of preferential origin on the invoice; EUR.2) (N864), Proforma invoice (N325), T2L document (N825), Textile products: import licence (L079), TIF form (N951), Transit declaration "T" (N820)</t>
  </si>
  <si>
    <t>12 03 002 000</t>
  </si>
  <si>
    <t>IE015.CONSIGNMENT.HOUSE CONSIGNMENT.SUPPORTING DOCUMENT.Reference number</t>
  </si>
  <si>
    <t>This refers to a unique identifier associated with a specific supporting document related to the house consignment.</t>
  </si>
  <si>
    <t>IE015.CONSIGNMENT.HOUSE CONSIGNMENT.SUPPORTING DOCUMENT.Document line item number</t>
  </si>
  <si>
    <t xml:space="preserve">This refers to a unique identifier assigned to a specific line item within a supporting document associated with the house consignment. </t>
  </si>
  <si>
    <t>IE015.CONSIGNMENT.HOUSE CONSIGNMENT.SUPPORTING DOCUMENT.Complement of information</t>
  </si>
  <si>
    <t>This refers to any additional details or clarifications that enhance or provide context for the supporting document associated with the house consignment.</t>
  </si>
  <si>
    <t>------TRANSPORT DOCUMENT</t>
  </si>
  <si>
    <t>IE015.CONSIGNMENT.HOUSE CONSIGNMENT.TRANSPORT DOCUMENT</t>
  </si>
  <si>
    <t>IE015.CONSIGNMENT.HOUSE CONSIGNMENT.TRANSPORT DOCUMENT.Sequence number</t>
  </si>
  <si>
    <t>This refers to a unique identifier assigned to a specific transport document associated with the house consignment.</t>
  </si>
  <si>
    <t>IE015.CONSIGNMENT.HOUSE CONSIGNMENT.TRANSPORT DOCUMENT.Type</t>
  </si>
  <si>
    <t>This refers to the classification or category of a transport document associated with the house consignment. This type helps to identify the nature of the transport document that facilitates the movement of goods. Common examples of transport document types may include:
Bill of Lading: A document issued by a carrier acknowledging the receipt of cargo for shipment.
Air Waybill: A document used for air freight that serves as a receipt for the goods and a contract of carriage.
Consignment Note: A document used in road transport that provides details about the goods being transported.
Cargo Manifest: A document that lists all the cargo being transported on a particular conveyance.</t>
  </si>
  <si>
    <t>IE015.CONSIGNMENT.HOUSE CONSIGNMENT.TRANSPORT DOCUMENT.Reference number</t>
  </si>
  <si>
    <t xml:space="preserve">This refers to a unique identifier associated with a specific transport document related to the house consignment. </t>
  </si>
  <si>
    <t>12 05 001 000</t>
  </si>
  <si>
    <t>------ADDITIONAL REFERENCE</t>
  </si>
  <si>
    <t>IE015.CONSIGNMENT.HOUSE CONSIGNMENT.ADDITIONAL REFERENCE</t>
  </si>
  <si>
    <t>IE015.CONSIGNMENT.HOUSE CONSIGNMENT.ADDITIONAL REFERENCE.Sequence number</t>
  </si>
  <si>
    <t xml:space="preserve">This refers to a unique identifier assigned to each additional reference associated with the house consignment. </t>
  </si>
  <si>
    <t>IE015.CONSIGNMENT.HOUSE CONSIGNMENT.ADDITIONAL REFERENCE.Type</t>
  </si>
  <si>
    <t>This refers to the classification or category of an additional reference associated with the house consignment. This type helps to identify the nature of the additional reference that provides extra information or context regarding the shipment. Common examples of additional reference types may include:
Customer Reference: A reference number or identifier assigned by the customer for their internal tracking purposes.
Order Number: A unique identifier associated with a purchase order related to the consignment.
Contract Number: A reference to a contract under which the goods are being supplied or transported.
Invoice Number: A reference associated with the invoicing of the goods.</t>
  </si>
  <si>
    <t>IE015.CONSIGNMENT.HOUSE CONSIGNMENT.ADDITIONAL REFERENCE.Reference number</t>
  </si>
  <si>
    <t xml:space="preserve">This refers to a unique identifier associated with a specific additional reference related to the house consignment. </t>
  </si>
  <si>
    <t>------ADDITIONAL INFORMATION</t>
  </si>
  <si>
    <t>IE015.CONSIGNMENT.HOUSE CONSIGNMENT.ADDITIONAL INFORMATION</t>
  </si>
  <si>
    <t>12 02 000 000</t>
  </si>
  <si>
    <t>IE015.CONSIGNMENT.HOUSE CONSIGNMENT.ADDITIONAL INFORMATION.Sequence number</t>
  </si>
  <si>
    <t>This refers to a unique identifier assigned to each piece of additional information associated with the house consignment.</t>
  </si>
  <si>
    <t>IE015.CONSIGNMENT.HOUSE CONSIGNMENT.ADDITIONAL INFORMATION.Code</t>
  </si>
  <si>
    <t>12 02 008 000</t>
  </si>
  <si>
    <t>IE015.CONSIGNMENT.HOUSE CONSIGNMENT.ADDITIONAL INFORMATION.Text</t>
  </si>
  <si>
    <t>This refers to any supplementary information or comments that are provided regarding the house consignment. (Free text box)</t>
  </si>
  <si>
    <t>12 02 009 000</t>
  </si>
  <si>
    <t>------TRANSPORT CHARGES</t>
  </si>
  <si>
    <t>IE015.CONSIGNMENT.HOUSE CONSIGNMENT.TRANSPORT CHARGES</t>
  </si>
  <si>
    <t>This information is requied for an import declaration but not a transit declaration.</t>
  </si>
  <si>
    <t>IE015.CONSIGNMENT.HOUSE CONSIGNMENT.TRANSPORT CHARGES.Method of payment</t>
  </si>
  <si>
    <t>This refers to the specified method used to pay for the transport charges associated with the house consignment. This can include various payment methods, such as:
Account holder with carrier (Y)
Electronic credit transfer (H)
Not pre-paid (Z)
Other (D)
Payment by cheque (C)
Payment by credit card (B)
Payment in cash (A)</t>
  </si>
  <si>
    <t>------CONSIGNMENT ITEM</t>
  </si>
  <si>
    <t>IE015.CONSIGNMENT.HOUSE CONSIGNMENT.CONSIGNMENT ITEM</t>
  </si>
  <si>
    <t>This refers to specific items or goods included within a house consignment. Each consignment item represents an individual product or unit that is part of the larger shipment.</t>
  </si>
  <si>
    <t xml:space="preserve">GOODS ITEM </t>
  </si>
  <si>
    <t>Goods item number</t>
  </si>
  <si>
    <t>IE015.CONSIGNMENT.HOUSE CONSIGNMENT.CONSIGNMENT ITEM.Goods item number</t>
  </si>
  <si>
    <t>This refers to a unique identifier assigned to a specific item within a house consignment. This number is essential for several reasons:
Identification: It uniquely identifies each goods item in the consignment, allowing for clear differentiation between multiple items.
Tracking: The goods item number facilitates the tracking and management of each specific item throughout the logistics and customs processes.
Documentation: This identifier is crucial for accurate documentation, ensuring that all relevant details about the item, such as description, quantity, and value, can be easily referenced.</t>
  </si>
  <si>
    <t>Item number</t>
  </si>
  <si>
    <t>11 03 000 000</t>
  </si>
  <si>
    <t>IE015.CONSIGNMENT.HOUSE CONSIGNMENT.CONSIGNMENT ITEM.Declaration goods item number</t>
  </si>
  <si>
    <t xml:space="preserve">This refers to the unique identifier assigned to a specific item in the customs declaration related to the house consignment. </t>
  </si>
  <si>
    <t>11 11 000 000</t>
  </si>
  <si>
    <t>IE015.CONSIGNMENT.HOUSE CONSIGNMENT.CONSIGNMENT ITEM.Declaration type</t>
  </si>
  <si>
    <t>This refers to the specific classification or category of the customs declaration associated with a particular item in the house consignment. This element helps to define the nature of the declaration that applies to the goods item and can include various types, such as:
Goods having the customs status of Union goods, which are placed under the common transit procedure (T2)
Goods not having the customs status of Union goods, which are placed under the common transit procedure. (T1)
Goods placed under the internal Union transit procedure, in application of Article 2 of Decision 4/92/EC of the EEC-San Marino Cooperation Committee of 22 December 1992 (T2SM)
Goods required to move under the internal Union transit procedure, in accordance with Article 188 of Delegated Regulation (EU) 2015/2446 (T2F)</t>
  </si>
  <si>
    <t xml:space="preserve">Type of Declaration </t>
  </si>
  <si>
    <t>IE015.CONSIGNMENT.HOUSE CONSIGNMENT.CONSIGNMENT ITEM.Country of dispatch</t>
  </si>
  <si>
    <t xml:space="preserve">This refers to the country from which a specific goods item in the house consignment is sent or dispatched. </t>
  </si>
  <si>
    <t>IE015.CONSIGNMENT.HOUSE CONSIGNMENT.CONSIGNMENT ITEM.Country of destination</t>
  </si>
  <si>
    <t>This refers to the specific country where the goods, within this consignment item, are ultimately destined.</t>
  </si>
  <si>
    <t>IE015.CONSIGNMENT.HOUSE CONSIGNMENT.CONSIGNMENT ITEM.Reference number UCR</t>
  </si>
  <si>
    <t>This refers to the Unique Consignment Reference (UCR) number. The UCR is an important reference number used globally to uniquely identify a consignment throughout its transport and customs clearance processes. It ensures consistency and traceability of goods across different jurisdictions.</t>
  </si>
  <si>
    <t>---------CONSIGNEE</t>
  </si>
  <si>
    <t>IE015.CONSIGNMENT.HOUSE CONSIGNMENT.CONSIGNMENT ITEM.CONSIGNEE</t>
  </si>
  <si>
    <t xml:space="preserve">The consignee is the entity (person or company) to whom the specific consignment item is being sent. </t>
  </si>
  <si>
    <t>IE015.CONSIGNMENT.HOUSE CONSIGNMENT.CONSIGNMENT ITEM.CONSIGNEE.Identification number</t>
  </si>
  <si>
    <t>This refers to the unique identification number associated with the consignee. This number is typically the EORI (Economic Operators Registration and Identification) number.</t>
  </si>
  <si>
    <t>(CONSIGNEE) TRADER.EORI-TIN (Turn)</t>
  </si>
  <si>
    <t>IE015.CONSIGNMENT.HOUSE CONSIGNMENT.CONSIGNMENT ITEM.CONSIGNEE.Name</t>
  </si>
  <si>
    <t>This captures the name of the recipient (consignee) of the goods within a specific item of the house consignment.</t>
  </si>
  <si>
    <t>(CONSIGNEE) TRADER.Name</t>
  </si>
  <si>
    <t>------------ADDRESS</t>
  </si>
  <si>
    <t>IE015.CONSIGNMENT.HOUSE CONSIGNMENT.CONSIGNMENT ITEM.CONSIGNEE.ADDRESS</t>
  </si>
  <si>
    <t>This captures the full address details of the recipient (consignee) for a specific consignment item in the customs or transit declaration.</t>
  </si>
  <si>
    <t>IE015.CONSIGNMENT.HOUSE CONSIGNMENT.CONSIGNMENT ITEM.CONSIGNEE.ADDRESS.Street and number</t>
  </si>
  <si>
    <t>Specifically refers to the street name and the building number of the consignee's address. This information is necessary for the precise identification of the delivery location.</t>
  </si>
  <si>
    <t>(CONSIGNEE) TRADER.Street and number</t>
  </si>
  <si>
    <t>IE015.CONSIGNMENT.HOUSE CONSIGNMENT.CONSIGNMENT ITEM.CONSIGNEE.ADDRESS.Postcode</t>
  </si>
  <si>
    <t>This refers to the postcode of the consignee’s address, helping to ensure the goods are accurately routed to the correct destination during transit.</t>
  </si>
  <si>
    <t>(CONSIGNEE) TRADER.Postal code</t>
  </si>
  <si>
    <t>IE015.CONSIGNMENT.HOUSE CONSIGNMENT.CONSIGNMENT ITEM.CONSIGNEE.ADDRESS.City</t>
  </si>
  <si>
    <t>This refers to the city where the consignee is based, which is part of the address details provided for accurate customs documentation and transit delivery.</t>
  </si>
  <si>
    <t>GOODS ITEM</t>
  </si>
  <si>
    <t>(CONSIGNEE) TRADER.City</t>
  </si>
  <si>
    <t>IE015.CONSIGNMENT.HOUSE CONSIGNMENT.CONSIGNMENT ITEM.CONSIGNEE.ADDRESS.Country</t>
  </si>
  <si>
    <t>This refers to the country of the consignee's address, essential for identifying the correct delivery destination in international transit and customs processes.</t>
  </si>
  <si>
    <t>(CONSIGNEE) TRADER.Country code</t>
  </si>
  <si>
    <t>---------ADDITIONAL SUPPLY CHAIN ACTOR</t>
  </si>
  <si>
    <t>IE015.CONSIGNMENT.HOUSE CONSIGNMENT.CONSIGNMENT ITEM.ADDITIONAL SUPPLY CHAIN ACTOR</t>
  </si>
  <si>
    <t>The term ADDITIONAL SUPPLY CHAIN ACTOR refers to any entity involved in the supply chain that is not explicitly listed as a primary actor, such as the consignor, consignee, or declarant. This actor might include intermediaries like logistics providers, warehouses, or brokers who play a role in the transport or handling of goods under a transit procedure.
These actors might provide critical information or take on responsibilities, particularly in cases where goods are transferred or managed at intermediate points along the supply chain.</t>
  </si>
  <si>
    <t>As NCTS 4 was built on more limited data requirements, elements like "ADDITIONAL SUPPLY CHAIN ACTOR" were formalised in later versions like NCTS 5 to support enhanced customs and supply chain transparency. Therefore, in NCTS 4, additional supply chain actors would likely be referenced through general supporting documentation rather than a dedicated data field.</t>
  </si>
  <si>
    <t>IE015.CONSIGNMENT.HOUSE CONSIGNMENT.CONSIGNMENT ITEM.ADDITIONAL SUPPLY CHAIN ACTOR.Sequence number</t>
  </si>
  <si>
    <t>This is used to assign a unique identifier to each additional actor in the supply chain for a specific consignment item, ensuring clarity and traceability in the logistics process.</t>
  </si>
  <si>
    <t>IE015.CONSIGNMENT.HOUSE CONSIGNMENT.CONSIGNMENT ITEM.ADDITIONAL SUPPLY CHAIN ACTOR.Role</t>
  </si>
  <si>
    <t>This field defines the specific function that the additional supply chain actor plays in the transport or handling of the consignment item, such as carrier, freight forwarder, customs broker, etc.</t>
  </si>
  <si>
    <t>IE015.CONSIGNMENT.HOUSE CONSIGNMENT.CONSIGNMENT ITEM.ADDITIONAL SUPPLY CHAIN ACTOR.Identification number</t>
  </si>
  <si>
    <t>This field captures the unique identification number of the additional supply chain actor. It usually refers to the EORI (Economic Operators Registration and Identification) number.</t>
  </si>
  <si>
    <t>---------COMMODITY</t>
  </si>
  <si>
    <t>IE015.CONSIGNMENT.HOUSE CONSIGNMENT.CONSIGNMENT ITEM.COMMODITY</t>
  </si>
  <si>
    <t>This data element provides detailed information about the nature, classification, and characteristics of the goods or items within the consignment, essential for customs clearance and transit documentation.</t>
  </si>
  <si>
    <t>Description of goods</t>
  </si>
  <si>
    <t>IE015.CONSIGNMENT.HOUSE CONSIGNMENT.CONSIGNMENT ITEM.COMMODITY.Description of goods</t>
  </si>
  <si>
    <t>This field provides a textual description of the goods or items. It is used to give a clear, understandable identification of the goods being transported. The description typically complements the commodity code and other classification details to ensure customs and other authorities can properly identify the nature of the goods.</t>
  </si>
  <si>
    <t>Goods description</t>
  </si>
  <si>
    <t>18 05 000 000</t>
  </si>
  <si>
    <t>CUS code</t>
  </si>
  <si>
    <t>IE015.CONSIGNMENT.HOUSE CONSIGNMENT.CONSIGNMENT ITEM.COMMODITY.CUS code</t>
  </si>
  <si>
    <t>The CUS code refers to a national customs code used by some countries in addition to the Harmonized System. It is often part of the domestic customs classification to account for national variations or specific regulations not covered by the global HS system. The exact structure and use of the CUS code can vary by country, as it is typically specific to that country’s customs operations.</t>
  </si>
  <si>
    <r>
      <rPr>
        <sz val="11"/>
        <color rgb="FF000000"/>
        <rFont val="Calibri"/>
        <scheme val="minor"/>
      </rPr>
      <t>N/A -</t>
    </r>
    <r>
      <rPr>
        <b/>
        <sz val="11"/>
        <color rgb="FF1F4E78"/>
        <rFont val="Calibri"/>
        <scheme val="minor"/>
      </rPr>
      <t xml:space="preserve"> 31</t>
    </r>
  </si>
  <si>
    <t>18 08 000 000</t>
  </si>
  <si>
    <t>------------COMMODITY CODE</t>
  </si>
  <si>
    <t>IE015.CONSIGNMENT.HOUSE CONSIGNMENT.CONSIGNMENT ITEM.COMMODITY.COMMODITY CODE</t>
  </si>
  <si>
    <t>18 09 000 000</t>
  </si>
  <si>
    <t>Harmonized System sub-heading code</t>
  </si>
  <si>
    <t>IE015.CONSIGNMENT.HOUSE CONSIGNMENT.CONSIGNMENT ITEM.COMMODITY.COMMODITY CODE.Harmonized System sub-heading code</t>
  </si>
  <si>
    <t>The HS sub-heading code is part of the international Harmonized System of tariff nomenclature. The HS is developed by the World Customs Organization (WCO) and is used globally for the classification of goods. It provides a standardized code to describe the products that are traded internationally. Each item is classified under a sub-heading (six digits) which is part of the overall HS code structure.</t>
  </si>
  <si>
    <t>Commodity code (taric code)</t>
  </si>
  <si>
    <t>18 09 056 000</t>
  </si>
  <si>
    <t>Combined nomenclature code</t>
  </si>
  <si>
    <t>IE015.CONSIGNMENT.HOUSE CONSIGNMENT.CONSIGNMENT ITEM.COMMODITY.COMMODITY CODE.Combined nomenclature code</t>
  </si>
  <si>
    <t>This refers to the European Union’s classification system for goods, used for customs declarations. The CN code is an 8-digit classification code that is based on the global Harmonized System (HS) but includes additional subdivisions to meet EU-specific requirements. This code is essential for determining tariffs, customs duties, and other applicable regulations.</t>
  </si>
  <si>
    <r>
      <rPr>
        <sz val="11"/>
        <color rgb="FF000000"/>
        <rFont val="Calibri"/>
        <scheme val="minor"/>
      </rPr>
      <t xml:space="preserve">N/A - </t>
    </r>
    <r>
      <rPr>
        <b/>
        <sz val="11"/>
        <color rgb="FF1F4E78"/>
        <rFont val="Calibri"/>
        <scheme val="minor"/>
      </rPr>
      <t>33</t>
    </r>
  </si>
  <si>
    <t>18 09 057 000</t>
  </si>
  <si>
    <t>------------DANGEROUS GOODS</t>
  </si>
  <si>
    <t>IE015.CONSIGNMENT.HOUSE CONSIGNMENT.CONSIGNMENT ITEM.COMMODITY.DANGEROUS GOODS</t>
  </si>
  <si>
    <t>This section captures details about any hazardous materials included in the consignment. Dangerous goods are those that pose a risk to health, safety, property, or the environment.</t>
  </si>
  <si>
    <t>18 07 000 000</t>
  </si>
  <si>
    <t>IE015.CONSIGNMENT.HOUSE CONSIGNMENT.CONSIGNMENT ITEM.COMMODITY.DANGEROUS GOODS.Sequence number</t>
  </si>
  <si>
    <t>his field is used to assign a unique identifier to each hazardous or dangerous good being transported. When there are multiple dangerous goods within the consignment, the sequence number allows each one to be clearly differentiated and tracked.</t>
  </si>
  <si>
    <t>UN Number</t>
  </si>
  <si>
    <t>IE015.CONSIGNMENT.HOUSE CONSIGNMENT.CONSIGNMENT ITEM.COMMODITY.DANGEROUS GOODS.UN Number</t>
  </si>
  <si>
    <t>A UN Dangerous Goods Code refers to the United Nations number (UN number), a four-digit code assigned to hazardous materials or dangerous goods during transportation. These numbers are used to identify substances or articles that could pose risks to health, safety, property, or the environment if not handled properly.</t>
  </si>
  <si>
    <t>UN dangerous goods code</t>
  </si>
  <si>
    <t>18 07 055 000</t>
  </si>
  <si>
    <t>------------GOODS MEASURE</t>
  </si>
  <si>
    <t>IE015.CONSIGNMENT.HOUSE CONSIGNMENT.CONSIGNMENT ITEM.COMMODITY.GOODS MEASURE</t>
  </si>
  <si>
    <t>This data element refers to the measurement details of the goods, such as weight, volume, or other size-related metrics, which are crucial for customs processing, transportation logistics, and compliance with regulations.</t>
  </si>
  <si>
    <t>IE015.CONSIGNMENT.HOUSE CONSIGNMENT.CONSIGNMENT ITEM.COMMODITY.GOODS MEASURE.Gross mass</t>
  </si>
  <si>
    <t>This indicates the gross weight of the consignment item, which includes the weight of the goods plus any packaging or containers. This information is crucial for customs and transportation purposes to ensure compliance with weight limits and regulations.</t>
  </si>
  <si>
    <t>Net mass</t>
  </si>
  <si>
    <t>IE015.CONSIGNMENT.HOUSE CONSIGNMENT.CONSIGNMENT ITEM.COMMODITY.GOODS MEASURE.Net mass</t>
  </si>
  <si>
    <t>This indicates the weight of the goods without including packaging or any other materials. It is an essential measurement for customs declarations and logistics to determine the actual weight of the goods being transported.</t>
  </si>
  <si>
    <t>18 01 000 000</t>
  </si>
  <si>
    <t>Supplementary units</t>
  </si>
  <si>
    <t>IE015.CONSIGNMENT.HOUSE CONSIGNMENT.CONSIGNMENT ITEM.COMMODITY.GOODS MEASURE.Supplementary units</t>
  </si>
  <si>
    <t xml:space="preserve">
The data element "Supplementary units" refers to an additional unit of measurement that is required for certain goods in customs declarations. This unit is used when the weight or quantity of goods cannot be fully described using standard units like kilograms. Instead, the supplementary unit may include measurements such as litres, pieces, square meters, or other specific units depending on the nature of the goods.
For example:
For fabrics, the supplementary unit could be in square meters.
For liquids, it could be in litres.</t>
  </si>
  <si>
    <t>18 02 000 000</t>
  </si>
  <si>
    <t>---------PACKAGING</t>
  </si>
  <si>
    <t>IE015.CONSIGNMENT.HOUSE CONSIGNMENT.CONSIGNMENT ITEM.PACKAGING</t>
  </si>
  <si>
    <t>This provides key information about the nature, type, and quantity of the packaging used for a consignment item. This information is essential for customs clearance, transport logistics, and handling during transit.</t>
  </si>
  <si>
    <t xml:space="preserve">PACKAGES </t>
  </si>
  <si>
    <t>18 06 000 000</t>
  </si>
  <si>
    <t>IE015.CONSIGNMENT.HOUSE CONSIGNMENT.CONSIGNMENT ITEM.PACKAGING.Sequence number</t>
  </si>
  <si>
    <t>This field assigns a unique number to each packaging entry. It ensures that multiple packaging types or instances can be clearly identified and distinguished when there are several packaging types associated with the consignment item.</t>
  </si>
  <si>
    <t>Type of packages</t>
  </si>
  <si>
    <t>IE015.CONSIGNMENT.HOUSE CONSIGNMENT.CONSIGNMENT ITEM.PACKAGING.Type of packages</t>
  </si>
  <si>
    <t>This field identifies the specific type of packaging used for the consignment item. Examples include:
Boxes
Pallets
Crates
Drums
Barrels
Bags
These packaging types are standardised, often using specific codes for easier classification and processing by customs and logistics services.</t>
  </si>
  <si>
    <t>PACKAGES.Kind of packages</t>
  </si>
  <si>
    <t>18 06 003 000</t>
  </si>
  <si>
    <t>Number of packages</t>
  </si>
  <si>
    <t>IE015.CONSIGNMENT.HOUSE CONSIGNMENT.CONSIGNMENT ITEM.PACKAGING.Number of packages</t>
  </si>
  <si>
    <t>This field indicates the total number of packages that make up the consignment item. Each package might contain individual items or smaller units and is a critical detail for transport, handling, and customs processing.</t>
  </si>
  <si>
    <t>PACKAGES.Number of packages</t>
  </si>
  <si>
    <t>18 06 004 000</t>
  </si>
  <si>
    <t>Shipping marks</t>
  </si>
  <si>
    <t>IE015.CONSIGNMENT.HOUSE CONSIGNMENT.CONSIGNMENT ITEM.PACKAGING.Shipping marks</t>
  </si>
  <si>
    <t>This field refers to any identifiable labels, symbols, or marks placed on the packages to distinguish them during shipment. Shipping marks can include:
Company names or logos
Consignment numbers
Handling instructions (e.g., "Fragile", "This side up")
Barcodes or other tracking information
These marks help facilitate proper identification, tracking, and handling of goods during transportation.</t>
  </si>
  <si>
    <t>PACKAGES.Marks &amp; numbers of packages</t>
  </si>
  <si>
    <t>18 06 054 000</t>
  </si>
  <si>
    <t>---------PREVIOUS DOCUMENT</t>
  </si>
  <si>
    <t>IE015.CONSIGNMENT.HOUSE CONSIGNMENT.CONSIGNMENT ITEM.PREVIOUS DOCUMENT</t>
  </si>
  <si>
    <t xml:space="preserve">PREV ADMIN REF </t>
  </si>
  <si>
    <t>IE015.CONSIGNMENT.HOUSE CONSIGNMENT.CONSIGNMENT ITEM.PREVIOUS DOCUMENT.Sequence number</t>
  </si>
  <si>
    <t>This field is used to assign a unique identifier or sequence number to each previous document. If multiple previous documents are associated with the consignment item, the sequence number helps distinguish between them and maintain a clear order.</t>
  </si>
  <si>
    <t>IE015.CONSIGNMENT.HOUSE CONSIGNMENT.CONSIGNMENT ITEM.PREVIOUS DOCUMENT.Type</t>
  </si>
  <si>
    <t>This field specifies the category or nature of the previous document, typically using standardised codes. Common document types include:
Customs declaration: A prior customs submission for the goods.
Transport document: Such as a bill of lading, air waybill, or road transport document.
Transit document: Any previous transit procedure document related to the movement of goods.</t>
  </si>
  <si>
    <t>IE015.CONSIGNMENT.HOUSE CONSIGNMENT.CONSIGNMENT ITEM.PREVIOUS DOCUMENT.Reference number</t>
  </si>
  <si>
    <t>This field captures the unique identifier or reference number of the previous document. The reference number allows customs authorities and logistics operators to link the current consignment with past declarations or procedures and ensure proper tracking of the goods.</t>
  </si>
  <si>
    <t>IE015.CONSIGNMENT.HOUSE CONSIGNMENT.CONSIGNMENT ITEM.PREVIOUS DOCUMENT.Goods item number</t>
  </si>
  <si>
    <t>This field captures the specific item number of the goods as they appeared in the previous document. Many documents, such as customs declarations, list goods as items with numbered entries. The Goods item number helps customs and logistics authorities reference the exact item in the previous document.</t>
  </si>
  <si>
    <t>12 01 007 000</t>
  </si>
  <si>
    <t>IE015.CONSIGNMENT.HOUSE CONSIGNMENT.CONSIGNMENT ITEM.PREVIOUS DOCUMENT.Type of packages</t>
  </si>
  <si>
    <t>This field specifies the form or method of packaging as it was listed in a previous document. Examples of packaging types include:
Boxes
Pallets
Crates
Drums
Barrels
Bags
This information is essential for identifying how the goods were packaged and ensuring consistency and accuracy across different stages of the transit or customs process.</t>
  </si>
  <si>
    <t>12 01 003 000</t>
  </si>
  <si>
    <t>IE015.CONSIGNMENT.HOUSE CONSIGNMENT.CONSIGNMENT ITEM.PREVIOUS DOCUMENT.Number of packages</t>
  </si>
  <si>
    <t>This field indicates the total number of packages related to the consignment item in a prior document. It helps customs authorities cross-check the number of packages declared previously and ensure that the shipment details remain consistent throughout the transit process.</t>
  </si>
  <si>
    <t>12 01 004 000</t>
  </si>
  <si>
    <t>Measurement unit and qualifier</t>
  </si>
  <si>
    <t>IE015.CONSIGNMENT.HOUSE CONSIGNMENT.CONSIGNMENT ITEM.PREVIOUS DOCUMENT.Measurement unit and qualifier</t>
  </si>
  <si>
    <t>This field contains two components:
Measurement unit: Refers to the unit of measurement (e.g., kilograms, litres, pieces) that was used to quantify the goods in the previous document.
Qualifier: Describes the type of measurement being applied, which provides context for the unit of measure. For example, it could indicate whether the measure refers to the gross mass, net mass, volume, or another aspect of the goods.</t>
  </si>
  <si>
    <t>12 01 005 000</t>
  </si>
  <si>
    <t>Quantity</t>
  </si>
  <si>
    <t>IE015.CONSIGNMENT.HOUSE CONSIGNMENT.CONSIGNMENT ITEM.PREVIOUS DOCUMENT.Quantity</t>
  </si>
  <si>
    <t>This field captures the total number of units of the goods as listed in a previous document. The quantity can refer to units like pieces, containers, or another applicable measure of goods.</t>
  </si>
  <si>
    <t>12 01 006 000</t>
  </si>
  <si>
    <t>IE015.CONSIGNMENT.HOUSE CONSIGNMENT.CONSIGNMENT ITEM.PREVIOUS DOCUMENT.Complement of information</t>
  </si>
  <si>
    <t>This field is used to add any extra details or clarifications that are relevant to the goods and were not fully covered in the previous document. It could include additional descriptions, specifications, or contextual information that supplements the data provided in the earlier documentation.</t>
  </si>
  <si>
    <t>---------SUPPORTING DOCUMENT</t>
  </si>
  <si>
    <t>IE015.CONSIGNMENT.HOUSE CONSIGNMENT.CONSIGNMENT ITEM.SUPPORTING DOCUMENT</t>
  </si>
  <si>
    <t>This records and provides details about any relevant supporting documents that accompany the consignment item, which are necessary for customs authorities to verify and clear the goods during transit. These documents ensure that all legal and procedural requirements are met.</t>
  </si>
  <si>
    <t>IE015.CONSIGNMENT.HOUSE CONSIGNMENT.CONSIGNMENT ITEM.SUPPORTING DOCUMENT.Sequence number</t>
  </si>
  <si>
    <t>This field assigns a unique number to each supporting document to ensure clear identification and organization, especially when multiple supporting documents are attached to the consignment item. The sequence number helps customs authorities and other relevant parties identify and refer to specific documents during the verification process.</t>
  </si>
  <si>
    <t>IE015.CONSIGNMENT.HOUSE CONSIGNMENT.CONSIGNMENT ITEM.SUPPORTING DOCUMENT.Type</t>
  </si>
  <si>
    <t>This field captures the category or nature of the supporting document, typically using standardized codes. The type could refer to documents such as:
Commercial invoice: A document showing the transaction between buyer and seller.
Certificate of origin: A document proving the country of origin of the goods.
Phytosanitary certificate: A certificate ensuring that plant products meet health standards.
Bill of lading: A transport document issued by a carrier to acknowledge the receipt of goods for shipment.
Permit or license: For regulated goods requiring government authorisation.</t>
  </si>
  <si>
    <t>IE015.CONSIGNMENT.HOUSE CONSIGNMENT.CONSIGNMENT ITEM.SUPPORTING DOCUMENT.Reference number</t>
  </si>
  <si>
    <t>This field captures the unique reference number of the supporting document. The reference number is important for tracking and verifying the specific document during customs and transit procedures. It allows authorities to link the document to the corresponding consignment item and ensures traceability.</t>
  </si>
  <si>
    <t>IE015.CONSIGNMENT.HOUSE CONSIGNMENT.CONSIGNMENT ITEM.SUPPORTING DOCUMENT.Document line item number</t>
  </si>
  <si>
    <t>This field specifies the line item number within the supporting document (such as an invoice or bill of lading) that corresponds to the particular consignment item. Many supporting documents list multiple goods or services, and the line item number helps pinpoint the exact entry in the document that relates to the goods being declared.</t>
  </si>
  <si>
    <t>IE015.CONSIGNMENT.HOUSE CONSIGNMENT.CONSIGNMENT ITEM.SUPPORTING DOCUMENT.Complement of information</t>
  </si>
  <si>
    <t>This field provides extra or supplementary details that add context or clarification to the information contained in the supporting document. It could include:
Additional explanations or notes regarding the content of the document.
Clarifications on document references or specific instructions.
Any extra data that may assist customs or transit authorities in processing the consignment.</t>
  </si>
  <si>
    <t>---------TRANSPORT DOCUMENT</t>
  </si>
  <si>
    <t>IE015.CONSIGNMENT.HOUSE CONSIGNMENT.CONSIGNMENT ITEM.TRANSPORT DOCUMENT</t>
  </si>
  <si>
    <t>This data element captures information about the transport document related to the consignment item. A transport document is a legal document issued by a carrier to acknowledge receipt of goods for shipment.</t>
  </si>
  <si>
    <t>IE015.CONSIGNMENT.HOUSE CONSIGNMENT.CONSIGNMENT ITEM.TRANSPORT DOCUMENT.Sequence number</t>
  </si>
  <si>
    <t>This field assigns a unique sequence number to each transport document to ensure clear identification and organisation, especially when multiple transport documents are involved. The sequence number helps customs and transit authorities distinguish between different transport documents linked to the same consignment item.</t>
  </si>
  <si>
    <t>IE015.CONSIGNMENT.HOUSE CONSIGNMENT.CONSIGNMENT ITEM.TRANSPORT DOCUMENT.Type</t>
  </si>
  <si>
    <t>This field identifies the category or type of transport document being referenced. Different types of transport documents include:
Bill of Lading (BOL): For maritime transport.
Air Waybill (AWB): For air freight.
Road Consignment Note (CMR): For road transport.
Railway Consignment Note (CIM): For rail transport.</t>
  </si>
  <si>
    <t>IE015.CONSIGNMENT.HOUSE CONSIGNMENT.CONSIGNMENT ITEM.TRANSPORT DOCUMENT.Reference number</t>
  </si>
  <si>
    <t>This field captures the unique identifier of the transport document. The reference number is important for tracking and linking the consignment item to its relevant transport document. This number could be, for example, the bill of lading number, air waybill number, or consignment note number.</t>
  </si>
  <si>
    <t>---------ADDITIONAL REFERENCE</t>
  </si>
  <si>
    <t>IE015.CONSIGNMENT.HOUSE CONSIGNMENT.CONSIGNMENT ITEM.ADDITIONAL REFERENCE</t>
  </si>
  <si>
    <t>This data element is used to record additional references or identification numbers related to a consignment item, which are not covered by other specific reference fields.</t>
  </si>
  <si>
    <t>IE015.CONSIGNMENT.HOUSE CONSIGNMENT.CONSIGNMENT ITEM.ADDITIONAL REFERENCE.Sequence number</t>
  </si>
  <si>
    <t>This field assigns a unique sequence number to each additional reference. It helps organize and differentiate between multiple additional references when more than one is provided for the consignment item.</t>
  </si>
  <si>
    <t>IE015.CONSIGNMENT.HOUSE CONSIGNMENT.CONSIGNMENT ITEM.ADDITIONAL REFERENCE.Type</t>
  </si>
  <si>
    <t>This field specifies the nature or category of the additional reference. The type indicates what the reference represents, such as:
Order number: A reference to a purchase or sales order.
Customer reference number: A reference code provided by the buyer or seller.
Contract number: A reference to a specific contract under which the goods are being shipped.
Internal tracking code: A unique reference used within the company for logistical or administrative purposes.</t>
  </si>
  <si>
    <t>IE015.CONSIGNMENT.HOUSE CONSIGNMENT.CONSIGNMENT ITEM.ADDITIONAL REFERENCE.Reference number</t>
  </si>
  <si>
    <t>This field specifies the nature or category of the additional reference. The type indicates what the reference represents, such as:
Carrier (AEO certificate number) (Y028)
Consignee (AEO certificate number) (Y023)
Consignor / exporter (AEO certificate number) (Y022)
Product not included in the dual use list (Y901)
Product not subjected to the provisions of Regulation (EC) No 1013/2006 (OJ L 190) (Y923)
Product not subjected to the provisions of Regulation (EU) No 258/2012 for export of firearms, their parts and components and ammunition (Y934)</t>
  </si>
  <si>
    <t>---------ADDITIONAL INFORMATION</t>
  </si>
  <si>
    <t>IE015.CONSIGNMENT.HOUSE CONSIGNMENT.CONSIGNMENT ITEM.ADDITIONAL INFORMATION</t>
  </si>
  <si>
    <t xml:space="preserve">his field is used to capture any additional details that are not covered by other standard fields in the declaration. </t>
  </si>
  <si>
    <t>IE015.CONSIGNMENT.HOUSE CONSIGNMENT.CONSIGNMENT ITEM.ADDITIONAL INFORMATION.Sequence number</t>
  </si>
  <si>
    <t>This field assigns a unique sequence number to each piece of additional information to ensure proper identification and organisation, especially when multiple pieces of additional information are provided for a consignment item.</t>
  </si>
  <si>
    <t>IE015.CONSIGNMENT.HOUSE CONSIGNMENT.CONSIGNMENT ITEM.ADDITIONAL INFORMATION.Code</t>
  </si>
  <si>
    <t>This field contains a standardised code that identifies the nature of the additional information. Examples of codes might include:
Export (20300)
Export from one EFTA country subject to duties or export from the Union subject to duties (20200)
Export from one EFTA country subject to restriction or export from the Union subject to restriction (20100)
In EXS, where negotiable bills of lading 'to order blank endorsed' are concerned and the consignee particulars are unknown. (30600)</t>
  </si>
  <si>
    <t>IE015.CONSIGNMENT.HOUSE CONSIGNMENT.CONSIGNMENT ITEM.ADDITIONAL INFORMATION.Text</t>
  </si>
  <si>
    <t>This field allows for free-text entry, where the declarant can provide specific additional information that is not captured by predefined codes or structured fields. Examples might include:
Special instructions for handling or storage.
Clarifications regarding the description of the goods.
Regulatory or compliance notes specific to the consignment item.</t>
  </si>
  <si>
    <t>---------TRANSPORT CHARGES</t>
  </si>
  <si>
    <t>IE015.CONSIGNMENT.HOUSE CONSIGNMENT.CONSIGNMENT ITEM.TRANSPORT CHARGES</t>
  </si>
  <si>
    <t>This data element provides information about how transportation costs are handled for a specific consignment item, ensuring customs and transit authorities understand the financial arrangements for moving the goods. This helps facilitate the processing and clearance of the consignment.</t>
  </si>
  <si>
    <t>IE015.CONSIGNMENT.HOUSE CONSIGNMENT.CONSIGNMENT ITEM.TRANSPORT CHARGES.Method of payment</t>
  </si>
  <si>
    <t>This field identifies how the transport costs are being paid. Common methods of payment for transport charges include:
Account holder with carrier (Y)
Electronic credit transfer (H)
Not pre-paid (Z)
Other (D)
Payment by cheque (C)
Payment by credit card (B)
Payment in cash (A)</t>
  </si>
  <si>
    <t>Optionality Letter Codes</t>
  </si>
  <si>
    <t>Description</t>
  </si>
  <si>
    <t>Required</t>
  </si>
  <si>
    <t>Optional</t>
  </si>
  <si>
    <t>Depends on Rules and Conditions</t>
  </si>
  <si>
    <t>Not to be used (or the movement will be rejected by NCTS)</t>
  </si>
  <si>
    <t xml:space="preserve">For all 'D' data groups or elements, the rules and conditions must be considered to determine if the element (or group) is to be used. Software has been tested with these rules and conditions in mind, and further discussion may need to be with a software provider if there are concerns. </t>
  </si>
  <si>
    <t>The ‘CTC Transit NCTS Correlation Table, version 1’ compares the data elements of NCTS 4, NCTS 5 transition period and NCTS 5 final state to explain how these have and will be changing to the 21 January 2025. It also sets out which data elements are optional; though more information about ‘dependant’ fields must be found by analysing the rules and conditions applicable to each data element which can be found in the Technical Interface Specification.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</si>
</sst>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1"/>
      <color theme="1"/>
      <name val="Calibri"/>
      <scheme val="minor"/>
    </font>
    <font>
      <sz val="11"/>
      <color theme="1"/>
      <name val="Calibri"/>
      <scheme val="minor"/>
    </font>
    <font>
      <sz val="11"/>
      <color rgb="FF9C0006"/>
      <name val="Calibri"/>
      <scheme val="minor"/>
    </font>
    <font>
      <sz val="11"/>
      <color rgb="FF9C5700"/>
      <name val="Calibri"/>
      <scheme val="minor"/>
    </font>
    <font>
      <sz val="11"/>
      <color rgb="FF3F3F76"/>
      <name val="Calibri"/>
      <scheme val="minor"/>
    </font>
    <font>
      <sz val="11"/>
      <color rgb="FF000000"/>
      <name val="Calibri"/>
      <family val="2"/>
    </font>
    <font>
      <b/>
      <sz val="11"/>
      <name val="Calibri"/>
      <family val="2"/>
    </font>
    <font>
      <sz val="11"/>
      <name val="Calibri"/>
      <family val="2"/>
    </font>
    <font>
      <b/>
      <sz val="16"/>
      <color theme="1"/>
      <name val="Calibri"/>
      <family val="2"/>
      <scheme val="minor"/>
    </font>
    <font>
      <sz val="8"/>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color rgb="FF9C5700"/>
      <name val="Calibri"/>
      <family val="2"/>
      <scheme val="minor"/>
    </font>
    <font>
      <sz val="11"/>
      <color rgb="FF000000"/>
      <name val="Calibri"/>
    </font>
    <font>
      <b/>
      <sz val="11"/>
      <color rgb="FF000000"/>
      <name val="Calibri"/>
    </font>
    <font>
      <sz val="11"/>
      <color rgb="FF000000"/>
      <name val="Calibri"/>
      <scheme val="minor"/>
    </font>
    <font>
      <b/>
      <sz val="11"/>
      <color rgb="FF000000"/>
      <name val="Calibri"/>
      <scheme val="minor"/>
    </font>
    <font>
      <sz val="10"/>
      <color theme="1"/>
      <name val="Calibri"/>
      <family val="2"/>
      <scheme val="minor"/>
    </font>
    <font>
      <sz val="12"/>
      <color theme="1"/>
      <name val="Times New Roman"/>
      <family val="1"/>
      <charset val="1"/>
    </font>
    <font>
      <b/>
      <sz val="11"/>
      <color rgb="FF1F4E78"/>
      <name val="Calibri"/>
    </font>
    <font>
      <b/>
      <sz val="12"/>
      <color rgb="FF1F4E78"/>
      <name val="Calibri"/>
    </font>
    <font>
      <b/>
      <sz val="11"/>
      <color rgb="FF1F4E78"/>
      <name val="Calibri"/>
      <scheme val="minor"/>
    </font>
    <font>
      <sz val="11"/>
      <color theme="0"/>
      <name val="Calibri"/>
      <family val="2"/>
      <scheme val="minor"/>
    </font>
    <font>
      <sz val="11"/>
      <name val="Calibri"/>
      <family val="2"/>
      <scheme val="minor"/>
    </font>
    <font>
      <b/>
      <sz val="12"/>
      <color theme="1"/>
      <name val="Calibri"/>
      <family val="2"/>
      <scheme val="minor"/>
    </font>
    <font>
      <u/>
      <sz val="11"/>
      <color theme="10"/>
      <name val="Calibri"/>
      <family val="2"/>
      <scheme val="minor"/>
    </font>
    <font>
      <sz val="12"/>
      <color rgb="FF000000"/>
      <name val="Arial"/>
      <family val="2"/>
    </font>
    <font>
      <b/>
      <sz val="12"/>
      <name val="Arial"/>
      <family val="2"/>
    </font>
    <font>
      <sz val="10"/>
      <color rgb="FF000000"/>
      <name val="Arial"/>
      <family val="2"/>
    </font>
    <font>
      <b/>
      <sz val="10"/>
      <color rgb="FF000000"/>
      <name val="Arial"/>
      <family val="2"/>
    </font>
    <font>
      <sz val="10"/>
      <name val="Arial"/>
      <family val="2"/>
    </font>
    <font>
      <b/>
      <sz val="10"/>
      <name val="Arial"/>
      <family val="2"/>
    </font>
    <font>
      <b/>
      <sz val="12"/>
      <color rgb="FF000000"/>
      <name val="Arial"/>
      <family val="2"/>
    </font>
    <font>
      <sz val="11"/>
      <color rgb="FF000000"/>
      <name val="Calibri"/>
      <charset val="1"/>
    </font>
    <font>
      <sz val="14"/>
      <color theme="1"/>
      <name val="Calibri Light"/>
      <scheme val="major"/>
    </font>
    <font>
      <b/>
      <u/>
      <sz val="14"/>
      <color theme="1"/>
      <name val="Calibri Light"/>
      <scheme val="major"/>
    </font>
    <font>
      <b/>
      <u/>
      <sz val="16"/>
      <color theme="1"/>
      <name val="Calibri Light"/>
      <scheme val="major"/>
    </font>
  </fonts>
  <fills count="12">
    <fill>
      <patternFill patternType="none"/>
    </fill>
    <fill>
      <patternFill patternType="gray125"/>
    </fill>
    <fill>
      <patternFill patternType="solid">
        <fgColor rgb="FFFFC7CE"/>
      </patternFill>
    </fill>
    <fill>
      <patternFill patternType="solid">
        <fgColor rgb="FFFFEB9C"/>
      </patternFill>
    </fill>
    <fill>
      <patternFill patternType="solid">
        <fgColor rgb="FFFFCC99"/>
      </patternFill>
    </fill>
    <fill>
      <patternFill patternType="solid">
        <fgColor theme="4" tint="-0.249977111117893"/>
        <bgColor indexed="64"/>
      </patternFill>
    </fill>
    <fill>
      <patternFill patternType="solid">
        <fgColor rgb="FF92D050"/>
        <bgColor indexed="64"/>
      </patternFill>
    </fill>
    <fill>
      <patternFill patternType="solid">
        <fgColor rgb="FF00B0F0"/>
        <bgColor indexed="64"/>
      </patternFill>
    </fill>
    <fill>
      <patternFill patternType="solid">
        <fgColor rgb="FFFFC000"/>
        <bgColor indexed="64"/>
      </patternFill>
    </fill>
    <fill>
      <patternFill patternType="solid">
        <fgColor rgb="FFFF0000"/>
        <bgColor indexed="64"/>
      </patternFill>
    </fill>
    <fill>
      <patternFill patternType="solid">
        <fgColor rgb="FFFFFFFF"/>
        <bgColor rgb="FF000000"/>
      </patternFill>
    </fill>
    <fill>
      <patternFill patternType="solid">
        <fgColor theme="0"/>
        <bgColor indexed="64"/>
      </patternFill>
    </fill>
  </fills>
  <borders count="8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rgb="FF000000"/>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medium">
        <color indexed="64"/>
      </left>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thin">
        <color indexed="64"/>
      </bottom>
      <diagonal/>
    </border>
    <border>
      <left style="thin">
        <color indexed="64"/>
      </left>
      <right/>
      <top/>
      <bottom style="medium">
        <color indexed="64"/>
      </bottom>
      <diagonal/>
    </border>
    <border>
      <left style="thin">
        <color rgb="FF000000"/>
      </left>
      <right style="thin">
        <color rgb="FF000000"/>
      </right>
      <top style="medium">
        <color indexed="64"/>
      </top>
      <bottom/>
      <diagonal/>
    </border>
    <border>
      <left style="thin">
        <color rgb="FF000000"/>
      </left>
      <right style="medium">
        <color indexed="64"/>
      </right>
      <top style="medium">
        <color indexed="64"/>
      </top>
      <bottom/>
      <diagonal/>
    </border>
    <border>
      <left style="medium">
        <color rgb="FF000000"/>
      </left>
      <right/>
      <top/>
      <bottom/>
      <diagonal/>
    </border>
    <border>
      <left/>
      <right style="medium">
        <color rgb="FF000000"/>
      </right>
      <top/>
      <bottom/>
      <diagonal/>
    </border>
    <border>
      <left/>
      <right/>
      <top style="medium">
        <color indexed="64"/>
      </top>
      <bottom/>
      <diagonal/>
    </border>
    <border>
      <left style="medium">
        <color indexed="64"/>
      </left>
      <right style="thin">
        <color rgb="FF000000"/>
      </right>
      <top/>
      <bottom style="double">
        <color rgb="FF000000"/>
      </bottom>
      <diagonal/>
    </border>
    <border>
      <left style="thin">
        <color rgb="FF000000"/>
      </left>
      <right style="thin">
        <color rgb="FF000000"/>
      </right>
      <top/>
      <bottom style="double">
        <color rgb="FF000000"/>
      </bottom>
      <diagonal/>
    </border>
    <border>
      <left style="thin">
        <color rgb="FF000000"/>
      </left>
      <right/>
      <top/>
      <bottom style="double">
        <color rgb="FF000000"/>
      </bottom>
      <diagonal/>
    </border>
    <border>
      <left style="medium">
        <color rgb="FF000000"/>
      </left>
      <right/>
      <top style="medium">
        <color rgb="FF000000"/>
      </top>
      <bottom style="double">
        <color rgb="FF000000"/>
      </bottom>
      <diagonal/>
    </border>
    <border>
      <left/>
      <right/>
      <top style="medium">
        <color rgb="FF000000"/>
      </top>
      <bottom style="double">
        <color rgb="FF000000"/>
      </bottom>
      <diagonal/>
    </border>
    <border>
      <left/>
      <right style="medium">
        <color rgb="FF000000"/>
      </right>
      <top style="medium">
        <color rgb="FF000000"/>
      </top>
      <bottom style="double">
        <color rgb="FF000000"/>
      </bottom>
      <diagonal/>
    </border>
    <border>
      <left/>
      <right style="thin">
        <color rgb="FF000000"/>
      </right>
      <top style="medium">
        <color indexed="64"/>
      </top>
      <bottom style="double">
        <color rgb="FF000000"/>
      </bottom>
      <diagonal/>
    </border>
    <border>
      <left style="thin">
        <color rgb="FF000000"/>
      </left>
      <right style="thin">
        <color rgb="FF000000"/>
      </right>
      <top style="medium">
        <color indexed="64"/>
      </top>
      <bottom style="double">
        <color rgb="FF000000"/>
      </bottom>
      <diagonal/>
    </border>
    <border>
      <left style="thin">
        <color rgb="FF000000"/>
      </left>
      <right/>
      <top style="medium">
        <color indexed="64"/>
      </top>
      <bottom style="double">
        <color rgb="FF000000"/>
      </bottom>
      <diagonal/>
    </border>
    <border>
      <left style="thin">
        <color indexed="64"/>
      </left>
      <right/>
      <top style="medium">
        <color indexed="64"/>
      </top>
      <bottom style="double">
        <color rgb="FF000000"/>
      </bottom>
      <diagonal/>
    </border>
    <border>
      <left style="medium">
        <color indexed="64"/>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medium">
        <color rgb="FF000000"/>
      </left>
      <right style="medium">
        <color rgb="FF000000"/>
      </right>
      <top style="medium">
        <color rgb="FF000000"/>
      </top>
      <bottom style="medium">
        <color rgb="FF000000"/>
      </bottom>
      <diagonal/>
    </border>
    <border>
      <left/>
      <right style="thin">
        <color rgb="FF000000"/>
      </right>
      <top style="medium">
        <color indexed="64"/>
      </top>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bottom style="double">
        <color rgb="FF000000"/>
      </bottom>
      <diagonal/>
    </border>
    <border>
      <left style="thin">
        <color rgb="FF000000"/>
      </left>
      <right style="medium">
        <color indexed="64"/>
      </right>
      <top/>
      <bottom style="double">
        <color rgb="FF000000"/>
      </bottom>
      <diagonal/>
    </border>
    <border>
      <left style="medium">
        <color rgb="FF000000"/>
      </left>
      <right style="thin">
        <color rgb="FF000000"/>
      </right>
      <top/>
      <bottom/>
      <diagonal/>
    </border>
    <border>
      <left style="thin">
        <color rgb="FF000000"/>
      </left>
      <right style="medium">
        <color indexed="64"/>
      </right>
      <top/>
      <bottom/>
      <diagonal/>
    </border>
    <border>
      <left style="thin">
        <color rgb="FF000000"/>
      </left>
      <right style="medium">
        <color rgb="FF000000"/>
      </right>
      <top/>
      <bottom/>
      <diagonal/>
    </border>
    <border>
      <left style="thin">
        <color rgb="FF000000"/>
      </left>
      <right style="medium">
        <color indexed="64"/>
      </right>
      <top style="thin">
        <color indexed="64"/>
      </top>
      <bottom/>
      <diagonal/>
    </border>
    <border>
      <left style="medium">
        <color rgb="FF000000"/>
      </left>
      <right style="thin">
        <color rgb="FF000000"/>
      </right>
      <top style="thin">
        <color indexed="64"/>
      </top>
      <bottom/>
      <diagonal/>
    </border>
    <border>
      <left/>
      <right/>
      <top style="medium">
        <color rgb="FF000000"/>
      </top>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rgb="FF000000"/>
      </right>
      <top style="medium">
        <color indexed="64"/>
      </top>
      <bottom style="thin">
        <color indexed="64"/>
      </bottom>
      <diagonal/>
    </border>
    <border>
      <left/>
      <right/>
      <top style="medium">
        <color indexed="64"/>
      </top>
      <bottom style="thin">
        <color indexed="64"/>
      </bottom>
      <diagonal/>
    </border>
    <border>
      <left/>
      <right/>
      <top style="thin">
        <color indexed="64"/>
      </top>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bottom style="medium">
        <color indexed="64"/>
      </bottom>
      <diagonal/>
    </border>
    <border>
      <left/>
      <right style="thin">
        <color rgb="FF000000"/>
      </right>
      <top style="medium">
        <color indexed="64"/>
      </top>
      <bottom style="medium">
        <color indexed="64"/>
      </bottom>
      <diagonal/>
    </border>
    <border>
      <left style="medium">
        <color indexed="64"/>
      </left>
      <right/>
      <top style="thin">
        <color indexed="64"/>
      </top>
      <bottom/>
      <diagonal/>
    </border>
    <border>
      <left/>
      <right style="medium">
        <color rgb="FF000000"/>
      </right>
      <top style="thin">
        <color indexed="64"/>
      </top>
      <bottom/>
      <diagonal/>
    </border>
    <border>
      <left/>
      <right style="medium">
        <color rgb="FF000000"/>
      </right>
      <top/>
      <bottom style="medium">
        <color indexed="64"/>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medium">
        <color rgb="FF000000"/>
      </left>
      <right/>
      <top/>
      <bottom style="thin">
        <color rgb="FF000000"/>
      </bottom>
      <diagonal/>
    </border>
    <border>
      <left style="medium">
        <color rgb="FF000000"/>
      </left>
      <right/>
      <top/>
      <bottom style="medium">
        <color rgb="FF000000"/>
      </bottom>
      <diagonal/>
    </border>
    <border>
      <left/>
      <right style="thin">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style="medium">
        <color rgb="FF000000"/>
      </bottom>
      <diagonal/>
    </border>
    <border>
      <left/>
      <right style="medium">
        <color rgb="FF000000"/>
      </right>
      <top/>
      <bottom style="medium">
        <color rgb="FF000000"/>
      </bottom>
      <diagonal/>
    </border>
    <border>
      <left/>
      <right/>
      <top style="thin">
        <color rgb="FF5B9BD5"/>
      </top>
      <bottom/>
      <diagonal/>
    </border>
  </borders>
  <cellStyleXfs count="5">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1" applyNumberFormat="0" applyAlignment="0" applyProtection="0"/>
    <xf numFmtId="0" fontId="27" fillId="0" borderId="0" applyNumberFormat="0" applyFill="0" applyBorder="0" applyAlignment="0" applyProtection="0"/>
  </cellStyleXfs>
  <cellXfs count="161">
    <xf numFmtId="0" fontId="0" fillId="0" borderId="0" xfId="0"/>
    <xf numFmtId="0" fontId="0" fillId="0" borderId="13" xfId="0" applyBorder="1" applyAlignment="1">
      <alignment horizontal="center" vertical="center"/>
    </xf>
    <xf numFmtId="0" fontId="9" fillId="0" borderId="10" xfId="0" applyFont="1" applyBorder="1" applyAlignment="1">
      <alignment horizontal="center" vertical="center"/>
    </xf>
    <xf numFmtId="0" fontId="9" fillId="0" borderId="12" xfId="0" applyFont="1" applyBorder="1" applyAlignment="1">
      <alignment horizontal="center" vertical="center"/>
    </xf>
    <xf numFmtId="0" fontId="9" fillId="0" borderId="11" xfId="0" applyFont="1" applyBorder="1" applyAlignment="1">
      <alignment horizontal="center" vertical="center"/>
    </xf>
    <xf numFmtId="0" fontId="0" fillId="0" borderId="0" xfId="0" applyAlignment="1">
      <alignment horizontal="center" vertical="center"/>
    </xf>
    <xf numFmtId="0" fontId="0" fillId="0" borderId="6" xfId="0" applyBorder="1" applyAlignment="1">
      <alignment horizontal="center" vertical="center"/>
    </xf>
    <xf numFmtId="0" fontId="4" fillId="3" borderId="3" xfId="2" applyBorder="1" applyAlignment="1">
      <alignment horizontal="center" vertical="center"/>
    </xf>
    <xf numFmtId="0" fontId="4" fillId="3" borderId="4" xfId="2" applyBorder="1" applyAlignment="1">
      <alignment horizontal="center" vertical="center"/>
    </xf>
    <xf numFmtId="0" fontId="6" fillId="0" borderId="0" xfId="0" applyFont="1" applyAlignment="1">
      <alignment horizontal="center" vertical="center"/>
    </xf>
    <xf numFmtId="0" fontId="0" fillId="0" borderId="0" xfId="0" applyAlignment="1">
      <alignment horizontal="center" vertical="center" wrapText="1"/>
    </xf>
    <xf numFmtId="0" fontId="6" fillId="0" borderId="0" xfId="0" applyFont="1" applyAlignment="1">
      <alignment horizontal="center" vertical="center" wrapText="1"/>
    </xf>
    <xf numFmtId="0" fontId="15" fillId="0" borderId="0" xfId="0" applyFont="1" applyAlignment="1">
      <alignment horizontal="center" vertical="center" wrapText="1"/>
    </xf>
    <xf numFmtId="0" fontId="25" fillId="0" borderId="0" xfId="1" applyFont="1" applyFill="1" applyBorder="1" applyAlignment="1">
      <alignment horizontal="center" vertical="center"/>
    </xf>
    <xf numFmtId="0" fontId="18" fillId="0" borderId="0" xfId="0" applyFont="1" applyAlignment="1">
      <alignment horizontal="center" vertical="center"/>
    </xf>
    <xf numFmtId="0" fontId="11" fillId="0" borderId="0" xfId="0" applyFont="1" applyAlignment="1">
      <alignment horizontal="center" vertical="center" wrapText="1"/>
    </xf>
    <xf numFmtId="0" fontId="11" fillId="0" borderId="0" xfId="0" applyFont="1" applyAlignment="1">
      <alignment horizontal="center" vertical="center"/>
    </xf>
    <xf numFmtId="0" fontId="12" fillId="0" borderId="0" xfId="0" applyFont="1" applyAlignment="1">
      <alignment horizontal="center" vertical="center"/>
    </xf>
    <xf numFmtId="0" fontId="12" fillId="0" borderId="0" xfId="0" applyFont="1" applyAlignment="1">
      <alignment horizontal="center" vertical="center" wrapText="1"/>
    </xf>
    <xf numFmtId="0" fontId="20" fillId="0" borderId="0" xfId="0" applyFont="1" applyAlignment="1">
      <alignment horizontal="center" vertical="center"/>
    </xf>
    <xf numFmtId="0" fontId="13" fillId="0" borderId="0" xfId="0" applyFont="1" applyAlignment="1">
      <alignment horizontal="center" vertical="center" wrapText="1"/>
    </xf>
    <xf numFmtId="0" fontId="0" fillId="0" borderId="7" xfId="0" applyBorder="1" applyAlignment="1">
      <alignment horizontal="center" vertical="center"/>
    </xf>
    <xf numFmtId="0" fontId="0" fillId="0" borderId="8" xfId="0" applyBorder="1" applyAlignment="1">
      <alignment horizontal="center" vertical="center"/>
    </xf>
    <xf numFmtId="0" fontId="4" fillId="3" borderId="0" xfId="2" applyAlignment="1">
      <alignment horizontal="center" vertical="center"/>
    </xf>
    <xf numFmtId="0" fontId="0" fillId="0" borderId="5" xfId="0" applyBorder="1" applyAlignment="1">
      <alignment horizontal="center" vertical="center"/>
    </xf>
    <xf numFmtId="0" fontId="6" fillId="0" borderId="2" xfId="0" applyFont="1" applyBorder="1" applyAlignment="1">
      <alignment horizontal="center" vertical="center" wrapText="1"/>
    </xf>
    <xf numFmtId="0" fontId="4" fillId="3" borderId="16" xfId="2" applyBorder="1" applyAlignment="1">
      <alignment horizontal="center" vertical="center"/>
    </xf>
    <xf numFmtId="0" fontId="4" fillId="3" borderId="16" xfId="2" applyBorder="1" applyAlignment="1">
      <alignment horizontal="center" vertical="center" wrapText="1"/>
    </xf>
    <xf numFmtId="0" fontId="4" fillId="3" borderId="17" xfId="2" applyBorder="1" applyAlignment="1">
      <alignment horizontal="center" vertical="center"/>
    </xf>
    <xf numFmtId="0" fontId="7" fillId="0" borderId="0" xfId="0" applyFont="1" applyAlignment="1">
      <alignment horizontal="center" vertical="center" wrapText="1"/>
    </xf>
    <xf numFmtId="0" fontId="4" fillId="3" borderId="0" xfId="2" applyBorder="1" applyAlignment="1">
      <alignment horizontal="center" vertical="center" wrapText="1"/>
    </xf>
    <xf numFmtId="0" fontId="14" fillId="3" borderId="0" xfId="2" applyFont="1" applyBorder="1" applyAlignment="1">
      <alignment horizontal="center" vertical="center" wrapText="1"/>
    </xf>
    <xf numFmtId="0" fontId="8" fillId="0" borderId="0" xfId="0" applyFont="1" applyAlignment="1">
      <alignment horizontal="center" vertical="center" wrapText="1"/>
    </xf>
    <xf numFmtId="0" fontId="17" fillId="0" borderId="0" xfId="0" applyFont="1" applyAlignment="1">
      <alignment horizontal="center" vertical="center" wrapText="1"/>
    </xf>
    <xf numFmtId="0" fontId="7" fillId="0" borderId="0" xfId="0" quotePrefix="1" applyFont="1" applyAlignment="1">
      <alignment horizontal="center" vertical="center" wrapText="1"/>
    </xf>
    <xf numFmtId="0" fontId="6" fillId="0" borderId="0" xfId="0" quotePrefix="1" applyFont="1" applyAlignment="1">
      <alignment horizontal="center" vertical="center" wrapText="1"/>
    </xf>
    <xf numFmtId="0" fontId="19" fillId="0" borderId="0" xfId="0" applyFont="1" applyAlignment="1">
      <alignment horizontal="center" vertical="center" wrapText="1"/>
    </xf>
    <xf numFmtId="0" fontId="15" fillId="0" borderId="0" xfId="0" applyFont="1" applyAlignment="1">
      <alignment horizontal="center" vertical="center"/>
    </xf>
    <xf numFmtId="0" fontId="8" fillId="0" borderId="0" xfId="0" quotePrefix="1" applyFont="1" applyAlignment="1">
      <alignment horizontal="center" vertical="center" wrapText="1"/>
    </xf>
    <xf numFmtId="0" fontId="5" fillId="0" borderId="0" xfId="3" applyFill="1" applyBorder="1" applyAlignment="1">
      <alignment horizontal="center" vertical="center"/>
    </xf>
    <xf numFmtId="0" fontId="6" fillId="0" borderId="20" xfId="0" applyFont="1" applyBorder="1" applyAlignment="1">
      <alignment horizontal="center" vertical="center"/>
    </xf>
    <xf numFmtId="0" fontId="6" fillId="0" borderId="21" xfId="0" applyFont="1" applyBorder="1" applyAlignment="1">
      <alignment horizontal="center" vertical="center"/>
    </xf>
    <xf numFmtId="0" fontId="25" fillId="0" borderId="20" xfId="1" applyFont="1" applyFill="1" applyBorder="1" applyAlignment="1">
      <alignment horizontal="center" vertical="center"/>
    </xf>
    <xf numFmtId="0" fontId="5" fillId="0" borderId="20" xfId="3" applyFill="1" applyBorder="1" applyAlignment="1">
      <alignment horizontal="center" vertical="center"/>
    </xf>
    <xf numFmtId="0" fontId="25" fillId="0" borderId="21" xfId="1" applyFont="1" applyFill="1" applyBorder="1" applyAlignment="1">
      <alignment horizontal="center" vertical="center"/>
    </xf>
    <xf numFmtId="0" fontId="0" fillId="5" borderId="23" xfId="0" applyFill="1" applyBorder="1" applyAlignment="1">
      <alignment horizontal="center" vertical="center"/>
    </xf>
    <xf numFmtId="0" fontId="0" fillId="5" borderId="24" xfId="0" applyFill="1" applyBorder="1" applyAlignment="1">
      <alignment horizontal="center" vertical="center"/>
    </xf>
    <xf numFmtId="0" fontId="4" fillId="5" borderId="24" xfId="2" applyFill="1" applyBorder="1" applyAlignment="1">
      <alignment horizontal="center" vertical="center"/>
    </xf>
    <xf numFmtId="0" fontId="0" fillId="5" borderId="25" xfId="0" applyFill="1" applyBorder="1" applyAlignment="1">
      <alignment horizontal="center" vertical="center"/>
    </xf>
    <xf numFmtId="0" fontId="0" fillId="5" borderId="26" xfId="0" applyFill="1" applyBorder="1" applyAlignment="1">
      <alignment horizontal="center" vertical="center" wrapText="1"/>
    </xf>
    <xf numFmtId="0" fontId="0" fillId="5" borderId="27" xfId="0" applyFill="1" applyBorder="1" applyAlignment="1">
      <alignment horizontal="center" vertical="center" wrapText="1"/>
    </xf>
    <xf numFmtId="0" fontId="0" fillId="5" borderId="28" xfId="0" applyFill="1" applyBorder="1" applyAlignment="1">
      <alignment horizontal="center" vertical="center" wrapText="1"/>
    </xf>
    <xf numFmtId="0" fontId="0" fillId="5" borderId="29" xfId="0" applyFill="1" applyBorder="1" applyAlignment="1">
      <alignment horizontal="center" vertical="center"/>
    </xf>
    <xf numFmtId="0" fontId="0" fillId="5" borderId="30" xfId="0" applyFill="1" applyBorder="1" applyAlignment="1">
      <alignment horizontal="center" vertical="center"/>
    </xf>
    <xf numFmtId="0" fontId="0" fillId="5" borderId="31" xfId="0" applyFill="1" applyBorder="1" applyAlignment="1">
      <alignment horizontal="center" vertical="center"/>
    </xf>
    <xf numFmtId="0" fontId="24" fillId="5" borderId="32" xfId="1" applyFont="1" applyFill="1" applyBorder="1" applyAlignment="1">
      <alignment horizontal="center" vertical="center" wrapText="1"/>
    </xf>
    <xf numFmtId="0" fontId="0" fillId="0" borderId="9" xfId="0" applyBorder="1"/>
    <xf numFmtId="0" fontId="11" fillId="0" borderId="33" xfId="0" applyFont="1" applyBorder="1" applyAlignment="1">
      <alignment horizontal="center" vertical="center" wrapText="1"/>
    </xf>
    <xf numFmtId="0" fontId="11" fillId="0" borderId="34" xfId="0" applyFont="1" applyBorder="1" applyAlignment="1">
      <alignment horizontal="center" vertical="center"/>
    </xf>
    <xf numFmtId="0" fontId="0" fillId="0" borderId="35" xfId="0" applyBorder="1"/>
    <xf numFmtId="0" fontId="0" fillId="6" borderId="14" xfId="0" applyFill="1" applyBorder="1" applyAlignment="1">
      <alignment horizontal="center" vertical="center"/>
    </xf>
    <xf numFmtId="0" fontId="0" fillId="7" borderId="14" xfId="0" applyFill="1" applyBorder="1" applyAlignment="1">
      <alignment horizontal="center" vertical="center"/>
    </xf>
    <xf numFmtId="0" fontId="0" fillId="8" borderId="14" xfId="0" applyFill="1" applyBorder="1" applyAlignment="1">
      <alignment horizontal="center" vertical="center"/>
    </xf>
    <xf numFmtId="0" fontId="0" fillId="9" borderId="15" xfId="0" applyFill="1" applyBorder="1" applyAlignment="1">
      <alignment horizontal="center" vertical="center"/>
    </xf>
    <xf numFmtId="0" fontId="24" fillId="5" borderId="42" xfId="1" applyFont="1" applyFill="1" applyBorder="1" applyAlignment="1">
      <alignment horizontal="center" vertical="center" wrapText="1"/>
    </xf>
    <xf numFmtId="0" fontId="0" fillId="0" borderId="44" xfId="0" applyBorder="1" applyAlignment="1">
      <alignment horizontal="center" vertical="center"/>
    </xf>
    <xf numFmtId="0" fontId="6" fillId="0" borderId="44" xfId="0" applyFont="1" applyBorder="1" applyAlignment="1">
      <alignment horizontal="center" vertical="center"/>
    </xf>
    <xf numFmtId="0" fontId="15" fillId="0" borderId="44" xfId="0" applyFont="1" applyBorder="1" applyAlignment="1">
      <alignment horizontal="center" vertical="center"/>
    </xf>
    <xf numFmtId="0" fontId="15" fillId="0" borderId="44" xfId="0" applyFont="1" applyBorder="1" applyAlignment="1">
      <alignment horizontal="center" vertical="center" wrapText="1"/>
    </xf>
    <xf numFmtId="0" fontId="6" fillId="0" borderId="44" xfId="0" applyFont="1" applyBorder="1" applyAlignment="1">
      <alignment horizontal="center" vertical="center" wrapText="1"/>
    </xf>
    <xf numFmtId="0" fontId="20" fillId="0" borderId="44" xfId="0" applyFont="1" applyBorder="1" applyAlignment="1">
      <alignment horizontal="center" vertical="center"/>
    </xf>
    <xf numFmtId="0" fontId="20" fillId="0" borderId="48" xfId="0" applyFont="1" applyBorder="1" applyAlignment="1">
      <alignment horizontal="center" vertical="center"/>
    </xf>
    <xf numFmtId="0" fontId="12" fillId="0" borderId="44" xfId="0" applyFont="1" applyBorder="1" applyAlignment="1">
      <alignment horizontal="center" vertical="center" wrapText="1"/>
    </xf>
    <xf numFmtId="0" fontId="2" fillId="0" borderId="37" xfId="0" applyFont="1" applyBorder="1" applyAlignment="1">
      <alignment horizontal="center" vertical="center"/>
    </xf>
    <xf numFmtId="0" fontId="0" fillId="0" borderId="49" xfId="0" applyBorder="1"/>
    <xf numFmtId="0" fontId="0" fillId="0" borderId="49" xfId="0" applyBorder="1" applyAlignment="1">
      <alignment horizontal="center" vertical="center"/>
    </xf>
    <xf numFmtId="0" fontId="28" fillId="10" borderId="0" xfId="0" applyFont="1" applyFill="1"/>
    <xf numFmtId="0" fontId="30" fillId="10" borderId="0" xfId="0" applyFont="1" applyFill="1"/>
    <xf numFmtId="0" fontId="32" fillId="10" borderId="0" xfId="0" applyFont="1" applyFill="1"/>
    <xf numFmtId="0" fontId="31" fillId="10" borderId="59" xfId="0" applyFont="1" applyFill="1" applyBorder="1"/>
    <xf numFmtId="0" fontId="31" fillId="10" borderId="60" xfId="0" applyFont="1" applyFill="1" applyBorder="1"/>
    <xf numFmtId="0" fontId="32" fillId="10" borderId="7" xfId="0" applyFont="1" applyFill="1" applyBorder="1"/>
    <xf numFmtId="0" fontId="33" fillId="10" borderId="61" xfId="0" applyFont="1" applyFill="1" applyBorder="1"/>
    <xf numFmtId="0" fontId="30" fillId="10" borderId="9" xfId="0" applyFont="1" applyFill="1" applyBorder="1"/>
    <xf numFmtId="0" fontId="30" fillId="10" borderId="8" xfId="0" applyFont="1" applyFill="1" applyBorder="1" applyAlignment="1">
      <alignment wrapText="1"/>
    </xf>
    <xf numFmtId="0" fontId="0" fillId="11" borderId="0" xfId="0" applyFill="1"/>
    <xf numFmtId="0" fontId="0" fillId="11" borderId="0" xfId="0" applyFill="1" applyAlignment="1">
      <alignment vertical="top" wrapText="1"/>
    </xf>
    <xf numFmtId="0" fontId="0" fillId="11" borderId="0" xfId="0" applyFill="1" applyAlignment="1">
      <alignment vertical="top"/>
    </xf>
    <xf numFmtId="0" fontId="0" fillId="11" borderId="21" xfId="0" applyFill="1" applyBorder="1" applyAlignment="1">
      <alignment vertical="top"/>
    </xf>
    <xf numFmtId="0" fontId="0" fillId="11" borderId="0" xfId="0" applyFill="1" applyAlignment="1">
      <alignment horizontal="center" vertical="top"/>
    </xf>
    <xf numFmtId="0" fontId="0" fillId="11" borderId="21" xfId="0" applyFill="1" applyBorder="1" applyAlignment="1">
      <alignment horizontal="center" vertical="top"/>
    </xf>
    <xf numFmtId="0" fontId="0" fillId="11" borderId="0" xfId="0" applyFill="1" applyAlignment="1">
      <alignment horizontal="center" vertical="top" wrapText="1"/>
    </xf>
    <xf numFmtId="0" fontId="0" fillId="11" borderId="21" xfId="0" applyFill="1" applyBorder="1" applyAlignment="1">
      <alignment horizontal="center" vertical="top" wrapText="1"/>
    </xf>
    <xf numFmtId="0" fontId="0" fillId="11" borderId="78" xfId="0" applyFill="1" applyBorder="1" applyAlignment="1">
      <alignment vertical="top"/>
    </xf>
    <xf numFmtId="0" fontId="0" fillId="11" borderId="79" xfId="0" applyFill="1" applyBorder="1" applyAlignment="1">
      <alignment vertical="top"/>
    </xf>
    <xf numFmtId="0" fontId="0" fillId="11" borderId="76" xfId="0" applyFill="1" applyBorder="1"/>
    <xf numFmtId="0" fontId="37" fillId="11" borderId="77" xfId="0" applyFont="1" applyFill="1" applyBorder="1" applyAlignment="1">
      <alignment horizontal="left" vertical="top" wrapText="1"/>
    </xf>
    <xf numFmtId="0" fontId="0" fillId="11" borderId="20" xfId="0" applyFill="1" applyBorder="1"/>
    <xf numFmtId="0" fontId="36" fillId="11" borderId="21" xfId="0" applyFont="1" applyFill="1" applyBorder="1" applyAlignment="1">
      <alignment horizontal="left" vertical="top" wrapText="1"/>
    </xf>
    <xf numFmtId="0" fontId="0" fillId="11" borderId="21" xfId="0" applyFill="1" applyBorder="1" applyAlignment="1">
      <alignment horizontal="left" vertical="top" wrapText="1"/>
    </xf>
    <xf numFmtId="0" fontId="27" fillId="0" borderId="21" xfId="4" applyFill="1" applyBorder="1" applyAlignment="1">
      <alignment horizontal="left"/>
    </xf>
    <xf numFmtId="0" fontId="0" fillId="0" borderId="20" xfId="0" applyBorder="1"/>
    <xf numFmtId="0" fontId="0" fillId="0" borderId="74" xfId="0" applyBorder="1"/>
    <xf numFmtId="0" fontId="15" fillId="0" borderId="80" xfId="0" applyFont="1" applyBorder="1" applyAlignment="1">
      <alignment wrapText="1"/>
    </xf>
    <xf numFmtId="0" fontId="15" fillId="0" borderId="80" xfId="0" applyFont="1" applyBorder="1" applyAlignment="1">
      <alignment horizontal="center" vertical="center" wrapText="1"/>
    </xf>
    <xf numFmtId="0" fontId="0" fillId="11" borderId="74" xfId="0" applyFill="1" applyBorder="1"/>
    <xf numFmtId="0" fontId="1" fillId="5" borderId="43" xfId="0" applyFont="1" applyFill="1" applyBorder="1" applyAlignment="1">
      <alignment horizontal="center" vertical="center" wrapText="1"/>
    </xf>
    <xf numFmtId="0" fontId="1" fillId="0" borderId="45" xfId="0" applyFont="1" applyBorder="1" applyAlignment="1">
      <alignment horizontal="center" vertical="center"/>
    </xf>
    <xf numFmtId="0" fontId="1" fillId="0" borderId="46" xfId="0" applyFont="1" applyBorder="1" applyAlignment="1">
      <alignment horizontal="center" vertical="center"/>
    </xf>
    <xf numFmtId="0" fontId="1" fillId="0" borderId="47" xfId="0" applyFont="1" applyBorder="1" applyAlignment="1">
      <alignment horizontal="center" vertical="center"/>
    </xf>
    <xf numFmtId="0" fontId="1" fillId="0" borderId="49" xfId="0" applyFont="1" applyBorder="1" applyAlignment="1">
      <alignment horizontal="center" vertical="center"/>
    </xf>
    <xf numFmtId="0" fontId="1" fillId="0" borderId="0" xfId="0" applyFont="1" applyAlignment="1">
      <alignment horizontal="center" vertical="center"/>
    </xf>
    <xf numFmtId="0" fontId="29" fillId="10" borderId="0" xfId="0" applyFont="1" applyFill="1" applyAlignment="1"/>
    <xf numFmtId="0" fontId="31" fillId="10" borderId="50" xfId="0" applyFont="1" applyFill="1" applyBorder="1" applyAlignment="1">
      <alignment vertical="center" wrapText="1"/>
    </xf>
    <xf numFmtId="0" fontId="31" fillId="10" borderId="51" xfId="0" applyFont="1" applyFill="1" applyBorder="1" applyAlignment="1">
      <alignment vertical="center" wrapText="1"/>
    </xf>
    <xf numFmtId="0" fontId="34" fillId="0" borderId="53" xfId="0" applyFont="1" applyBorder="1" applyAlignment="1">
      <alignment horizontal="center" vertical="center" wrapText="1"/>
    </xf>
    <xf numFmtId="0" fontId="34" fillId="0" borderId="52" xfId="0" applyFont="1" applyBorder="1" applyAlignment="1">
      <alignment horizontal="center" vertical="center" wrapText="1"/>
    </xf>
    <xf numFmtId="0" fontId="31" fillId="10" borderId="55" xfId="0" applyFont="1" applyFill="1" applyBorder="1" applyAlignment="1">
      <alignment wrapText="1"/>
    </xf>
    <xf numFmtId="0" fontId="31" fillId="10" borderId="56" xfId="0" applyFont="1" applyFill="1" applyBorder="1" applyAlignment="1">
      <alignment wrapText="1"/>
    </xf>
    <xf numFmtId="0" fontId="27" fillId="0" borderId="69" xfId="4" applyBorder="1" applyAlignment="1">
      <alignment horizontal="center"/>
    </xf>
    <xf numFmtId="0" fontId="27" fillId="0" borderId="67" xfId="4" applyBorder="1" applyAlignment="1">
      <alignment horizontal="center"/>
    </xf>
    <xf numFmtId="0" fontId="27" fillId="0" borderId="68" xfId="4" applyBorder="1" applyAlignment="1">
      <alignment horizontal="center"/>
    </xf>
    <xf numFmtId="0" fontId="31" fillId="10" borderId="63" xfId="0" applyFont="1" applyFill="1" applyBorder="1" applyAlignment="1">
      <alignment wrapText="1"/>
    </xf>
    <xf numFmtId="0" fontId="31" fillId="10" borderId="54" xfId="0" applyFont="1" applyFill="1" applyBorder="1" applyAlignment="1">
      <alignment wrapText="1"/>
    </xf>
    <xf numFmtId="0" fontId="30" fillId="0" borderId="54" xfId="0" applyFont="1" applyBorder="1" applyAlignment="1">
      <alignment horizontal="center" wrapText="1"/>
    </xf>
    <xf numFmtId="0" fontId="30" fillId="0" borderId="64" xfId="0" applyFont="1" applyBorder="1" applyAlignment="1">
      <alignment horizontal="center" wrapText="1"/>
    </xf>
    <xf numFmtId="0" fontId="30" fillId="10" borderId="59" xfId="0" applyFont="1" applyFill="1" applyBorder="1" applyAlignment="1">
      <alignment wrapText="1"/>
    </xf>
    <xf numFmtId="0" fontId="30" fillId="10" borderId="62" xfId="0" applyFont="1" applyFill="1" applyBorder="1" applyAlignment="1">
      <alignment wrapText="1"/>
    </xf>
    <xf numFmtId="0" fontId="33" fillId="10" borderId="57" xfId="0" applyFont="1" applyFill="1" applyBorder="1" applyAlignment="1"/>
    <xf numFmtId="0" fontId="33" fillId="10" borderId="58" xfId="0" applyFont="1" applyFill="1" applyBorder="1" applyAlignment="1"/>
    <xf numFmtId="0" fontId="31" fillId="10" borderId="59" xfId="0" applyFont="1" applyFill="1" applyBorder="1" applyAlignment="1"/>
    <xf numFmtId="0" fontId="31" fillId="10" borderId="58" xfId="0" applyFont="1" applyFill="1" applyBorder="1" applyAlignment="1"/>
    <xf numFmtId="0" fontId="31" fillId="10" borderId="66" xfId="0" applyFont="1" applyFill="1" applyBorder="1" applyAlignment="1">
      <alignment wrapText="1"/>
    </xf>
    <xf numFmtId="0" fontId="31" fillId="10" borderId="71" xfId="0" applyFont="1" applyFill="1" applyBorder="1" applyAlignment="1">
      <alignment wrapText="1"/>
    </xf>
    <xf numFmtId="0" fontId="30" fillId="0" borderId="0" xfId="0" applyFont="1" applyAlignment="1">
      <alignment horizontal="center"/>
    </xf>
    <xf numFmtId="0" fontId="30" fillId="0" borderId="21" xfId="0" applyFont="1" applyBorder="1" applyAlignment="1">
      <alignment horizontal="center"/>
    </xf>
    <xf numFmtId="0" fontId="31" fillId="10" borderId="73" xfId="0" applyFont="1" applyFill="1" applyBorder="1" applyAlignment="1">
      <alignment wrapText="1"/>
    </xf>
    <xf numFmtId="0" fontId="31" fillId="10" borderId="72" xfId="0" applyFont="1" applyFill="1" applyBorder="1" applyAlignment="1">
      <alignment wrapText="1"/>
    </xf>
    <xf numFmtId="0" fontId="31" fillId="10" borderId="74" xfId="0" applyFont="1" applyFill="1" applyBorder="1" applyAlignment="1">
      <alignment wrapText="1"/>
    </xf>
    <xf numFmtId="0" fontId="31" fillId="10" borderId="75" xfId="0" applyFont="1" applyFill="1" applyBorder="1" applyAlignment="1">
      <alignment wrapText="1"/>
    </xf>
    <xf numFmtId="0" fontId="27" fillId="0" borderId="71" xfId="4" applyFill="1" applyBorder="1" applyAlignment="1">
      <alignment horizontal="center"/>
    </xf>
    <xf numFmtId="0" fontId="27" fillId="0" borderId="36" xfId="4" applyFill="1" applyBorder="1" applyAlignment="1">
      <alignment horizontal="center"/>
    </xf>
    <xf numFmtId="0" fontId="27" fillId="0" borderId="69" xfId="4" applyFill="1" applyBorder="1" applyAlignment="1">
      <alignment horizontal="center"/>
    </xf>
    <xf numFmtId="0" fontId="27" fillId="0" borderId="70" xfId="4" applyFill="1" applyBorder="1" applyAlignment="1">
      <alignment horizontal="center"/>
    </xf>
    <xf numFmtId="0" fontId="27" fillId="0" borderId="8" xfId="4" applyFill="1" applyBorder="1" applyAlignment="1">
      <alignment horizontal="center"/>
    </xf>
    <xf numFmtId="0" fontId="30" fillId="0" borderId="8" xfId="0" applyFont="1" applyBorder="1" applyAlignment="1">
      <alignment horizontal="center"/>
    </xf>
    <xf numFmtId="0" fontId="30" fillId="0" borderId="65" xfId="0" applyFont="1" applyBorder="1" applyAlignment="1">
      <alignment horizontal="center"/>
    </xf>
    <xf numFmtId="0" fontId="27" fillId="11" borderId="0" xfId="4" applyFill="1" applyBorder="1" applyAlignment="1">
      <alignment horizontal="left"/>
    </xf>
    <xf numFmtId="0" fontId="38" fillId="11" borderId="49" xfId="0" applyFont="1" applyFill="1" applyBorder="1" applyAlignment="1">
      <alignment horizontal="left" vertical="center" wrapText="1"/>
    </xf>
    <xf numFmtId="0" fontId="36" fillId="11" borderId="0" xfId="0" applyFont="1" applyFill="1" applyAlignment="1">
      <alignment horizontal="left" vertical="top" wrapText="1"/>
    </xf>
    <xf numFmtId="0" fontId="35" fillId="11" borderId="0" xfId="0" applyFont="1" applyFill="1" applyAlignment="1">
      <alignment horizontal="left" vertical="top" wrapText="1"/>
    </xf>
    <xf numFmtId="0" fontId="35" fillId="11" borderId="0" xfId="0" applyFont="1" applyFill="1" applyAlignment="1">
      <alignment vertical="top" wrapText="1"/>
    </xf>
    <xf numFmtId="0" fontId="27" fillId="0" borderId="0" xfId="4" applyFill="1" applyBorder="1" applyAlignment="1">
      <alignment horizontal="left"/>
    </xf>
    <xf numFmtId="0" fontId="9" fillId="0" borderId="39"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9" fillId="0" borderId="22" xfId="0" applyFont="1" applyBorder="1" applyAlignment="1">
      <alignment horizontal="center" vertical="center"/>
    </xf>
    <xf numFmtId="0" fontId="26" fillId="0" borderId="40" xfId="0" applyFont="1" applyBorder="1" applyAlignment="1">
      <alignment horizontal="center" vertical="center" wrapText="1"/>
    </xf>
    <xf numFmtId="0" fontId="26" fillId="0" borderId="41" xfId="0" applyFont="1" applyBorder="1" applyAlignment="1">
      <alignment horizontal="center" vertical="center" wrapText="1"/>
    </xf>
    <xf numFmtId="0" fontId="9" fillId="0" borderId="38" xfId="0" applyFont="1" applyBorder="1" applyAlignment="1">
      <alignment horizontal="center" vertical="center" wrapText="1"/>
    </xf>
    <xf numFmtId="0" fontId="0" fillId="0" borderId="36" xfId="0" applyBorder="1" applyAlignment="1">
      <alignment horizontal="left" vertical="top" wrapText="1"/>
    </xf>
  </cellXfs>
  <cellStyles count="5">
    <cellStyle name="Bad" xfId="1" builtinId="27"/>
    <cellStyle name="Hyperlink" xfId="4" builtinId="8"/>
    <cellStyle name="Input" xfId="3" builtinId="20"/>
    <cellStyle name="Neutral" xfId="2" builtinId="28"/>
    <cellStyle name="Normal" xfId="0" builtinId="0"/>
  </cellStyles>
  <dxfs count="32">
    <dxf>
      <font>
        <sz val="11"/>
        <name val="Calibri"/>
        <scheme val="minor"/>
      </font>
      <alignment horizontal="center" vertical="center" textRotation="0" indent="0" justifyLastLine="0" shrinkToFit="0" readingOrder="0"/>
      <border>
        <left style="thin">
          <color rgb="FF000000"/>
        </left>
        <right/>
        <vertical style="thin">
          <color rgb="FF000000"/>
        </vertical>
      </border>
    </dxf>
    <dxf>
      <alignment horizontal="center" vertical="center" textRotation="0" indent="0" justifyLastLine="0" shrinkToFit="0" readingOrder="0"/>
      <border diagonalUp="0" diagonalDown="0">
        <left style="medium">
          <color rgb="FF000000"/>
        </left>
        <right style="thin">
          <color rgb="FF000000"/>
        </right>
        <vertical style="thin">
          <color rgb="FF000000"/>
        </vertical>
      </border>
    </dxf>
    <dxf>
      <alignment horizontal="center" vertical="center" textRotation="0" indent="0" justifyLastLine="0" shrinkToFit="0" readingOrder="0"/>
    </dxf>
    <dxf>
      <alignment horizontal="center" vertical="center" textRotation="0" indent="0" justifyLastLine="0" shrinkToFit="0" readingOrder="0"/>
    </dxf>
    <dxf>
      <font>
        <b val="0"/>
        <i val="0"/>
        <strike val="0"/>
        <condense val="0"/>
        <extend val="0"/>
        <outline val="0"/>
        <shadow val="0"/>
        <u val="none"/>
        <vertAlign val="baseline"/>
        <sz val="11"/>
        <color rgb="FF000000"/>
        <name val="Calibri"/>
        <scheme val="none"/>
      </font>
      <alignment horizontal="center" vertical="center" textRotation="0" wrapText="1" indent="0" justifyLastLine="0" shrinkToFit="0" readingOrder="0"/>
    </dxf>
    <dxf>
      <alignment horizontal="center" vertical="center" textRotation="0" wrapText="1" indent="0" justifyLastLine="0" shrinkToFit="0" readingOrder="0"/>
      <border diagonalUp="0" diagonalDown="0">
        <left style="thin">
          <color indexed="64"/>
        </left>
        <right/>
        <top/>
        <bottom/>
      </border>
    </dxf>
    <dxf>
      <font>
        <b val="0"/>
        <i val="0"/>
        <strike val="0"/>
        <condense val="0"/>
        <extend val="0"/>
        <outline val="0"/>
        <shadow val="0"/>
        <u val="none"/>
        <vertAlign val="baseline"/>
        <sz val="11"/>
        <color rgb="FF000000"/>
        <name val="Calibri"/>
        <scheme val="none"/>
      </font>
      <alignment horizontal="center" vertical="center" textRotation="0" indent="0" justifyLastLine="0" shrinkToFit="0" readingOrder="0"/>
    </dxf>
    <dxf>
      <font>
        <b val="0"/>
        <i val="0"/>
        <strike val="0"/>
        <condense val="0"/>
        <extend val="0"/>
        <outline val="0"/>
        <shadow val="0"/>
        <u val="none"/>
        <vertAlign val="baseline"/>
        <sz val="11"/>
        <color rgb="FF000000"/>
        <name val="Calibri"/>
        <scheme val="none"/>
      </font>
      <alignment horizontal="center" vertical="center" textRotation="0" indent="0" justifyLastLine="0" shrinkToFit="0" readingOrder="0"/>
    </dxf>
    <dxf>
      <font>
        <b val="0"/>
        <i val="0"/>
        <strike val="0"/>
        <condense val="0"/>
        <extend val="0"/>
        <outline val="0"/>
        <shadow val="0"/>
        <u val="none"/>
        <vertAlign val="baseline"/>
        <sz val="11"/>
        <color rgb="FF000000"/>
        <name val="Calibri"/>
        <scheme val="none"/>
      </font>
      <alignment horizontal="center" vertical="center" textRotation="0" indent="0" justifyLastLine="0" shrinkToFit="0" readingOrder="0"/>
      <border>
        <left style="medium">
          <color rgb="FF000000"/>
        </left>
      </border>
    </dxf>
    <dxf>
      <alignment horizontal="center" vertical="center" textRotation="0"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center" vertical="center" textRotation="0" wrapText="1" indent="0" justifyLastLine="0" shrinkToFit="0" readingOrder="0"/>
    </dxf>
    <dxf>
      <font>
        <b val="0"/>
        <i val="0"/>
        <strike val="0"/>
        <condense val="0"/>
        <extend val="0"/>
        <outline val="0"/>
        <shadow val="0"/>
        <u val="none"/>
        <vertAlign val="baseline"/>
        <sz val="11"/>
        <color rgb="FF000000"/>
        <name val="Calibri"/>
        <scheme val="none"/>
      </font>
      <alignment horizontal="center" vertical="center" textRotation="0" wrapText="1" indent="0" justifyLastLine="0" shrinkToFit="0" readingOrder="0"/>
    </dxf>
    <dxf>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center" vertical="center"/>
    </dxf>
    <dxf>
      <alignment horizontal="center" vertical="center"/>
    </dxf>
    <dxf>
      <alignment horizontal="center" vertical="center"/>
    </dxf>
    <dxf>
      <font>
        <color theme="0"/>
      </font>
      <fill>
        <patternFill>
          <bgColor rgb="FF7030A0"/>
        </patternFill>
      </fill>
    </dxf>
    <dxf>
      <font>
        <color theme="0"/>
      </font>
      <fill>
        <patternFill>
          <bgColor rgb="FF7030A0"/>
        </patternFill>
      </fill>
    </dxf>
    <dxf>
      <fill>
        <patternFill>
          <bgColor rgb="FF92D050"/>
        </patternFill>
      </fill>
    </dxf>
    <dxf>
      <fill>
        <patternFill>
          <bgColor rgb="FFFFC000"/>
        </patternFill>
      </fill>
    </dxf>
    <dxf>
      <fill>
        <patternFill>
          <bgColor rgb="FF00B0F0"/>
        </patternFill>
      </fill>
    </dxf>
    <dxf>
      <fill>
        <patternFill>
          <bgColor rgb="FF92D050"/>
        </patternFill>
      </fill>
    </dxf>
    <dxf>
      <fill>
        <patternFill>
          <bgColor rgb="FFFFC000"/>
        </patternFill>
      </fill>
    </dxf>
    <dxf>
      <fill>
        <patternFill>
          <bgColor rgb="FF00B0F0"/>
        </patternFill>
      </fill>
    </dxf>
    <dxf>
      <fill>
        <patternFill>
          <bgColor rgb="FFFF0000"/>
        </patternFill>
      </fill>
    </dxf>
    <dxf>
      <fill>
        <patternFill>
          <bgColor rgb="FF92D050"/>
        </patternFill>
      </fill>
    </dxf>
    <dxf>
      <fill>
        <patternFill>
          <bgColor rgb="FFFFC000"/>
        </patternFill>
      </fill>
    </dxf>
    <dxf>
      <fill>
        <patternFill>
          <bgColor rgb="FF00B0F0"/>
        </patternFill>
      </fill>
    </dxf>
    <dxf>
      <fill>
        <patternFill>
          <bgColor rgb="FFFF0000"/>
        </patternFill>
      </fill>
    </dxf>
    <dxf>
      <font>
        <color rgb="FF9C5700"/>
      </font>
      <fill>
        <patternFill>
          <bgColor rgb="FFFFEB9C"/>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2" name="Table2" displayName="Table2" ref="C2:Q308" totalsRowShown="0" headerRowDxfId="16" dataDxfId="15">
  <autoFilter ref="C2:Q308"/>
  <tableColumns count="15">
    <tableColumn id="1" name="IE" dataDxfId="14"/>
    <tableColumn id="2" name="Level" dataDxfId="13" dataCellStyle="Neutral"/>
    <tableColumn id="3" name="NCTS 5 Data Group" dataDxfId="12"/>
    <tableColumn id="4" name="NCTS 5 Data Element" dataDxfId="11"/>
    <tableColumn id="5" name="P5 Path" dataDxfId="10" dataCellStyle="Neutral"/>
    <tableColumn id="6" name="P5 Definition" dataDxfId="9"/>
    <tableColumn id="7" name="NCTS 5 July 2024 (Transition Period)" dataDxfId="8"/>
    <tableColumn id="8" name="NCTS 5 January 2025 (Final State)" dataDxfId="7"/>
    <tableColumn id="9" name="P5 Optionality Change" dataDxfId="6"/>
    <tableColumn id="10" name="P4 Data Group " dataDxfId="5"/>
    <tableColumn id="11" name="P4 Data Element" dataDxfId="4"/>
    <tableColumn id="12" name="P4 Notes" dataDxfId="3"/>
    <tableColumn id="14" name="P4 Optionality " dataDxfId="2"/>
    <tableColumn id="13" name="P4 TAD box Number" dataDxfId="1"/>
    <tableColumn id="15" name="P5 Data Element Reference"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ur03.safelinks.protection.outlook.com/?url=https%3A%2F%2Fdeveloper.service.hmrc.gov.uk%2Fguides%2Fctc-traders-phase5-tis%2F&amp;data=05%7C02%7Cjoseph.shaw%40hmrc.gov.uk%7Cf39ed86b2a92466bba4708dcf1c3d2fd%7Cac52f73cfd1a4a9a8e7a4a248f3139e1%7C0%7C0%7C638651070560330641%7CUnknown%7CTWFpbGZsb3d8eyJWIjoiMC4wLjAwMDAiLCJQIjoiV2luMzIiLCJBTiI6Ik1haWwiLCJXVCI6Mn0%3D%7C0%7C%7C%7C&amp;sdata=BBCugBh30tbw7W%2FG8cRMxKsDlc%2B%2FR0ZA8CY6b%2F8fQys%3D&amp;reserved=0" TargetMode="External"/><Relationship Id="rId2" Type="http://schemas.openxmlformats.org/officeDocument/2006/relationships/hyperlink" Target="https://eur03.safelinks.protection.outlook.com/?url=https%3A%2F%2Fwww.gov.uk%2Fguidance%2Ftransit-manual-supplement&amp;data=05%7C02%7Cjoseph.shaw%40hmrc.gov.uk%7Cf39ed86b2a92466bba4708dcf1c3d2fd%7Cac52f73cfd1a4a9a8e7a4a248f3139e1%7C0%7C0%7C638651070560370156%7CUnknown%7CTWFpbGZsb3d8eyJWIjoiMC4wLjAwMDAiLCJQIjoiV2luMzIiLCJBTiI6Ik1haWwiLCJXVCI6Mn0%3D%7C0%7C%7C%7C&amp;sdata=KdokAFbEEIE9VgWA%2FZCyKXIYWQVfcJG%2BCGUyDeuC6oc%3D&amp;reserved=0" TargetMode="External"/><Relationship Id="rId1" Type="http://schemas.openxmlformats.org/officeDocument/2006/relationships/hyperlink" Target="mailto:JCCC.Secretariat@hmrc.gov.uk" TargetMode="External"/><Relationship Id="rId5" Type="http://schemas.openxmlformats.org/officeDocument/2006/relationships/printerSettings" Target="../printerSettings/printerSettings1.bin"/><Relationship Id="rId4" Type="http://schemas.openxmlformats.org/officeDocument/2006/relationships/hyperlink" Target="https://eur03.safelinks.protection.outlook.com/?url=https%3A%2F%2Fwww.gov.uk%2Fguidance%2Ftransit-manual-supplement&amp;data=05%7C02%7Cjoseph.shaw%40hmrc.gov.uk%7Cf39ed86b2a92466bba4708dcf1c3d2fd%7Cac52f73cfd1a4a9a8e7a4a248f3139e1%7C0%7C0%7C638651070560370156%7CUnknown%7CTWFpbGZsb3d8eyJWIjoiMC4wLjAwMDAiLCJQIjoiV2luMzIiLCJBTiI6Ik1haWwiLCJXVCI6Mn0%3D%7C0%7C%7C%7C&amp;sdata=KdokAFbEEIE9VgWA%2FZCyKXIYWQVfcJG%2BCGUyDeuC6oc%3D&amp;reserved=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ur03.safelinks.protection.outlook.com/?url=https%3A%2F%2Fdeveloper.service.hmrc.gov.uk%2Fguides%2Fctc-traders-phase5-tis%2F&amp;data=05%7C02%7Cjoseph.shaw%40hmrc.gov.uk%7Cf39ed86b2a92466bba4708dcf1c3d2fd%7Cac52f73cfd1a4a9a8e7a4a248f3139e1%7C0%7C0%7C638651070560330641%7CUnknown%7CTWFpbGZsb3d8eyJWIjoiMC4wLjAwMDAiLCJQIjoiV2luMzIiLCJBTiI6Ik1haWwiLCJXVCI6Mn0%3D%7C0%7C%7C%7C&amp;sdata=BBCugBh30tbw7W%2FG8cRMxKsDlc%2B%2FR0ZA8CY6b%2F8fQys%3D&amp;reserved=0" TargetMode="External"/><Relationship Id="rId2" Type="http://schemas.openxmlformats.org/officeDocument/2006/relationships/hyperlink" Target="mailto:JCCC.Secretariat@hmrc.gov.uk" TargetMode="External"/><Relationship Id="rId1" Type="http://schemas.openxmlformats.org/officeDocument/2006/relationships/hyperlink" Target="https://eur03.safelinks.protection.outlook.com/?url=https%3A%2F%2Fwww.gov.uk%2Fguidance%2Ftransit-manual-supplement&amp;data=05%7C02%7Cjoseph.shaw%40hmrc.gov.uk%7Cf39ed86b2a92466bba4708dcf1c3d2fd%7Cac52f73cfd1a4a9a8e7a4a248f3139e1%7C0%7C0%7C638651070560370156%7CUnknown%7CTWFpbGZsb3d8eyJWIjoiMC4wLjAwMDAiLCJQIjoiV2luMzIiLCJBTiI6Ik1haWwiLCJXVCI6Mn0%3D%7C0%7C%7C%7C&amp;sdata=KdokAFbEEIE9VgWA%2FZCyKXIYWQVfcJG%2BCGUyDeuC6oc%3D&amp;reserved=0"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50"/>
  <sheetViews>
    <sheetView workbookViewId="0">
      <selection activeCell="D14" sqref="D14"/>
    </sheetView>
  </sheetViews>
  <sheetFormatPr defaultColWidth="0" defaultRowHeight="0" customHeight="1" zeroHeight="1" x14ac:dyDescent="0.25"/>
  <cols>
    <col min="1" max="1" width="7.42578125" customWidth="1"/>
    <col min="2" max="2" width="12.5703125" customWidth="1"/>
    <col min="3" max="3" width="16" customWidth="1"/>
    <col min="4" max="5" width="9.140625" customWidth="1"/>
    <col min="6" max="6" width="3.7109375" customWidth="1"/>
    <col min="7" max="7" width="4.5703125" customWidth="1"/>
    <col min="8" max="9" width="9.140625" customWidth="1"/>
    <col min="10" max="10" width="23.28515625" customWidth="1"/>
    <col min="11" max="11" width="11.5703125" customWidth="1"/>
    <col min="12" max="12" width="26" customWidth="1"/>
    <col min="13" max="13" width="8.28515625" customWidth="1"/>
  </cols>
  <sheetData>
    <row r="1" spans="1:13" ht="15" customHeight="1" x14ac:dyDescent="0.25">
      <c r="A1" s="76" t="s">
        <v>0</v>
      </c>
      <c r="B1" s="76" t="s">
        <v>0</v>
      </c>
      <c r="C1" s="76" t="s">
        <v>0</v>
      </c>
      <c r="D1" s="112" t="s">
        <v>1</v>
      </c>
      <c r="E1" s="112"/>
      <c r="F1" s="112"/>
      <c r="G1" s="112"/>
      <c r="H1" s="112"/>
      <c r="I1" s="112"/>
      <c r="J1" s="112"/>
      <c r="K1" s="112"/>
      <c r="L1" s="112"/>
      <c r="M1" s="76" t="s">
        <v>0</v>
      </c>
    </row>
    <row r="2" spans="1:13" ht="15.75" x14ac:dyDescent="0.25">
      <c r="A2" s="76" t="s">
        <v>0</v>
      </c>
      <c r="B2" s="76" t="s">
        <v>0</v>
      </c>
      <c r="C2" s="76" t="s">
        <v>0</v>
      </c>
      <c r="D2" s="76" t="s">
        <v>0</v>
      </c>
      <c r="E2" s="76" t="s">
        <v>0</v>
      </c>
      <c r="F2" s="76" t="s">
        <v>0</v>
      </c>
      <c r="G2" s="76" t="s">
        <v>0</v>
      </c>
      <c r="H2" s="76" t="s">
        <v>0</v>
      </c>
      <c r="I2" s="76" t="s">
        <v>0</v>
      </c>
      <c r="J2" s="76" t="s">
        <v>0</v>
      </c>
      <c r="K2" s="76"/>
      <c r="L2" s="76" t="s">
        <v>0</v>
      </c>
      <c r="M2" s="76" t="s">
        <v>0</v>
      </c>
    </row>
    <row r="3" spans="1:13" ht="27.75" customHeight="1" x14ac:dyDescent="0.25">
      <c r="A3" s="77" t="s">
        <v>0</v>
      </c>
      <c r="B3" s="113" t="s">
        <v>2</v>
      </c>
      <c r="C3" s="114"/>
      <c r="D3" s="115" t="s">
        <v>3</v>
      </c>
      <c r="E3" s="115"/>
      <c r="F3" s="115"/>
      <c r="G3" s="115"/>
      <c r="H3" s="115"/>
      <c r="I3" s="115"/>
      <c r="J3" s="115"/>
      <c r="K3" s="115"/>
      <c r="L3" s="116"/>
      <c r="M3" s="77" t="s">
        <v>0</v>
      </c>
    </row>
    <row r="4" spans="1:13" ht="15" x14ac:dyDescent="0.25">
      <c r="A4" s="77" t="s">
        <v>0</v>
      </c>
      <c r="B4" s="117" t="s">
        <v>4</v>
      </c>
      <c r="C4" s="118"/>
      <c r="D4" s="124" t="s">
        <v>5</v>
      </c>
      <c r="E4" s="124"/>
      <c r="F4" s="124"/>
      <c r="G4" s="124"/>
      <c r="H4" s="124"/>
      <c r="I4" s="124"/>
      <c r="J4" s="124"/>
      <c r="K4" s="124"/>
      <c r="L4" s="125"/>
      <c r="M4" s="77" t="s">
        <v>0</v>
      </c>
    </row>
    <row r="5" spans="1:13" ht="15" x14ac:dyDescent="0.25">
      <c r="A5" s="77" t="s">
        <v>0</v>
      </c>
      <c r="B5" s="122" t="s">
        <v>6</v>
      </c>
      <c r="C5" s="123"/>
      <c r="D5" s="119" t="s">
        <v>7</v>
      </c>
      <c r="E5" s="120"/>
      <c r="F5" s="120"/>
      <c r="G5" s="120"/>
      <c r="H5" s="120"/>
      <c r="I5" s="120"/>
      <c r="J5" s="120"/>
      <c r="K5" s="120"/>
      <c r="L5" s="121"/>
      <c r="M5" s="77" t="s">
        <v>0</v>
      </c>
    </row>
    <row r="6" spans="1:13" ht="15" x14ac:dyDescent="0.25">
      <c r="A6" s="77" t="s">
        <v>0</v>
      </c>
      <c r="B6" s="132" t="s">
        <v>8</v>
      </c>
      <c r="C6" s="133"/>
      <c r="D6" s="134" t="s">
        <v>9</v>
      </c>
      <c r="E6" s="134"/>
      <c r="F6" s="134"/>
      <c r="G6" s="134"/>
      <c r="H6" s="134"/>
      <c r="I6" s="134"/>
      <c r="J6" s="134"/>
      <c r="K6" s="134"/>
      <c r="L6" s="135"/>
      <c r="M6" s="77" t="s">
        <v>0</v>
      </c>
    </row>
    <row r="7" spans="1:13" ht="15" x14ac:dyDescent="0.25">
      <c r="A7" s="77" t="s">
        <v>0</v>
      </c>
      <c r="B7" s="136" t="s">
        <v>10</v>
      </c>
      <c r="C7" s="137"/>
      <c r="D7" s="140" t="s">
        <v>11</v>
      </c>
      <c r="E7" s="141"/>
      <c r="F7" s="141"/>
      <c r="G7" s="141"/>
      <c r="H7" s="141"/>
      <c r="I7" s="141"/>
      <c r="J7" s="141"/>
      <c r="K7" s="142"/>
      <c r="L7" s="143"/>
      <c r="M7" s="77" t="s">
        <v>0</v>
      </c>
    </row>
    <row r="8" spans="1:13" ht="15" x14ac:dyDescent="0.25">
      <c r="A8" s="77" t="s">
        <v>0</v>
      </c>
      <c r="B8" s="138" t="s">
        <v>12</v>
      </c>
      <c r="C8" s="139"/>
      <c r="D8" s="144" t="s">
        <v>13</v>
      </c>
      <c r="E8" s="145"/>
      <c r="F8" s="145"/>
      <c r="G8" s="145"/>
      <c r="H8" s="145"/>
      <c r="I8" s="145"/>
      <c r="J8" s="145"/>
      <c r="K8" s="145"/>
      <c r="L8" s="146"/>
      <c r="M8" s="77" t="s">
        <v>0</v>
      </c>
    </row>
    <row r="9" spans="1:13" ht="15" x14ac:dyDescent="0.25">
      <c r="A9" s="77" t="s">
        <v>0</v>
      </c>
      <c r="B9" s="77" t="s">
        <v>0</v>
      </c>
      <c r="C9" s="77" t="s">
        <v>0</v>
      </c>
      <c r="D9" s="78" t="s">
        <v>0</v>
      </c>
      <c r="E9" s="77" t="s">
        <v>0</v>
      </c>
      <c r="F9" s="77" t="s">
        <v>0</v>
      </c>
      <c r="G9" s="77" t="s">
        <v>0</v>
      </c>
      <c r="H9" s="77" t="s">
        <v>0</v>
      </c>
      <c r="I9" s="77" t="s">
        <v>0</v>
      </c>
      <c r="J9" s="77" t="s">
        <v>0</v>
      </c>
      <c r="K9" s="77"/>
      <c r="L9" s="77" t="s">
        <v>0</v>
      </c>
      <c r="M9" s="77" t="s">
        <v>0</v>
      </c>
    </row>
    <row r="10" spans="1:13" ht="15" x14ac:dyDescent="0.25">
      <c r="A10" s="77" t="s">
        <v>0</v>
      </c>
      <c r="B10" s="128" t="s">
        <v>14</v>
      </c>
      <c r="C10" s="129"/>
      <c r="D10" s="130" t="s">
        <v>15</v>
      </c>
      <c r="E10" s="130"/>
      <c r="F10" s="130"/>
      <c r="G10" s="130"/>
      <c r="H10" s="130"/>
      <c r="I10" s="130"/>
      <c r="J10" s="131"/>
      <c r="K10" s="79"/>
      <c r="L10" s="80" t="s">
        <v>16</v>
      </c>
      <c r="M10" s="77" t="s">
        <v>0</v>
      </c>
    </row>
    <row r="11" spans="1:13" ht="15" x14ac:dyDescent="0.25">
      <c r="A11" s="77" t="s">
        <v>0</v>
      </c>
      <c r="B11" s="81" t="s">
        <v>17</v>
      </c>
      <c r="C11" s="82"/>
      <c r="D11" s="126" t="s">
        <v>18</v>
      </c>
      <c r="E11" s="126"/>
      <c r="F11" s="126"/>
      <c r="G11" s="126"/>
      <c r="H11" s="126"/>
      <c r="I11" s="126"/>
      <c r="J11" s="127"/>
      <c r="K11" s="84"/>
      <c r="L11" s="83"/>
      <c r="M11" s="77" t="s">
        <v>0</v>
      </c>
    </row>
    <row r="12" spans="1:13" ht="15" x14ac:dyDescent="0.25">
      <c r="A12" s="77" t="s">
        <v>0</v>
      </c>
      <c r="B12" s="81"/>
      <c r="C12" s="82"/>
      <c r="D12" s="126"/>
      <c r="E12" s="126"/>
      <c r="F12" s="126"/>
      <c r="G12" s="126"/>
      <c r="H12" s="126"/>
      <c r="I12" s="126"/>
      <c r="J12" s="127"/>
      <c r="K12" s="84"/>
      <c r="L12" s="83"/>
      <c r="M12" s="77" t="s">
        <v>0</v>
      </c>
    </row>
    <row r="13" spans="1:13" ht="15" x14ac:dyDescent="0.25">
      <c r="A13" s="85"/>
      <c r="B13" s="85"/>
      <c r="C13" s="85"/>
      <c r="D13" s="85"/>
      <c r="E13" s="85"/>
      <c r="F13" s="85"/>
      <c r="G13" s="85"/>
      <c r="H13" s="85"/>
      <c r="I13" s="85"/>
      <c r="J13" s="85"/>
      <c r="K13" s="85"/>
      <c r="L13" s="85"/>
      <c r="M13" s="85"/>
    </row>
    <row r="14" spans="1:13" ht="15" x14ac:dyDescent="0.25">
      <c r="A14" s="85"/>
      <c r="B14" s="85"/>
      <c r="C14" s="85"/>
      <c r="D14" s="85"/>
      <c r="E14" s="85"/>
      <c r="F14" s="85"/>
      <c r="G14" s="85"/>
      <c r="H14" s="85"/>
      <c r="I14" s="85"/>
      <c r="J14" s="85"/>
      <c r="K14" s="85"/>
      <c r="L14" s="85"/>
      <c r="M14" s="85"/>
    </row>
    <row r="15" spans="1:13" ht="15" x14ac:dyDescent="0.25">
      <c r="A15" s="85"/>
      <c r="B15" s="85"/>
      <c r="C15" s="85"/>
      <c r="D15" s="85"/>
      <c r="E15" s="85"/>
      <c r="F15" s="85"/>
      <c r="G15" s="85"/>
      <c r="H15" s="85"/>
      <c r="I15" s="85"/>
      <c r="J15" s="85"/>
      <c r="K15" s="85"/>
      <c r="L15" s="85"/>
      <c r="M15" s="85"/>
    </row>
    <row r="16" spans="1:13" ht="15" x14ac:dyDescent="0.25">
      <c r="A16" s="85"/>
      <c r="B16" s="85"/>
      <c r="C16" s="85"/>
      <c r="D16" s="85"/>
      <c r="E16" s="85"/>
      <c r="F16" s="85"/>
      <c r="G16" s="85"/>
      <c r="H16" s="85"/>
      <c r="I16" s="85"/>
      <c r="J16" s="85"/>
      <c r="K16" s="85"/>
      <c r="L16" s="85"/>
      <c r="M16" s="85"/>
    </row>
    <row r="17" spans="1:13" ht="15" x14ac:dyDescent="0.25">
      <c r="A17" s="85"/>
      <c r="B17" s="85"/>
      <c r="C17" s="85"/>
      <c r="D17" s="85"/>
      <c r="E17" s="85"/>
      <c r="F17" s="85"/>
      <c r="G17" s="85"/>
      <c r="H17" s="85"/>
      <c r="I17" s="85"/>
      <c r="J17" s="85"/>
      <c r="K17" s="85"/>
      <c r="L17" s="85"/>
      <c r="M17" s="85"/>
    </row>
    <row r="18" spans="1:13" ht="15" x14ac:dyDescent="0.25">
      <c r="A18" s="85"/>
      <c r="B18" s="85"/>
      <c r="C18" s="85"/>
      <c r="D18" s="85"/>
      <c r="E18" s="85"/>
      <c r="F18" s="85"/>
      <c r="G18" s="85"/>
      <c r="H18" s="85"/>
      <c r="I18" s="85"/>
      <c r="J18" s="85"/>
      <c r="K18" s="85"/>
      <c r="L18" s="85"/>
      <c r="M18" s="85"/>
    </row>
    <row r="19" spans="1:13" ht="15" x14ac:dyDescent="0.25">
      <c r="A19" s="85"/>
      <c r="B19" s="85"/>
      <c r="C19" s="85"/>
      <c r="D19" s="85"/>
      <c r="E19" s="85"/>
      <c r="F19" s="85"/>
      <c r="G19" s="85"/>
      <c r="H19" s="85"/>
      <c r="I19" s="85"/>
      <c r="J19" s="85"/>
      <c r="K19" s="85"/>
      <c r="L19" s="85"/>
      <c r="M19" s="85"/>
    </row>
    <row r="20" spans="1:13" ht="15" x14ac:dyDescent="0.25">
      <c r="A20" s="85"/>
      <c r="B20" s="85"/>
      <c r="C20" s="85"/>
      <c r="D20" s="85"/>
      <c r="E20" s="85"/>
      <c r="F20" s="85"/>
      <c r="G20" s="85"/>
      <c r="H20" s="85"/>
      <c r="I20" s="85"/>
      <c r="J20" s="85"/>
      <c r="K20" s="85"/>
      <c r="L20" s="85"/>
      <c r="M20" s="85"/>
    </row>
    <row r="21" spans="1:13" ht="15" x14ac:dyDescent="0.25">
      <c r="A21" s="85"/>
      <c r="B21" s="85"/>
      <c r="C21" s="85"/>
      <c r="D21" s="85"/>
      <c r="E21" s="85"/>
      <c r="F21" s="85"/>
      <c r="G21" s="85"/>
      <c r="H21" s="85"/>
      <c r="I21" s="85"/>
      <c r="J21" s="85"/>
      <c r="K21" s="85"/>
      <c r="L21" s="85"/>
      <c r="M21" s="85"/>
    </row>
    <row r="22" spans="1:13" ht="15" x14ac:dyDescent="0.25">
      <c r="A22" s="85"/>
      <c r="B22" s="85"/>
      <c r="C22" s="85"/>
      <c r="D22" s="85"/>
      <c r="E22" s="85"/>
      <c r="F22" s="85"/>
      <c r="G22" s="85"/>
      <c r="H22" s="85"/>
      <c r="I22" s="85"/>
      <c r="J22" s="85"/>
      <c r="K22" s="85"/>
      <c r="L22" s="85"/>
      <c r="M22" s="85"/>
    </row>
    <row r="23" spans="1:13" ht="15" x14ac:dyDescent="0.25">
      <c r="A23" s="85"/>
      <c r="B23" s="85"/>
      <c r="C23" s="85"/>
      <c r="D23" s="85"/>
      <c r="E23" s="85"/>
      <c r="F23" s="85"/>
      <c r="G23" s="85"/>
      <c r="H23" s="85"/>
      <c r="I23" s="85"/>
      <c r="J23" s="85"/>
      <c r="K23" s="85"/>
      <c r="L23" s="85"/>
      <c r="M23" s="85"/>
    </row>
    <row r="24" spans="1:13" ht="15" x14ac:dyDescent="0.25">
      <c r="A24" s="85"/>
      <c r="B24" s="85"/>
      <c r="C24" s="85"/>
      <c r="D24" s="85"/>
      <c r="E24" s="85"/>
      <c r="F24" s="85"/>
      <c r="G24" s="85"/>
      <c r="H24" s="85"/>
      <c r="I24" s="85"/>
      <c r="J24" s="85"/>
      <c r="K24" s="85"/>
      <c r="L24" s="85"/>
      <c r="M24" s="85"/>
    </row>
    <row r="25" spans="1:13" ht="15" x14ac:dyDescent="0.25">
      <c r="A25" s="85"/>
      <c r="B25" s="85"/>
      <c r="C25" s="85"/>
      <c r="D25" s="85"/>
      <c r="E25" s="85"/>
      <c r="F25" s="85"/>
      <c r="G25" s="85"/>
      <c r="H25" s="85"/>
      <c r="I25" s="85"/>
      <c r="J25" s="85"/>
      <c r="K25" s="85"/>
      <c r="L25" s="85"/>
      <c r="M25" s="85"/>
    </row>
    <row r="26" spans="1:13" ht="15" x14ac:dyDescent="0.25">
      <c r="A26" s="85"/>
      <c r="B26" s="85"/>
      <c r="C26" s="85"/>
      <c r="D26" s="85"/>
      <c r="E26" s="85"/>
      <c r="F26" s="85"/>
      <c r="G26" s="85"/>
      <c r="H26" s="85"/>
      <c r="I26" s="85"/>
      <c r="J26" s="85"/>
      <c r="K26" s="85"/>
      <c r="L26" s="85"/>
      <c r="M26" s="85"/>
    </row>
    <row r="27" spans="1:13" ht="15" x14ac:dyDescent="0.25">
      <c r="A27" s="85"/>
      <c r="B27" s="85"/>
      <c r="C27" s="85"/>
      <c r="D27" s="85"/>
      <c r="E27" s="85"/>
      <c r="F27" s="85"/>
      <c r="G27" s="85"/>
      <c r="H27" s="85"/>
      <c r="I27" s="85"/>
      <c r="J27" s="85"/>
      <c r="K27" s="85"/>
      <c r="L27" s="85"/>
      <c r="M27" s="85"/>
    </row>
    <row r="28" spans="1:13" ht="15" x14ac:dyDescent="0.25">
      <c r="A28" s="85"/>
      <c r="B28" s="85"/>
      <c r="C28" s="85"/>
      <c r="D28" s="85"/>
      <c r="E28" s="85"/>
      <c r="F28" s="85"/>
      <c r="G28" s="85"/>
      <c r="H28" s="85"/>
      <c r="I28" s="85"/>
      <c r="J28" s="85"/>
      <c r="K28" s="85"/>
      <c r="L28" s="85"/>
      <c r="M28" s="85"/>
    </row>
    <row r="29" spans="1:13" ht="15" x14ac:dyDescent="0.25">
      <c r="A29" s="85"/>
      <c r="B29" s="85"/>
      <c r="C29" s="85"/>
      <c r="D29" s="85"/>
      <c r="E29" s="85"/>
      <c r="F29" s="85"/>
      <c r="G29" s="85"/>
      <c r="H29" s="85"/>
      <c r="I29" s="85"/>
      <c r="J29" s="85"/>
      <c r="K29" s="85"/>
      <c r="L29" s="85"/>
      <c r="M29" s="85"/>
    </row>
    <row r="30" spans="1:13" ht="15" x14ac:dyDescent="0.25">
      <c r="A30" s="85"/>
      <c r="B30" s="85"/>
      <c r="C30" s="85"/>
      <c r="D30" s="85"/>
      <c r="E30" s="85"/>
      <c r="F30" s="85"/>
      <c r="G30" s="85"/>
      <c r="H30" s="85"/>
      <c r="I30" s="85"/>
      <c r="J30" s="85"/>
      <c r="K30" s="85"/>
      <c r="L30" s="85"/>
      <c r="M30" s="85"/>
    </row>
    <row r="31" spans="1:13" ht="15" x14ac:dyDescent="0.25">
      <c r="A31" s="85"/>
      <c r="B31" s="85"/>
      <c r="C31" s="85"/>
      <c r="D31" s="85"/>
      <c r="E31" s="85"/>
      <c r="F31" s="85"/>
      <c r="G31" s="85"/>
      <c r="H31" s="85"/>
      <c r="I31" s="85"/>
      <c r="J31" s="85"/>
      <c r="K31" s="85"/>
      <c r="L31" s="85"/>
      <c r="M31" s="85"/>
    </row>
    <row r="32" spans="1:13" ht="15" x14ac:dyDescent="0.25">
      <c r="A32" s="85"/>
      <c r="B32" s="85"/>
      <c r="C32" s="85"/>
      <c r="D32" s="85"/>
      <c r="E32" s="85"/>
      <c r="F32" s="85"/>
      <c r="G32" s="85"/>
      <c r="H32" s="85"/>
      <c r="I32" s="85"/>
      <c r="J32" s="85"/>
      <c r="K32" s="85"/>
      <c r="L32" s="85"/>
      <c r="M32" s="85"/>
    </row>
    <row r="33" spans="1:13" ht="15" x14ac:dyDescent="0.25">
      <c r="A33" s="85"/>
      <c r="B33" s="85"/>
      <c r="C33" s="85"/>
      <c r="D33" s="85"/>
      <c r="E33" s="85"/>
      <c r="F33" s="85"/>
      <c r="G33" s="85"/>
      <c r="H33" s="85"/>
      <c r="I33" s="85"/>
      <c r="J33" s="85"/>
      <c r="K33" s="85"/>
      <c r="L33" s="85"/>
      <c r="M33" s="85"/>
    </row>
    <row r="34" spans="1:13" ht="15" x14ac:dyDescent="0.25">
      <c r="A34" s="85"/>
      <c r="B34" s="85"/>
      <c r="C34" s="85"/>
      <c r="D34" s="85"/>
      <c r="E34" s="85"/>
      <c r="F34" s="85"/>
      <c r="G34" s="85"/>
      <c r="H34" s="85"/>
      <c r="I34" s="85"/>
      <c r="J34" s="85"/>
      <c r="K34" s="85"/>
      <c r="L34" s="85"/>
      <c r="M34" s="85"/>
    </row>
    <row r="35" spans="1:13" ht="15" hidden="1" x14ac:dyDescent="0.25"/>
    <row r="36" spans="1:13" ht="15" hidden="1" x14ac:dyDescent="0.25"/>
    <row r="37" spans="1:13" ht="15" hidden="1" x14ac:dyDescent="0.25"/>
    <row r="38" spans="1:13" ht="15" hidden="1" x14ac:dyDescent="0.25"/>
    <row r="39" spans="1:13" ht="15" hidden="1" x14ac:dyDescent="0.25"/>
    <row r="40" spans="1:13" ht="15" hidden="1" x14ac:dyDescent="0.25"/>
    <row r="41" spans="1:13" ht="15" hidden="1" x14ac:dyDescent="0.25"/>
    <row r="42" spans="1:13" ht="15" hidden="1" x14ac:dyDescent="0.25"/>
    <row r="43" spans="1:13" ht="15" hidden="1" x14ac:dyDescent="0.25"/>
    <row r="44" spans="1:13" ht="15" hidden="1" x14ac:dyDescent="0.25"/>
    <row r="45" spans="1:13" ht="15" hidden="1" x14ac:dyDescent="0.25"/>
    <row r="46" spans="1:13" ht="15" hidden="1" x14ac:dyDescent="0.25"/>
    <row r="47" spans="1:13" ht="15" hidden="1" x14ac:dyDescent="0.25"/>
    <row r="48" spans="1:13" ht="15" hidden="1" x14ac:dyDescent="0.25"/>
    <row r="49" ht="15" hidden="1" x14ac:dyDescent="0.25"/>
    <row r="50" ht="15" hidden="1" x14ac:dyDescent="0.25"/>
    <row r="51" ht="15" hidden="1" x14ac:dyDescent="0.25"/>
    <row r="52" ht="15" hidden="1" x14ac:dyDescent="0.25"/>
    <row r="53" ht="15" hidden="1" x14ac:dyDescent="0.25"/>
    <row r="54" ht="15" hidden="1" x14ac:dyDescent="0.25"/>
    <row r="55" ht="15" hidden="1" x14ac:dyDescent="0.25"/>
    <row r="56" ht="15" hidden="1" x14ac:dyDescent="0.25"/>
    <row r="57" ht="15" hidden="1" x14ac:dyDescent="0.25"/>
    <row r="58" ht="15" hidden="1" x14ac:dyDescent="0.25"/>
    <row r="59" ht="15" hidden="1" x14ac:dyDescent="0.25"/>
    <row r="60" ht="15" hidden="1" x14ac:dyDescent="0.25"/>
    <row r="61" ht="15" hidden="1" x14ac:dyDescent="0.25"/>
    <row r="62" ht="15" hidden="1" x14ac:dyDescent="0.25"/>
    <row r="63" ht="15" hidden="1" x14ac:dyDescent="0.25"/>
    <row r="64" ht="15" hidden="1" x14ac:dyDescent="0.25"/>
    <row r="65" ht="15" hidden="1" x14ac:dyDescent="0.25"/>
    <row r="66" ht="15" hidden="1" x14ac:dyDescent="0.25"/>
    <row r="67" ht="15" hidden="1" x14ac:dyDescent="0.25"/>
    <row r="68" ht="15" hidden="1" x14ac:dyDescent="0.25"/>
    <row r="69" ht="15" hidden="1" x14ac:dyDescent="0.25"/>
    <row r="70" ht="15" hidden="1" x14ac:dyDescent="0.25"/>
    <row r="71" ht="15" hidden="1" x14ac:dyDescent="0.25"/>
    <row r="72" ht="15" hidden="1" x14ac:dyDescent="0.25"/>
    <row r="73" ht="15" hidden="1" x14ac:dyDescent="0.25"/>
    <row r="74" ht="15" hidden="1" x14ac:dyDescent="0.25"/>
    <row r="75" ht="15" hidden="1" x14ac:dyDescent="0.25"/>
    <row r="76" ht="15" hidden="1" x14ac:dyDescent="0.25"/>
    <row r="77" ht="15" hidden="1" x14ac:dyDescent="0.25"/>
    <row r="78" ht="15" hidden="1" x14ac:dyDescent="0.25"/>
    <row r="79" ht="15" hidden="1" x14ac:dyDescent="0.25"/>
    <row r="80" ht="15" hidden="1" x14ac:dyDescent="0.25"/>
    <row r="81" ht="15" hidden="1" x14ac:dyDescent="0.25"/>
    <row r="82" ht="15" hidden="1" x14ac:dyDescent="0.25"/>
    <row r="83" ht="15" hidden="1" x14ac:dyDescent="0.25"/>
    <row r="84" ht="15" hidden="1" x14ac:dyDescent="0.25"/>
    <row r="85" ht="15" hidden="1" x14ac:dyDescent="0.25"/>
    <row r="86" ht="15" hidden="1" x14ac:dyDescent="0.25"/>
    <row r="87" ht="15" hidden="1" x14ac:dyDescent="0.25"/>
    <row r="88" ht="15" hidden="1" x14ac:dyDescent="0.25"/>
    <row r="89" ht="15" hidden="1" x14ac:dyDescent="0.25"/>
    <row r="90" ht="15" hidden="1" x14ac:dyDescent="0.25"/>
    <row r="91" ht="15" hidden="1" x14ac:dyDescent="0.25"/>
    <row r="92" ht="15" hidden="1" x14ac:dyDescent="0.25"/>
    <row r="93" ht="15" hidden="1" x14ac:dyDescent="0.25"/>
    <row r="94" ht="15" hidden="1" x14ac:dyDescent="0.25"/>
    <row r="95" ht="15" hidden="1" x14ac:dyDescent="0.25"/>
    <row r="96" ht="15" hidden="1" x14ac:dyDescent="0.25"/>
    <row r="97" ht="15" hidden="1" x14ac:dyDescent="0.25"/>
    <row r="98" ht="15" hidden="1" x14ac:dyDescent="0.25"/>
    <row r="99" ht="15" hidden="1" x14ac:dyDescent="0.25"/>
    <row r="100" ht="15" hidden="1" x14ac:dyDescent="0.25"/>
    <row r="101" ht="15" hidden="1" x14ac:dyDescent="0.25"/>
    <row r="102" ht="15" hidden="1" x14ac:dyDescent="0.25"/>
    <row r="103" ht="15" hidden="1" x14ac:dyDescent="0.25"/>
    <row r="104" ht="15" hidden="1" x14ac:dyDescent="0.25"/>
    <row r="105" ht="15" hidden="1" x14ac:dyDescent="0.25"/>
    <row r="106" ht="15" hidden="1" x14ac:dyDescent="0.25"/>
    <row r="107" ht="15" hidden="1" x14ac:dyDescent="0.25"/>
    <row r="108" ht="15" hidden="1" x14ac:dyDescent="0.25"/>
    <row r="109" ht="15" hidden="1" x14ac:dyDescent="0.25"/>
    <row r="110" ht="15" hidden="1" x14ac:dyDescent="0.25"/>
    <row r="111" ht="15" hidden="1" x14ac:dyDescent="0.25"/>
    <row r="112" ht="15" hidden="1" x14ac:dyDescent="0.25"/>
    <row r="113" ht="15" hidden="1" x14ac:dyDescent="0.25"/>
    <row r="114" ht="15" hidden="1" x14ac:dyDescent="0.25"/>
    <row r="115" ht="15" hidden="1" x14ac:dyDescent="0.25"/>
    <row r="116" ht="15" hidden="1" x14ac:dyDescent="0.25"/>
    <row r="117" ht="15" hidden="1" x14ac:dyDescent="0.25"/>
    <row r="118" ht="15" hidden="1" x14ac:dyDescent="0.25"/>
    <row r="119" ht="15" hidden="1" x14ac:dyDescent="0.25"/>
    <row r="120" ht="15" hidden="1" x14ac:dyDescent="0.25"/>
    <row r="121" ht="15" hidden="1" x14ac:dyDescent="0.25"/>
    <row r="122" ht="15" hidden="1" x14ac:dyDescent="0.25"/>
    <row r="123" ht="15" hidden="1" x14ac:dyDescent="0.25"/>
    <row r="124" ht="15" hidden="1" x14ac:dyDescent="0.25"/>
    <row r="125" ht="15" hidden="1" x14ac:dyDescent="0.25"/>
    <row r="126" ht="15" hidden="1" x14ac:dyDescent="0.25"/>
    <row r="127" ht="15" hidden="1" x14ac:dyDescent="0.25"/>
    <row r="128" ht="15" hidden="1" x14ac:dyDescent="0.25"/>
    <row r="129" ht="15" hidden="1" x14ac:dyDescent="0.25"/>
    <row r="130" ht="15" hidden="1" x14ac:dyDescent="0.25"/>
    <row r="131" ht="15" hidden="1" x14ac:dyDescent="0.25"/>
    <row r="132" ht="15" hidden="1" x14ac:dyDescent="0.25"/>
    <row r="133" ht="15" hidden="1" x14ac:dyDescent="0.25"/>
    <row r="134" ht="15" hidden="1" x14ac:dyDescent="0.25"/>
    <row r="135" ht="15" hidden="1" x14ac:dyDescent="0.25"/>
    <row r="136" ht="15" hidden="1" x14ac:dyDescent="0.25"/>
    <row r="137" ht="15" hidden="1" x14ac:dyDescent="0.25"/>
    <row r="138" ht="15" hidden="1" x14ac:dyDescent="0.25"/>
    <row r="139" ht="15" hidden="1" x14ac:dyDescent="0.25"/>
    <row r="140" ht="15" hidden="1" x14ac:dyDescent="0.25"/>
    <row r="141" ht="15" hidden="1" x14ac:dyDescent="0.25"/>
    <row r="142" ht="15" hidden="1" x14ac:dyDescent="0.25"/>
    <row r="143" ht="15" hidden="1" x14ac:dyDescent="0.25"/>
    <row r="144" ht="15" hidden="1" x14ac:dyDescent="0.25"/>
    <row r="145" ht="15" hidden="1" x14ac:dyDescent="0.25"/>
    <row r="146" ht="15" hidden="1" x14ac:dyDescent="0.25"/>
    <row r="147" ht="15" hidden="1" x14ac:dyDescent="0.25"/>
    <row r="148" ht="15" hidden="1" x14ac:dyDescent="0.25"/>
    <row r="149" ht="15" x14ac:dyDescent="0.25"/>
    <row r="150" ht="15" x14ac:dyDescent="0.25"/>
  </sheetData>
  <mergeCells count="17">
    <mergeCell ref="D12:J12"/>
    <mergeCell ref="B10:C10"/>
    <mergeCell ref="D10:J10"/>
    <mergeCell ref="D11:J11"/>
    <mergeCell ref="B6:C6"/>
    <mergeCell ref="D6:L6"/>
    <mergeCell ref="B7:C7"/>
    <mergeCell ref="B8:C8"/>
    <mergeCell ref="D7:L7"/>
    <mergeCell ref="D8:L8"/>
    <mergeCell ref="D1:L1"/>
    <mergeCell ref="B3:C3"/>
    <mergeCell ref="D3:L3"/>
    <mergeCell ref="B4:C4"/>
    <mergeCell ref="D5:L5"/>
    <mergeCell ref="B5:C5"/>
    <mergeCell ref="D4:L4"/>
  </mergeCells>
  <hyperlinks>
    <hyperlink ref="D5" r:id="rId1"/>
    <hyperlink ref="D7" r:id="rId2" display="Transit Manual Supplement"/>
    <hyperlink ref="D8" r:id="rId3"/>
    <hyperlink ref="D7:L7" r:id="rId4" display="Transit Manual Supplement (TMS)"/>
  </hyperlinks>
  <pageMargins left="0.7" right="0.7" top="0.75" bottom="0.75" header="0.3" footer="0.3"/>
  <pageSetup paperSize="9" orientation="portrait" r:id="rId5"/>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6"/>
  <sheetViews>
    <sheetView tabSelected="1" workbookViewId="0">
      <selection activeCell="C9" sqref="C9"/>
    </sheetView>
  </sheetViews>
  <sheetFormatPr defaultColWidth="0" defaultRowHeight="15" customHeight="1" zeroHeight="1" x14ac:dyDescent="0.25"/>
  <cols>
    <col min="1" max="1" width="9.140625" customWidth="1"/>
    <col min="2" max="2" width="1.7109375" customWidth="1"/>
    <col min="3" max="13" width="9.140625" customWidth="1"/>
    <col min="14" max="14" width="1.7109375" customWidth="1"/>
    <col min="15" max="15" width="9.140625" customWidth="1"/>
  </cols>
  <sheetData>
    <row r="1" spans="1:15" x14ac:dyDescent="0.25">
      <c r="A1" s="85"/>
      <c r="B1" s="85"/>
      <c r="C1" s="86"/>
      <c r="D1" s="87"/>
      <c r="E1" s="87"/>
      <c r="F1" s="87"/>
      <c r="G1" s="87"/>
      <c r="H1" s="87"/>
      <c r="I1" s="87"/>
      <c r="J1" s="87"/>
      <c r="K1" s="87"/>
      <c r="L1" s="87"/>
      <c r="M1" s="87"/>
      <c r="N1" s="87"/>
      <c r="O1" s="85"/>
    </row>
    <row r="2" spans="1:15" ht="45" customHeight="1" x14ac:dyDescent="0.25">
      <c r="A2" s="85"/>
      <c r="B2" s="95"/>
      <c r="C2" s="148" t="s">
        <v>19</v>
      </c>
      <c r="D2" s="148"/>
      <c r="E2" s="148"/>
      <c r="F2" s="148"/>
      <c r="G2" s="148"/>
      <c r="H2" s="148"/>
      <c r="I2" s="148"/>
      <c r="J2" s="148"/>
      <c r="K2" s="148"/>
      <c r="L2" s="148"/>
      <c r="M2" s="148"/>
      <c r="N2" s="96"/>
      <c r="O2" s="85"/>
    </row>
    <row r="3" spans="1:15" ht="19.5" customHeight="1" x14ac:dyDescent="0.25">
      <c r="A3" s="85"/>
      <c r="B3" s="97"/>
      <c r="C3" s="149" t="s">
        <v>20</v>
      </c>
      <c r="D3" s="149"/>
      <c r="E3" s="149"/>
      <c r="F3" s="149"/>
      <c r="G3" s="149"/>
      <c r="H3" s="149"/>
      <c r="I3" s="149"/>
      <c r="J3" s="149"/>
      <c r="K3" s="149"/>
      <c r="L3" s="149"/>
      <c r="M3" s="149"/>
      <c r="N3" s="98"/>
      <c r="O3" s="85"/>
    </row>
    <row r="4" spans="1:15" ht="7.5" customHeight="1" x14ac:dyDescent="0.25">
      <c r="A4" s="85"/>
      <c r="B4" s="97"/>
      <c r="C4" s="86"/>
      <c r="D4" s="87"/>
      <c r="E4" s="87"/>
      <c r="F4" s="87"/>
      <c r="G4" s="87"/>
      <c r="H4" s="87"/>
      <c r="I4" s="87"/>
      <c r="J4" s="87"/>
      <c r="K4" s="87"/>
      <c r="L4" s="87"/>
      <c r="M4" s="87"/>
      <c r="N4" s="88"/>
      <c r="O4" s="85"/>
    </row>
    <row r="5" spans="1:15" ht="15" customHeight="1" x14ac:dyDescent="0.25">
      <c r="A5" s="85"/>
      <c r="B5" s="97"/>
      <c r="C5" s="150" t="s">
        <v>1018</v>
      </c>
      <c r="D5" s="150"/>
      <c r="E5" s="150"/>
      <c r="F5" s="150"/>
      <c r="G5" s="150"/>
      <c r="H5" s="150"/>
      <c r="I5" s="150"/>
      <c r="J5" s="150"/>
      <c r="K5" s="150"/>
      <c r="L5" s="150"/>
      <c r="M5" s="150"/>
      <c r="N5" s="99"/>
      <c r="O5" s="85"/>
    </row>
    <row r="6" spans="1:15" x14ac:dyDescent="0.25">
      <c r="A6" s="85"/>
      <c r="B6" s="97"/>
      <c r="C6" s="150"/>
      <c r="D6" s="150"/>
      <c r="E6" s="150"/>
      <c r="F6" s="150"/>
      <c r="G6" s="150"/>
      <c r="H6" s="150"/>
      <c r="I6" s="150"/>
      <c r="J6" s="150"/>
      <c r="K6" s="150"/>
      <c r="L6" s="150"/>
      <c r="M6" s="150"/>
      <c r="N6" s="99"/>
      <c r="O6" s="85"/>
    </row>
    <row r="7" spans="1:15" x14ac:dyDescent="0.25">
      <c r="A7" s="85"/>
      <c r="B7" s="97"/>
      <c r="C7" s="150"/>
      <c r="D7" s="150"/>
      <c r="E7" s="150"/>
      <c r="F7" s="150"/>
      <c r="G7" s="150"/>
      <c r="H7" s="150"/>
      <c r="I7" s="150"/>
      <c r="J7" s="150"/>
      <c r="K7" s="150"/>
      <c r="L7" s="150"/>
      <c r="M7" s="150"/>
      <c r="N7" s="88"/>
      <c r="O7" s="85"/>
    </row>
    <row r="8" spans="1:15" x14ac:dyDescent="0.25">
      <c r="A8" s="85"/>
      <c r="B8" s="97"/>
      <c r="C8" s="150"/>
      <c r="D8" s="150"/>
      <c r="E8" s="150"/>
      <c r="F8" s="150"/>
      <c r="G8" s="150"/>
      <c r="H8" s="150"/>
      <c r="I8" s="150"/>
      <c r="J8" s="150"/>
      <c r="K8" s="150"/>
      <c r="L8" s="150"/>
      <c r="M8" s="150"/>
      <c r="N8" s="99"/>
      <c r="O8" s="85"/>
    </row>
    <row r="9" spans="1:15" x14ac:dyDescent="0.25">
      <c r="A9" s="85"/>
      <c r="B9" s="97"/>
      <c r="C9" s="87"/>
      <c r="D9" s="87"/>
      <c r="E9" s="87"/>
      <c r="F9" s="87"/>
      <c r="G9" s="87"/>
      <c r="H9" s="87"/>
      <c r="I9" s="87"/>
      <c r="J9" s="87"/>
      <c r="K9" s="87"/>
      <c r="L9" s="87"/>
      <c r="M9" s="87"/>
      <c r="N9" s="88"/>
      <c r="O9" s="85"/>
    </row>
    <row r="10" spans="1:15" x14ac:dyDescent="0.25">
      <c r="A10" s="85"/>
      <c r="B10" s="97"/>
      <c r="C10" s="152" t="s">
        <v>13</v>
      </c>
      <c r="D10" s="152"/>
      <c r="E10" s="152"/>
      <c r="F10" s="152"/>
      <c r="G10" s="152"/>
      <c r="H10" s="152"/>
      <c r="I10" s="152"/>
      <c r="J10" s="152"/>
      <c r="K10" s="152"/>
      <c r="L10" s="152"/>
      <c r="M10" s="152"/>
      <c r="N10" s="100"/>
      <c r="O10" s="85"/>
    </row>
    <row r="11" spans="1:15" x14ac:dyDescent="0.25">
      <c r="A11" s="85"/>
      <c r="B11" s="97"/>
      <c r="C11" s="151" t="s">
        <v>21</v>
      </c>
      <c r="D11" s="151"/>
      <c r="E11" s="151"/>
      <c r="F11" s="151"/>
      <c r="G11" s="151"/>
      <c r="H11" s="151"/>
      <c r="I11" s="151"/>
      <c r="J11" s="151"/>
      <c r="K11" s="151"/>
      <c r="L11" s="151"/>
      <c r="M11" s="151"/>
      <c r="N11" s="99"/>
      <c r="O11" s="85"/>
    </row>
    <row r="12" spans="1:15" x14ac:dyDescent="0.25">
      <c r="A12" s="85"/>
      <c r="B12" s="97"/>
      <c r="C12" s="151"/>
      <c r="D12" s="151"/>
      <c r="E12" s="151"/>
      <c r="F12" s="151"/>
      <c r="G12" s="151"/>
      <c r="H12" s="151"/>
      <c r="I12" s="151"/>
      <c r="J12" s="151"/>
      <c r="K12" s="151"/>
      <c r="L12" s="151"/>
      <c r="M12" s="151"/>
      <c r="N12" s="99"/>
      <c r="O12" s="85"/>
    </row>
    <row r="13" spans="1:15" x14ac:dyDescent="0.25">
      <c r="A13" s="85"/>
      <c r="B13" s="97"/>
      <c r="C13" s="151"/>
      <c r="D13" s="151"/>
      <c r="E13" s="151"/>
      <c r="F13" s="151"/>
      <c r="G13" s="151"/>
      <c r="H13" s="151"/>
      <c r="I13" s="151"/>
      <c r="J13" s="151"/>
      <c r="K13" s="151"/>
      <c r="L13" s="151"/>
      <c r="M13" s="151"/>
      <c r="N13" s="99"/>
      <c r="O13" s="85"/>
    </row>
    <row r="14" spans="1:15" x14ac:dyDescent="0.25">
      <c r="A14" s="85"/>
      <c r="B14" s="97"/>
      <c r="C14" s="87"/>
      <c r="D14" s="87"/>
      <c r="E14" s="87"/>
      <c r="F14" s="87"/>
      <c r="G14" s="87"/>
      <c r="H14" s="87"/>
      <c r="I14" s="87"/>
      <c r="J14" s="87"/>
      <c r="K14" s="87"/>
      <c r="L14" s="87"/>
      <c r="M14" s="87"/>
      <c r="N14" s="88"/>
      <c r="O14" s="85"/>
    </row>
    <row r="15" spans="1:15" x14ac:dyDescent="0.25">
      <c r="A15" s="85"/>
      <c r="B15" s="97"/>
      <c r="C15" s="150" t="s">
        <v>22</v>
      </c>
      <c r="D15" s="150"/>
      <c r="E15" s="150"/>
      <c r="F15" s="150"/>
      <c r="G15" s="150"/>
      <c r="H15" s="150"/>
      <c r="I15" s="150"/>
      <c r="J15" s="150"/>
      <c r="K15" s="150"/>
      <c r="L15" s="150"/>
      <c r="M15" s="150"/>
      <c r="N15" s="99"/>
      <c r="O15" s="85"/>
    </row>
    <row r="16" spans="1:15" x14ac:dyDescent="0.25">
      <c r="A16" s="85"/>
      <c r="B16" s="97"/>
      <c r="C16" s="150"/>
      <c r="D16" s="150"/>
      <c r="E16" s="150"/>
      <c r="F16" s="150"/>
      <c r="G16" s="150"/>
      <c r="H16" s="150"/>
      <c r="I16" s="150"/>
      <c r="J16" s="150"/>
      <c r="K16" s="150"/>
      <c r="L16" s="150"/>
      <c r="M16" s="150"/>
      <c r="N16" s="99"/>
      <c r="O16" s="85"/>
    </row>
    <row r="17" spans="1:15" x14ac:dyDescent="0.25">
      <c r="A17" s="85"/>
      <c r="B17" s="97"/>
      <c r="C17" s="150"/>
      <c r="D17" s="150"/>
      <c r="E17" s="150"/>
      <c r="F17" s="150"/>
      <c r="G17" s="150"/>
      <c r="H17" s="150"/>
      <c r="I17" s="150"/>
      <c r="J17" s="150"/>
      <c r="K17" s="150"/>
      <c r="L17" s="150"/>
      <c r="M17" s="150"/>
      <c r="N17" s="99"/>
      <c r="O17" s="85"/>
    </row>
    <row r="18" spans="1:15" x14ac:dyDescent="0.25">
      <c r="A18" s="85"/>
      <c r="B18" s="97"/>
      <c r="C18" s="150"/>
      <c r="D18" s="150"/>
      <c r="E18" s="150"/>
      <c r="F18" s="150"/>
      <c r="G18" s="150"/>
      <c r="H18" s="150"/>
      <c r="I18" s="150"/>
      <c r="J18" s="150"/>
      <c r="K18" s="150"/>
      <c r="L18" s="150"/>
      <c r="M18" s="150"/>
      <c r="N18" s="99"/>
      <c r="O18" s="85"/>
    </row>
    <row r="19" spans="1:15" x14ac:dyDescent="0.25">
      <c r="A19" s="85"/>
      <c r="B19" s="97"/>
      <c r="C19" s="87"/>
      <c r="D19" s="87"/>
      <c r="E19" s="87"/>
      <c r="F19" s="87"/>
      <c r="G19" s="87"/>
      <c r="H19" s="87"/>
      <c r="I19" s="87"/>
      <c r="J19" s="87"/>
      <c r="K19" s="87"/>
      <c r="L19" s="87"/>
      <c r="M19" s="87"/>
      <c r="N19" s="88"/>
      <c r="O19" s="85"/>
    </row>
    <row r="20" spans="1:15" x14ac:dyDescent="0.25">
      <c r="A20" s="85"/>
      <c r="B20" s="97"/>
      <c r="C20" s="147" t="s">
        <v>11</v>
      </c>
      <c r="D20" s="147"/>
      <c r="E20" s="147"/>
      <c r="F20" s="147"/>
      <c r="G20" s="147"/>
      <c r="H20" s="147"/>
      <c r="I20" s="147"/>
      <c r="J20" s="147"/>
      <c r="K20" s="147"/>
      <c r="L20" s="89"/>
      <c r="M20" s="89"/>
      <c r="N20" s="90"/>
      <c r="O20" s="85"/>
    </row>
    <row r="21" spans="1:15" x14ac:dyDescent="0.25">
      <c r="A21" s="85"/>
      <c r="B21" s="97"/>
      <c r="C21" s="87"/>
      <c r="D21" s="87"/>
      <c r="E21" s="87"/>
      <c r="F21" s="87"/>
      <c r="G21" s="87"/>
      <c r="H21" s="87"/>
      <c r="I21" s="87"/>
      <c r="J21" s="87"/>
      <c r="K21" s="87"/>
      <c r="L21" s="87"/>
      <c r="M21" s="87"/>
      <c r="N21" s="88"/>
      <c r="O21" s="85"/>
    </row>
    <row r="22" spans="1:15" x14ac:dyDescent="0.25">
      <c r="A22" s="85"/>
      <c r="B22" s="97"/>
      <c r="C22" s="150" t="s">
        <v>23</v>
      </c>
      <c r="D22" s="150"/>
      <c r="E22" s="150"/>
      <c r="F22" s="150"/>
      <c r="G22" s="150"/>
      <c r="H22" s="150"/>
      <c r="I22" s="150"/>
      <c r="J22" s="150"/>
      <c r="K22" s="150"/>
      <c r="L22" s="150"/>
      <c r="M22" s="150"/>
      <c r="N22" s="99"/>
      <c r="O22" s="85"/>
    </row>
    <row r="23" spans="1:15" x14ac:dyDescent="0.25">
      <c r="A23" s="85"/>
      <c r="B23" s="97"/>
      <c r="C23" s="150"/>
      <c r="D23" s="150"/>
      <c r="E23" s="150"/>
      <c r="F23" s="150"/>
      <c r="G23" s="150"/>
      <c r="H23" s="150"/>
      <c r="I23" s="150"/>
      <c r="J23" s="150"/>
      <c r="K23" s="150"/>
      <c r="L23" s="150"/>
      <c r="M23" s="150"/>
      <c r="N23" s="99"/>
      <c r="O23" s="85"/>
    </row>
    <row r="24" spans="1:15" x14ac:dyDescent="0.25">
      <c r="A24" s="85"/>
      <c r="B24" s="97"/>
      <c r="C24" s="150"/>
      <c r="D24" s="150"/>
      <c r="E24" s="150"/>
      <c r="F24" s="150"/>
      <c r="G24" s="150"/>
      <c r="H24" s="150"/>
      <c r="I24" s="150"/>
      <c r="J24" s="150"/>
      <c r="K24" s="150"/>
      <c r="L24" s="150"/>
      <c r="M24" s="150"/>
      <c r="N24" s="99"/>
      <c r="O24" s="85"/>
    </row>
    <row r="25" spans="1:15" x14ac:dyDescent="0.25">
      <c r="A25" s="85"/>
      <c r="B25" s="97"/>
      <c r="C25" s="87"/>
      <c r="D25" s="87"/>
      <c r="E25" s="87"/>
      <c r="F25" s="87"/>
      <c r="G25" s="87"/>
      <c r="H25" s="87"/>
      <c r="I25" s="87"/>
      <c r="J25" s="87"/>
      <c r="K25" s="87"/>
      <c r="L25" s="87"/>
      <c r="M25" s="87"/>
      <c r="N25" s="88"/>
      <c r="O25" s="85"/>
    </row>
    <row r="26" spans="1:15" x14ac:dyDescent="0.25">
      <c r="A26" s="85"/>
      <c r="B26" s="97"/>
      <c r="C26" s="147" t="s">
        <v>7</v>
      </c>
      <c r="D26" s="147"/>
      <c r="E26" s="147"/>
      <c r="F26" s="147"/>
      <c r="G26" s="147"/>
      <c r="H26" s="147"/>
      <c r="I26" s="147"/>
      <c r="J26" s="147"/>
      <c r="K26" s="147"/>
      <c r="L26" s="91"/>
      <c r="M26" s="91"/>
      <c r="N26" s="92"/>
      <c r="O26" s="85"/>
    </row>
    <row r="27" spans="1:15" x14ac:dyDescent="0.25">
      <c r="A27" s="85"/>
      <c r="B27" s="97"/>
      <c r="C27" s="87"/>
      <c r="D27" s="87"/>
      <c r="E27" s="87"/>
      <c r="F27" s="87"/>
      <c r="G27" s="87"/>
      <c r="H27" s="87"/>
      <c r="I27" s="87"/>
      <c r="J27" s="87"/>
      <c r="K27" s="87"/>
      <c r="L27" s="87"/>
      <c r="M27" s="87"/>
      <c r="N27" s="88"/>
      <c r="O27" s="85"/>
    </row>
    <row r="28" spans="1:15" x14ac:dyDescent="0.25">
      <c r="A28" s="85"/>
      <c r="B28" s="105"/>
      <c r="C28" s="93"/>
      <c r="D28" s="93"/>
      <c r="E28" s="93"/>
      <c r="F28" s="93"/>
      <c r="G28" s="93"/>
      <c r="H28" s="93"/>
      <c r="I28" s="93"/>
      <c r="J28" s="93"/>
      <c r="K28" s="93"/>
      <c r="L28" s="93"/>
      <c r="M28" s="93"/>
      <c r="N28" s="94"/>
      <c r="O28" s="85"/>
    </row>
    <row r="29" spans="1:15" hidden="1" x14ac:dyDescent="0.25">
      <c r="A29" s="85"/>
      <c r="B29" s="97"/>
      <c r="C29" s="87"/>
      <c r="D29" s="87"/>
      <c r="E29" s="87"/>
      <c r="F29" s="87"/>
      <c r="G29" s="87"/>
      <c r="H29" s="87"/>
      <c r="I29" s="87"/>
      <c r="J29" s="87"/>
      <c r="K29" s="87"/>
      <c r="L29" s="87"/>
      <c r="M29" s="87"/>
      <c r="N29" s="88"/>
      <c r="O29" s="85"/>
    </row>
    <row r="30" spans="1:15" hidden="1" x14ac:dyDescent="0.25">
      <c r="A30" s="85"/>
      <c r="B30" s="97"/>
      <c r="C30" s="87"/>
      <c r="D30" s="87"/>
      <c r="E30" s="87"/>
      <c r="F30" s="87"/>
      <c r="G30" s="87"/>
      <c r="H30" s="87"/>
      <c r="I30" s="87"/>
      <c r="J30" s="87"/>
      <c r="K30" s="87"/>
      <c r="L30" s="87"/>
      <c r="M30" s="87"/>
      <c r="N30" s="88"/>
      <c r="O30" s="85"/>
    </row>
    <row r="31" spans="1:15" hidden="1" x14ac:dyDescent="0.25">
      <c r="A31" s="85"/>
      <c r="B31" s="97"/>
      <c r="C31" s="87"/>
      <c r="D31" s="87"/>
      <c r="E31" s="87"/>
      <c r="F31" s="87"/>
      <c r="G31" s="87"/>
      <c r="H31" s="87"/>
      <c r="I31" s="87"/>
      <c r="J31" s="87"/>
      <c r="K31" s="87"/>
      <c r="L31" s="87"/>
      <c r="M31" s="87"/>
      <c r="N31" s="88"/>
      <c r="O31" s="85"/>
    </row>
    <row r="32" spans="1:15" hidden="1" x14ac:dyDescent="0.25">
      <c r="A32" s="85"/>
      <c r="B32" s="97"/>
      <c r="C32" s="87"/>
      <c r="D32" s="87"/>
      <c r="E32" s="87"/>
      <c r="F32" s="87"/>
      <c r="G32" s="87"/>
      <c r="H32" s="87"/>
      <c r="I32" s="87"/>
      <c r="J32" s="87"/>
      <c r="K32" s="87"/>
      <c r="L32" s="87"/>
      <c r="M32" s="87"/>
      <c r="N32" s="88"/>
      <c r="O32" s="85"/>
    </row>
    <row r="33" spans="1:15" hidden="1" x14ac:dyDescent="0.25">
      <c r="A33" s="85"/>
      <c r="B33" s="97"/>
      <c r="C33" s="87"/>
      <c r="D33" s="87"/>
      <c r="E33" s="87"/>
      <c r="F33" s="87"/>
      <c r="G33" s="87"/>
      <c r="H33" s="87"/>
      <c r="I33" s="87"/>
      <c r="J33" s="87"/>
      <c r="K33" s="87"/>
      <c r="L33" s="87"/>
      <c r="M33" s="87"/>
      <c r="N33" s="88"/>
      <c r="O33" s="85"/>
    </row>
    <row r="34" spans="1:15" hidden="1" x14ac:dyDescent="0.25">
      <c r="B34" s="101"/>
      <c r="C34" s="87"/>
      <c r="D34" s="87"/>
      <c r="E34" s="87"/>
      <c r="F34" s="87"/>
      <c r="G34" s="87"/>
      <c r="H34" s="87"/>
      <c r="I34" s="87"/>
      <c r="J34" s="87"/>
      <c r="K34" s="87"/>
      <c r="L34" s="87"/>
      <c r="M34" s="87"/>
      <c r="N34" s="88"/>
    </row>
    <row r="35" spans="1:15" ht="15" hidden="1" customHeight="1" x14ac:dyDescent="0.25">
      <c r="B35" s="101"/>
      <c r="C35" s="87"/>
      <c r="D35" s="87"/>
      <c r="E35" s="87"/>
      <c r="F35" s="87"/>
      <c r="G35" s="87"/>
      <c r="H35" s="87"/>
      <c r="I35" s="87"/>
      <c r="J35" s="87"/>
      <c r="K35" s="87"/>
      <c r="L35" s="87"/>
      <c r="M35" s="87"/>
      <c r="N35" s="88"/>
    </row>
    <row r="36" spans="1:15" ht="15" hidden="1" customHeight="1" x14ac:dyDescent="0.25">
      <c r="B36" s="101"/>
      <c r="C36" s="87"/>
      <c r="D36" s="87"/>
      <c r="E36" s="87"/>
      <c r="F36" s="87"/>
      <c r="G36" s="87"/>
      <c r="H36" s="87"/>
      <c r="I36" s="87"/>
      <c r="J36" s="87"/>
      <c r="K36" s="87"/>
      <c r="L36" s="87"/>
      <c r="M36" s="87"/>
      <c r="N36" s="88"/>
    </row>
    <row r="37" spans="1:15" ht="15" hidden="1" customHeight="1" x14ac:dyDescent="0.25">
      <c r="B37" s="101"/>
      <c r="C37" s="87"/>
      <c r="D37" s="87"/>
      <c r="E37" s="87"/>
      <c r="F37" s="87"/>
      <c r="G37" s="87"/>
      <c r="H37" s="87"/>
      <c r="I37" s="87"/>
      <c r="J37" s="87"/>
      <c r="K37" s="87"/>
      <c r="L37" s="87"/>
      <c r="M37" s="87"/>
      <c r="N37" s="88"/>
    </row>
    <row r="38" spans="1:15" ht="15" hidden="1" customHeight="1" x14ac:dyDescent="0.25">
      <c r="B38" s="101"/>
      <c r="C38" s="87"/>
      <c r="D38" s="87"/>
      <c r="E38" s="87"/>
      <c r="F38" s="87"/>
      <c r="G38" s="87"/>
      <c r="H38" s="87"/>
      <c r="I38" s="87"/>
      <c r="J38" s="87"/>
      <c r="K38" s="87"/>
      <c r="L38" s="87"/>
      <c r="M38" s="87"/>
      <c r="N38" s="88"/>
    </row>
    <row r="39" spans="1:15" ht="15" hidden="1" customHeight="1" x14ac:dyDescent="0.25">
      <c r="B39" s="101"/>
      <c r="C39" s="87"/>
      <c r="D39" s="87"/>
      <c r="E39" s="87"/>
      <c r="F39" s="87"/>
      <c r="G39" s="87"/>
      <c r="H39" s="87"/>
      <c r="I39" s="87"/>
      <c r="J39" s="87"/>
      <c r="K39" s="87"/>
      <c r="L39" s="87"/>
      <c r="M39" s="87"/>
      <c r="N39" s="88"/>
    </row>
    <row r="40" spans="1:15" ht="15" hidden="1" customHeight="1" x14ac:dyDescent="0.25">
      <c r="B40" s="101"/>
      <c r="C40" s="87"/>
      <c r="D40" s="87"/>
      <c r="E40" s="87"/>
      <c r="F40" s="87"/>
      <c r="G40" s="87"/>
      <c r="H40" s="87"/>
      <c r="I40" s="87"/>
      <c r="J40" s="87"/>
      <c r="K40" s="87"/>
      <c r="L40" s="87"/>
      <c r="M40" s="87"/>
      <c r="N40" s="88"/>
    </row>
    <row r="41" spans="1:15" ht="15" hidden="1" customHeight="1" x14ac:dyDescent="0.25">
      <c r="B41" s="101"/>
      <c r="C41" s="87"/>
      <c r="D41" s="87"/>
      <c r="E41" s="87"/>
      <c r="F41" s="87"/>
      <c r="G41" s="87"/>
      <c r="H41" s="87"/>
      <c r="I41" s="87"/>
      <c r="J41" s="87"/>
      <c r="K41" s="87"/>
      <c r="L41" s="87"/>
      <c r="M41" s="87"/>
      <c r="N41" s="88"/>
    </row>
    <row r="42" spans="1:15" ht="15" hidden="1" customHeight="1" x14ac:dyDescent="0.25">
      <c r="B42" s="102"/>
      <c r="C42" s="93"/>
      <c r="D42" s="93"/>
      <c r="E42" s="93"/>
      <c r="F42" s="93"/>
      <c r="G42" s="93"/>
      <c r="H42" s="93"/>
      <c r="I42" s="93"/>
      <c r="J42" s="93"/>
      <c r="K42" s="93"/>
      <c r="L42" s="93"/>
      <c r="M42" s="93"/>
      <c r="N42" s="94"/>
    </row>
    <row r="43" spans="1:15" ht="15" hidden="1" customHeight="1" x14ac:dyDescent="0.25">
      <c r="C43" s="87"/>
      <c r="D43" s="87"/>
      <c r="E43" s="87"/>
      <c r="F43" s="87"/>
      <c r="G43" s="87"/>
      <c r="H43" s="87"/>
      <c r="I43" s="87"/>
      <c r="J43" s="87"/>
      <c r="K43" s="87"/>
      <c r="L43" s="87"/>
      <c r="M43" s="87"/>
      <c r="N43" s="87"/>
    </row>
    <row r="44" spans="1:15" ht="15" hidden="1" customHeight="1" x14ac:dyDescent="0.25">
      <c r="C44" s="87"/>
      <c r="D44" s="87"/>
      <c r="E44" s="87"/>
      <c r="F44" s="87"/>
      <c r="G44" s="87"/>
      <c r="H44" s="87"/>
      <c r="I44" s="87"/>
      <c r="J44" s="87"/>
      <c r="K44" s="87"/>
      <c r="L44" s="87"/>
      <c r="M44" s="87"/>
      <c r="N44" s="87"/>
    </row>
    <row r="45" spans="1:15" ht="15" hidden="1" customHeight="1" x14ac:dyDescent="0.25">
      <c r="C45" s="87"/>
      <c r="D45" s="87"/>
      <c r="E45" s="87"/>
      <c r="F45" s="87"/>
      <c r="G45" s="87"/>
      <c r="H45" s="87"/>
      <c r="I45" s="87"/>
      <c r="J45" s="87"/>
      <c r="K45" s="87"/>
      <c r="L45" s="87"/>
      <c r="M45" s="87"/>
      <c r="N45" s="87"/>
    </row>
    <row r="46" spans="1:15" ht="15" hidden="1" customHeight="1" x14ac:dyDescent="0.25">
      <c r="C46" s="87"/>
      <c r="D46" s="87"/>
      <c r="E46" s="87"/>
      <c r="F46" s="87"/>
      <c r="G46" s="87"/>
      <c r="H46" s="87"/>
      <c r="I46" s="87"/>
      <c r="J46" s="87"/>
      <c r="K46" s="87"/>
      <c r="L46" s="87"/>
      <c r="M46" s="87"/>
      <c r="N46" s="87"/>
    </row>
    <row r="47" spans="1:15" ht="15" hidden="1" customHeight="1" x14ac:dyDescent="0.25">
      <c r="C47" s="87"/>
      <c r="D47" s="87"/>
      <c r="E47" s="87"/>
      <c r="F47" s="87"/>
      <c r="G47" s="87"/>
      <c r="H47" s="87"/>
      <c r="I47" s="87"/>
      <c r="J47" s="87"/>
      <c r="K47" s="87"/>
      <c r="L47" s="87"/>
      <c r="M47" s="87"/>
      <c r="N47" s="87"/>
    </row>
    <row r="48" spans="1:15" ht="15" hidden="1" customHeight="1" x14ac:dyDescent="0.25">
      <c r="C48" s="87"/>
      <c r="D48" s="87"/>
      <c r="E48" s="87"/>
      <c r="F48" s="87"/>
      <c r="G48" s="87"/>
      <c r="H48" s="87"/>
      <c r="I48" s="87"/>
      <c r="J48" s="87"/>
      <c r="K48" s="87"/>
      <c r="L48" s="87"/>
      <c r="M48" s="87"/>
      <c r="N48" s="87"/>
    </row>
    <row r="49" spans="3:14" ht="15" hidden="1" customHeight="1" x14ac:dyDescent="0.25">
      <c r="C49" s="87"/>
      <c r="D49" s="87"/>
      <c r="E49" s="87"/>
      <c r="F49" s="87"/>
      <c r="G49" s="87"/>
      <c r="H49" s="87"/>
      <c r="I49" s="87"/>
      <c r="J49" s="87"/>
      <c r="K49" s="87"/>
      <c r="L49" s="87"/>
      <c r="M49" s="87"/>
      <c r="N49" s="87"/>
    </row>
    <row r="50" spans="3:14" ht="15" hidden="1" customHeight="1" x14ac:dyDescent="0.25">
      <c r="C50" s="87"/>
      <c r="D50" s="87"/>
      <c r="E50" s="87"/>
      <c r="F50" s="87"/>
      <c r="G50" s="87"/>
      <c r="H50" s="87"/>
      <c r="I50" s="87"/>
      <c r="J50" s="87"/>
      <c r="K50" s="87"/>
      <c r="L50" s="87"/>
      <c r="M50" s="87"/>
      <c r="N50" s="87"/>
    </row>
    <row r="51" spans="3:14" ht="15" hidden="1" customHeight="1" x14ac:dyDescent="0.25">
      <c r="C51" s="87"/>
      <c r="D51" s="87"/>
      <c r="E51" s="87"/>
      <c r="F51" s="87"/>
      <c r="G51" s="87"/>
      <c r="H51" s="87"/>
      <c r="I51" s="87"/>
      <c r="J51" s="87"/>
      <c r="K51" s="87"/>
      <c r="L51" s="87"/>
      <c r="M51" s="87"/>
      <c r="N51" s="87"/>
    </row>
    <row r="52" spans="3:14" ht="15" hidden="1" customHeight="1" x14ac:dyDescent="0.25">
      <c r="C52" s="87"/>
      <c r="D52" s="87"/>
      <c r="E52" s="87"/>
      <c r="F52" s="87"/>
      <c r="G52" s="87"/>
      <c r="H52" s="87"/>
      <c r="I52" s="87"/>
      <c r="J52" s="87"/>
      <c r="K52" s="87"/>
      <c r="L52" s="87"/>
      <c r="M52" s="87"/>
      <c r="N52" s="87"/>
    </row>
    <row r="53" spans="3:14" ht="15" hidden="1" customHeight="1" x14ac:dyDescent="0.25">
      <c r="C53" s="87"/>
      <c r="D53" s="87"/>
      <c r="E53" s="87"/>
      <c r="F53" s="87"/>
      <c r="G53" s="87"/>
      <c r="H53" s="87"/>
      <c r="I53" s="87"/>
      <c r="J53" s="87"/>
      <c r="K53" s="87"/>
      <c r="L53" s="87"/>
      <c r="M53" s="87"/>
      <c r="N53" s="87"/>
    </row>
    <row r="54" spans="3:14" ht="15" hidden="1" customHeight="1" x14ac:dyDescent="0.25">
      <c r="C54" s="87"/>
      <c r="D54" s="87"/>
      <c r="E54" s="87"/>
      <c r="F54" s="87"/>
      <c r="G54" s="87"/>
      <c r="H54" s="87"/>
      <c r="I54" s="87"/>
      <c r="J54" s="87"/>
      <c r="K54" s="87"/>
      <c r="L54" s="87"/>
      <c r="M54" s="87"/>
      <c r="N54" s="87"/>
    </row>
    <row r="55" spans="3:14" ht="15" hidden="1" customHeight="1" x14ac:dyDescent="0.25">
      <c r="C55" s="87"/>
      <c r="D55" s="87"/>
      <c r="E55" s="87"/>
      <c r="F55" s="87"/>
      <c r="G55" s="87"/>
      <c r="H55" s="87"/>
      <c r="I55" s="87"/>
      <c r="J55" s="87"/>
      <c r="K55" s="87"/>
      <c r="L55" s="87"/>
      <c r="M55" s="87"/>
      <c r="N55" s="87"/>
    </row>
    <row r="56" spans="3:14" ht="15" hidden="1" customHeight="1" x14ac:dyDescent="0.25">
      <c r="C56" s="87"/>
      <c r="D56" s="87"/>
      <c r="E56" s="87"/>
      <c r="F56" s="87"/>
      <c r="G56" s="87"/>
      <c r="H56" s="87"/>
      <c r="I56" s="87"/>
      <c r="J56" s="87"/>
      <c r="K56" s="87"/>
      <c r="L56" s="87"/>
      <c r="M56" s="87"/>
      <c r="N56" s="87"/>
    </row>
    <row r="57" spans="3:14" ht="15" hidden="1" customHeight="1" x14ac:dyDescent="0.25">
      <c r="C57" s="87"/>
      <c r="D57" s="87"/>
      <c r="E57" s="87"/>
      <c r="F57" s="87"/>
      <c r="G57" s="87"/>
      <c r="H57" s="87"/>
      <c r="I57" s="87"/>
      <c r="J57" s="87"/>
      <c r="K57" s="87"/>
      <c r="L57" s="87"/>
      <c r="M57" s="87"/>
      <c r="N57" s="87"/>
    </row>
    <row r="58" spans="3:14" ht="15" hidden="1" customHeight="1" x14ac:dyDescent="0.25">
      <c r="C58" s="87"/>
      <c r="D58" s="87"/>
      <c r="E58" s="87"/>
      <c r="F58" s="87"/>
      <c r="G58" s="87"/>
      <c r="H58" s="87"/>
      <c r="I58" s="87"/>
      <c r="J58" s="87"/>
      <c r="K58" s="87"/>
      <c r="L58" s="87"/>
      <c r="M58" s="87"/>
      <c r="N58" s="87"/>
    </row>
    <row r="59" spans="3:14" ht="15" hidden="1" customHeight="1" x14ac:dyDescent="0.25">
      <c r="C59" s="87"/>
      <c r="D59" s="87"/>
      <c r="E59" s="87"/>
      <c r="F59" s="87"/>
      <c r="G59" s="87"/>
      <c r="H59" s="87"/>
      <c r="I59" s="87"/>
      <c r="J59" s="87"/>
      <c r="K59" s="87"/>
      <c r="L59" s="87"/>
      <c r="M59" s="87"/>
      <c r="N59" s="87"/>
    </row>
    <row r="60" spans="3:14" ht="15" hidden="1" customHeight="1" x14ac:dyDescent="0.25">
      <c r="C60" s="87"/>
      <c r="D60" s="87"/>
      <c r="E60" s="87"/>
      <c r="F60" s="87"/>
      <c r="G60" s="87"/>
      <c r="H60" s="87"/>
      <c r="I60" s="87"/>
      <c r="J60" s="87"/>
      <c r="K60" s="87"/>
      <c r="L60" s="87"/>
      <c r="M60" s="87"/>
      <c r="N60" s="87"/>
    </row>
    <row r="61" spans="3:14" ht="15" hidden="1" customHeight="1" x14ac:dyDescent="0.25">
      <c r="C61" s="87"/>
      <c r="D61" s="87"/>
      <c r="E61" s="87"/>
      <c r="F61" s="87"/>
      <c r="G61" s="87"/>
      <c r="H61" s="87"/>
      <c r="I61" s="87"/>
      <c r="J61" s="87"/>
      <c r="K61" s="87"/>
      <c r="L61" s="87"/>
      <c r="M61" s="87"/>
      <c r="N61" s="87"/>
    </row>
    <row r="62" spans="3:14" ht="15" customHeight="1" x14ac:dyDescent="0.25"/>
    <row r="63" spans="3:14" ht="15" customHeight="1" x14ac:dyDescent="0.25"/>
    <row r="64" spans="3:14" ht="15" customHeight="1" x14ac:dyDescent="0.25"/>
    <row r="65" ht="15" customHeight="1" x14ac:dyDescent="0.25"/>
    <row r="66" ht="15" customHeight="1" x14ac:dyDescent="0.25"/>
  </sheetData>
  <mergeCells count="9">
    <mergeCell ref="C26:K26"/>
    <mergeCell ref="C2:M2"/>
    <mergeCell ref="C3:M3"/>
    <mergeCell ref="C5:M8"/>
    <mergeCell ref="C11:M13"/>
    <mergeCell ref="C15:M18"/>
    <mergeCell ref="C20:K20"/>
    <mergeCell ref="C22:M24"/>
    <mergeCell ref="C10:M10"/>
  </mergeCells>
  <hyperlinks>
    <hyperlink ref="C20" r:id="rId1" display="Transit Manual Supplement"/>
    <hyperlink ref="C26" r:id="rId2"/>
    <hyperlink ref="C10" r:id="rId3"/>
  </hyperlinks>
  <pageMargins left="0.7" right="0.7" top="0.75" bottom="0.75" header="0.3" footer="0.3"/>
  <pageSetup paperSize="9" orientation="portrait" r:id="rId4"/>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3"/>
  <sheetViews>
    <sheetView zoomScaleNormal="100" workbookViewId="0">
      <pane xSplit="5" ySplit="2" topLeftCell="F3" activePane="bottomRight" state="frozen"/>
      <selection pane="topRight" activeCell="F1" sqref="F1"/>
      <selection pane="bottomLeft" activeCell="A3" sqref="A3"/>
      <selection pane="bottomRight" activeCell="F279" sqref="F279"/>
    </sheetView>
  </sheetViews>
  <sheetFormatPr defaultColWidth="0" defaultRowHeight="0" customHeight="1" zeroHeight="1" x14ac:dyDescent="0.25"/>
  <cols>
    <col min="1" max="1" width="3.140625" style="5" hidden="1" customWidth="1"/>
    <col min="2" max="2" width="8" style="5" hidden="1" customWidth="1"/>
    <col min="3" max="3" width="4.42578125" style="5" hidden="1" customWidth="1"/>
    <col min="4" max="4" width="7.5703125" style="23" hidden="1" customWidth="1"/>
    <col min="5" max="5" width="28.140625" style="5" customWidth="1"/>
    <col min="6" max="6" width="58.5703125" style="5" customWidth="1"/>
    <col min="7" max="7" width="89.140625" style="23" customWidth="1"/>
    <col min="8" max="8" width="95.85546875" style="5" customWidth="1"/>
    <col min="9" max="9" width="12.140625" style="5" customWidth="1"/>
    <col min="10" max="10" width="11.140625" style="5" customWidth="1"/>
    <col min="11" max="11" width="10.42578125" style="5" customWidth="1"/>
    <col min="12" max="12" width="21.5703125" style="24" customWidth="1"/>
    <col min="13" max="13" width="17.85546875" style="5" customWidth="1"/>
    <col min="14" max="14" width="27.5703125" style="5" customWidth="1"/>
    <col min="15" max="15" width="12.28515625" style="5" customWidth="1"/>
    <col min="16" max="16" width="11.5703125" style="65" customWidth="1"/>
    <col min="17" max="17" width="14.7109375" style="73" customWidth="1"/>
    <col min="18" max="19" width="9.140625" style="5" customWidth="1"/>
    <col min="20" max="16384" width="0" style="5" hidden="1"/>
  </cols>
  <sheetData>
    <row r="1" spans="1:17" ht="36.6" customHeight="1" x14ac:dyDescent="0.25">
      <c r="A1" s="1"/>
      <c r="B1" s="2" t="s">
        <v>24</v>
      </c>
      <c r="C1" s="4"/>
      <c r="D1" s="3"/>
      <c r="E1" s="159" t="s">
        <v>24</v>
      </c>
      <c r="F1" s="159"/>
      <c r="G1" s="159"/>
      <c r="H1" s="159"/>
      <c r="I1" s="153" t="s">
        <v>25</v>
      </c>
      <c r="J1" s="154"/>
      <c r="K1" s="155"/>
      <c r="L1" s="156" t="s">
        <v>26</v>
      </c>
      <c r="M1" s="156"/>
      <c r="N1" s="156"/>
      <c r="O1" s="156"/>
      <c r="P1" s="157" t="s">
        <v>27</v>
      </c>
      <c r="Q1" s="158"/>
    </row>
    <row r="2" spans="1:17" ht="60" x14ac:dyDescent="0.25">
      <c r="A2" s="6"/>
      <c r="B2" s="7" t="s">
        <v>28</v>
      </c>
      <c r="C2" s="7" t="s">
        <v>29</v>
      </c>
      <c r="D2" s="8" t="s">
        <v>30</v>
      </c>
      <c r="E2" s="45" t="s">
        <v>31</v>
      </c>
      <c r="F2" s="46" t="s">
        <v>32</v>
      </c>
      <c r="G2" s="47" t="s">
        <v>33</v>
      </c>
      <c r="H2" s="48" t="s">
        <v>34</v>
      </c>
      <c r="I2" s="49" t="s">
        <v>35</v>
      </c>
      <c r="J2" s="50" t="s">
        <v>36</v>
      </c>
      <c r="K2" s="51" t="s">
        <v>37</v>
      </c>
      <c r="L2" s="52" t="s">
        <v>38</v>
      </c>
      <c r="M2" s="53" t="s">
        <v>39</v>
      </c>
      <c r="N2" s="54" t="s">
        <v>40</v>
      </c>
      <c r="O2" s="55" t="s">
        <v>41</v>
      </c>
      <c r="P2" s="64" t="s">
        <v>42</v>
      </c>
      <c r="Q2" s="106" t="s">
        <v>43</v>
      </c>
    </row>
    <row r="3" spans="1:17" ht="27" customHeight="1" x14ac:dyDescent="0.25">
      <c r="A3" s="6"/>
      <c r="D3" s="26">
        <v>1</v>
      </c>
      <c r="E3" s="29" t="s">
        <v>44</v>
      </c>
      <c r="F3" s="11" t="s">
        <v>0</v>
      </c>
      <c r="G3" s="30" t="s">
        <v>45</v>
      </c>
      <c r="I3" s="40" t="s">
        <v>46</v>
      </c>
      <c r="J3" s="9" t="s">
        <v>46</v>
      </c>
      <c r="K3" s="41" t="s">
        <v>47</v>
      </c>
      <c r="L3" s="9" t="s">
        <v>48</v>
      </c>
      <c r="O3" s="5" t="s">
        <v>46</v>
      </c>
      <c r="Q3" s="107"/>
    </row>
    <row r="4" spans="1:17" ht="60" x14ac:dyDescent="0.25">
      <c r="A4" s="6"/>
      <c r="D4" s="26">
        <v>1</v>
      </c>
      <c r="E4" s="11" t="s">
        <v>44</v>
      </c>
      <c r="F4" s="11" t="s">
        <v>49</v>
      </c>
      <c r="G4" s="30" t="s">
        <v>50</v>
      </c>
      <c r="H4" s="10" t="s">
        <v>51</v>
      </c>
      <c r="I4" s="40" t="s">
        <v>46</v>
      </c>
      <c r="J4" s="9" t="s">
        <v>46</v>
      </c>
      <c r="K4" s="41" t="s">
        <v>47</v>
      </c>
      <c r="L4" s="9" t="s">
        <v>48</v>
      </c>
      <c r="M4" s="11" t="s">
        <v>52</v>
      </c>
      <c r="O4" s="5" t="s">
        <v>46</v>
      </c>
      <c r="P4" s="65">
        <v>7</v>
      </c>
      <c r="Q4" s="107" t="s">
        <v>53</v>
      </c>
    </row>
    <row r="5" spans="1:17" ht="45" x14ac:dyDescent="0.25">
      <c r="A5" s="6"/>
      <c r="D5" s="26">
        <v>1</v>
      </c>
      <c r="E5" s="11" t="s">
        <v>44</v>
      </c>
      <c r="F5" s="11" t="s">
        <v>54</v>
      </c>
      <c r="G5" s="30" t="s">
        <v>55</v>
      </c>
      <c r="H5" s="10" t="s">
        <v>56</v>
      </c>
      <c r="I5" s="40" t="s">
        <v>46</v>
      </c>
      <c r="J5" s="9" t="s">
        <v>46</v>
      </c>
      <c r="K5" s="41" t="s">
        <v>47</v>
      </c>
      <c r="L5" s="9" t="s">
        <v>48</v>
      </c>
      <c r="M5" s="11" t="s">
        <v>57</v>
      </c>
      <c r="O5" s="5" t="s">
        <v>46</v>
      </c>
      <c r="P5" s="65">
        <v>1</v>
      </c>
      <c r="Q5" s="107" t="s">
        <v>58</v>
      </c>
    </row>
    <row r="6" spans="1:17" ht="30" x14ac:dyDescent="0.25">
      <c r="A6" s="6"/>
      <c r="D6" s="26">
        <v>1</v>
      </c>
      <c r="E6" s="11" t="s">
        <v>44</v>
      </c>
      <c r="F6" s="11" t="s">
        <v>59</v>
      </c>
      <c r="G6" s="31" t="s">
        <v>60</v>
      </c>
      <c r="H6" s="10" t="s">
        <v>61</v>
      </c>
      <c r="I6" s="40" t="s">
        <v>46</v>
      </c>
      <c r="J6" s="9" t="s">
        <v>46</v>
      </c>
      <c r="K6" s="41" t="s">
        <v>47</v>
      </c>
      <c r="L6" s="9" t="s">
        <v>48</v>
      </c>
      <c r="M6" s="9" t="s">
        <v>62</v>
      </c>
      <c r="N6" s="9"/>
      <c r="O6" s="9" t="s">
        <v>63</v>
      </c>
      <c r="P6" s="66" t="s">
        <v>63</v>
      </c>
      <c r="Q6" s="107" t="s">
        <v>64</v>
      </c>
    </row>
    <row r="7" spans="1:17" ht="90" x14ac:dyDescent="0.25">
      <c r="A7" s="6"/>
      <c r="D7" s="26">
        <v>1</v>
      </c>
      <c r="E7" s="11" t="s">
        <v>44</v>
      </c>
      <c r="F7" s="11" t="s">
        <v>65</v>
      </c>
      <c r="G7" s="31" t="s">
        <v>66</v>
      </c>
      <c r="H7" s="12" t="s">
        <v>67</v>
      </c>
      <c r="I7" s="40" t="s">
        <v>68</v>
      </c>
      <c r="J7" s="9" t="s">
        <v>68</v>
      </c>
      <c r="K7" s="41" t="s">
        <v>47</v>
      </c>
      <c r="L7" s="9" t="s">
        <v>48</v>
      </c>
      <c r="M7" s="9" t="s">
        <v>62</v>
      </c>
      <c r="N7" s="9"/>
      <c r="O7" s="9" t="s">
        <v>63</v>
      </c>
      <c r="P7" s="66" t="s">
        <v>63</v>
      </c>
      <c r="Q7" s="107"/>
    </row>
    <row r="8" spans="1:17" ht="30" x14ac:dyDescent="0.25">
      <c r="A8" s="6"/>
      <c r="D8" s="26">
        <v>1</v>
      </c>
      <c r="E8" s="32" t="s">
        <v>44</v>
      </c>
      <c r="F8" s="32" t="s">
        <v>69</v>
      </c>
      <c r="G8" s="31" t="s">
        <v>70</v>
      </c>
      <c r="H8" s="10" t="s">
        <v>71</v>
      </c>
      <c r="I8" s="40" t="s">
        <v>72</v>
      </c>
      <c r="J8" s="9" t="s">
        <v>72</v>
      </c>
      <c r="K8" s="41" t="s">
        <v>47</v>
      </c>
      <c r="L8" s="9" t="s">
        <v>48</v>
      </c>
      <c r="M8" s="9" t="s">
        <v>62</v>
      </c>
      <c r="N8" s="9"/>
      <c r="O8" s="9" t="s">
        <v>63</v>
      </c>
      <c r="P8" s="66" t="s">
        <v>63</v>
      </c>
      <c r="Q8" s="107"/>
    </row>
    <row r="9" spans="1:17" ht="120" x14ac:dyDescent="0.25">
      <c r="A9" s="6"/>
      <c r="D9" s="26">
        <v>1</v>
      </c>
      <c r="E9" s="11" t="s">
        <v>44</v>
      </c>
      <c r="F9" s="11" t="s">
        <v>73</v>
      </c>
      <c r="G9" s="31" t="s">
        <v>74</v>
      </c>
      <c r="H9" s="10" t="s">
        <v>75</v>
      </c>
      <c r="I9" s="40" t="s">
        <v>46</v>
      </c>
      <c r="J9" s="9" t="s">
        <v>46</v>
      </c>
      <c r="K9" s="41" t="s">
        <v>47</v>
      </c>
      <c r="L9" s="9" t="s">
        <v>48</v>
      </c>
      <c r="M9" s="9" t="s">
        <v>73</v>
      </c>
      <c r="O9" s="9" t="s">
        <v>72</v>
      </c>
      <c r="Q9" s="107"/>
    </row>
    <row r="10" spans="1:17" ht="45" x14ac:dyDescent="0.25">
      <c r="A10" s="6"/>
      <c r="D10" s="26">
        <v>1</v>
      </c>
      <c r="E10" s="11" t="s">
        <v>44</v>
      </c>
      <c r="F10" s="11" t="s">
        <v>76</v>
      </c>
      <c r="G10" s="31" t="s">
        <v>77</v>
      </c>
      <c r="H10" s="10" t="s">
        <v>78</v>
      </c>
      <c r="I10" s="40" t="s">
        <v>46</v>
      </c>
      <c r="J10" s="9" t="s">
        <v>46</v>
      </c>
      <c r="K10" s="41" t="s">
        <v>47</v>
      </c>
      <c r="L10" s="9" t="s">
        <v>48</v>
      </c>
      <c r="M10" s="9" t="s">
        <v>62</v>
      </c>
      <c r="N10" s="9"/>
      <c r="O10" s="9" t="s">
        <v>63</v>
      </c>
      <c r="P10" s="66" t="s">
        <v>63</v>
      </c>
      <c r="Q10" s="107" t="s">
        <v>79</v>
      </c>
    </row>
    <row r="11" spans="1:17" ht="150" x14ac:dyDescent="0.25">
      <c r="A11" s="6"/>
      <c r="D11" s="26">
        <v>1</v>
      </c>
      <c r="E11" s="11" t="s">
        <v>44</v>
      </c>
      <c r="F11" s="11" t="s">
        <v>80</v>
      </c>
      <c r="G11" s="30" t="s">
        <v>81</v>
      </c>
      <c r="H11" s="10" t="s">
        <v>82</v>
      </c>
      <c r="I11" s="40" t="s">
        <v>72</v>
      </c>
      <c r="J11" s="9" t="s">
        <v>72</v>
      </c>
      <c r="K11" s="41" t="s">
        <v>47</v>
      </c>
      <c r="L11" s="9" t="s">
        <v>48</v>
      </c>
      <c r="M11" s="11" t="s">
        <v>83</v>
      </c>
      <c r="O11" s="9" t="s">
        <v>68</v>
      </c>
      <c r="Q11" s="107"/>
    </row>
    <row r="12" spans="1:17" ht="60" x14ac:dyDescent="0.25">
      <c r="A12" s="6"/>
      <c r="D12" s="26">
        <v>1</v>
      </c>
      <c r="E12" s="11" t="s">
        <v>44</v>
      </c>
      <c r="F12" s="11" t="s">
        <v>84</v>
      </c>
      <c r="G12" s="30" t="s">
        <v>85</v>
      </c>
      <c r="H12" s="10" t="s">
        <v>86</v>
      </c>
      <c r="I12" s="40" t="s">
        <v>72</v>
      </c>
      <c r="J12" s="9" t="s">
        <v>72</v>
      </c>
      <c r="K12" s="41" t="s">
        <v>47</v>
      </c>
      <c r="L12" s="9" t="s">
        <v>48</v>
      </c>
      <c r="M12" s="11" t="s">
        <v>87</v>
      </c>
      <c r="N12" s="11" t="s">
        <v>88</v>
      </c>
      <c r="O12" s="9" t="s">
        <v>72</v>
      </c>
      <c r="Q12" s="107"/>
    </row>
    <row r="13" spans="1:17" ht="30" x14ac:dyDescent="0.25">
      <c r="A13" s="6"/>
      <c r="D13" s="26">
        <v>1</v>
      </c>
      <c r="E13" s="11" t="s">
        <v>44</v>
      </c>
      <c r="F13" s="11" t="s">
        <v>89</v>
      </c>
      <c r="G13" s="30" t="s">
        <v>90</v>
      </c>
      <c r="H13" s="33" t="s">
        <v>91</v>
      </c>
      <c r="I13" s="40" t="s">
        <v>46</v>
      </c>
      <c r="J13" s="9" t="s">
        <v>46</v>
      </c>
      <c r="K13" s="41" t="s">
        <v>47</v>
      </c>
      <c r="L13" s="9" t="s">
        <v>48</v>
      </c>
      <c r="M13" s="9" t="s">
        <v>62</v>
      </c>
      <c r="N13" s="9"/>
      <c r="O13" s="9" t="s">
        <v>63</v>
      </c>
      <c r="P13" s="66" t="s">
        <v>63</v>
      </c>
      <c r="Q13" s="107" t="s">
        <v>92</v>
      </c>
    </row>
    <row r="14" spans="1:17" ht="105" x14ac:dyDescent="0.25">
      <c r="A14" s="6"/>
      <c r="D14" s="26">
        <v>1</v>
      </c>
      <c r="E14" s="11" t="s">
        <v>44</v>
      </c>
      <c r="F14" s="11" t="s">
        <v>93</v>
      </c>
      <c r="G14" s="30" t="s">
        <v>94</v>
      </c>
      <c r="H14" s="10" t="s">
        <v>95</v>
      </c>
      <c r="I14" s="40" t="s">
        <v>68</v>
      </c>
      <c r="J14" s="9" t="s">
        <v>68</v>
      </c>
      <c r="K14" s="41" t="s">
        <v>47</v>
      </c>
      <c r="L14" s="9" t="s">
        <v>48</v>
      </c>
      <c r="M14" s="9" t="s">
        <v>96</v>
      </c>
      <c r="O14" s="9" t="s">
        <v>46</v>
      </c>
      <c r="P14" s="65" t="s">
        <v>68</v>
      </c>
      <c r="Q14" s="107" t="s">
        <v>97</v>
      </c>
    </row>
    <row r="15" spans="1:17" ht="141" customHeight="1" x14ac:dyDescent="0.25">
      <c r="A15" s="6"/>
      <c r="D15" s="26">
        <v>1</v>
      </c>
      <c r="E15" s="29" t="s">
        <v>98</v>
      </c>
      <c r="F15" s="11" t="s">
        <v>0</v>
      </c>
      <c r="G15" s="30" t="s">
        <v>99</v>
      </c>
      <c r="I15" s="40" t="s">
        <v>68</v>
      </c>
      <c r="J15" s="9" t="s">
        <v>68</v>
      </c>
      <c r="K15" s="41" t="s">
        <v>47</v>
      </c>
      <c r="L15" s="9" t="s">
        <v>62</v>
      </c>
      <c r="M15" s="9" t="s">
        <v>62</v>
      </c>
      <c r="N15" s="11" t="s">
        <v>100</v>
      </c>
      <c r="O15" s="9" t="s">
        <v>63</v>
      </c>
      <c r="P15" s="67" t="s">
        <v>101</v>
      </c>
      <c r="Q15" s="107" t="s">
        <v>102</v>
      </c>
    </row>
    <row r="16" spans="1:17" ht="105" x14ac:dyDescent="0.25">
      <c r="A16" s="6"/>
      <c r="D16" s="26">
        <v>1</v>
      </c>
      <c r="E16" s="11" t="s">
        <v>98</v>
      </c>
      <c r="F16" s="11" t="s">
        <v>103</v>
      </c>
      <c r="G16" s="30" t="s">
        <v>104</v>
      </c>
      <c r="H16" s="10" t="s">
        <v>105</v>
      </c>
      <c r="I16" s="40" t="s">
        <v>46</v>
      </c>
      <c r="J16" s="9" t="s">
        <v>46</v>
      </c>
      <c r="K16" s="41" t="s">
        <v>47</v>
      </c>
      <c r="L16" s="9" t="s">
        <v>62</v>
      </c>
      <c r="M16" s="9" t="s">
        <v>62</v>
      </c>
      <c r="N16" s="9"/>
      <c r="O16" s="9" t="s">
        <v>63</v>
      </c>
      <c r="P16" s="66" t="s">
        <v>63</v>
      </c>
      <c r="Q16" s="107"/>
    </row>
    <row r="17" spans="1:17" ht="45" x14ac:dyDescent="0.25">
      <c r="A17" s="6"/>
      <c r="D17" s="26">
        <v>1</v>
      </c>
      <c r="E17" s="11" t="s">
        <v>98</v>
      </c>
      <c r="F17" s="11" t="s">
        <v>106</v>
      </c>
      <c r="G17" s="30" t="s">
        <v>107</v>
      </c>
      <c r="H17" s="10" t="s">
        <v>108</v>
      </c>
      <c r="I17" s="40" t="s">
        <v>46</v>
      </c>
      <c r="J17" s="9" t="s">
        <v>46</v>
      </c>
      <c r="K17" s="41" t="s">
        <v>47</v>
      </c>
      <c r="L17" s="9" t="s">
        <v>62</v>
      </c>
      <c r="M17" s="9" t="s">
        <v>62</v>
      </c>
      <c r="N17" s="9"/>
      <c r="O17" s="9" t="s">
        <v>63</v>
      </c>
      <c r="P17" s="67" t="s">
        <v>101</v>
      </c>
      <c r="Q17" s="107" t="s">
        <v>109</v>
      </c>
    </row>
    <row r="18" spans="1:17" ht="45" x14ac:dyDescent="0.25">
      <c r="A18" s="6"/>
      <c r="D18" s="26">
        <v>1</v>
      </c>
      <c r="E18" s="11" t="s">
        <v>98</v>
      </c>
      <c r="F18" s="11" t="s">
        <v>110</v>
      </c>
      <c r="G18" s="30" t="s">
        <v>111</v>
      </c>
      <c r="H18" s="10" t="s">
        <v>112</v>
      </c>
      <c r="I18" s="40" t="s">
        <v>46</v>
      </c>
      <c r="J18" s="9" t="s">
        <v>46</v>
      </c>
      <c r="K18" s="41" t="s">
        <v>47</v>
      </c>
      <c r="L18" s="9" t="s">
        <v>62</v>
      </c>
      <c r="M18" s="9" t="s">
        <v>62</v>
      </c>
      <c r="N18" s="9"/>
      <c r="O18" s="9" t="s">
        <v>63</v>
      </c>
      <c r="P18" s="66" t="s">
        <v>63</v>
      </c>
      <c r="Q18" s="107" t="s">
        <v>113</v>
      </c>
    </row>
    <row r="19" spans="1:17" ht="30" x14ac:dyDescent="0.25">
      <c r="A19" s="6"/>
      <c r="D19" s="26">
        <v>1</v>
      </c>
      <c r="E19" s="29" t="s">
        <v>114</v>
      </c>
      <c r="F19" s="11" t="s">
        <v>0</v>
      </c>
      <c r="G19" s="30" t="s">
        <v>115</v>
      </c>
      <c r="I19" s="40" t="s">
        <v>46</v>
      </c>
      <c r="J19" s="9" t="s">
        <v>46</v>
      </c>
      <c r="K19" s="41" t="s">
        <v>47</v>
      </c>
      <c r="L19" s="11" t="s">
        <v>116</v>
      </c>
      <c r="O19" s="9" t="s">
        <v>46</v>
      </c>
      <c r="Q19" s="107" t="s">
        <v>117</v>
      </c>
    </row>
    <row r="20" spans="1:17" ht="105" x14ac:dyDescent="0.25">
      <c r="A20" s="6"/>
      <c r="D20" s="26">
        <v>1</v>
      </c>
      <c r="E20" s="11" t="s">
        <v>114</v>
      </c>
      <c r="F20" s="11" t="s">
        <v>110</v>
      </c>
      <c r="G20" s="30" t="s">
        <v>118</v>
      </c>
      <c r="H20" s="10" t="s">
        <v>119</v>
      </c>
      <c r="I20" s="40" t="s">
        <v>46</v>
      </c>
      <c r="J20" s="9" t="s">
        <v>46</v>
      </c>
      <c r="K20" s="41" t="s">
        <v>47</v>
      </c>
      <c r="L20" s="11" t="s">
        <v>116</v>
      </c>
      <c r="M20" s="11" t="s">
        <v>110</v>
      </c>
      <c r="O20" s="9" t="s">
        <v>46</v>
      </c>
      <c r="P20" s="65" t="s">
        <v>120</v>
      </c>
      <c r="Q20" s="107" t="s">
        <v>121</v>
      </c>
    </row>
    <row r="21" spans="1:17" ht="30" x14ac:dyDescent="0.25">
      <c r="A21" s="6"/>
      <c r="D21" s="26">
        <v>1</v>
      </c>
      <c r="E21" s="29" t="s">
        <v>122</v>
      </c>
      <c r="F21" s="11" t="s">
        <v>0</v>
      </c>
      <c r="G21" s="30" t="s">
        <v>123</v>
      </c>
      <c r="I21" s="40" t="s">
        <v>46</v>
      </c>
      <c r="J21" s="9" t="s">
        <v>46</v>
      </c>
      <c r="K21" s="41" t="s">
        <v>47</v>
      </c>
      <c r="L21" s="11" t="s">
        <v>124</v>
      </c>
      <c r="O21" s="9" t="s">
        <v>46</v>
      </c>
      <c r="P21" s="65">
        <v>53</v>
      </c>
      <c r="Q21" s="107" t="s">
        <v>125</v>
      </c>
    </row>
    <row r="22" spans="1:17" ht="105" x14ac:dyDescent="0.25">
      <c r="A22" s="6"/>
      <c r="D22" s="26">
        <v>1</v>
      </c>
      <c r="E22" s="11" t="s">
        <v>122</v>
      </c>
      <c r="F22" s="11" t="s">
        <v>110</v>
      </c>
      <c r="G22" s="30" t="s">
        <v>126</v>
      </c>
      <c r="H22" s="10" t="s">
        <v>127</v>
      </c>
      <c r="I22" s="40" t="s">
        <v>46</v>
      </c>
      <c r="J22" s="9" t="s">
        <v>46</v>
      </c>
      <c r="K22" s="41" t="s">
        <v>47</v>
      </c>
      <c r="L22" s="11" t="s">
        <v>124</v>
      </c>
      <c r="M22" s="11" t="s">
        <v>110</v>
      </c>
      <c r="O22" s="9" t="s">
        <v>46</v>
      </c>
      <c r="P22" s="65">
        <v>53</v>
      </c>
      <c r="Q22" s="107" t="s">
        <v>128</v>
      </c>
    </row>
    <row r="23" spans="1:17" ht="30" x14ac:dyDescent="0.25">
      <c r="A23" s="6"/>
      <c r="D23" s="26">
        <v>1</v>
      </c>
      <c r="E23" s="29" t="s">
        <v>129</v>
      </c>
      <c r="F23" s="11" t="s">
        <v>0</v>
      </c>
      <c r="G23" s="30" t="s">
        <v>130</v>
      </c>
      <c r="I23" s="40" t="s">
        <v>68</v>
      </c>
      <c r="J23" s="9" t="s">
        <v>68</v>
      </c>
      <c r="K23" s="41" t="s">
        <v>47</v>
      </c>
      <c r="L23" s="11" t="s">
        <v>131</v>
      </c>
      <c r="O23" s="9" t="s">
        <v>68</v>
      </c>
      <c r="P23" s="65">
        <v>51</v>
      </c>
      <c r="Q23" s="107" t="s">
        <v>132</v>
      </c>
    </row>
    <row r="24" spans="1:17" ht="105" x14ac:dyDescent="0.25">
      <c r="A24" s="6"/>
      <c r="D24" s="26">
        <v>1</v>
      </c>
      <c r="E24" s="11" t="s">
        <v>129</v>
      </c>
      <c r="F24" s="11" t="s">
        <v>103</v>
      </c>
      <c r="G24" s="30" t="s">
        <v>133</v>
      </c>
      <c r="H24" s="10" t="s">
        <v>134</v>
      </c>
      <c r="I24" s="40" t="s">
        <v>46</v>
      </c>
      <c r="J24" s="9" t="s">
        <v>46</v>
      </c>
      <c r="K24" s="41" t="s">
        <v>47</v>
      </c>
      <c r="L24" s="11" t="s">
        <v>131</v>
      </c>
      <c r="M24" s="11" t="s">
        <v>63</v>
      </c>
      <c r="N24" s="11"/>
      <c r="O24" s="11" t="s">
        <v>63</v>
      </c>
      <c r="P24" s="68" t="s">
        <v>135</v>
      </c>
      <c r="Q24" s="107"/>
    </row>
    <row r="25" spans="1:17" ht="105" x14ac:dyDescent="0.25">
      <c r="A25" s="6"/>
      <c r="D25" s="26">
        <v>1</v>
      </c>
      <c r="E25" s="11" t="s">
        <v>129</v>
      </c>
      <c r="F25" s="11" t="s">
        <v>110</v>
      </c>
      <c r="G25" s="30" t="s">
        <v>136</v>
      </c>
      <c r="H25" s="10" t="s">
        <v>137</v>
      </c>
      <c r="I25" s="40" t="s">
        <v>46</v>
      </c>
      <c r="J25" s="9" t="s">
        <v>46</v>
      </c>
      <c r="K25" s="41" t="s">
        <v>47</v>
      </c>
      <c r="L25" s="11" t="s">
        <v>131</v>
      </c>
      <c r="M25" s="11" t="s">
        <v>110</v>
      </c>
      <c r="O25" s="9" t="s">
        <v>46</v>
      </c>
      <c r="P25" s="65">
        <v>51</v>
      </c>
      <c r="Q25" s="107" t="s">
        <v>138</v>
      </c>
    </row>
    <row r="26" spans="1:17" ht="120" x14ac:dyDescent="0.25">
      <c r="A26" s="6"/>
      <c r="D26" s="26">
        <v>1</v>
      </c>
      <c r="E26" s="11" t="s">
        <v>129</v>
      </c>
      <c r="F26" s="11" t="s">
        <v>139</v>
      </c>
      <c r="G26" s="30" t="s">
        <v>140</v>
      </c>
      <c r="H26" s="10" t="s">
        <v>141</v>
      </c>
      <c r="I26" s="40" t="s">
        <v>68</v>
      </c>
      <c r="J26" s="9" t="s">
        <v>68</v>
      </c>
      <c r="K26" s="41" t="s">
        <v>47</v>
      </c>
      <c r="L26" s="11" t="s">
        <v>131</v>
      </c>
      <c r="M26" s="11" t="s">
        <v>142</v>
      </c>
      <c r="O26" s="9" t="s">
        <v>68</v>
      </c>
      <c r="P26" s="65">
        <v>51</v>
      </c>
      <c r="Q26" s="107"/>
    </row>
    <row r="27" spans="1:17" ht="30" x14ac:dyDescent="0.25">
      <c r="A27" s="6"/>
      <c r="D27" s="26">
        <v>1</v>
      </c>
      <c r="E27" s="29" t="s">
        <v>143</v>
      </c>
      <c r="F27" s="11" t="s">
        <v>0</v>
      </c>
      <c r="G27" s="30" t="s">
        <v>144</v>
      </c>
      <c r="H27" s="10" t="s">
        <v>145</v>
      </c>
      <c r="I27" s="40" t="s">
        <v>68</v>
      </c>
      <c r="J27" s="9" t="s">
        <v>68</v>
      </c>
      <c r="K27" s="41" t="s">
        <v>47</v>
      </c>
      <c r="L27" s="9" t="s">
        <v>62</v>
      </c>
      <c r="M27" s="11" t="s">
        <v>63</v>
      </c>
      <c r="N27" s="11"/>
      <c r="O27" s="11" t="s">
        <v>63</v>
      </c>
      <c r="P27" s="69" t="s">
        <v>63</v>
      </c>
      <c r="Q27" s="107" t="s">
        <v>146</v>
      </c>
    </row>
    <row r="28" spans="1:17" ht="170.25" customHeight="1" x14ac:dyDescent="0.25">
      <c r="A28" s="6"/>
      <c r="D28" s="26">
        <v>1</v>
      </c>
      <c r="E28" s="11" t="s">
        <v>143</v>
      </c>
      <c r="F28" s="11" t="s">
        <v>103</v>
      </c>
      <c r="G28" s="30" t="s">
        <v>147</v>
      </c>
      <c r="H28" s="10" t="s">
        <v>148</v>
      </c>
      <c r="I28" s="40" t="s">
        <v>46</v>
      </c>
      <c r="J28" s="9" t="s">
        <v>46</v>
      </c>
      <c r="K28" s="41" t="s">
        <v>47</v>
      </c>
      <c r="L28" s="9" t="s">
        <v>62</v>
      </c>
      <c r="M28" s="11" t="s">
        <v>63</v>
      </c>
      <c r="N28" s="11"/>
      <c r="O28" s="11" t="s">
        <v>63</v>
      </c>
      <c r="P28" s="69" t="s">
        <v>63</v>
      </c>
      <c r="Q28" s="107"/>
    </row>
    <row r="29" spans="1:17" ht="105" x14ac:dyDescent="0.25">
      <c r="A29" s="6"/>
      <c r="D29" s="26">
        <v>1</v>
      </c>
      <c r="E29" s="11" t="s">
        <v>143</v>
      </c>
      <c r="F29" s="11" t="s">
        <v>110</v>
      </c>
      <c r="G29" s="30" t="s">
        <v>149</v>
      </c>
      <c r="H29" s="10" t="s">
        <v>150</v>
      </c>
      <c r="I29" s="40" t="s">
        <v>46</v>
      </c>
      <c r="J29" s="9" t="s">
        <v>46</v>
      </c>
      <c r="K29" s="41" t="s">
        <v>47</v>
      </c>
      <c r="L29" s="9" t="s">
        <v>62</v>
      </c>
      <c r="M29" s="11" t="s">
        <v>63</v>
      </c>
      <c r="N29" s="11"/>
      <c r="O29" s="11" t="s">
        <v>63</v>
      </c>
      <c r="P29" s="69" t="s">
        <v>63</v>
      </c>
      <c r="Q29" s="107" t="s">
        <v>151</v>
      </c>
    </row>
    <row r="30" spans="1:17" ht="30" x14ac:dyDescent="0.25">
      <c r="A30" s="6"/>
      <c r="D30" s="26">
        <v>1</v>
      </c>
      <c r="E30" s="29" t="s">
        <v>152</v>
      </c>
      <c r="F30" s="11" t="s">
        <v>0</v>
      </c>
      <c r="G30" s="30" t="s">
        <v>153</v>
      </c>
      <c r="I30" s="40" t="s">
        <v>46</v>
      </c>
      <c r="J30" s="9" t="s">
        <v>46</v>
      </c>
      <c r="K30" s="41" t="s">
        <v>47</v>
      </c>
      <c r="L30" s="11" t="s">
        <v>154</v>
      </c>
      <c r="O30" s="11" t="s">
        <v>46</v>
      </c>
      <c r="P30" s="65">
        <v>50</v>
      </c>
      <c r="Q30" s="107" t="s">
        <v>155</v>
      </c>
    </row>
    <row r="31" spans="1:17" ht="114" customHeight="1" x14ac:dyDescent="0.25">
      <c r="A31" s="6"/>
      <c r="D31" s="26">
        <v>1</v>
      </c>
      <c r="E31" s="11" t="s">
        <v>152</v>
      </c>
      <c r="F31" s="11" t="s">
        <v>156</v>
      </c>
      <c r="G31" s="30" t="s">
        <v>157</v>
      </c>
      <c r="H31" s="10" t="s">
        <v>158</v>
      </c>
      <c r="I31" s="40" t="s">
        <v>72</v>
      </c>
      <c r="J31" s="9" t="s">
        <v>72</v>
      </c>
      <c r="K31" s="41" t="s">
        <v>47</v>
      </c>
      <c r="L31" s="11" t="s">
        <v>154</v>
      </c>
      <c r="M31" s="11" t="s">
        <v>159</v>
      </c>
      <c r="O31" s="11" t="s">
        <v>68</v>
      </c>
      <c r="P31" s="65">
        <v>50</v>
      </c>
      <c r="Q31" s="107" t="s">
        <v>160</v>
      </c>
    </row>
    <row r="32" spans="1:17" ht="105" x14ac:dyDescent="0.25">
      <c r="A32" s="6"/>
      <c r="D32" s="26">
        <v>1</v>
      </c>
      <c r="E32" s="11" t="s">
        <v>152</v>
      </c>
      <c r="F32" s="11" t="s">
        <v>161</v>
      </c>
      <c r="G32" s="30" t="s">
        <v>162</v>
      </c>
      <c r="H32" s="10" t="s">
        <v>163</v>
      </c>
      <c r="I32" s="40" t="s">
        <v>68</v>
      </c>
      <c r="J32" s="9" t="s">
        <v>68</v>
      </c>
      <c r="K32" s="41" t="s">
        <v>47</v>
      </c>
      <c r="L32" s="11" t="s">
        <v>154</v>
      </c>
      <c r="M32" s="11" t="s">
        <v>164</v>
      </c>
      <c r="O32" s="11" t="s">
        <v>68</v>
      </c>
      <c r="P32" s="69">
        <v>50</v>
      </c>
      <c r="Q32" s="107"/>
    </row>
    <row r="33" spans="1:17" ht="105" x14ac:dyDescent="0.25">
      <c r="A33" s="6"/>
      <c r="D33" s="26">
        <v>1</v>
      </c>
      <c r="E33" s="11" t="s">
        <v>152</v>
      </c>
      <c r="F33" s="11" t="s">
        <v>165</v>
      </c>
      <c r="G33" s="30" t="s">
        <v>166</v>
      </c>
      <c r="H33" s="10" t="s">
        <v>167</v>
      </c>
      <c r="I33" s="40" t="s">
        <v>68</v>
      </c>
      <c r="J33" s="9" t="s">
        <v>68</v>
      </c>
      <c r="K33" s="41" t="s">
        <v>47</v>
      </c>
      <c r="L33" s="11" t="s">
        <v>154</v>
      </c>
      <c r="M33" s="11" t="s">
        <v>165</v>
      </c>
      <c r="O33" s="11" t="s">
        <v>68</v>
      </c>
      <c r="P33" s="65">
        <v>50</v>
      </c>
      <c r="Q33" s="107" t="s">
        <v>168</v>
      </c>
    </row>
    <row r="34" spans="1:17" ht="15" x14ac:dyDescent="0.25">
      <c r="A34" s="6"/>
      <c r="D34" s="26">
        <v>2</v>
      </c>
      <c r="E34" s="34" t="s">
        <v>169</v>
      </c>
      <c r="F34" s="11" t="s">
        <v>0</v>
      </c>
      <c r="G34" s="30" t="s">
        <v>170</v>
      </c>
      <c r="I34" s="40" t="s">
        <v>68</v>
      </c>
      <c r="J34" s="9" t="s">
        <v>68</v>
      </c>
      <c r="K34" s="41" t="s">
        <v>47</v>
      </c>
      <c r="L34" s="9" t="s">
        <v>62</v>
      </c>
      <c r="M34" s="11" t="s">
        <v>63</v>
      </c>
      <c r="O34" s="11" t="s">
        <v>63</v>
      </c>
      <c r="P34" s="69" t="s">
        <v>63</v>
      </c>
      <c r="Q34" s="107"/>
    </row>
    <row r="35" spans="1:17" ht="90" x14ac:dyDescent="0.25">
      <c r="A35" s="6"/>
      <c r="D35" s="26">
        <v>2</v>
      </c>
      <c r="E35" s="35" t="s">
        <v>169</v>
      </c>
      <c r="F35" s="11" t="s">
        <v>171</v>
      </c>
      <c r="G35" s="30" t="s">
        <v>172</v>
      </c>
      <c r="H35" s="10" t="s">
        <v>173</v>
      </c>
      <c r="I35" s="40" t="s">
        <v>46</v>
      </c>
      <c r="J35" s="9" t="s">
        <v>46</v>
      </c>
      <c r="K35" s="41" t="s">
        <v>47</v>
      </c>
      <c r="L35" s="11" t="s">
        <v>154</v>
      </c>
      <c r="M35" s="11" t="s">
        <v>171</v>
      </c>
      <c r="O35" s="11" t="s">
        <v>68</v>
      </c>
      <c r="P35" s="65">
        <v>50</v>
      </c>
      <c r="Q35" s="107" t="s">
        <v>174</v>
      </c>
    </row>
    <row r="36" spans="1:17" ht="105" x14ac:dyDescent="0.25">
      <c r="A36" s="6"/>
      <c r="D36" s="26">
        <v>2</v>
      </c>
      <c r="E36" s="35" t="s">
        <v>169</v>
      </c>
      <c r="F36" s="11" t="s">
        <v>175</v>
      </c>
      <c r="G36" s="30" t="s">
        <v>176</v>
      </c>
      <c r="H36" s="10" t="s">
        <v>177</v>
      </c>
      <c r="I36" s="40" t="s">
        <v>68</v>
      </c>
      <c r="J36" s="9" t="s">
        <v>68</v>
      </c>
      <c r="K36" s="41" t="s">
        <v>47</v>
      </c>
      <c r="L36" s="11" t="s">
        <v>154</v>
      </c>
      <c r="M36" s="11" t="s">
        <v>178</v>
      </c>
      <c r="O36" s="11" t="s">
        <v>68</v>
      </c>
      <c r="P36" s="70"/>
      <c r="Q36" s="107" t="s">
        <v>179</v>
      </c>
    </row>
    <row r="37" spans="1:17" ht="90" x14ac:dyDescent="0.25">
      <c r="A37" s="6"/>
      <c r="D37" s="26">
        <v>2</v>
      </c>
      <c r="E37" s="35" t="s">
        <v>169</v>
      </c>
      <c r="F37" s="11" t="s">
        <v>180</v>
      </c>
      <c r="G37" s="30" t="s">
        <v>181</v>
      </c>
      <c r="H37" s="10" t="s">
        <v>182</v>
      </c>
      <c r="I37" s="40" t="s">
        <v>46</v>
      </c>
      <c r="J37" s="9" t="s">
        <v>46</v>
      </c>
      <c r="K37" s="41" t="s">
        <v>47</v>
      </c>
      <c r="L37" s="11" t="s">
        <v>154</v>
      </c>
      <c r="M37" s="11" t="s">
        <v>180</v>
      </c>
      <c r="O37" s="11" t="s">
        <v>68</v>
      </c>
      <c r="P37" s="70"/>
      <c r="Q37" s="107" t="s">
        <v>183</v>
      </c>
    </row>
    <row r="38" spans="1:17" ht="60" x14ac:dyDescent="0.25">
      <c r="A38" s="6"/>
      <c r="D38" s="26">
        <v>2</v>
      </c>
      <c r="E38" s="35" t="s">
        <v>169</v>
      </c>
      <c r="F38" s="11" t="s">
        <v>184</v>
      </c>
      <c r="G38" s="30" t="s">
        <v>185</v>
      </c>
      <c r="H38" s="10" t="s">
        <v>186</v>
      </c>
      <c r="I38" s="40" t="s">
        <v>46</v>
      </c>
      <c r="J38" s="9" t="s">
        <v>46</v>
      </c>
      <c r="K38" s="41" t="s">
        <v>47</v>
      </c>
      <c r="L38" s="11" t="s">
        <v>154</v>
      </c>
      <c r="M38" s="11" t="s">
        <v>187</v>
      </c>
      <c r="O38" s="11" t="s">
        <v>68</v>
      </c>
      <c r="P38" s="65">
        <v>50</v>
      </c>
      <c r="Q38" s="107" t="s">
        <v>188</v>
      </c>
    </row>
    <row r="39" spans="1:17" ht="15" x14ac:dyDescent="0.25">
      <c r="A39" s="6"/>
      <c r="D39" s="26">
        <v>2</v>
      </c>
      <c r="E39" s="34" t="s">
        <v>189</v>
      </c>
      <c r="F39" s="11" t="s">
        <v>0</v>
      </c>
      <c r="G39" s="30" t="s">
        <v>190</v>
      </c>
      <c r="I39" s="40" t="s">
        <v>72</v>
      </c>
      <c r="J39" s="9" t="s">
        <v>72</v>
      </c>
      <c r="K39" s="41" t="s">
        <v>47</v>
      </c>
      <c r="L39" s="9" t="s">
        <v>62</v>
      </c>
      <c r="M39" s="11" t="s">
        <v>63</v>
      </c>
      <c r="O39" s="11" t="s">
        <v>63</v>
      </c>
      <c r="P39" s="69" t="s">
        <v>63</v>
      </c>
      <c r="Q39" s="107" t="s">
        <v>191</v>
      </c>
    </row>
    <row r="40" spans="1:17" ht="105" x14ac:dyDescent="0.25">
      <c r="A40" s="6"/>
      <c r="D40" s="26">
        <v>2</v>
      </c>
      <c r="E40" s="35" t="s">
        <v>189</v>
      </c>
      <c r="F40" s="11" t="s">
        <v>165</v>
      </c>
      <c r="G40" s="30" t="s">
        <v>192</v>
      </c>
      <c r="H40" s="10" t="s">
        <v>193</v>
      </c>
      <c r="I40" s="40" t="s">
        <v>46</v>
      </c>
      <c r="J40" s="9" t="s">
        <v>46</v>
      </c>
      <c r="K40" s="41" t="s">
        <v>47</v>
      </c>
      <c r="L40" s="9" t="s">
        <v>62</v>
      </c>
      <c r="M40" s="11" t="s">
        <v>63</v>
      </c>
      <c r="O40" s="11" t="s">
        <v>63</v>
      </c>
      <c r="P40" s="69" t="s">
        <v>63</v>
      </c>
      <c r="Q40" s="107" t="s">
        <v>194</v>
      </c>
    </row>
    <row r="41" spans="1:17" ht="105" x14ac:dyDescent="0.25">
      <c r="A41" s="6"/>
      <c r="D41" s="26">
        <v>2</v>
      </c>
      <c r="E41" s="35" t="s">
        <v>189</v>
      </c>
      <c r="F41" s="11" t="s">
        <v>195</v>
      </c>
      <c r="G41" s="30" t="s">
        <v>196</v>
      </c>
      <c r="H41" s="10" t="s">
        <v>197</v>
      </c>
      <c r="I41" s="40" t="s">
        <v>46</v>
      </c>
      <c r="J41" s="9" t="s">
        <v>46</v>
      </c>
      <c r="K41" s="41" t="s">
        <v>47</v>
      </c>
      <c r="L41" s="9" t="s">
        <v>62</v>
      </c>
      <c r="M41" s="11" t="s">
        <v>63</v>
      </c>
      <c r="O41" s="11" t="s">
        <v>63</v>
      </c>
      <c r="P41" s="69" t="s">
        <v>63</v>
      </c>
      <c r="Q41" s="107" t="s">
        <v>198</v>
      </c>
    </row>
    <row r="42" spans="1:17" ht="105" x14ac:dyDescent="0.25">
      <c r="A42" s="6"/>
      <c r="D42" s="26">
        <v>2</v>
      </c>
      <c r="E42" s="35" t="s">
        <v>189</v>
      </c>
      <c r="F42" s="11" t="s">
        <v>199</v>
      </c>
      <c r="G42" s="30" t="s">
        <v>200</v>
      </c>
      <c r="H42" s="10" t="s">
        <v>201</v>
      </c>
      <c r="I42" s="40" t="s">
        <v>72</v>
      </c>
      <c r="J42" s="9" t="s">
        <v>72</v>
      </c>
      <c r="K42" s="41" t="s">
        <v>47</v>
      </c>
      <c r="L42" s="9" t="s">
        <v>62</v>
      </c>
      <c r="M42" s="11" t="s">
        <v>63</v>
      </c>
      <c r="O42" s="11" t="s">
        <v>63</v>
      </c>
      <c r="P42" s="69" t="s">
        <v>63</v>
      </c>
      <c r="Q42" s="107" t="s">
        <v>202</v>
      </c>
    </row>
    <row r="43" spans="1:17" ht="15" x14ac:dyDescent="0.25">
      <c r="A43" s="6"/>
      <c r="D43" s="26">
        <v>1</v>
      </c>
      <c r="E43" s="29" t="s">
        <v>203</v>
      </c>
      <c r="F43" s="11" t="s">
        <v>0</v>
      </c>
      <c r="G43" s="30" t="s">
        <v>204</v>
      </c>
      <c r="I43" s="40" t="s">
        <v>72</v>
      </c>
      <c r="J43" s="9" t="s">
        <v>72</v>
      </c>
      <c r="K43" s="41" t="s">
        <v>47</v>
      </c>
      <c r="L43" s="9" t="s">
        <v>203</v>
      </c>
      <c r="Q43" s="107" t="s">
        <v>205</v>
      </c>
    </row>
    <row r="44" spans="1:17" ht="120" x14ac:dyDescent="0.25">
      <c r="A44" s="6"/>
      <c r="D44" s="26">
        <v>1</v>
      </c>
      <c r="E44" s="11" t="s">
        <v>203</v>
      </c>
      <c r="F44" s="11" t="s">
        <v>156</v>
      </c>
      <c r="G44" s="30" t="s">
        <v>206</v>
      </c>
      <c r="H44" s="10" t="s">
        <v>207</v>
      </c>
      <c r="I44" s="40" t="s">
        <v>46</v>
      </c>
      <c r="J44" s="9" t="s">
        <v>46</v>
      </c>
      <c r="K44" s="41" t="s">
        <v>47</v>
      </c>
      <c r="L44" s="9" t="s">
        <v>62</v>
      </c>
      <c r="M44" s="11" t="s">
        <v>63</v>
      </c>
      <c r="N44" s="9"/>
      <c r="O44" s="11" t="s">
        <v>63</v>
      </c>
      <c r="P44" s="68" t="s">
        <v>208</v>
      </c>
      <c r="Q44" s="107" t="s">
        <v>209</v>
      </c>
    </row>
    <row r="45" spans="1:17" ht="150" x14ac:dyDescent="0.25">
      <c r="A45" s="6"/>
      <c r="D45" s="26">
        <v>1</v>
      </c>
      <c r="E45" s="11" t="s">
        <v>203</v>
      </c>
      <c r="F45" s="11" t="s">
        <v>210</v>
      </c>
      <c r="G45" s="30" t="s">
        <v>211</v>
      </c>
      <c r="H45" s="10" t="s">
        <v>212</v>
      </c>
      <c r="I45" s="40" t="s">
        <v>46</v>
      </c>
      <c r="J45" s="9" t="s">
        <v>46</v>
      </c>
      <c r="K45" s="41" t="s">
        <v>47</v>
      </c>
      <c r="L45" s="9" t="s">
        <v>203</v>
      </c>
      <c r="M45" s="11" t="s">
        <v>213</v>
      </c>
      <c r="O45" s="11" t="s">
        <v>72</v>
      </c>
      <c r="P45" s="65">
        <v>50</v>
      </c>
      <c r="Q45" s="107" t="s">
        <v>214</v>
      </c>
    </row>
    <row r="46" spans="1:17" ht="15" x14ac:dyDescent="0.25">
      <c r="A46" s="6"/>
      <c r="D46" s="26">
        <v>2</v>
      </c>
      <c r="E46" s="34" t="s">
        <v>189</v>
      </c>
      <c r="F46" s="11" t="s">
        <v>0</v>
      </c>
      <c r="G46" s="30" t="s">
        <v>215</v>
      </c>
      <c r="I46" s="40" t="s">
        <v>72</v>
      </c>
      <c r="J46" s="9" t="s">
        <v>72</v>
      </c>
      <c r="K46" s="41" t="s">
        <v>47</v>
      </c>
      <c r="L46" s="9" t="s">
        <v>62</v>
      </c>
      <c r="M46" s="11" t="s">
        <v>63</v>
      </c>
      <c r="N46" s="9"/>
      <c r="O46" s="11" t="s">
        <v>63</v>
      </c>
      <c r="P46" s="69" t="s">
        <v>63</v>
      </c>
      <c r="Q46" s="107" t="s">
        <v>216</v>
      </c>
    </row>
    <row r="47" spans="1:17" ht="157.9" customHeight="1" x14ac:dyDescent="0.25">
      <c r="A47" s="6"/>
      <c r="D47" s="26">
        <v>2</v>
      </c>
      <c r="E47" s="35" t="s">
        <v>189</v>
      </c>
      <c r="F47" s="11" t="s">
        <v>165</v>
      </c>
      <c r="G47" s="31" t="s">
        <v>217</v>
      </c>
      <c r="H47" s="10" t="s">
        <v>218</v>
      </c>
      <c r="I47" s="40" t="s">
        <v>46</v>
      </c>
      <c r="J47" s="9" t="s">
        <v>46</v>
      </c>
      <c r="K47" s="41" t="s">
        <v>47</v>
      </c>
      <c r="L47" s="9" t="s">
        <v>203</v>
      </c>
      <c r="N47" s="11" t="s">
        <v>219</v>
      </c>
      <c r="O47" s="11" t="s">
        <v>46</v>
      </c>
      <c r="P47" s="65">
        <v>50</v>
      </c>
      <c r="Q47" s="107"/>
    </row>
    <row r="48" spans="1:17" ht="148.15" customHeight="1" x14ac:dyDescent="0.25">
      <c r="A48" s="6"/>
      <c r="D48" s="26">
        <v>2</v>
      </c>
      <c r="E48" s="35" t="s">
        <v>189</v>
      </c>
      <c r="F48" s="11" t="s">
        <v>195</v>
      </c>
      <c r="G48" s="31" t="s">
        <v>220</v>
      </c>
      <c r="H48" s="10" t="s">
        <v>221</v>
      </c>
      <c r="I48" s="40" t="s">
        <v>46</v>
      </c>
      <c r="J48" s="9" t="s">
        <v>46</v>
      </c>
      <c r="K48" s="41" t="s">
        <v>47</v>
      </c>
      <c r="L48" s="9" t="s">
        <v>62</v>
      </c>
      <c r="M48" s="11" t="s">
        <v>63</v>
      </c>
      <c r="N48" s="9"/>
      <c r="O48" s="11" t="s">
        <v>63</v>
      </c>
      <c r="P48" s="69" t="s">
        <v>63</v>
      </c>
      <c r="Q48" s="107" t="s">
        <v>222</v>
      </c>
    </row>
    <row r="49" spans="1:17" ht="105" x14ac:dyDescent="0.25">
      <c r="A49" s="6"/>
      <c r="D49" s="26">
        <v>2</v>
      </c>
      <c r="E49" s="35" t="s">
        <v>189</v>
      </c>
      <c r="F49" s="11" t="s">
        <v>199</v>
      </c>
      <c r="G49" s="31" t="s">
        <v>223</v>
      </c>
      <c r="H49" s="10" t="s">
        <v>224</v>
      </c>
      <c r="I49" s="40" t="s">
        <v>72</v>
      </c>
      <c r="J49" s="9" t="s">
        <v>72</v>
      </c>
      <c r="K49" s="41" t="s">
        <v>47</v>
      </c>
      <c r="L49" s="9" t="s">
        <v>62</v>
      </c>
      <c r="M49" s="11" t="s">
        <v>63</v>
      </c>
      <c r="N49" s="9"/>
      <c r="O49" s="11" t="s">
        <v>63</v>
      </c>
      <c r="P49" s="69" t="s">
        <v>63</v>
      </c>
      <c r="Q49" s="107" t="s">
        <v>225</v>
      </c>
    </row>
    <row r="50" spans="1:17" ht="15" x14ac:dyDescent="0.25">
      <c r="A50" s="6"/>
      <c r="D50" s="26">
        <v>1</v>
      </c>
      <c r="E50" s="29" t="s">
        <v>226</v>
      </c>
      <c r="F50" s="11" t="s">
        <v>0</v>
      </c>
      <c r="G50" s="30" t="s">
        <v>227</v>
      </c>
      <c r="I50" s="40" t="s">
        <v>46</v>
      </c>
      <c r="J50" s="9" t="s">
        <v>46</v>
      </c>
      <c r="K50" s="41" t="s">
        <v>47</v>
      </c>
      <c r="L50" s="11" t="s">
        <v>228</v>
      </c>
      <c r="O50" s="11" t="s">
        <v>46</v>
      </c>
      <c r="Q50" s="107"/>
    </row>
    <row r="51" spans="1:17" ht="105" x14ac:dyDescent="0.25">
      <c r="A51" s="6"/>
      <c r="D51" s="26">
        <v>1</v>
      </c>
      <c r="E51" s="11" t="s">
        <v>226</v>
      </c>
      <c r="F51" s="11" t="s">
        <v>103</v>
      </c>
      <c r="G51" s="31" t="s">
        <v>229</v>
      </c>
      <c r="H51" s="10" t="s">
        <v>230</v>
      </c>
      <c r="I51" s="40" t="s">
        <v>46</v>
      </c>
      <c r="J51" s="9" t="s">
        <v>46</v>
      </c>
      <c r="K51" s="41" t="s">
        <v>47</v>
      </c>
      <c r="L51" s="9" t="s">
        <v>62</v>
      </c>
      <c r="M51" s="11" t="s">
        <v>63</v>
      </c>
      <c r="N51" s="9"/>
      <c r="O51" s="11" t="s">
        <v>63</v>
      </c>
      <c r="P51" s="69" t="s">
        <v>63</v>
      </c>
      <c r="Q51" s="107"/>
    </row>
    <row r="52" spans="1:17" ht="195" x14ac:dyDescent="0.25">
      <c r="A52" s="6"/>
      <c r="D52" s="26">
        <v>1</v>
      </c>
      <c r="E52" s="11" t="s">
        <v>226</v>
      </c>
      <c r="F52" s="11" t="s">
        <v>231</v>
      </c>
      <c r="G52" s="31" t="s">
        <v>232</v>
      </c>
      <c r="H52" s="10" t="s">
        <v>233</v>
      </c>
      <c r="I52" s="40" t="s">
        <v>46</v>
      </c>
      <c r="J52" s="9" t="s">
        <v>46</v>
      </c>
      <c r="K52" s="41" t="s">
        <v>47</v>
      </c>
      <c r="L52" s="11" t="s">
        <v>228</v>
      </c>
      <c r="M52" s="5" t="s">
        <v>231</v>
      </c>
      <c r="O52" s="11" t="s">
        <v>46</v>
      </c>
      <c r="P52" s="65">
        <v>52</v>
      </c>
      <c r="Q52" s="107" t="s">
        <v>234</v>
      </c>
    </row>
    <row r="53" spans="1:17" ht="105" x14ac:dyDescent="0.25">
      <c r="A53" s="6"/>
      <c r="D53" s="26">
        <v>1</v>
      </c>
      <c r="E53" s="11" t="s">
        <v>226</v>
      </c>
      <c r="F53" s="11" t="s">
        <v>235</v>
      </c>
      <c r="G53" s="31" t="s">
        <v>236</v>
      </c>
      <c r="H53" s="10" t="s">
        <v>237</v>
      </c>
      <c r="I53" s="40" t="s">
        <v>68</v>
      </c>
      <c r="J53" s="9" t="s">
        <v>68</v>
      </c>
      <c r="K53" s="41" t="s">
        <v>47</v>
      </c>
      <c r="L53" s="11" t="s">
        <v>238</v>
      </c>
      <c r="M53" s="11" t="s">
        <v>239</v>
      </c>
      <c r="N53" s="9"/>
      <c r="O53" s="11" t="s">
        <v>68</v>
      </c>
      <c r="P53" s="69">
        <v>52</v>
      </c>
      <c r="Q53" s="107"/>
    </row>
    <row r="54" spans="1:17" ht="30" x14ac:dyDescent="0.25">
      <c r="A54" s="6"/>
      <c r="D54" s="26">
        <v>2</v>
      </c>
      <c r="E54" s="34" t="s">
        <v>240</v>
      </c>
      <c r="F54" s="11" t="s">
        <v>0</v>
      </c>
      <c r="G54" s="30" t="s">
        <v>241</v>
      </c>
      <c r="I54" s="40" t="s">
        <v>68</v>
      </c>
      <c r="J54" s="9" t="s">
        <v>68</v>
      </c>
      <c r="K54" s="41" t="s">
        <v>47</v>
      </c>
      <c r="L54" s="11" t="s">
        <v>238</v>
      </c>
      <c r="O54" s="11" t="s">
        <v>68</v>
      </c>
      <c r="Q54" s="107" t="s">
        <v>242</v>
      </c>
    </row>
    <row r="55" spans="1:17" ht="105" x14ac:dyDescent="0.25">
      <c r="A55" s="6"/>
      <c r="D55" s="26">
        <v>2</v>
      </c>
      <c r="E55" s="35" t="s">
        <v>240</v>
      </c>
      <c r="F55" s="11" t="s">
        <v>103</v>
      </c>
      <c r="G55" s="31" t="s">
        <v>243</v>
      </c>
      <c r="H55" s="10" t="s">
        <v>244</v>
      </c>
      <c r="I55" s="40" t="s">
        <v>46</v>
      </c>
      <c r="J55" s="9" t="s">
        <v>46</v>
      </c>
      <c r="K55" s="41" t="s">
        <v>47</v>
      </c>
      <c r="L55" s="9" t="s">
        <v>62</v>
      </c>
      <c r="M55" s="11" t="s">
        <v>63</v>
      </c>
      <c r="N55" s="9"/>
      <c r="O55" s="11" t="s">
        <v>63</v>
      </c>
      <c r="P55" s="68" t="s">
        <v>245</v>
      </c>
      <c r="Q55" s="107"/>
    </row>
    <row r="56" spans="1:17" ht="105" x14ac:dyDescent="0.25">
      <c r="A56" s="6"/>
      <c r="D56" s="26">
        <v>2</v>
      </c>
      <c r="E56" s="35" t="s">
        <v>240</v>
      </c>
      <c r="F56" s="11" t="s">
        <v>246</v>
      </c>
      <c r="G56" s="30" t="s">
        <v>247</v>
      </c>
      <c r="H56" s="10" t="s">
        <v>248</v>
      </c>
      <c r="I56" s="40" t="s">
        <v>68</v>
      </c>
      <c r="J56" s="9" t="s">
        <v>68</v>
      </c>
      <c r="K56" s="41" t="s">
        <v>47</v>
      </c>
      <c r="L56" s="11" t="s">
        <v>249</v>
      </c>
      <c r="M56" s="11" t="s">
        <v>250</v>
      </c>
      <c r="O56" s="11" t="s">
        <v>68</v>
      </c>
      <c r="P56" s="65">
        <v>52</v>
      </c>
      <c r="Q56" s="107" t="s">
        <v>251</v>
      </c>
    </row>
    <row r="57" spans="1:17" ht="90" x14ac:dyDescent="0.25">
      <c r="A57" s="6"/>
      <c r="D57" s="26">
        <v>2</v>
      </c>
      <c r="E57" s="35" t="s">
        <v>240</v>
      </c>
      <c r="F57" s="11" t="s">
        <v>252</v>
      </c>
      <c r="G57" s="30" t="s">
        <v>253</v>
      </c>
      <c r="H57" s="10" t="s">
        <v>254</v>
      </c>
      <c r="I57" s="40" t="s">
        <v>68</v>
      </c>
      <c r="J57" s="9" t="s">
        <v>68</v>
      </c>
      <c r="K57" s="41" t="s">
        <v>47</v>
      </c>
      <c r="L57" s="11" t="s">
        <v>238</v>
      </c>
      <c r="M57" s="11" t="s">
        <v>255</v>
      </c>
      <c r="O57" s="11" t="s">
        <v>68</v>
      </c>
      <c r="P57" s="70">
        <v>52</v>
      </c>
      <c r="Q57" s="107" t="s">
        <v>256</v>
      </c>
    </row>
    <row r="58" spans="1:17" ht="90" x14ac:dyDescent="0.25">
      <c r="A58" s="6"/>
      <c r="D58" s="26">
        <v>2</v>
      </c>
      <c r="E58" s="35" t="s">
        <v>240</v>
      </c>
      <c r="F58" s="11" t="s">
        <v>257</v>
      </c>
      <c r="G58" s="31" t="s">
        <v>258</v>
      </c>
      <c r="H58" s="10" t="s">
        <v>259</v>
      </c>
      <c r="I58" s="40" t="s">
        <v>46</v>
      </c>
      <c r="J58" s="9" t="s">
        <v>46</v>
      </c>
      <c r="K58" s="41" t="s">
        <v>47</v>
      </c>
      <c r="L58" s="11" t="s">
        <v>238</v>
      </c>
      <c r="M58" s="11" t="s">
        <v>260</v>
      </c>
      <c r="O58" s="11" t="s">
        <v>68</v>
      </c>
      <c r="P58" s="65">
        <v>52</v>
      </c>
      <c r="Q58" s="107" t="s">
        <v>261</v>
      </c>
    </row>
    <row r="59" spans="1:17" ht="105" x14ac:dyDescent="0.25">
      <c r="A59" s="6"/>
      <c r="D59" s="26">
        <v>2</v>
      </c>
      <c r="E59" s="35" t="s">
        <v>240</v>
      </c>
      <c r="F59" s="11" t="s">
        <v>262</v>
      </c>
      <c r="G59" s="31" t="s">
        <v>263</v>
      </c>
      <c r="H59" s="10" t="s">
        <v>264</v>
      </c>
      <c r="I59" s="40" t="s">
        <v>46</v>
      </c>
      <c r="J59" s="9" t="s">
        <v>46</v>
      </c>
      <c r="K59" s="41" t="s">
        <v>47</v>
      </c>
      <c r="L59" s="9" t="s">
        <v>62</v>
      </c>
      <c r="M59" s="11" t="s">
        <v>63</v>
      </c>
      <c r="N59" s="9"/>
      <c r="O59" s="11" t="s">
        <v>63</v>
      </c>
      <c r="P59" s="69" t="s">
        <v>63</v>
      </c>
      <c r="Q59" s="107" t="s">
        <v>265</v>
      </c>
    </row>
    <row r="60" spans="1:17" ht="45" x14ac:dyDescent="0.25">
      <c r="A60" s="6"/>
      <c r="D60" s="26">
        <v>1</v>
      </c>
      <c r="E60" s="29" t="s">
        <v>266</v>
      </c>
      <c r="F60" s="11" t="s">
        <v>0</v>
      </c>
      <c r="G60" s="30" t="s">
        <v>267</v>
      </c>
      <c r="I60" s="40" t="s">
        <v>46</v>
      </c>
      <c r="J60" s="9" t="s">
        <v>46</v>
      </c>
      <c r="K60" s="41" t="s">
        <v>47</v>
      </c>
      <c r="L60" s="9" t="s">
        <v>62</v>
      </c>
      <c r="M60" s="11" t="s">
        <v>63</v>
      </c>
      <c r="N60" s="11" t="s">
        <v>268</v>
      </c>
      <c r="O60" s="11" t="s">
        <v>63</v>
      </c>
      <c r="P60" s="69" t="s">
        <v>63</v>
      </c>
      <c r="Q60" s="107"/>
    </row>
    <row r="61" spans="1:17" ht="105" x14ac:dyDescent="0.25">
      <c r="A61" s="6"/>
      <c r="D61" s="26">
        <v>1</v>
      </c>
      <c r="E61" s="11" t="s">
        <v>266</v>
      </c>
      <c r="F61" s="11" t="s">
        <v>269</v>
      </c>
      <c r="G61" s="30" t="s">
        <v>270</v>
      </c>
      <c r="H61" s="10" t="s">
        <v>271</v>
      </c>
      <c r="I61" s="40" t="s">
        <v>68</v>
      </c>
      <c r="J61" s="9" t="s">
        <v>68</v>
      </c>
      <c r="K61" s="41" t="s">
        <v>47</v>
      </c>
      <c r="L61" s="9" t="s">
        <v>48</v>
      </c>
      <c r="M61" s="11" t="s">
        <v>272</v>
      </c>
      <c r="O61" s="11" t="s">
        <v>68</v>
      </c>
      <c r="P61" s="66" t="s">
        <v>273</v>
      </c>
      <c r="Q61" s="107" t="s">
        <v>274</v>
      </c>
    </row>
    <row r="62" spans="1:17" ht="105" x14ac:dyDescent="0.25">
      <c r="A62" s="6"/>
      <c r="D62" s="26">
        <v>1</v>
      </c>
      <c r="E62" s="11" t="s">
        <v>266</v>
      </c>
      <c r="F62" s="11" t="s">
        <v>275</v>
      </c>
      <c r="G62" s="30" t="s">
        <v>276</v>
      </c>
      <c r="H62" s="10" t="s">
        <v>277</v>
      </c>
      <c r="I62" s="40" t="s">
        <v>68</v>
      </c>
      <c r="J62" s="9" t="s">
        <v>68</v>
      </c>
      <c r="K62" s="41" t="s">
        <v>47</v>
      </c>
      <c r="L62" s="9" t="s">
        <v>48</v>
      </c>
      <c r="M62" s="11" t="s">
        <v>278</v>
      </c>
      <c r="O62" s="11" t="s">
        <v>68</v>
      </c>
      <c r="P62" s="65" t="s">
        <v>279</v>
      </c>
      <c r="Q62" s="107" t="s">
        <v>280</v>
      </c>
    </row>
    <row r="63" spans="1:17" ht="165" x14ac:dyDescent="0.25">
      <c r="A63" s="6"/>
      <c r="D63" s="26">
        <v>1</v>
      </c>
      <c r="E63" s="11" t="s">
        <v>266</v>
      </c>
      <c r="F63" s="11" t="s">
        <v>281</v>
      </c>
      <c r="G63" s="30" t="s">
        <v>282</v>
      </c>
      <c r="H63" s="10" t="s">
        <v>283</v>
      </c>
      <c r="I63" s="40" t="s">
        <v>68</v>
      </c>
      <c r="J63" s="9" t="s">
        <v>68</v>
      </c>
      <c r="K63" s="41" t="s">
        <v>47</v>
      </c>
      <c r="L63" s="9" t="s">
        <v>48</v>
      </c>
      <c r="M63" s="11" t="s">
        <v>284</v>
      </c>
      <c r="O63" s="11" t="s">
        <v>46</v>
      </c>
      <c r="P63" s="65">
        <v>19</v>
      </c>
      <c r="Q63" s="107" t="s">
        <v>285</v>
      </c>
    </row>
    <row r="64" spans="1:17" ht="195" x14ac:dyDescent="0.25">
      <c r="A64" s="6"/>
      <c r="D64" s="26">
        <v>1</v>
      </c>
      <c r="E64" s="11" t="s">
        <v>266</v>
      </c>
      <c r="F64" s="11" t="s">
        <v>286</v>
      </c>
      <c r="G64" s="30" t="s">
        <v>287</v>
      </c>
      <c r="H64" s="10" t="s">
        <v>288</v>
      </c>
      <c r="I64" s="40" t="s">
        <v>72</v>
      </c>
      <c r="J64" s="9" t="s">
        <v>72</v>
      </c>
      <c r="K64" s="41" t="s">
        <v>47</v>
      </c>
      <c r="L64" s="9" t="s">
        <v>48</v>
      </c>
      <c r="M64" s="11" t="s">
        <v>289</v>
      </c>
      <c r="O64" s="11" t="s">
        <v>72</v>
      </c>
      <c r="P64" s="65">
        <v>26</v>
      </c>
      <c r="Q64" s="107" t="s">
        <v>290</v>
      </c>
    </row>
    <row r="65" spans="1:17" ht="210" x14ac:dyDescent="0.25">
      <c r="A65" s="6"/>
      <c r="D65" s="26">
        <v>1</v>
      </c>
      <c r="E65" s="11" t="s">
        <v>266</v>
      </c>
      <c r="F65" s="11" t="s">
        <v>291</v>
      </c>
      <c r="G65" s="31" t="s">
        <v>292</v>
      </c>
      <c r="H65" s="10" t="s">
        <v>293</v>
      </c>
      <c r="I65" s="40" t="s">
        <v>68</v>
      </c>
      <c r="J65" s="9" t="s">
        <v>68</v>
      </c>
      <c r="K65" s="41" t="s">
        <v>47</v>
      </c>
      <c r="L65" s="9" t="s">
        <v>48</v>
      </c>
      <c r="M65" s="11" t="s">
        <v>294</v>
      </c>
      <c r="O65" s="11" t="s">
        <v>68</v>
      </c>
      <c r="P65" s="65">
        <v>25</v>
      </c>
      <c r="Q65" s="107" t="s">
        <v>295</v>
      </c>
    </row>
    <row r="66" spans="1:17" ht="105" x14ac:dyDescent="0.25">
      <c r="A66" s="6"/>
      <c r="D66" s="26">
        <v>1</v>
      </c>
      <c r="E66" s="11" t="s">
        <v>266</v>
      </c>
      <c r="F66" s="11" t="s">
        <v>296</v>
      </c>
      <c r="G66" s="31" t="s">
        <v>297</v>
      </c>
      <c r="H66" s="10" t="s">
        <v>298</v>
      </c>
      <c r="I66" s="40" t="s">
        <v>46</v>
      </c>
      <c r="J66" s="9" t="s">
        <v>46</v>
      </c>
      <c r="K66" s="41" t="s">
        <v>47</v>
      </c>
      <c r="L66" s="9" t="s">
        <v>48</v>
      </c>
      <c r="M66" s="11" t="s">
        <v>299</v>
      </c>
      <c r="O66" s="11" t="s">
        <v>46</v>
      </c>
      <c r="P66" s="65">
        <v>35</v>
      </c>
      <c r="Q66" s="108" t="s">
        <v>300</v>
      </c>
    </row>
    <row r="67" spans="1:17" ht="30" x14ac:dyDescent="0.25">
      <c r="A67" s="6"/>
      <c r="D67" s="26">
        <v>1</v>
      </c>
      <c r="E67" s="11" t="s">
        <v>266</v>
      </c>
      <c r="F67" s="11" t="s">
        <v>301</v>
      </c>
      <c r="G67" s="31" t="s">
        <v>302</v>
      </c>
      <c r="H67" s="10" t="s">
        <v>303</v>
      </c>
      <c r="I67" s="40" t="s">
        <v>68</v>
      </c>
      <c r="J67" s="9" t="s">
        <v>68</v>
      </c>
      <c r="K67" s="41" t="s">
        <v>47</v>
      </c>
      <c r="L67" s="9" t="s">
        <v>62</v>
      </c>
      <c r="M67" s="11" t="s">
        <v>63</v>
      </c>
      <c r="N67" s="9"/>
      <c r="O67" s="11" t="s">
        <v>63</v>
      </c>
      <c r="P67" s="69" t="s">
        <v>63</v>
      </c>
      <c r="Q67" s="107"/>
    </row>
    <row r="68" spans="1:17" ht="84.6" customHeight="1" x14ac:dyDescent="0.25">
      <c r="A68" s="6"/>
      <c r="D68" s="26">
        <v>2</v>
      </c>
      <c r="E68" s="34" t="s">
        <v>304</v>
      </c>
      <c r="F68" s="11" t="s">
        <v>0</v>
      </c>
      <c r="G68" s="31" t="s">
        <v>305</v>
      </c>
      <c r="H68" s="10" t="s">
        <v>306</v>
      </c>
      <c r="I68" s="40" t="s">
        <v>72</v>
      </c>
      <c r="J68" s="9" t="s">
        <v>72</v>
      </c>
      <c r="K68" s="41" t="s">
        <v>47</v>
      </c>
      <c r="L68" s="10" t="s">
        <v>307</v>
      </c>
      <c r="N68" s="11" t="s">
        <v>308</v>
      </c>
      <c r="O68" s="11" t="s">
        <v>68</v>
      </c>
      <c r="Q68" s="107"/>
    </row>
    <row r="69" spans="1:17" ht="75" x14ac:dyDescent="0.25">
      <c r="A69" s="6"/>
      <c r="D69" s="26">
        <v>2</v>
      </c>
      <c r="E69" s="35" t="s">
        <v>304</v>
      </c>
      <c r="F69" s="11" t="s">
        <v>156</v>
      </c>
      <c r="G69" s="31" t="s">
        <v>309</v>
      </c>
      <c r="H69" s="10" t="s">
        <v>310</v>
      </c>
      <c r="I69" s="42" t="s">
        <v>46</v>
      </c>
      <c r="J69" s="13" t="s">
        <v>46</v>
      </c>
      <c r="K69" s="41" t="s">
        <v>47</v>
      </c>
      <c r="L69" s="10" t="s">
        <v>307</v>
      </c>
      <c r="M69" s="11" t="s">
        <v>159</v>
      </c>
      <c r="O69" s="11" t="s">
        <v>68</v>
      </c>
      <c r="Q69" s="107"/>
    </row>
    <row r="70" spans="1:17" ht="15" x14ac:dyDescent="0.25">
      <c r="A70" s="6"/>
      <c r="D70" s="26">
        <v>3</v>
      </c>
      <c r="E70" s="34" t="s">
        <v>311</v>
      </c>
      <c r="F70" s="11" t="s">
        <v>0</v>
      </c>
      <c r="G70" s="30" t="s">
        <v>312</v>
      </c>
      <c r="I70" s="40" t="s">
        <v>72</v>
      </c>
      <c r="J70" s="9" t="s">
        <v>72</v>
      </c>
      <c r="K70" s="41" t="s">
        <v>47</v>
      </c>
      <c r="L70" s="9" t="s">
        <v>62</v>
      </c>
      <c r="O70" s="11" t="s">
        <v>63</v>
      </c>
      <c r="P70" s="69" t="s">
        <v>63</v>
      </c>
      <c r="Q70" s="107"/>
    </row>
    <row r="71" spans="1:17" ht="30" x14ac:dyDescent="0.25">
      <c r="A71" s="6"/>
      <c r="D71" s="26">
        <v>3</v>
      </c>
      <c r="E71" s="35" t="s">
        <v>311</v>
      </c>
      <c r="F71" s="11" t="s">
        <v>165</v>
      </c>
      <c r="G71" s="31" t="s">
        <v>313</v>
      </c>
      <c r="H71" s="10" t="s">
        <v>314</v>
      </c>
      <c r="I71" s="40" t="s">
        <v>46</v>
      </c>
      <c r="J71" s="9" t="s">
        <v>46</v>
      </c>
      <c r="K71" s="41" t="s">
        <v>47</v>
      </c>
      <c r="L71" s="10" t="s">
        <v>307</v>
      </c>
      <c r="M71" s="11" t="s">
        <v>165</v>
      </c>
      <c r="O71" s="11" t="s">
        <v>68</v>
      </c>
      <c r="Q71" s="107"/>
    </row>
    <row r="72" spans="1:17" ht="30" x14ac:dyDescent="0.25">
      <c r="A72" s="6"/>
      <c r="D72" s="26">
        <v>3</v>
      </c>
      <c r="E72" s="35" t="s">
        <v>311</v>
      </c>
      <c r="F72" s="11" t="s">
        <v>195</v>
      </c>
      <c r="G72" s="31" t="s">
        <v>315</v>
      </c>
      <c r="H72" s="10" t="s">
        <v>316</v>
      </c>
      <c r="I72" s="40" t="s">
        <v>46</v>
      </c>
      <c r="J72" s="9" t="s">
        <v>46</v>
      </c>
      <c r="K72" s="41" t="s">
        <v>47</v>
      </c>
      <c r="L72" s="9" t="s">
        <v>62</v>
      </c>
      <c r="O72" s="11" t="s">
        <v>63</v>
      </c>
      <c r="P72" s="69" t="s">
        <v>63</v>
      </c>
      <c r="Q72" s="107"/>
    </row>
    <row r="73" spans="1:17" ht="30" x14ac:dyDescent="0.25">
      <c r="A73" s="6"/>
      <c r="D73" s="26">
        <v>3</v>
      </c>
      <c r="E73" s="35" t="s">
        <v>311</v>
      </c>
      <c r="F73" s="11" t="s">
        <v>199</v>
      </c>
      <c r="G73" s="30" t="s">
        <v>317</v>
      </c>
      <c r="H73" s="10" t="s">
        <v>318</v>
      </c>
      <c r="I73" s="40" t="s">
        <v>72</v>
      </c>
      <c r="J73" s="9" t="s">
        <v>72</v>
      </c>
      <c r="K73" s="41" t="s">
        <v>47</v>
      </c>
      <c r="L73" s="9" t="s">
        <v>62</v>
      </c>
      <c r="O73" s="11" t="s">
        <v>63</v>
      </c>
      <c r="P73" s="69" t="s">
        <v>63</v>
      </c>
      <c r="Q73" s="107"/>
    </row>
    <row r="74" spans="1:17" ht="60" x14ac:dyDescent="0.25">
      <c r="A74" s="6"/>
      <c r="D74" s="26">
        <v>2</v>
      </c>
      <c r="E74" s="34" t="s">
        <v>319</v>
      </c>
      <c r="F74" s="11" t="s">
        <v>0</v>
      </c>
      <c r="G74" s="31" t="s">
        <v>320</v>
      </c>
      <c r="H74" s="10" t="s">
        <v>321</v>
      </c>
      <c r="I74" s="40" t="s">
        <v>68</v>
      </c>
      <c r="J74" s="9" t="s">
        <v>68</v>
      </c>
      <c r="K74" s="41" t="s">
        <v>47</v>
      </c>
      <c r="L74" s="10" t="s">
        <v>322</v>
      </c>
      <c r="O74" s="11" t="s">
        <v>72</v>
      </c>
      <c r="P74" s="65">
        <v>2</v>
      </c>
      <c r="Q74" s="107" t="s">
        <v>323</v>
      </c>
    </row>
    <row r="75" spans="1:17" ht="75" x14ac:dyDescent="0.25">
      <c r="A75" s="6"/>
      <c r="D75" s="26">
        <v>2</v>
      </c>
      <c r="E75" s="35" t="s">
        <v>319</v>
      </c>
      <c r="F75" s="11" t="s">
        <v>156</v>
      </c>
      <c r="G75" s="31" t="s">
        <v>324</v>
      </c>
      <c r="H75" s="10" t="s">
        <v>325</v>
      </c>
      <c r="I75" s="40" t="s">
        <v>72</v>
      </c>
      <c r="J75" s="9" t="s">
        <v>72</v>
      </c>
      <c r="K75" s="41" t="s">
        <v>47</v>
      </c>
      <c r="L75" s="10" t="s">
        <v>322</v>
      </c>
      <c r="M75" s="9" t="s">
        <v>159</v>
      </c>
      <c r="O75" s="11" t="s">
        <v>72</v>
      </c>
      <c r="P75" s="65">
        <v>2</v>
      </c>
      <c r="Q75" s="107" t="s">
        <v>326</v>
      </c>
    </row>
    <row r="76" spans="1:17" ht="105" x14ac:dyDescent="0.25">
      <c r="A76" s="6"/>
      <c r="D76" s="26">
        <v>2</v>
      </c>
      <c r="E76" s="35" t="s">
        <v>319</v>
      </c>
      <c r="F76" s="11" t="s">
        <v>165</v>
      </c>
      <c r="G76" s="31" t="s">
        <v>327</v>
      </c>
      <c r="H76" s="10" t="s">
        <v>328</v>
      </c>
      <c r="I76" s="40" t="s">
        <v>68</v>
      </c>
      <c r="J76" s="9" t="s">
        <v>68</v>
      </c>
      <c r="K76" s="41" t="s">
        <v>47</v>
      </c>
      <c r="L76" s="10" t="s">
        <v>322</v>
      </c>
      <c r="M76" s="9" t="s">
        <v>165</v>
      </c>
      <c r="O76" s="11" t="s">
        <v>46</v>
      </c>
      <c r="P76" s="65">
        <v>2</v>
      </c>
      <c r="Q76" s="107" t="s">
        <v>329</v>
      </c>
    </row>
    <row r="77" spans="1:17" ht="15" x14ac:dyDescent="0.25">
      <c r="A77" s="6"/>
      <c r="D77" s="26">
        <v>3</v>
      </c>
      <c r="E77" s="34" t="s">
        <v>330</v>
      </c>
      <c r="F77" s="11" t="s">
        <v>0</v>
      </c>
      <c r="G77" s="30" t="s">
        <v>331</v>
      </c>
      <c r="I77" s="40" t="s">
        <v>68</v>
      </c>
      <c r="J77" s="9" t="s">
        <v>68</v>
      </c>
      <c r="K77" s="41" t="s">
        <v>47</v>
      </c>
      <c r="L77" s="9" t="s">
        <v>62</v>
      </c>
      <c r="O77" s="11" t="s">
        <v>63</v>
      </c>
      <c r="P77" s="69" t="s">
        <v>63</v>
      </c>
      <c r="Q77" s="107" t="s">
        <v>332</v>
      </c>
    </row>
    <row r="78" spans="1:17" ht="78" customHeight="1" x14ac:dyDescent="0.25">
      <c r="A78" s="6"/>
      <c r="D78" s="26">
        <v>3</v>
      </c>
      <c r="E78" s="35" t="s">
        <v>330</v>
      </c>
      <c r="F78" s="11" t="s">
        <v>171</v>
      </c>
      <c r="G78" s="31" t="s">
        <v>333</v>
      </c>
      <c r="H78" s="10" t="s">
        <v>334</v>
      </c>
      <c r="I78" s="40" t="s">
        <v>46</v>
      </c>
      <c r="J78" s="9" t="s">
        <v>46</v>
      </c>
      <c r="K78" s="41" t="s">
        <v>47</v>
      </c>
      <c r="L78" s="10" t="s">
        <v>322</v>
      </c>
      <c r="M78" s="9" t="s">
        <v>171</v>
      </c>
      <c r="O78" s="11" t="s">
        <v>46</v>
      </c>
      <c r="P78" s="65">
        <v>2</v>
      </c>
      <c r="Q78" s="107" t="s">
        <v>335</v>
      </c>
    </row>
    <row r="79" spans="1:17" ht="30" x14ac:dyDescent="0.25">
      <c r="A79" s="6"/>
      <c r="D79" s="26">
        <v>3</v>
      </c>
      <c r="E79" s="35" t="s">
        <v>330</v>
      </c>
      <c r="F79" s="11" t="s">
        <v>175</v>
      </c>
      <c r="G79" s="31" t="s">
        <v>336</v>
      </c>
      <c r="H79" s="10" t="s">
        <v>337</v>
      </c>
      <c r="I79" s="40" t="s">
        <v>68</v>
      </c>
      <c r="J79" s="9" t="s">
        <v>68</v>
      </c>
      <c r="K79" s="41" t="s">
        <v>47</v>
      </c>
      <c r="L79" s="10" t="s">
        <v>322</v>
      </c>
      <c r="M79" s="9" t="s">
        <v>178</v>
      </c>
      <c r="O79" s="11" t="s">
        <v>46</v>
      </c>
      <c r="P79" s="65">
        <v>2</v>
      </c>
      <c r="Q79" s="107" t="s">
        <v>338</v>
      </c>
    </row>
    <row r="80" spans="1:17" ht="30" x14ac:dyDescent="0.25">
      <c r="A80" s="6"/>
      <c r="D80" s="26">
        <v>3</v>
      </c>
      <c r="E80" s="35" t="s">
        <v>330</v>
      </c>
      <c r="F80" s="11" t="s">
        <v>180</v>
      </c>
      <c r="G80" s="31" t="s">
        <v>339</v>
      </c>
      <c r="H80" s="10" t="s">
        <v>340</v>
      </c>
      <c r="I80" s="40" t="s">
        <v>46</v>
      </c>
      <c r="J80" s="9" t="s">
        <v>46</v>
      </c>
      <c r="K80" s="41" t="s">
        <v>47</v>
      </c>
      <c r="L80" s="10" t="s">
        <v>322</v>
      </c>
      <c r="M80" s="9" t="s">
        <v>180</v>
      </c>
      <c r="O80" s="11" t="s">
        <v>46</v>
      </c>
      <c r="P80" s="65">
        <v>2</v>
      </c>
      <c r="Q80" s="107"/>
    </row>
    <row r="81" spans="1:17" ht="30" x14ac:dyDescent="0.25">
      <c r="A81" s="6"/>
      <c r="D81" s="26">
        <v>3</v>
      </c>
      <c r="E81" s="35" t="s">
        <v>330</v>
      </c>
      <c r="F81" s="11" t="s">
        <v>184</v>
      </c>
      <c r="G81" s="31" t="s">
        <v>341</v>
      </c>
      <c r="H81" s="10" t="s">
        <v>342</v>
      </c>
      <c r="I81" s="40" t="s">
        <v>46</v>
      </c>
      <c r="J81" s="9" t="s">
        <v>46</v>
      </c>
      <c r="K81" s="41" t="s">
        <v>47</v>
      </c>
      <c r="L81" s="10" t="s">
        <v>322</v>
      </c>
      <c r="M81" s="9" t="s">
        <v>187</v>
      </c>
      <c r="O81" s="11" t="s">
        <v>46</v>
      </c>
      <c r="P81" s="65">
        <v>2</v>
      </c>
      <c r="Q81" s="107" t="s">
        <v>343</v>
      </c>
    </row>
    <row r="82" spans="1:17" ht="15" x14ac:dyDescent="0.25">
      <c r="A82" s="6"/>
      <c r="D82" s="26">
        <v>3</v>
      </c>
      <c r="E82" s="34" t="s">
        <v>311</v>
      </c>
      <c r="F82" s="11" t="s">
        <v>0</v>
      </c>
      <c r="G82" s="30" t="s">
        <v>344</v>
      </c>
      <c r="I82" s="40" t="s">
        <v>72</v>
      </c>
      <c r="J82" s="9" t="s">
        <v>72</v>
      </c>
      <c r="K82" s="41" t="s">
        <v>47</v>
      </c>
      <c r="L82" s="9" t="s">
        <v>62</v>
      </c>
      <c r="O82" s="11" t="s">
        <v>63</v>
      </c>
      <c r="P82" s="69" t="s">
        <v>63</v>
      </c>
      <c r="Q82" s="107" t="s">
        <v>345</v>
      </c>
    </row>
    <row r="83" spans="1:17" ht="171" customHeight="1" x14ac:dyDescent="0.25">
      <c r="A83" s="6"/>
      <c r="D83" s="26">
        <v>3</v>
      </c>
      <c r="E83" s="35" t="s">
        <v>311</v>
      </c>
      <c r="F83" s="11" t="s">
        <v>165</v>
      </c>
      <c r="G83" s="31" t="s">
        <v>346</v>
      </c>
      <c r="H83" s="10" t="s">
        <v>347</v>
      </c>
      <c r="I83" s="40" t="s">
        <v>46</v>
      </c>
      <c r="J83" s="9" t="s">
        <v>46</v>
      </c>
      <c r="K83" s="41" t="s">
        <v>47</v>
      </c>
      <c r="L83" s="9" t="s">
        <v>62</v>
      </c>
      <c r="O83" s="11" t="s">
        <v>63</v>
      </c>
      <c r="P83" s="69" t="s">
        <v>63</v>
      </c>
      <c r="Q83" s="107" t="s">
        <v>348</v>
      </c>
    </row>
    <row r="84" spans="1:17" ht="30" x14ac:dyDescent="0.25">
      <c r="A84" s="6"/>
      <c r="D84" s="26">
        <v>3</v>
      </c>
      <c r="E84" s="35" t="s">
        <v>311</v>
      </c>
      <c r="F84" s="11" t="s">
        <v>195</v>
      </c>
      <c r="G84" s="31" t="s">
        <v>349</v>
      </c>
      <c r="H84" s="10" t="s">
        <v>350</v>
      </c>
      <c r="I84" s="40" t="s">
        <v>46</v>
      </c>
      <c r="J84" s="9" t="s">
        <v>46</v>
      </c>
      <c r="K84" s="41" t="s">
        <v>47</v>
      </c>
      <c r="L84" s="9" t="s">
        <v>62</v>
      </c>
      <c r="O84" s="11" t="s">
        <v>63</v>
      </c>
      <c r="P84" s="69" t="s">
        <v>63</v>
      </c>
      <c r="Q84" s="107" t="s">
        <v>351</v>
      </c>
    </row>
    <row r="85" spans="1:17" ht="30" x14ac:dyDescent="0.25">
      <c r="A85" s="6"/>
      <c r="D85" s="26">
        <v>3</v>
      </c>
      <c r="E85" s="35" t="s">
        <v>311</v>
      </c>
      <c r="F85" s="11" t="s">
        <v>199</v>
      </c>
      <c r="G85" s="30" t="s">
        <v>352</v>
      </c>
      <c r="H85" s="10" t="s">
        <v>353</v>
      </c>
      <c r="I85" s="40" t="s">
        <v>72</v>
      </c>
      <c r="J85" s="9" t="s">
        <v>72</v>
      </c>
      <c r="K85" s="41" t="s">
        <v>47</v>
      </c>
      <c r="L85" s="9" t="s">
        <v>62</v>
      </c>
      <c r="O85" s="11" t="s">
        <v>63</v>
      </c>
      <c r="P85" s="69" t="s">
        <v>63</v>
      </c>
      <c r="Q85" s="107" t="s">
        <v>354</v>
      </c>
    </row>
    <row r="86" spans="1:17" ht="75" x14ac:dyDescent="0.25">
      <c r="A86" s="6"/>
      <c r="D86" s="26">
        <v>2</v>
      </c>
      <c r="E86" s="34" t="s">
        <v>355</v>
      </c>
      <c r="F86" s="11" t="s">
        <v>0</v>
      </c>
      <c r="G86" s="31" t="s">
        <v>356</v>
      </c>
      <c r="H86" s="10" t="s">
        <v>357</v>
      </c>
      <c r="I86" s="40" t="s">
        <v>68</v>
      </c>
      <c r="J86" s="9" t="s">
        <v>68</v>
      </c>
      <c r="K86" s="41" t="s">
        <v>47</v>
      </c>
      <c r="L86" s="10" t="s">
        <v>358</v>
      </c>
      <c r="O86" s="11" t="s">
        <v>68</v>
      </c>
      <c r="P86" s="70"/>
      <c r="Q86" s="107" t="s">
        <v>359</v>
      </c>
    </row>
    <row r="87" spans="1:17" ht="45" x14ac:dyDescent="0.25">
      <c r="A87" s="6"/>
      <c r="D87" s="26">
        <v>2</v>
      </c>
      <c r="E87" s="35" t="s">
        <v>355</v>
      </c>
      <c r="F87" s="11" t="s">
        <v>156</v>
      </c>
      <c r="G87" s="31" t="s">
        <v>360</v>
      </c>
      <c r="H87" s="10" t="s">
        <v>361</v>
      </c>
      <c r="I87" s="40" t="s">
        <v>72</v>
      </c>
      <c r="J87" s="9" t="s">
        <v>72</v>
      </c>
      <c r="K87" s="41" t="s">
        <v>47</v>
      </c>
      <c r="L87" s="10" t="s">
        <v>358</v>
      </c>
      <c r="M87" s="9" t="s">
        <v>159</v>
      </c>
      <c r="O87" s="11" t="s">
        <v>72</v>
      </c>
      <c r="P87" s="65">
        <v>8</v>
      </c>
      <c r="Q87" s="107" t="s">
        <v>362</v>
      </c>
    </row>
    <row r="88" spans="1:17" ht="60" x14ac:dyDescent="0.25">
      <c r="A88" s="6"/>
      <c r="D88" s="26">
        <v>2</v>
      </c>
      <c r="E88" s="35" t="s">
        <v>355</v>
      </c>
      <c r="F88" s="11" t="s">
        <v>165</v>
      </c>
      <c r="G88" s="31" t="s">
        <v>363</v>
      </c>
      <c r="H88" s="10" t="s">
        <v>364</v>
      </c>
      <c r="I88" s="40" t="s">
        <v>68</v>
      </c>
      <c r="J88" s="9" t="s">
        <v>68</v>
      </c>
      <c r="K88" s="41" t="s">
        <v>47</v>
      </c>
      <c r="L88" s="10" t="s">
        <v>358</v>
      </c>
      <c r="M88" s="9" t="s">
        <v>165</v>
      </c>
      <c r="O88" s="11" t="s">
        <v>46</v>
      </c>
      <c r="P88" s="65">
        <v>8</v>
      </c>
      <c r="Q88" s="107" t="s">
        <v>365</v>
      </c>
    </row>
    <row r="89" spans="1:17" ht="15" x14ac:dyDescent="0.25">
      <c r="A89" s="6"/>
      <c r="D89" s="26">
        <v>3</v>
      </c>
      <c r="E89" s="34" t="s">
        <v>330</v>
      </c>
      <c r="F89" s="11" t="s">
        <v>0</v>
      </c>
      <c r="G89" s="30" t="s">
        <v>366</v>
      </c>
      <c r="I89" s="40" t="s">
        <v>68</v>
      </c>
      <c r="J89" s="9" t="s">
        <v>68</v>
      </c>
      <c r="K89" s="41" t="s">
        <v>47</v>
      </c>
      <c r="L89" s="9" t="s">
        <v>62</v>
      </c>
      <c r="O89" s="11" t="s">
        <v>63</v>
      </c>
      <c r="P89" s="69" t="s">
        <v>63</v>
      </c>
      <c r="Q89" s="107" t="s">
        <v>367</v>
      </c>
    </row>
    <row r="90" spans="1:17" ht="82.15" customHeight="1" x14ac:dyDescent="0.25">
      <c r="A90" s="6"/>
      <c r="D90" s="26">
        <v>3</v>
      </c>
      <c r="E90" s="35" t="s">
        <v>330</v>
      </c>
      <c r="F90" s="11" t="s">
        <v>171</v>
      </c>
      <c r="G90" s="30" t="s">
        <v>368</v>
      </c>
      <c r="H90" s="10" t="s">
        <v>369</v>
      </c>
      <c r="I90" s="40" t="s">
        <v>46</v>
      </c>
      <c r="J90" s="9" t="s">
        <v>46</v>
      </c>
      <c r="K90" s="41" t="s">
        <v>47</v>
      </c>
      <c r="L90" s="10" t="s">
        <v>358</v>
      </c>
      <c r="M90" s="9" t="s">
        <v>171</v>
      </c>
      <c r="O90" s="11" t="s">
        <v>46</v>
      </c>
      <c r="P90" s="65">
        <v>8</v>
      </c>
      <c r="Q90" s="107" t="s">
        <v>370</v>
      </c>
    </row>
    <row r="91" spans="1:17" ht="30" x14ac:dyDescent="0.25">
      <c r="A91" s="6"/>
      <c r="D91" s="26">
        <v>3</v>
      </c>
      <c r="E91" s="35" t="s">
        <v>330</v>
      </c>
      <c r="F91" s="11" t="s">
        <v>175</v>
      </c>
      <c r="G91" s="30" t="s">
        <v>371</v>
      </c>
      <c r="H91" s="10" t="s">
        <v>372</v>
      </c>
      <c r="I91" s="40" t="s">
        <v>68</v>
      </c>
      <c r="J91" s="9" t="s">
        <v>68</v>
      </c>
      <c r="K91" s="41" t="s">
        <v>47</v>
      </c>
      <c r="L91" s="10" t="s">
        <v>358</v>
      </c>
      <c r="M91" s="9" t="s">
        <v>178</v>
      </c>
      <c r="O91" s="11" t="s">
        <v>46</v>
      </c>
      <c r="P91" s="65">
        <v>8</v>
      </c>
      <c r="Q91" s="107" t="s">
        <v>373</v>
      </c>
    </row>
    <row r="92" spans="1:17" ht="30" x14ac:dyDescent="0.25">
      <c r="A92" s="6"/>
      <c r="D92" s="26">
        <v>3</v>
      </c>
      <c r="E92" s="35" t="s">
        <v>330</v>
      </c>
      <c r="F92" s="11" t="s">
        <v>180</v>
      </c>
      <c r="G92" s="30" t="s">
        <v>374</v>
      </c>
      <c r="H92" s="10" t="s">
        <v>375</v>
      </c>
      <c r="I92" s="40" t="s">
        <v>46</v>
      </c>
      <c r="J92" s="9" t="s">
        <v>46</v>
      </c>
      <c r="K92" s="41" t="s">
        <v>47</v>
      </c>
      <c r="L92" s="10" t="s">
        <v>358</v>
      </c>
      <c r="M92" s="9" t="s">
        <v>180</v>
      </c>
      <c r="O92" s="11" t="s">
        <v>46</v>
      </c>
      <c r="P92" s="65">
        <v>8</v>
      </c>
      <c r="Q92" s="107" t="s">
        <v>376</v>
      </c>
    </row>
    <row r="93" spans="1:17" ht="30" x14ac:dyDescent="0.25">
      <c r="A93" s="6"/>
      <c r="D93" s="26">
        <v>3</v>
      </c>
      <c r="E93" s="35" t="s">
        <v>330</v>
      </c>
      <c r="F93" s="11" t="s">
        <v>184</v>
      </c>
      <c r="G93" s="30" t="s">
        <v>377</v>
      </c>
      <c r="H93" s="10" t="s">
        <v>378</v>
      </c>
      <c r="I93" s="40" t="s">
        <v>46</v>
      </c>
      <c r="J93" s="9" t="s">
        <v>46</v>
      </c>
      <c r="K93" s="41" t="s">
        <v>47</v>
      </c>
      <c r="L93" s="10" t="s">
        <v>358</v>
      </c>
      <c r="M93" s="9" t="s">
        <v>187</v>
      </c>
      <c r="O93" s="11" t="s">
        <v>46</v>
      </c>
      <c r="P93" s="65">
        <v>8</v>
      </c>
      <c r="Q93" s="107" t="s">
        <v>379</v>
      </c>
    </row>
    <row r="94" spans="1:17" ht="225" x14ac:dyDescent="0.25">
      <c r="A94" s="6"/>
      <c r="D94" s="26">
        <v>2</v>
      </c>
      <c r="E94" s="34" t="s">
        <v>380</v>
      </c>
      <c r="F94" s="11" t="s">
        <v>0</v>
      </c>
      <c r="G94" s="31" t="s">
        <v>381</v>
      </c>
      <c r="H94" s="10" t="s">
        <v>382</v>
      </c>
      <c r="I94" s="40" t="s">
        <v>72</v>
      </c>
      <c r="J94" s="9" t="s">
        <v>72</v>
      </c>
      <c r="K94" s="41" t="s">
        <v>47</v>
      </c>
      <c r="L94" s="9" t="s">
        <v>62</v>
      </c>
      <c r="O94" s="11" t="s">
        <v>63</v>
      </c>
      <c r="P94" s="68" t="s">
        <v>383</v>
      </c>
      <c r="Q94" s="107" t="s">
        <v>384</v>
      </c>
    </row>
    <row r="95" spans="1:17" ht="30" x14ac:dyDescent="0.25">
      <c r="A95" s="6"/>
      <c r="D95" s="26">
        <v>2</v>
      </c>
      <c r="E95" s="35" t="s">
        <v>380</v>
      </c>
      <c r="F95" s="11" t="s">
        <v>103</v>
      </c>
      <c r="G95" s="31" t="s">
        <v>385</v>
      </c>
      <c r="H95" s="10" t="s">
        <v>386</v>
      </c>
      <c r="I95" s="40" t="s">
        <v>46</v>
      </c>
      <c r="J95" s="9" t="s">
        <v>46</v>
      </c>
      <c r="K95" s="41" t="s">
        <v>47</v>
      </c>
      <c r="L95" s="9" t="s">
        <v>62</v>
      </c>
      <c r="O95" s="11" t="s">
        <v>63</v>
      </c>
      <c r="P95" s="69" t="s">
        <v>63</v>
      </c>
      <c r="Q95" s="107"/>
    </row>
    <row r="96" spans="1:17" ht="30" x14ac:dyDescent="0.25">
      <c r="A96" s="6"/>
      <c r="D96" s="26">
        <v>2</v>
      </c>
      <c r="E96" s="35" t="s">
        <v>380</v>
      </c>
      <c r="F96" s="11" t="s">
        <v>387</v>
      </c>
      <c r="G96" s="31" t="s">
        <v>388</v>
      </c>
      <c r="H96" s="10" t="s">
        <v>389</v>
      </c>
      <c r="I96" s="40" t="s">
        <v>46</v>
      </c>
      <c r="J96" s="9" t="s">
        <v>46</v>
      </c>
      <c r="K96" s="41" t="s">
        <v>47</v>
      </c>
      <c r="L96" s="9" t="s">
        <v>62</v>
      </c>
      <c r="O96" s="11" t="s">
        <v>63</v>
      </c>
      <c r="P96" s="69" t="s">
        <v>63</v>
      </c>
      <c r="Q96" s="107" t="s">
        <v>390</v>
      </c>
    </row>
    <row r="97" spans="1:17" ht="30" x14ac:dyDescent="0.25">
      <c r="A97" s="6"/>
      <c r="D97" s="26">
        <v>2</v>
      </c>
      <c r="E97" s="35" t="s">
        <v>380</v>
      </c>
      <c r="F97" s="11" t="s">
        <v>156</v>
      </c>
      <c r="G97" s="31" t="s">
        <v>391</v>
      </c>
      <c r="H97" s="10" t="s">
        <v>392</v>
      </c>
      <c r="I97" s="40" t="s">
        <v>46</v>
      </c>
      <c r="J97" s="9" t="s">
        <v>46</v>
      </c>
      <c r="K97" s="41" t="s">
        <v>47</v>
      </c>
      <c r="L97" s="9" t="s">
        <v>62</v>
      </c>
      <c r="O97" s="11" t="s">
        <v>63</v>
      </c>
      <c r="P97" s="69" t="s">
        <v>63</v>
      </c>
      <c r="Q97" s="107"/>
    </row>
    <row r="98" spans="1:17" ht="60" x14ac:dyDescent="0.25">
      <c r="A98" s="6"/>
      <c r="D98" s="26">
        <v>2</v>
      </c>
      <c r="E98" s="34" t="s">
        <v>393</v>
      </c>
      <c r="F98" s="11" t="s">
        <v>0</v>
      </c>
      <c r="G98" s="31" t="s">
        <v>394</v>
      </c>
      <c r="H98" s="10" t="s">
        <v>395</v>
      </c>
      <c r="I98" s="40" t="s">
        <v>68</v>
      </c>
      <c r="J98" s="9" t="s">
        <v>68</v>
      </c>
      <c r="K98" s="41" t="s">
        <v>47</v>
      </c>
      <c r="L98" s="10" t="s">
        <v>396</v>
      </c>
      <c r="O98" s="11" t="s">
        <v>68</v>
      </c>
      <c r="P98" s="70"/>
      <c r="Q98" s="107" t="s">
        <v>397</v>
      </c>
    </row>
    <row r="99" spans="1:17" ht="15" x14ac:dyDescent="0.25">
      <c r="A99" s="6"/>
      <c r="D99" s="26">
        <v>2</v>
      </c>
      <c r="E99" s="35" t="s">
        <v>393</v>
      </c>
      <c r="F99" s="11" t="s">
        <v>103</v>
      </c>
      <c r="G99" s="31" t="s">
        <v>398</v>
      </c>
      <c r="H99" s="10" t="s">
        <v>399</v>
      </c>
      <c r="I99" s="40" t="s">
        <v>46</v>
      </c>
      <c r="J99" s="9" t="s">
        <v>46</v>
      </c>
      <c r="K99" s="41" t="s">
        <v>47</v>
      </c>
      <c r="L99" s="9" t="s">
        <v>62</v>
      </c>
      <c r="O99" s="11" t="s">
        <v>63</v>
      </c>
      <c r="P99" s="69" t="s">
        <v>63</v>
      </c>
      <c r="Q99" s="107"/>
    </row>
    <row r="100" spans="1:17" ht="90" x14ac:dyDescent="0.25">
      <c r="A100" s="6"/>
      <c r="D100" s="26">
        <v>2</v>
      </c>
      <c r="E100" s="35" t="s">
        <v>393</v>
      </c>
      <c r="F100" s="11" t="s">
        <v>400</v>
      </c>
      <c r="G100" s="31" t="s">
        <v>401</v>
      </c>
      <c r="H100" s="10" t="s">
        <v>402</v>
      </c>
      <c r="I100" s="40" t="s">
        <v>68</v>
      </c>
      <c r="J100" s="9" t="s">
        <v>68</v>
      </c>
      <c r="K100" s="41" t="s">
        <v>47</v>
      </c>
      <c r="L100" s="10" t="s">
        <v>396</v>
      </c>
      <c r="M100" s="10" t="s">
        <v>403</v>
      </c>
      <c r="O100" s="11" t="s">
        <v>46</v>
      </c>
      <c r="P100" s="65">
        <v>31</v>
      </c>
      <c r="Q100" s="107" t="s">
        <v>404</v>
      </c>
    </row>
    <row r="101" spans="1:17" ht="135" x14ac:dyDescent="0.25">
      <c r="A101" s="6"/>
      <c r="D101" s="26">
        <v>2</v>
      </c>
      <c r="E101" s="35" t="s">
        <v>393</v>
      </c>
      <c r="F101" s="11" t="s">
        <v>405</v>
      </c>
      <c r="G101" s="31" t="s">
        <v>406</v>
      </c>
      <c r="H101" s="10" t="s">
        <v>407</v>
      </c>
      <c r="I101" s="40" t="s">
        <v>46</v>
      </c>
      <c r="J101" s="9" t="s">
        <v>46</v>
      </c>
      <c r="K101" s="41" t="s">
        <v>47</v>
      </c>
      <c r="L101" s="10" t="s">
        <v>408</v>
      </c>
      <c r="M101" s="9" t="s">
        <v>409</v>
      </c>
      <c r="O101" s="11" t="s">
        <v>46</v>
      </c>
      <c r="P101" s="69" t="s">
        <v>68</v>
      </c>
      <c r="Q101" s="107" t="s">
        <v>410</v>
      </c>
    </row>
    <row r="102" spans="1:17" ht="200.45" customHeight="1" x14ac:dyDescent="0.25">
      <c r="A102" s="6"/>
      <c r="D102" s="26">
        <v>3</v>
      </c>
      <c r="E102" s="34" t="s">
        <v>411</v>
      </c>
      <c r="F102" s="11" t="s">
        <v>0</v>
      </c>
      <c r="G102" s="31" t="s">
        <v>412</v>
      </c>
      <c r="H102" s="10" t="s">
        <v>413</v>
      </c>
      <c r="I102" s="40" t="s">
        <v>68</v>
      </c>
      <c r="J102" s="9" t="s">
        <v>68</v>
      </c>
      <c r="K102" s="41" t="s">
        <v>47</v>
      </c>
      <c r="L102" s="10" t="s">
        <v>414</v>
      </c>
      <c r="O102" s="11" t="s">
        <v>46</v>
      </c>
      <c r="Q102" s="107"/>
    </row>
    <row r="103" spans="1:17" ht="90" x14ac:dyDescent="0.25">
      <c r="A103" s="6"/>
      <c r="D103" s="26">
        <v>3</v>
      </c>
      <c r="E103" s="35" t="s">
        <v>411</v>
      </c>
      <c r="F103" s="11" t="s">
        <v>103</v>
      </c>
      <c r="G103" s="31" t="s">
        <v>415</v>
      </c>
      <c r="H103" s="10" t="s">
        <v>416</v>
      </c>
      <c r="I103" s="40" t="s">
        <v>46</v>
      </c>
      <c r="J103" s="9" t="s">
        <v>46</v>
      </c>
      <c r="K103" s="41" t="s">
        <v>47</v>
      </c>
      <c r="L103" s="9" t="s">
        <v>62</v>
      </c>
      <c r="M103" s="11" t="s">
        <v>63</v>
      </c>
      <c r="O103" s="11" t="s">
        <v>63</v>
      </c>
      <c r="P103" s="69" t="s">
        <v>63</v>
      </c>
      <c r="Q103" s="107"/>
    </row>
    <row r="104" spans="1:17" ht="30" x14ac:dyDescent="0.25">
      <c r="A104" s="6"/>
      <c r="D104" s="26">
        <v>3</v>
      </c>
      <c r="E104" s="35" t="s">
        <v>411</v>
      </c>
      <c r="F104" s="11" t="s">
        <v>417</v>
      </c>
      <c r="G104" s="31" t="s">
        <v>418</v>
      </c>
      <c r="H104" s="10" t="s">
        <v>419</v>
      </c>
      <c r="I104" s="40" t="s">
        <v>46</v>
      </c>
      <c r="J104" s="9" t="s">
        <v>46</v>
      </c>
      <c r="K104" s="41" t="s">
        <v>47</v>
      </c>
      <c r="L104" s="10" t="s">
        <v>414</v>
      </c>
      <c r="M104" s="11" t="s">
        <v>420</v>
      </c>
      <c r="O104" s="11" t="s">
        <v>46</v>
      </c>
      <c r="P104" s="65" t="s">
        <v>68</v>
      </c>
      <c r="Q104" s="107" t="s">
        <v>421</v>
      </c>
    </row>
    <row r="105" spans="1:17" ht="15" x14ac:dyDescent="0.25">
      <c r="A105" s="6"/>
      <c r="D105" s="26">
        <v>3</v>
      </c>
      <c r="E105" s="34" t="s">
        <v>422</v>
      </c>
      <c r="F105" s="11" t="s">
        <v>0</v>
      </c>
      <c r="G105" s="31" t="s">
        <v>423</v>
      </c>
      <c r="I105" s="40" t="s">
        <v>68</v>
      </c>
      <c r="J105" s="9" t="s">
        <v>68</v>
      </c>
      <c r="K105" s="41" t="s">
        <v>47</v>
      </c>
      <c r="L105" s="9" t="s">
        <v>62</v>
      </c>
      <c r="M105" s="11" t="s">
        <v>63</v>
      </c>
      <c r="O105" s="11" t="s">
        <v>63</v>
      </c>
      <c r="P105" s="69" t="s">
        <v>63</v>
      </c>
      <c r="Q105" s="107"/>
    </row>
    <row r="106" spans="1:17" ht="15" x14ac:dyDescent="0.25">
      <c r="A106" s="6"/>
      <c r="D106" s="26">
        <v>3</v>
      </c>
      <c r="E106" s="35" t="s">
        <v>422</v>
      </c>
      <c r="F106" s="11" t="s">
        <v>103</v>
      </c>
      <c r="G106" s="31" t="s">
        <v>424</v>
      </c>
      <c r="H106" s="10" t="s">
        <v>425</v>
      </c>
      <c r="I106" s="40" t="s">
        <v>46</v>
      </c>
      <c r="J106" s="9" t="s">
        <v>46</v>
      </c>
      <c r="K106" s="41" t="s">
        <v>47</v>
      </c>
      <c r="L106" s="9" t="s">
        <v>62</v>
      </c>
      <c r="M106" s="11" t="s">
        <v>63</v>
      </c>
      <c r="O106" s="11" t="s">
        <v>63</v>
      </c>
      <c r="P106" s="69" t="s">
        <v>63</v>
      </c>
      <c r="Q106" s="107"/>
    </row>
    <row r="107" spans="1:17" ht="30" x14ac:dyDescent="0.25">
      <c r="A107" s="6"/>
      <c r="D107" s="26">
        <v>3</v>
      </c>
      <c r="E107" s="35" t="s">
        <v>422</v>
      </c>
      <c r="F107" s="11" t="s">
        <v>426</v>
      </c>
      <c r="G107" s="30" t="s">
        <v>427</v>
      </c>
      <c r="H107" s="10" t="s">
        <v>428</v>
      </c>
      <c r="I107" s="40" t="s">
        <v>46</v>
      </c>
      <c r="J107" s="9" t="s">
        <v>46</v>
      </c>
      <c r="K107" s="41" t="s">
        <v>47</v>
      </c>
      <c r="L107" s="5" t="s">
        <v>48</v>
      </c>
      <c r="M107" s="10" t="s">
        <v>429</v>
      </c>
      <c r="O107" s="11" t="s">
        <v>46</v>
      </c>
      <c r="P107" s="65">
        <v>6</v>
      </c>
      <c r="Q107" s="107"/>
    </row>
    <row r="108" spans="1:17" ht="30" x14ac:dyDescent="0.25">
      <c r="A108" s="6"/>
      <c r="D108" s="26">
        <v>2</v>
      </c>
      <c r="E108" s="34" t="s">
        <v>430</v>
      </c>
      <c r="F108" s="11" t="s">
        <v>0</v>
      </c>
      <c r="G108" s="31" t="s">
        <v>431</v>
      </c>
      <c r="H108" s="10" t="s">
        <v>432</v>
      </c>
      <c r="I108" s="43" t="s">
        <v>72</v>
      </c>
      <c r="J108" s="39" t="s">
        <v>68</v>
      </c>
      <c r="K108" s="41" t="s">
        <v>433</v>
      </c>
      <c r="L108" s="9" t="s">
        <v>62</v>
      </c>
      <c r="M108" s="11" t="s">
        <v>63</v>
      </c>
      <c r="O108" s="11" t="s">
        <v>63</v>
      </c>
      <c r="P108" s="69" t="s">
        <v>63</v>
      </c>
      <c r="Q108" s="107" t="s">
        <v>434</v>
      </c>
    </row>
    <row r="109" spans="1:17" ht="135" x14ac:dyDescent="0.25">
      <c r="A109" s="6"/>
      <c r="D109" s="26">
        <v>2</v>
      </c>
      <c r="E109" s="35" t="s">
        <v>430</v>
      </c>
      <c r="F109" s="11" t="s">
        <v>435</v>
      </c>
      <c r="G109" s="31" t="s">
        <v>436</v>
      </c>
      <c r="H109" s="10" t="s">
        <v>437</v>
      </c>
      <c r="I109" s="40" t="s">
        <v>46</v>
      </c>
      <c r="J109" s="9" t="s">
        <v>46</v>
      </c>
      <c r="K109" s="41" t="s">
        <v>47</v>
      </c>
      <c r="L109" s="9" t="s">
        <v>62</v>
      </c>
      <c r="M109" s="11" t="s">
        <v>63</v>
      </c>
      <c r="N109" s="12" t="s">
        <v>438</v>
      </c>
      <c r="O109" s="11" t="s">
        <v>63</v>
      </c>
      <c r="P109" s="68" t="s">
        <v>439</v>
      </c>
      <c r="Q109" s="107" t="s">
        <v>440</v>
      </c>
    </row>
    <row r="110" spans="1:17" ht="382.5" x14ac:dyDescent="0.25">
      <c r="A110" s="6"/>
      <c r="D110" s="26">
        <v>2</v>
      </c>
      <c r="E110" s="35" t="s">
        <v>430</v>
      </c>
      <c r="F110" s="11" t="s">
        <v>441</v>
      </c>
      <c r="G110" s="31" t="s">
        <v>442</v>
      </c>
      <c r="H110" s="36" t="s">
        <v>443</v>
      </c>
      <c r="I110" s="40" t="s">
        <v>46</v>
      </c>
      <c r="J110" s="9" t="s">
        <v>46</v>
      </c>
      <c r="K110" s="41" t="s">
        <v>47</v>
      </c>
      <c r="L110" s="9" t="s">
        <v>62</v>
      </c>
      <c r="M110" s="11" t="s">
        <v>63</v>
      </c>
      <c r="N110" s="11" t="s">
        <v>444</v>
      </c>
      <c r="O110" s="11" t="s">
        <v>63</v>
      </c>
      <c r="P110" s="69" t="s">
        <v>63</v>
      </c>
      <c r="Q110" s="107" t="s">
        <v>445</v>
      </c>
    </row>
    <row r="111" spans="1:17" ht="45" x14ac:dyDescent="0.25">
      <c r="A111" s="6"/>
      <c r="D111" s="26">
        <v>2</v>
      </c>
      <c r="E111" s="35" t="s">
        <v>430</v>
      </c>
      <c r="F111" s="11" t="s">
        <v>446</v>
      </c>
      <c r="G111" s="31" t="s">
        <v>447</v>
      </c>
      <c r="H111" s="10" t="s">
        <v>448</v>
      </c>
      <c r="I111" s="40" t="s">
        <v>68</v>
      </c>
      <c r="J111" s="9" t="s">
        <v>68</v>
      </c>
      <c r="K111" s="41" t="s">
        <v>47</v>
      </c>
      <c r="L111" s="5" t="s">
        <v>48</v>
      </c>
      <c r="M111" s="11" t="s">
        <v>449</v>
      </c>
      <c r="O111" s="11" t="s">
        <v>68</v>
      </c>
      <c r="P111" s="65">
        <v>30</v>
      </c>
      <c r="Q111" s="107"/>
    </row>
    <row r="112" spans="1:17" ht="75" x14ac:dyDescent="0.25">
      <c r="A112" s="6"/>
      <c r="D112" s="26">
        <v>2</v>
      </c>
      <c r="E112" s="35" t="s">
        <v>430</v>
      </c>
      <c r="F112" s="11" t="s">
        <v>450</v>
      </c>
      <c r="G112" s="31" t="s">
        <v>451</v>
      </c>
      <c r="H112" s="10" t="s">
        <v>452</v>
      </c>
      <c r="I112" s="40" t="s">
        <v>68</v>
      </c>
      <c r="J112" s="9" t="s">
        <v>68</v>
      </c>
      <c r="K112" s="41" t="s">
        <v>47</v>
      </c>
      <c r="L112" s="9" t="s">
        <v>62</v>
      </c>
      <c r="M112" s="11" t="s">
        <v>63</v>
      </c>
      <c r="O112" s="11" t="s">
        <v>63</v>
      </c>
      <c r="P112" s="69" t="s">
        <v>63</v>
      </c>
      <c r="Q112" s="107"/>
    </row>
    <row r="113" spans="1:17" ht="30" x14ac:dyDescent="0.25">
      <c r="A113" s="6"/>
      <c r="D113" s="26">
        <v>2</v>
      </c>
      <c r="E113" s="35" t="s">
        <v>430</v>
      </c>
      <c r="F113" s="11" t="s">
        <v>453</v>
      </c>
      <c r="G113" s="31" t="s">
        <v>454</v>
      </c>
      <c r="H113" s="10" t="s">
        <v>455</v>
      </c>
      <c r="I113" s="40" t="s">
        <v>68</v>
      </c>
      <c r="J113" s="9" t="s">
        <v>68</v>
      </c>
      <c r="K113" s="41" t="s">
        <v>47</v>
      </c>
      <c r="L113" s="5" t="s">
        <v>48</v>
      </c>
      <c r="M113" s="11" t="s">
        <v>456</v>
      </c>
      <c r="O113" s="11" t="s">
        <v>68</v>
      </c>
      <c r="P113" s="65">
        <v>27</v>
      </c>
      <c r="Q113" s="107" t="s">
        <v>457</v>
      </c>
    </row>
    <row r="114" spans="1:17" ht="15" x14ac:dyDescent="0.25">
      <c r="A114" s="6"/>
      <c r="D114" s="26">
        <v>3</v>
      </c>
      <c r="E114" s="34" t="s">
        <v>458</v>
      </c>
      <c r="F114" s="11" t="s">
        <v>0</v>
      </c>
      <c r="G114" s="30" t="s">
        <v>459</v>
      </c>
      <c r="I114" s="40" t="s">
        <v>68</v>
      </c>
      <c r="J114" s="9" t="s">
        <v>68</v>
      </c>
      <c r="K114" s="41" t="s">
        <v>47</v>
      </c>
      <c r="L114" s="9" t="s">
        <v>62</v>
      </c>
      <c r="M114" s="11" t="s">
        <v>63</v>
      </c>
      <c r="O114" s="11" t="s">
        <v>63</v>
      </c>
      <c r="P114" s="69" t="s">
        <v>63</v>
      </c>
      <c r="Q114" s="107" t="s">
        <v>460</v>
      </c>
    </row>
    <row r="115" spans="1:17" ht="45" x14ac:dyDescent="0.25">
      <c r="A115" s="6"/>
      <c r="D115" s="26">
        <v>3</v>
      </c>
      <c r="E115" s="35" t="s">
        <v>458</v>
      </c>
      <c r="F115" s="11" t="s">
        <v>110</v>
      </c>
      <c r="G115" s="31" t="s">
        <v>461</v>
      </c>
      <c r="H115" s="10" t="s">
        <v>462</v>
      </c>
      <c r="I115" s="40" t="s">
        <v>46</v>
      </c>
      <c r="J115" s="9" t="s">
        <v>46</v>
      </c>
      <c r="K115" s="41" t="s">
        <v>47</v>
      </c>
      <c r="L115" s="9" t="s">
        <v>62</v>
      </c>
      <c r="M115" s="11" t="s">
        <v>63</v>
      </c>
      <c r="O115" s="11" t="s">
        <v>63</v>
      </c>
      <c r="P115" s="69" t="s">
        <v>63</v>
      </c>
      <c r="Q115" s="107" t="s">
        <v>463</v>
      </c>
    </row>
    <row r="116" spans="1:17" ht="30" x14ac:dyDescent="0.25">
      <c r="A116" s="6"/>
      <c r="D116" s="26">
        <v>3</v>
      </c>
      <c r="E116" s="34" t="s">
        <v>464</v>
      </c>
      <c r="F116" s="11" t="s">
        <v>0</v>
      </c>
      <c r="G116" s="31" t="s">
        <v>465</v>
      </c>
      <c r="H116" s="10" t="s">
        <v>466</v>
      </c>
      <c r="I116" s="40" t="s">
        <v>68</v>
      </c>
      <c r="J116" s="9" t="s">
        <v>68</v>
      </c>
      <c r="K116" s="41" t="s">
        <v>47</v>
      </c>
      <c r="L116" s="9" t="s">
        <v>62</v>
      </c>
      <c r="M116" s="11" t="s">
        <v>63</v>
      </c>
      <c r="O116" s="11" t="s">
        <v>63</v>
      </c>
      <c r="P116" s="69" t="s">
        <v>63</v>
      </c>
      <c r="Q116" s="107" t="s">
        <v>467</v>
      </c>
    </row>
    <row r="117" spans="1:17" ht="15" x14ac:dyDescent="0.25">
      <c r="A117" s="6"/>
      <c r="D117" s="26">
        <v>3</v>
      </c>
      <c r="E117" s="35" t="s">
        <v>464</v>
      </c>
      <c r="F117" s="11" t="s">
        <v>468</v>
      </c>
      <c r="G117" s="30" t="s">
        <v>469</v>
      </c>
      <c r="H117" s="5" t="s">
        <v>470</v>
      </c>
      <c r="I117" s="40" t="s">
        <v>46</v>
      </c>
      <c r="J117" s="9" t="s">
        <v>46</v>
      </c>
      <c r="K117" s="41" t="s">
        <v>47</v>
      </c>
      <c r="L117" s="9" t="s">
        <v>62</v>
      </c>
      <c r="M117" s="11" t="s">
        <v>63</v>
      </c>
      <c r="O117" s="11" t="s">
        <v>63</v>
      </c>
      <c r="P117" s="69" t="s">
        <v>63</v>
      </c>
      <c r="Q117" s="107" t="s">
        <v>471</v>
      </c>
    </row>
    <row r="118" spans="1:17" ht="15" x14ac:dyDescent="0.25">
      <c r="A118" s="6"/>
      <c r="D118" s="26">
        <v>3</v>
      </c>
      <c r="E118" s="35" t="s">
        <v>464</v>
      </c>
      <c r="F118" s="11" t="s">
        <v>472</v>
      </c>
      <c r="G118" s="30" t="s">
        <v>473</v>
      </c>
      <c r="H118" s="5" t="s">
        <v>470</v>
      </c>
      <c r="I118" s="40" t="s">
        <v>46</v>
      </c>
      <c r="J118" s="9" t="s">
        <v>46</v>
      </c>
      <c r="K118" s="41" t="s">
        <v>47</v>
      </c>
      <c r="L118" s="9" t="s">
        <v>62</v>
      </c>
      <c r="M118" s="11" t="s">
        <v>63</v>
      </c>
      <c r="O118" s="11" t="s">
        <v>63</v>
      </c>
      <c r="P118" s="69" t="s">
        <v>63</v>
      </c>
      <c r="Q118" s="107" t="s">
        <v>474</v>
      </c>
    </row>
    <row r="119" spans="1:17" ht="15" x14ac:dyDescent="0.25">
      <c r="A119" s="6"/>
      <c r="D119" s="26">
        <v>3</v>
      </c>
      <c r="E119" s="34" t="s">
        <v>475</v>
      </c>
      <c r="F119" s="11" t="s">
        <v>0</v>
      </c>
      <c r="G119" s="31" t="s">
        <v>476</v>
      </c>
      <c r="H119" s="5" t="s">
        <v>470</v>
      </c>
      <c r="I119" s="40" t="s">
        <v>68</v>
      </c>
      <c r="J119" s="9" t="s">
        <v>68</v>
      </c>
      <c r="K119" s="41" t="s">
        <v>47</v>
      </c>
      <c r="L119" s="9" t="s">
        <v>62</v>
      </c>
      <c r="M119" s="11" t="s">
        <v>63</v>
      </c>
      <c r="O119" s="11" t="s">
        <v>63</v>
      </c>
      <c r="P119" s="69" t="s">
        <v>63</v>
      </c>
      <c r="Q119" s="109" t="s">
        <v>477</v>
      </c>
    </row>
    <row r="120" spans="1:17" ht="15" x14ac:dyDescent="0.25">
      <c r="A120" s="6"/>
      <c r="D120" s="26">
        <v>3</v>
      </c>
      <c r="E120" s="35" t="s">
        <v>475</v>
      </c>
      <c r="F120" s="11" t="s">
        <v>156</v>
      </c>
      <c r="G120" s="30" t="s">
        <v>478</v>
      </c>
      <c r="H120" s="5" t="s">
        <v>470</v>
      </c>
      <c r="I120" s="40" t="s">
        <v>46</v>
      </c>
      <c r="J120" s="9" t="s">
        <v>46</v>
      </c>
      <c r="K120" s="41" t="s">
        <v>47</v>
      </c>
      <c r="L120" s="9" t="s">
        <v>62</v>
      </c>
      <c r="M120" s="11" t="s">
        <v>63</v>
      </c>
      <c r="O120" s="11" t="s">
        <v>63</v>
      </c>
      <c r="P120" s="69" t="s">
        <v>63</v>
      </c>
      <c r="Q120" s="107" t="s">
        <v>479</v>
      </c>
    </row>
    <row r="121" spans="1:17" ht="15" x14ac:dyDescent="0.25">
      <c r="A121" s="6"/>
      <c r="D121" s="26">
        <v>3</v>
      </c>
      <c r="E121" s="34" t="s">
        <v>330</v>
      </c>
      <c r="F121" s="11" t="s">
        <v>0</v>
      </c>
      <c r="G121" s="30" t="s">
        <v>480</v>
      </c>
      <c r="H121" s="5" t="s">
        <v>470</v>
      </c>
      <c r="I121" s="40" t="s">
        <v>68</v>
      </c>
      <c r="J121" s="9" t="s">
        <v>68</v>
      </c>
      <c r="K121" s="41" t="s">
        <v>47</v>
      </c>
      <c r="L121" s="9" t="s">
        <v>62</v>
      </c>
      <c r="M121" s="11" t="s">
        <v>63</v>
      </c>
      <c r="O121" s="11" t="s">
        <v>63</v>
      </c>
      <c r="P121" s="69" t="s">
        <v>63</v>
      </c>
      <c r="Q121" s="109" t="s">
        <v>481</v>
      </c>
    </row>
    <row r="122" spans="1:17" ht="15" x14ac:dyDescent="0.25">
      <c r="A122" s="6"/>
      <c r="D122" s="26">
        <v>3</v>
      </c>
      <c r="E122" s="35" t="s">
        <v>330</v>
      </c>
      <c r="F122" s="11" t="s">
        <v>171</v>
      </c>
      <c r="G122" s="30" t="s">
        <v>482</v>
      </c>
      <c r="H122" s="5" t="s">
        <v>470</v>
      </c>
      <c r="I122" s="40" t="s">
        <v>46</v>
      </c>
      <c r="J122" s="9" t="s">
        <v>46</v>
      </c>
      <c r="K122" s="41" t="s">
        <v>47</v>
      </c>
      <c r="L122" s="9" t="s">
        <v>62</v>
      </c>
      <c r="M122" s="11" t="s">
        <v>63</v>
      </c>
      <c r="O122" s="11" t="s">
        <v>63</v>
      </c>
      <c r="P122" s="69" t="s">
        <v>63</v>
      </c>
      <c r="Q122" s="109" t="s">
        <v>481</v>
      </c>
    </row>
    <row r="123" spans="1:17" ht="15" x14ac:dyDescent="0.25">
      <c r="A123" s="6"/>
      <c r="D123" s="26">
        <v>3</v>
      </c>
      <c r="E123" s="35" t="s">
        <v>330</v>
      </c>
      <c r="F123" s="11" t="s">
        <v>175</v>
      </c>
      <c r="G123" s="30" t="s">
        <v>483</v>
      </c>
      <c r="H123" s="5" t="s">
        <v>470</v>
      </c>
      <c r="I123" s="40" t="s">
        <v>68</v>
      </c>
      <c r="J123" s="9" t="s">
        <v>68</v>
      </c>
      <c r="K123" s="41" t="s">
        <v>47</v>
      </c>
      <c r="L123" s="9" t="s">
        <v>62</v>
      </c>
      <c r="M123" s="11" t="s">
        <v>63</v>
      </c>
      <c r="O123" s="11" t="s">
        <v>63</v>
      </c>
      <c r="P123" s="69" t="s">
        <v>63</v>
      </c>
      <c r="Q123" s="107" t="s">
        <v>484</v>
      </c>
    </row>
    <row r="124" spans="1:17" ht="15" x14ac:dyDescent="0.25">
      <c r="A124" s="6"/>
      <c r="D124" s="26">
        <v>3</v>
      </c>
      <c r="E124" s="35" t="s">
        <v>330</v>
      </c>
      <c r="F124" s="11" t="s">
        <v>180</v>
      </c>
      <c r="G124" s="30" t="s">
        <v>485</v>
      </c>
      <c r="H124" s="5" t="s">
        <v>470</v>
      </c>
      <c r="I124" s="40" t="s">
        <v>46</v>
      </c>
      <c r="J124" s="9" t="s">
        <v>46</v>
      </c>
      <c r="K124" s="41" t="s">
        <v>47</v>
      </c>
      <c r="L124" s="9" t="s">
        <v>62</v>
      </c>
      <c r="M124" s="11" t="s">
        <v>63</v>
      </c>
      <c r="O124" s="11" t="s">
        <v>63</v>
      </c>
      <c r="P124" s="69" t="s">
        <v>63</v>
      </c>
      <c r="Q124" s="107" t="s">
        <v>486</v>
      </c>
    </row>
    <row r="125" spans="1:17" ht="15" x14ac:dyDescent="0.25">
      <c r="A125" s="6"/>
      <c r="D125" s="26">
        <v>3</v>
      </c>
      <c r="E125" s="35" t="s">
        <v>330</v>
      </c>
      <c r="F125" s="11" t="s">
        <v>184</v>
      </c>
      <c r="G125" s="30" t="s">
        <v>487</v>
      </c>
      <c r="H125" s="5" t="s">
        <v>470</v>
      </c>
      <c r="I125" s="40" t="s">
        <v>46</v>
      </c>
      <c r="J125" s="9" t="s">
        <v>46</v>
      </c>
      <c r="K125" s="41" t="s">
        <v>47</v>
      </c>
      <c r="L125" s="9" t="s">
        <v>62</v>
      </c>
      <c r="M125" s="11" t="s">
        <v>63</v>
      </c>
      <c r="O125" s="11" t="s">
        <v>63</v>
      </c>
      <c r="P125" s="69" t="s">
        <v>63</v>
      </c>
      <c r="Q125" s="107" t="s">
        <v>488</v>
      </c>
    </row>
    <row r="126" spans="1:17" ht="15" x14ac:dyDescent="0.25">
      <c r="A126" s="6"/>
      <c r="D126" s="26">
        <v>3</v>
      </c>
      <c r="E126" s="34" t="s">
        <v>489</v>
      </c>
      <c r="F126" s="11" t="s">
        <v>0</v>
      </c>
      <c r="G126" s="30" t="s">
        <v>490</v>
      </c>
      <c r="H126" s="5" t="s">
        <v>470</v>
      </c>
      <c r="I126" s="40" t="s">
        <v>68</v>
      </c>
      <c r="J126" s="9" t="s">
        <v>68</v>
      </c>
      <c r="K126" s="41" t="s">
        <v>47</v>
      </c>
      <c r="L126" s="9" t="s">
        <v>62</v>
      </c>
      <c r="M126" s="11" t="s">
        <v>63</v>
      </c>
      <c r="O126" s="11" t="s">
        <v>63</v>
      </c>
      <c r="P126" s="69" t="s">
        <v>63</v>
      </c>
      <c r="Q126" s="107" t="s">
        <v>491</v>
      </c>
    </row>
    <row r="127" spans="1:17" ht="15" x14ac:dyDescent="0.25">
      <c r="A127" s="6"/>
      <c r="D127" s="26">
        <v>3</v>
      </c>
      <c r="E127" s="35" t="s">
        <v>489</v>
      </c>
      <c r="F127" s="11" t="s">
        <v>492</v>
      </c>
      <c r="G127" s="30" t="s">
        <v>493</v>
      </c>
      <c r="H127" s="5" t="s">
        <v>470</v>
      </c>
      <c r="I127" s="40" t="s">
        <v>68</v>
      </c>
      <c r="J127" s="9" t="s">
        <v>68</v>
      </c>
      <c r="K127" s="41" t="s">
        <v>47</v>
      </c>
      <c r="L127" s="9" t="s">
        <v>62</v>
      </c>
      <c r="M127" s="11" t="s">
        <v>63</v>
      </c>
      <c r="O127" s="11" t="s">
        <v>63</v>
      </c>
      <c r="P127" s="69" t="s">
        <v>63</v>
      </c>
      <c r="Q127" s="107" t="s">
        <v>494</v>
      </c>
    </row>
    <row r="128" spans="1:17" ht="15" x14ac:dyDescent="0.25">
      <c r="A128" s="6"/>
      <c r="D128" s="26">
        <v>3</v>
      </c>
      <c r="E128" s="35" t="s">
        <v>489</v>
      </c>
      <c r="F128" s="11" t="s">
        <v>175</v>
      </c>
      <c r="G128" s="30" t="s">
        <v>495</v>
      </c>
      <c r="H128" s="5" t="s">
        <v>470</v>
      </c>
      <c r="I128" s="40" t="s">
        <v>46</v>
      </c>
      <c r="J128" s="9" t="s">
        <v>46</v>
      </c>
      <c r="K128" s="41" t="s">
        <v>47</v>
      </c>
      <c r="L128" s="9" t="s">
        <v>62</v>
      </c>
      <c r="M128" s="11" t="s">
        <v>63</v>
      </c>
      <c r="O128" s="11" t="s">
        <v>63</v>
      </c>
      <c r="P128" s="69" t="s">
        <v>63</v>
      </c>
      <c r="Q128" s="107" t="s">
        <v>496</v>
      </c>
    </row>
    <row r="129" spans="1:17" ht="15" x14ac:dyDescent="0.25">
      <c r="A129" s="6"/>
      <c r="D129" s="26">
        <v>3</v>
      </c>
      <c r="E129" s="35" t="s">
        <v>489</v>
      </c>
      <c r="F129" s="11" t="s">
        <v>184</v>
      </c>
      <c r="G129" s="30" t="s">
        <v>497</v>
      </c>
      <c r="H129" s="5" t="s">
        <v>470</v>
      </c>
      <c r="I129" s="40" t="s">
        <v>46</v>
      </c>
      <c r="J129" s="9" t="s">
        <v>46</v>
      </c>
      <c r="K129" s="41" t="s">
        <v>47</v>
      </c>
      <c r="L129" s="9" t="s">
        <v>62</v>
      </c>
      <c r="M129" s="11" t="s">
        <v>63</v>
      </c>
      <c r="O129" s="11" t="s">
        <v>63</v>
      </c>
      <c r="P129" s="69" t="s">
        <v>63</v>
      </c>
      <c r="Q129" s="107" t="s">
        <v>488</v>
      </c>
    </row>
    <row r="130" spans="1:17" ht="15" x14ac:dyDescent="0.25">
      <c r="A130" s="6"/>
      <c r="D130" s="26">
        <v>3</v>
      </c>
      <c r="E130" s="34" t="s">
        <v>311</v>
      </c>
      <c r="F130" s="11" t="s">
        <v>0</v>
      </c>
      <c r="G130" s="30" t="s">
        <v>498</v>
      </c>
      <c r="I130" s="40" t="s">
        <v>68</v>
      </c>
      <c r="J130" s="9" t="s">
        <v>68</v>
      </c>
      <c r="K130" s="41" t="s">
        <v>47</v>
      </c>
      <c r="L130" s="9" t="s">
        <v>62</v>
      </c>
      <c r="M130" s="11" t="s">
        <v>63</v>
      </c>
      <c r="O130" s="11" t="s">
        <v>63</v>
      </c>
      <c r="P130" s="69" t="s">
        <v>63</v>
      </c>
      <c r="Q130" s="107" t="s">
        <v>499</v>
      </c>
    </row>
    <row r="131" spans="1:17" ht="45" x14ac:dyDescent="0.25">
      <c r="A131" s="6"/>
      <c r="D131" s="26">
        <v>3</v>
      </c>
      <c r="E131" s="35" t="s">
        <v>311</v>
      </c>
      <c r="F131" s="11" t="s">
        <v>165</v>
      </c>
      <c r="G131" s="31" t="s">
        <v>500</v>
      </c>
      <c r="H131" s="10" t="s">
        <v>501</v>
      </c>
      <c r="I131" s="40" t="s">
        <v>46</v>
      </c>
      <c r="J131" s="9" t="s">
        <v>46</v>
      </c>
      <c r="K131" s="41" t="s">
        <v>47</v>
      </c>
      <c r="L131" s="9" t="s">
        <v>62</v>
      </c>
      <c r="M131" s="11" t="s">
        <v>63</v>
      </c>
      <c r="O131" s="11" t="s">
        <v>63</v>
      </c>
      <c r="P131" s="69" t="s">
        <v>63</v>
      </c>
      <c r="Q131" s="107" t="s">
        <v>502</v>
      </c>
    </row>
    <row r="132" spans="1:17" ht="30" x14ac:dyDescent="0.25">
      <c r="A132" s="6"/>
      <c r="D132" s="26">
        <v>3</v>
      </c>
      <c r="E132" s="35" t="s">
        <v>311</v>
      </c>
      <c r="F132" s="11" t="s">
        <v>195</v>
      </c>
      <c r="G132" s="30" t="s">
        <v>503</v>
      </c>
      <c r="H132" s="10" t="s">
        <v>504</v>
      </c>
      <c r="I132" s="40" t="s">
        <v>46</v>
      </c>
      <c r="J132" s="9" t="s">
        <v>46</v>
      </c>
      <c r="K132" s="41" t="s">
        <v>47</v>
      </c>
      <c r="L132" s="9" t="s">
        <v>62</v>
      </c>
      <c r="M132" s="11" t="s">
        <v>63</v>
      </c>
      <c r="O132" s="11" t="s">
        <v>63</v>
      </c>
      <c r="P132" s="69" t="s">
        <v>63</v>
      </c>
      <c r="Q132" s="107" t="s">
        <v>505</v>
      </c>
    </row>
    <row r="133" spans="1:17" ht="30" x14ac:dyDescent="0.25">
      <c r="A133" s="6"/>
      <c r="D133" s="26">
        <v>3</v>
      </c>
      <c r="E133" s="35" t="s">
        <v>311</v>
      </c>
      <c r="F133" s="11" t="s">
        <v>199</v>
      </c>
      <c r="G133" s="30" t="s">
        <v>506</v>
      </c>
      <c r="H133" s="10" t="s">
        <v>507</v>
      </c>
      <c r="I133" s="40" t="s">
        <v>72</v>
      </c>
      <c r="J133" s="9" t="s">
        <v>72</v>
      </c>
      <c r="K133" s="41" t="s">
        <v>47</v>
      </c>
      <c r="L133" s="9" t="s">
        <v>62</v>
      </c>
      <c r="M133" s="11" t="s">
        <v>63</v>
      </c>
      <c r="O133" s="11" t="s">
        <v>63</v>
      </c>
      <c r="P133" s="69" t="s">
        <v>63</v>
      </c>
      <c r="Q133" s="107" t="s">
        <v>508</v>
      </c>
    </row>
    <row r="134" spans="1:17" ht="30" x14ac:dyDescent="0.25">
      <c r="A134" s="6"/>
      <c r="D134" s="26">
        <v>2</v>
      </c>
      <c r="E134" s="34" t="s">
        <v>509</v>
      </c>
      <c r="F134" s="11" t="s">
        <v>0</v>
      </c>
      <c r="G134" s="30" t="s">
        <v>510</v>
      </c>
      <c r="I134" s="40" t="s">
        <v>68</v>
      </c>
      <c r="J134" s="9" t="s">
        <v>68</v>
      </c>
      <c r="K134" s="41" t="s">
        <v>47</v>
      </c>
      <c r="L134" s="9" t="s">
        <v>62</v>
      </c>
      <c r="M134" s="11" t="s">
        <v>63</v>
      </c>
      <c r="O134" s="11" t="s">
        <v>63</v>
      </c>
      <c r="P134" s="69" t="s">
        <v>63</v>
      </c>
      <c r="Q134" s="109" t="s">
        <v>511</v>
      </c>
    </row>
    <row r="135" spans="1:17" ht="30" x14ac:dyDescent="0.25">
      <c r="A135" s="6"/>
      <c r="D135" s="26">
        <v>2</v>
      </c>
      <c r="E135" s="35" t="s">
        <v>509</v>
      </c>
      <c r="F135" s="11" t="s">
        <v>103</v>
      </c>
      <c r="G135" s="31" t="s">
        <v>512</v>
      </c>
      <c r="H135" s="10" t="s">
        <v>513</v>
      </c>
      <c r="I135" s="40" t="s">
        <v>46</v>
      </c>
      <c r="J135" s="9" t="s">
        <v>46</v>
      </c>
      <c r="K135" s="41" t="s">
        <v>47</v>
      </c>
      <c r="L135" s="9" t="s">
        <v>62</v>
      </c>
      <c r="M135" s="11" t="s">
        <v>63</v>
      </c>
      <c r="O135" s="11" t="s">
        <v>63</v>
      </c>
      <c r="P135" s="68" t="s">
        <v>514</v>
      </c>
      <c r="Q135" s="107" t="s">
        <v>511</v>
      </c>
    </row>
    <row r="136" spans="1:17" ht="210" x14ac:dyDescent="0.25">
      <c r="A136" s="6"/>
      <c r="D136" s="26">
        <v>2</v>
      </c>
      <c r="E136" s="35" t="s">
        <v>509</v>
      </c>
      <c r="F136" s="11" t="s">
        <v>515</v>
      </c>
      <c r="G136" s="31" t="s">
        <v>516</v>
      </c>
      <c r="H136" s="10" t="s">
        <v>517</v>
      </c>
      <c r="I136" s="40" t="s">
        <v>72</v>
      </c>
      <c r="J136" s="9" t="s">
        <v>72</v>
      </c>
      <c r="K136" s="41" t="s">
        <v>47</v>
      </c>
      <c r="L136" s="9" t="s">
        <v>48</v>
      </c>
      <c r="M136" s="11" t="s">
        <v>289</v>
      </c>
      <c r="O136" s="11" t="s">
        <v>72</v>
      </c>
      <c r="P136" s="71"/>
      <c r="Q136" s="109" t="s">
        <v>518</v>
      </c>
    </row>
    <row r="137" spans="1:17" ht="60" x14ac:dyDescent="0.25">
      <c r="A137" s="6"/>
      <c r="D137" s="26">
        <v>2</v>
      </c>
      <c r="E137" s="35" t="s">
        <v>509</v>
      </c>
      <c r="F137" s="11" t="s">
        <v>156</v>
      </c>
      <c r="G137" s="31" t="s">
        <v>519</v>
      </c>
      <c r="H137" s="10" t="s">
        <v>520</v>
      </c>
      <c r="I137" s="40" t="s">
        <v>72</v>
      </c>
      <c r="J137" s="9" t="s">
        <v>72</v>
      </c>
      <c r="K137" s="41" t="s">
        <v>47</v>
      </c>
      <c r="L137" s="9" t="s">
        <v>48</v>
      </c>
      <c r="M137" s="11" t="s">
        <v>521</v>
      </c>
      <c r="O137" s="11" t="s">
        <v>68</v>
      </c>
      <c r="P137" s="69">
        <v>18</v>
      </c>
      <c r="Q137" s="107" t="s">
        <v>522</v>
      </c>
    </row>
    <row r="138" spans="1:17" ht="60" x14ac:dyDescent="0.25">
      <c r="A138" s="6"/>
      <c r="D138" s="26">
        <v>2</v>
      </c>
      <c r="E138" s="35" t="s">
        <v>509</v>
      </c>
      <c r="F138" s="11" t="s">
        <v>523</v>
      </c>
      <c r="G138" s="31" t="s">
        <v>524</v>
      </c>
      <c r="H138" s="10" t="s">
        <v>525</v>
      </c>
      <c r="I138" s="40" t="s">
        <v>72</v>
      </c>
      <c r="J138" s="9" t="s">
        <v>72</v>
      </c>
      <c r="K138" s="41" t="s">
        <v>47</v>
      </c>
      <c r="L138" s="9" t="s">
        <v>48</v>
      </c>
      <c r="M138" s="11" t="s">
        <v>526</v>
      </c>
      <c r="O138" s="11" t="s">
        <v>68</v>
      </c>
      <c r="P138" s="69">
        <v>18</v>
      </c>
      <c r="Q138" s="107" t="s">
        <v>527</v>
      </c>
    </row>
    <row r="139" spans="1:17" ht="30" x14ac:dyDescent="0.25">
      <c r="A139" s="6"/>
      <c r="D139" s="26">
        <v>2</v>
      </c>
      <c r="E139" s="34" t="s">
        <v>528</v>
      </c>
      <c r="F139" s="11" t="s">
        <v>0</v>
      </c>
      <c r="G139" s="31" t="s">
        <v>529</v>
      </c>
      <c r="H139" s="10" t="s">
        <v>530</v>
      </c>
      <c r="I139" s="40" t="s">
        <v>68</v>
      </c>
      <c r="J139" s="9" t="s">
        <v>68</v>
      </c>
      <c r="K139" s="41" t="s">
        <v>47</v>
      </c>
      <c r="L139" s="9" t="s">
        <v>62</v>
      </c>
      <c r="M139" s="11" t="s">
        <v>63</v>
      </c>
      <c r="O139" s="11" t="s">
        <v>63</v>
      </c>
      <c r="P139" s="69" t="s">
        <v>63</v>
      </c>
      <c r="Q139" s="107" t="s">
        <v>531</v>
      </c>
    </row>
    <row r="140" spans="1:17" ht="30" x14ac:dyDescent="0.25">
      <c r="A140" s="6"/>
      <c r="D140" s="26">
        <v>2</v>
      </c>
      <c r="E140" s="35" t="s">
        <v>528</v>
      </c>
      <c r="F140" s="11" t="s">
        <v>103</v>
      </c>
      <c r="G140" s="31" t="s">
        <v>532</v>
      </c>
      <c r="H140" s="5" t="s">
        <v>533</v>
      </c>
      <c r="I140" s="40" t="s">
        <v>46</v>
      </c>
      <c r="J140" s="9" t="s">
        <v>46</v>
      </c>
      <c r="K140" s="41" t="s">
        <v>47</v>
      </c>
      <c r="L140" s="9" t="s">
        <v>62</v>
      </c>
      <c r="M140" s="11" t="s">
        <v>63</v>
      </c>
      <c r="O140" s="11" t="s">
        <v>63</v>
      </c>
      <c r="P140" s="69" t="s">
        <v>63</v>
      </c>
      <c r="Q140" s="107"/>
    </row>
    <row r="141" spans="1:17" ht="30" x14ac:dyDescent="0.25">
      <c r="A141" s="6"/>
      <c r="D141" s="26">
        <v>2</v>
      </c>
      <c r="E141" s="35" t="s">
        <v>528</v>
      </c>
      <c r="F141" s="11" t="s">
        <v>184</v>
      </c>
      <c r="G141" s="31" t="s">
        <v>534</v>
      </c>
      <c r="H141" s="10" t="s">
        <v>530</v>
      </c>
      <c r="I141" s="40" t="s">
        <v>46</v>
      </c>
      <c r="J141" s="9" t="s">
        <v>46</v>
      </c>
      <c r="K141" s="41" t="s">
        <v>47</v>
      </c>
      <c r="L141" s="9" t="s">
        <v>62</v>
      </c>
      <c r="M141" s="11" t="s">
        <v>63</v>
      </c>
      <c r="O141" s="11" t="s">
        <v>63</v>
      </c>
      <c r="P141" s="69" t="s">
        <v>63</v>
      </c>
      <c r="Q141" s="107" t="s">
        <v>535</v>
      </c>
    </row>
    <row r="142" spans="1:17" ht="30" x14ac:dyDescent="0.25">
      <c r="A142" s="6"/>
      <c r="D142" s="26">
        <v>2</v>
      </c>
      <c r="E142" s="34" t="s">
        <v>536</v>
      </c>
      <c r="F142" s="11" t="s">
        <v>0</v>
      </c>
      <c r="G142" s="30" t="s">
        <v>537</v>
      </c>
      <c r="H142" s="37" t="s">
        <v>538</v>
      </c>
      <c r="I142" s="40" t="s">
        <v>68</v>
      </c>
      <c r="J142" s="9" t="s">
        <v>68</v>
      </c>
      <c r="K142" s="41" t="s">
        <v>47</v>
      </c>
      <c r="L142" s="9" t="s">
        <v>62</v>
      </c>
      <c r="M142" s="11" t="s">
        <v>63</v>
      </c>
      <c r="O142" s="11" t="s">
        <v>63</v>
      </c>
      <c r="P142" s="69" t="s">
        <v>63</v>
      </c>
      <c r="Q142" s="107" t="s">
        <v>539</v>
      </c>
    </row>
    <row r="143" spans="1:17" ht="30" x14ac:dyDescent="0.25">
      <c r="A143" s="6"/>
      <c r="D143" s="26">
        <v>2</v>
      </c>
      <c r="E143" s="35" t="s">
        <v>536</v>
      </c>
      <c r="F143" s="11" t="s">
        <v>103</v>
      </c>
      <c r="G143" s="31" t="s">
        <v>540</v>
      </c>
      <c r="H143" s="10" t="s">
        <v>541</v>
      </c>
      <c r="I143" s="40" t="s">
        <v>46</v>
      </c>
      <c r="J143" s="9" t="s">
        <v>46</v>
      </c>
      <c r="K143" s="41" t="s">
        <v>47</v>
      </c>
      <c r="L143" s="9" t="s">
        <v>62</v>
      </c>
      <c r="M143" s="11" t="s">
        <v>63</v>
      </c>
      <c r="N143" s="14"/>
      <c r="O143" s="11" t="s">
        <v>63</v>
      </c>
      <c r="P143" s="69" t="s">
        <v>63</v>
      </c>
      <c r="Q143" s="107"/>
    </row>
    <row r="144" spans="1:17" ht="30" x14ac:dyDescent="0.25">
      <c r="A144" s="6"/>
      <c r="D144" s="26">
        <v>2</v>
      </c>
      <c r="E144" s="35" t="s">
        <v>536</v>
      </c>
      <c r="F144" s="11" t="s">
        <v>542</v>
      </c>
      <c r="G144" s="31" t="s">
        <v>543</v>
      </c>
      <c r="H144" s="10" t="s">
        <v>544</v>
      </c>
      <c r="I144" s="40" t="s">
        <v>72</v>
      </c>
      <c r="J144" s="9" t="s">
        <v>46</v>
      </c>
      <c r="K144" s="41" t="s">
        <v>433</v>
      </c>
      <c r="L144" s="9" t="s">
        <v>62</v>
      </c>
      <c r="M144" s="11" t="s">
        <v>63</v>
      </c>
      <c r="O144" s="11" t="s">
        <v>63</v>
      </c>
      <c r="P144" s="69" t="s">
        <v>63</v>
      </c>
      <c r="Q144" s="107" t="s">
        <v>545</v>
      </c>
    </row>
    <row r="145" spans="1:17" ht="195" x14ac:dyDescent="0.25">
      <c r="A145" s="6"/>
      <c r="D145" s="26">
        <v>2</v>
      </c>
      <c r="E145" s="35" t="s">
        <v>536</v>
      </c>
      <c r="F145" s="11" t="s">
        <v>515</v>
      </c>
      <c r="G145" s="31" t="s">
        <v>546</v>
      </c>
      <c r="H145" s="10" t="s">
        <v>547</v>
      </c>
      <c r="I145" s="40" t="s">
        <v>72</v>
      </c>
      <c r="J145" s="9" t="s">
        <v>46</v>
      </c>
      <c r="K145" s="41" t="s">
        <v>433</v>
      </c>
      <c r="L145" s="5" t="s">
        <v>48</v>
      </c>
      <c r="M145" s="11" t="s">
        <v>548</v>
      </c>
      <c r="O145" s="11" t="s">
        <v>72</v>
      </c>
      <c r="P145" s="65">
        <v>21</v>
      </c>
      <c r="Q145" s="107" t="s">
        <v>549</v>
      </c>
    </row>
    <row r="146" spans="1:17" ht="45" x14ac:dyDescent="0.25">
      <c r="A146" s="6"/>
      <c r="D146" s="26">
        <v>2</v>
      </c>
      <c r="E146" s="35" t="s">
        <v>536</v>
      </c>
      <c r="F146" s="11" t="s">
        <v>156</v>
      </c>
      <c r="G146" s="30" t="s">
        <v>550</v>
      </c>
      <c r="H146" s="10" t="s">
        <v>551</v>
      </c>
      <c r="I146" s="40" t="s">
        <v>72</v>
      </c>
      <c r="J146" s="9" t="s">
        <v>46</v>
      </c>
      <c r="K146" s="41" t="s">
        <v>433</v>
      </c>
      <c r="L146" s="5" t="s">
        <v>48</v>
      </c>
      <c r="M146" s="10" t="s">
        <v>552</v>
      </c>
      <c r="O146" s="11" t="s">
        <v>68</v>
      </c>
      <c r="P146" s="65">
        <v>21</v>
      </c>
      <c r="Q146" s="107" t="s">
        <v>553</v>
      </c>
    </row>
    <row r="147" spans="1:17" ht="60" x14ac:dyDescent="0.25">
      <c r="A147" s="6"/>
      <c r="D147" s="26">
        <v>2</v>
      </c>
      <c r="E147" s="35" t="s">
        <v>536</v>
      </c>
      <c r="F147" s="11" t="s">
        <v>523</v>
      </c>
      <c r="G147" s="31" t="s">
        <v>554</v>
      </c>
      <c r="H147" s="10" t="s">
        <v>555</v>
      </c>
      <c r="I147" s="40" t="s">
        <v>72</v>
      </c>
      <c r="J147" s="9" t="s">
        <v>46</v>
      </c>
      <c r="K147" s="41" t="s">
        <v>433</v>
      </c>
      <c r="L147" s="5" t="s">
        <v>48</v>
      </c>
      <c r="M147" s="11" t="s">
        <v>556</v>
      </c>
      <c r="O147" s="11" t="s">
        <v>68</v>
      </c>
      <c r="P147" s="65">
        <v>21</v>
      </c>
      <c r="Q147" s="107" t="s">
        <v>557</v>
      </c>
    </row>
    <row r="148" spans="1:17" ht="75" x14ac:dyDescent="0.25">
      <c r="A148" s="6"/>
      <c r="D148" s="26">
        <v>2</v>
      </c>
      <c r="E148" s="35" t="s">
        <v>536</v>
      </c>
      <c r="F148" s="11" t="s">
        <v>558</v>
      </c>
      <c r="G148" s="31" t="s">
        <v>559</v>
      </c>
      <c r="H148" s="10" t="s">
        <v>560</v>
      </c>
      <c r="I148" s="40" t="s">
        <v>68</v>
      </c>
      <c r="J148" s="9" t="s">
        <v>68</v>
      </c>
      <c r="K148" s="41" t="s">
        <v>47</v>
      </c>
      <c r="L148" s="5" t="s">
        <v>48</v>
      </c>
      <c r="M148" s="10" t="s">
        <v>561</v>
      </c>
      <c r="N148" s="11" t="s">
        <v>562</v>
      </c>
      <c r="O148" s="11" t="s">
        <v>68</v>
      </c>
      <c r="P148" s="65" t="s">
        <v>563</v>
      </c>
      <c r="Q148" s="107"/>
    </row>
    <row r="149" spans="1:17" ht="15" x14ac:dyDescent="0.25">
      <c r="A149" s="6"/>
      <c r="D149" s="26">
        <v>2</v>
      </c>
      <c r="E149" s="34" t="s">
        <v>564</v>
      </c>
      <c r="F149" s="11" t="s">
        <v>0</v>
      </c>
      <c r="G149" s="30" t="s">
        <v>565</v>
      </c>
      <c r="I149" s="40" t="s">
        <v>68</v>
      </c>
      <c r="J149" s="9" t="s">
        <v>68</v>
      </c>
      <c r="K149" s="41" t="s">
        <v>47</v>
      </c>
      <c r="L149" s="9" t="s">
        <v>62</v>
      </c>
      <c r="M149" s="11" t="s">
        <v>63</v>
      </c>
      <c r="O149" s="11" t="s">
        <v>63</v>
      </c>
      <c r="P149" s="68" t="s">
        <v>566</v>
      </c>
      <c r="Q149" s="107" t="s">
        <v>567</v>
      </c>
    </row>
    <row r="150" spans="1:17" ht="30" x14ac:dyDescent="0.25">
      <c r="A150" s="6"/>
      <c r="D150" s="26">
        <v>2</v>
      </c>
      <c r="E150" s="35" t="s">
        <v>564</v>
      </c>
      <c r="F150" s="11" t="s">
        <v>453</v>
      </c>
      <c r="G150" s="31" t="s">
        <v>568</v>
      </c>
      <c r="H150" s="10" t="s">
        <v>569</v>
      </c>
      <c r="I150" s="40" t="s">
        <v>72</v>
      </c>
      <c r="J150" s="9" t="s">
        <v>72</v>
      </c>
      <c r="K150" s="41" t="s">
        <v>47</v>
      </c>
      <c r="L150" s="9" t="s">
        <v>62</v>
      </c>
      <c r="M150" s="11" t="s">
        <v>63</v>
      </c>
      <c r="O150" s="11" t="s">
        <v>63</v>
      </c>
      <c r="P150" s="69" t="s">
        <v>63</v>
      </c>
      <c r="Q150" s="107" t="s">
        <v>570</v>
      </c>
    </row>
    <row r="151" spans="1:17" ht="15" x14ac:dyDescent="0.25">
      <c r="A151" s="6"/>
      <c r="D151" s="26">
        <v>2</v>
      </c>
      <c r="E151" s="35" t="s">
        <v>564</v>
      </c>
      <c r="F151" s="11" t="s">
        <v>184</v>
      </c>
      <c r="G151" s="31" t="s">
        <v>571</v>
      </c>
      <c r="H151" s="5" t="s">
        <v>572</v>
      </c>
      <c r="I151" s="40" t="s">
        <v>68</v>
      </c>
      <c r="J151" s="9" t="s">
        <v>68</v>
      </c>
      <c r="K151" s="41" t="s">
        <v>47</v>
      </c>
      <c r="L151" s="9" t="s">
        <v>62</v>
      </c>
      <c r="M151" s="11" t="s">
        <v>63</v>
      </c>
      <c r="O151" s="11" t="s">
        <v>63</v>
      </c>
      <c r="P151" s="69" t="s">
        <v>63</v>
      </c>
      <c r="Q151" s="107" t="s">
        <v>573</v>
      </c>
    </row>
    <row r="152" spans="1:17" ht="30" x14ac:dyDescent="0.25">
      <c r="A152" s="6"/>
      <c r="D152" s="26">
        <v>2</v>
      </c>
      <c r="E152" s="35" t="s">
        <v>564</v>
      </c>
      <c r="F152" s="11" t="s">
        <v>574</v>
      </c>
      <c r="G152" s="31" t="s">
        <v>575</v>
      </c>
      <c r="H152" s="10" t="s">
        <v>576</v>
      </c>
      <c r="I152" s="40" t="s">
        <v>68</v>
      </c>
      <c r="J152" s="9" t="s">
        <v>68</v>
      </c>
      <c r="K152" s="41" t="s">
        <v>47</v>
      </c>
      <c r="L152" s="5" t="s">
        <v>48</v>
      </c>
      <c r="M152" s="10" t="s">
        <v>577</v>
      </c>
      <c r="O152" s="11" t="s">
        <v>68</v>
      </c>
      <c r="P152" s="65">
        <v>27</v>
      </c>
      <c r="Q152" s="107" t="s">
        <v>578</v>
      </c>
    </row>
    <row r="153" spans="1:17" ht="45" x14ac:dyDescent="0.25">
      <c r="A153" s="6"/>
      <c r="D153" s="26">
        <v>2</v>
      </c>
      <c r="E153" s="34" t="s">
        <v>579</v>
      </c>
      <c r="F153" s="11" t="s">
        <v>0</v>
      </c>
      <c r="G153" s="30" t="s">
        <v>580</v>
      </c>
      <c r="I153" s="40" t="s">
        <v>68</v>
      </c>
      <c r="J153" s="9" t="s">
        <v>68</v>
      </c>
      <c r="K153" s="41" t="s">
        <v>47</v>
      </c>
      <c r="L153" s="9" t="s">
        <v>62</v>
      </c>
      <c r="M153" s="11" t="s">
        <v>63</v>
      </c>
      <c r="N153" s="11" t="s">
        <v>581</v>
      </c>
      <c r="O153" s="11" t="s">
        <v>63</v>
      </c>
      <c r="P153" s="69" t="s">
        <v>63</v>
      </c>
      <c r="Q153" s="107"/>
    </row>
    <row r="154" spans="1:17" ht="30" x14ac:dyDescent="0.25">
      <c r="A154" s="6"/>
      <c r="D154" s="26">
        <v>2</v>
      </c>
      <c r="E154" s="35" t="s">
        <v>579</v>
      </c>
      <c r="F154" s="11" t="s">
        <v>453</v>
      </c>
      <c r="G154" s="30" t="s">
        <v>582</v>
      </c>
      <c r="H154" s="10" t="s">
        <v>583</v>
      </c>
      <c r="I154" s="40" t="s">
        <v>72</v>
      </c>
      <c r="J154" s="9" t="s">
        <v>72</v>
      </c>
      <c r="K154" s="41" t="s">
        <v>47</v>
      </c>
      <c r="L154" s="5" t="s">
        <v>48</v>
      </c>
      <c r="M154" s="11" t="s">
        <v>584</v>
      </c>
      <c r="N154" s="25"/>
      <c r="O154" s="11" t="s">
        <v>68</v>
      </c>
      <c r="Q154" s="107"/>
    </row>
    <row r="155" spans="1:17" ht="15" x14ac:dyDescent="0.25">
      <c r="A155" s="6"/>
      <c r="D155" s="26">
        <v>2</v>
      </c>
      <c r="E155" s="35" t="s">
        <v>579</v>
      </c>
      <c r="F155" s="11" t="s">
        <v>184</v>
      </c>
      <c r="G155" s="31" t="s">
        <v>585</v>
      </c>
      <c r="H155" s="5" t="s">
        <v>586</v>
      </c>
      <c r="I155" s="40" t="s">
        <v>68</v>
      </c>
      <c r="J155" s="9" t="s">
        <v>68</v>
      </c>
      <c r="K155" s="41" t="s">
        <v>47</v>
      </c>
      <c r="L155" s="9" t="s">
        <v>62</v>
      </c>
      <c r="M155" s="11" t="s">
        <v>63</v>
      </c>
      <c r="O155" s="11" t="s">
        <v>63</v>
      </c>
      <c r="P155" s="69" t="s">
        <v>63</v>
      </c>
      <c r="Q155" s="107"/>
    </row>
    <row r="156" spans="1:17" ht="30" x14ac:dyDescent="0.25">
      <c r="A156" s="6"/>
      <c r="D156" s="26">
        <v>2</v>
      </c>
      <c r="E156" s="35" t="s">
        <v>579</v>
      </c>
      <c r="F156" s="11" t="s">
        <v>574</v>
      </c>
      <c r="G156" s="30" t="s">
        <v>587</v>
      </c>
      <c r="H156" s="10" t="s">
        <v>588</v>
      </c>
      <c r="I156" s="40" t="s">
        <v>68</v>
      </c>
      <c r="J156" s="9" t="s">
        <v>68</v>
      </c>
      <c r="K156" s="41" t="s">
        <v>47</v>
      </c>
      <c r="L156" s="5" t="s">
        <v>48</v>
      </c>
      <c r="M156" s="11" t="s">
        <v>584</v>
      </c>
      <c r="N156" s="25"/>
      <c r="O156" s="11" t="s">
        <v>68</v>
      </c>
      <c r="Q156" s="107"/>
    </row>
    <row r="157" spans="1:17" ht="75" x14ac:dyDescent="0.25">
      <c r="A157" s="6"/>
      <c r="D157" s="26">
        <v>2</v>
      </c>
      <c r="E157" s="34" t="s">
        <v>589</v>
      </c>
      <c r="F157" s="11" t="s">
        <v>0</v>
      </c>
      <c r="G157" s="31" t="s">
        <v>590</v>
      </c>
      <c r="H157" s="103" t="s">
        <v>591</v>
      </c>
      <c r="I157" s="40" t="s">
        <v>592</v>
      </c>
      <c r="J157" s="9" t="s">
        <v>72</v>
      </c>
      <c r="K157" s="41" t="s">
        <v>433</v>
      </c>
      <c r="L157" s="10" t="s">
        <v>593</v>
      </c>
      <c r="O157" s="11" t="s">
        <v>68</v>
      </c>
      <c r="P157" s="65">
        <v>40</v>
      </c>
      <c r="Q157" s="107" t="s">
        <v>594</v>
      </c>
    </row>
    <row r="158" spans="1:17" ht="30" x14ac:dyDescent="0.25">
      <c r="A158" s="6"/>
      <c r="D158" s="26">
        <v>2</v>
      </c>
      <c r="E158" s="35" t="s">
        <v>589</v>
      </c>
      <c r="F158" s="11" t="s">
        <v>103</v>
      </c>
      <c r="G158" s="31" t="s">
        <v>595</v>
      </c>
      <c r="H158" s="10" t="s">
        <v>596</v>
      </c>
      <c r="I158" s="40" t="s">
        <v>592</v>
      </c>
      <c r="J158" s="9" t="s">
        <v>46</v>
      </c>
      <c r="K158" s="41" t="s">
        <v>433</v>
      </c>
      <c r="L158" s="9" t="s">
        <v>62</v>
      </c>
      <c r="M158" s="11" t="s">
        <v>63</v>
      </c>
      <c r="N158" s="11"/>
      <c r="O158" s="11" t="s">
        <v>63</v>
      </c>
      <c r="P158" s="69" t="s">
        <v>63</v>
      </c>
      <c r="Q158" s="107"/>
    </row>
    <row r="159" spans="1:17" ht="256.14999999999998" customHeight="1" x14ac:dyDescent="0.25">
      <c r="A159" s="6"/>
      <c r="D159" s="26">
        <v>2</v>
      </c>
      <c r="E159" s="35" t="s">
        <v>589</v>
      </c>
      <c r="F159" s="11" t="s">
        <v>106</v>
      </c>
      <c r="G159" s="31" t="s">
        <v>597</v>
      </c>
      <c r="H159" s="10" t="s">
        <v>598</v>
      </c>
      <c r="I159" s="40" t="s">
        <v>592</v>
      </c>
      <c r="J159" s="9" t="s">
        <v>46</v>
      </c>
      <c r="K159" s="41" t="s">
        <v>433</v>
      </c>
      <c r="L159" s="10" t="s">
        <v>593</v>
      </c>
      <c r="M159" s="11" t="s">
        <v>599</v>
      </c>
      <c r="O159" s="11" t="s">
        <v>46</v>
      </c>
      <c r="P159" s="65">
        <v>40</v>
      </c>
      <c r="Q159" s="107"/>
    </row>
    <row r="160" spans="1:17" ht="60" x14ac:dyDescent="0.25">
      <c r="A160" s="6"/>
      <c r="D160" s="26">
        <v>2</v>
      </c>
      <c r="E160" s="35" t="s">
        <v>589</v>
      </c>
      <c r="F160" s="11" t="s">
        <v>110</v>
      </c>
      <c r="G160" s="31" t="s">
        <v>600</v>
      </c>
      <c r="H160" s="5" t="s">
        <v>601</v>
      </c>
      <c r="I160" s="40" t="s">
        <v>592</v>
      </c>
      <c r="J160" s="9" t="s">
        <v>46</v>
      </c>
      <c r="K160" s="41" t="s">
        <v>433</v>
      </c>
      <c r="L160" s="10" t="s">
        <v>593</v>
      </c>
      <c r="M160" s="11" t="s">
        <v>602</v>
      </c>
      <c r="O160" s="11" t="s">
        <v>46</v>
      </c>
      <c r="P160" s="65">
        <v>40</v>
      </c>
      <c r="Q160" s="107" t="s">
        <v>603</v>
      </c>
    </row>
    <row r="161" spans="1:17" ht="45" x14ac:dyDescent="0.25">
      <c r="A161" s="6"/>
      <c r="D161" s="26">
        <v>2</v>
      </c>
      <c r="E161" s="35" t="s">
        <v>589</v>
      </c>
      <c r="F161" s="11" t="s">
        <v>604</v>
      </c>
      <c r="G161" s="31" t="s">
        <v>605</v>
      </c>
      <c r="H161" s="10" t="s">
        <v>606</v>
      </c>
      <c r="I161" s="40" t="s">
        <v>592</v>
      </c>
      <c r="J161" s="9" t="s">
        <v>72</v>
      </c>
      <c r="K161" s="41" t="s">
        <v>433</v>
      </c>
      <c r="L161" s="10" t="s">
        <v>593</v>
      </c>
      <c r="M161" s="11" t="s">
        <v>607</v>
      </c>
      <c r="O161" s="11" t="s">
        <v>72</v>
      </c>
      <c r="P161" s="65">
        <v>40</v>
      </c>
      <c r="Q161" s="107"/>
    </row>
    <row r="162" spans="1:17" ht="15" x14ac:dyDescent="0.25">
      <c r="A162" s="6"/>
      <c r="D162" s="26">
        <v>2</v>
      </c>
      <c r="E162" s="34" t="s">
        <v>608</v>
      </c>
      <c r="F162" s="11" t="s">
        <v>0</v>
      </c>
      <c r="G162" s="30" t="s">
        <v>609</v>
      </c>
      <c r="I162" s="40" t="s">
        <v>592</v>
      </c>
      <c r="J162" s="9" t="s">
        <v>72</v>
      </c>
      <c r="K162" s="41" t="s">
        <v>433</v>
      </c>
      <c r="L162" s="15" t="s">
        <v>610</v>
      </c>
      <c r="O162" s="11" t="s">
        <v>68</v>
      </c>
      <c r="P162" s="65">
        <v>44</v>
      </c>
      <c r="Q162" s="107" t="s">
        <v>611</v>
      </c>
    </row>
    <row r="163" spans="1:17" ht="30" x14ac:dyDescent="0.25">
      <c r="A163" s="6"/>
      <c r="D163" s="26">
        <v>2</v>
      </c>
      <c r="E163" s="35" t="s">
        <v>608</v>
      </c>
      <c r="F163" s="11" t="s">
        <v>103</v>
      </c>
      <c r="G163" s="31" t="s">
        <v>612</v>
      </c>
      <c r="H163" s="10" t="s">
        <v>613</v>
      </c>
      <c r="I163" s="40" t="s">
        <v>592</v>
      </c>
      <c r="J163" s="9" t="s">
        <v>46</v>
      </c>
      <c r="K163" s="41" t="s">
        <v>433</v>
      </c>
      <c r="L163" s="9" t="s">
        <v>62</v>
      </c>
      <c r="M163" s="11" t="s">
        <v>63</v>
      </c>
      <c r="N163" s="11"/>
      <c r="O163" s="11" t="s">
        <v>63</v>
      </c>
      <c r="P163" s="69" t="s">
        <v>63</v>
      </c>
      <c r="Q163" s="107"/>
    </row>
    <row r="164" spans="1:17" ht="375" x14ac:dyDescent="0.25">
      <c r="A164" s="6"/>
      <c r="D164" s="26">
        <v>2</v>
      </c>
      <c r="E164" s="35" t="s">
        <v>608</v>
      </c>
      <c r="F164" s="11" t="s">
        <v>106</v>
      </c>
      <c r="G164" s="31" t="s">
        <v>614</v>
      </c>
      <c r="H164" s="10" t="s">
        <v>615</v>
      </c>
      <c r="I164" s="40" t="s">
        <v>592</v>
      </c>
      <c r="J164" s="9" t="s">
        <v>46</v>
      </c>
      <c r="K164" s="41" t="s">
        <v>433</v>
      </c>
      <c r="L164" s="10" t="s">
        <v>616</v>
      </c>
      <c r="M164" s="11" t="s">
        <v>617</v>
      </c>
      <c r="N164" s="19"/>
      <c r="O164" s="11" t="s">
        <v>46</v>
      </c>
      <c r="P164" s="70"/>
      <c r="Q164" s="107" t="s">
        <v>618</v>
      </c>
    </row>
    <row r="165" spans="1:17" ht="45" x14ac:dyDescent="0.25">
      <c r="A165" s="6"/>
      <c r="D165" s="26">
        <v>2</v>
      </c>
      <c r="E165" s="35" t="s">
        <v>608</v>
      </c>
      <c r="F165" s="11" t="s">
        <v>110</v>
      </c>
      <c r="G165" s="31" t="s">
        <v>619</v>
      </c>
      <c r="H165" s="10" t="s">
        <v>620</v>
      </c>
      <c r="I165" s="40" t="s">
        <v>592</v>
      </c>
      <c r="J165" s="9" t="s">
        <v>46</v>
      </c>
      <c r="K165" s="41" t="s">
        <v>433</v>
      </c>
      <c r="L165" s="10" t="s">
        <v>610</v>
      </c>
      <c r="M165" s="11" t="s">
        <v>621</v>
      </c>
      <c r="O165" s="11" t="s">
        <v>68</v>
      </c>
      <c r="P165" s="65">
        <v>44</v>
      </c>
      <c r="Q165" s="107" t="s">
        <v>622</v>
      </c>
    </row>
    <row r="166" spans="1:17" ht="30" x14ac:dyDescent="0.25">
      <c r="A166" s="6"/>
      <c r="D166" s="26">
        <v>2</v>
      </c>
      <c r="E166" s="35" t="s">
        <v>608</v>
      </c>
      <c r="F166" s="11" t="s">
        <v>623</v>
      </c>
      <c r="G166" s="31" t="s">
        <v>624</v>
      </c>
      <c r="H166" s="10" t="s">
        <v>625</v>
      </c>
      <c r="I166" s="40" t="s">
        <v>592</v>
      </c>
      <c r="J166" s="9" t="s">
        <v>72</v>
      </c>
      <c r="K166" s="41" t="s">
        <v>433</v>
      </c>
      <c r="L166" s="10" t="s">
        <v>610</v>
      </c>
      <c r="M166" s="11" t="s">
        <v>63</v>
      </c>
      <c r="N166" s="11"/>
      <c r="O166" s="11" t="s">
        <v>63</v>
      </c>
      <c r="P166" s="69">
        <v>44</v>
      </c>
      <c r="Q166" s="107" t="s">
        <v>626</v>
      </c>
    </row>
    <row r="167" spans="1:17" ht="66" customHeight="1" x14ac:dyDescent="0.25">
      <c r="A167" s="6"/>
      <c r="D167" s="26">
        <v>2</v>
      </c>
      <c r="E167" s="35" t="s">
        <v>608</v>
      </c>
      <c r="F167" s="11" t="s">
        <v>604</v>
      </c>
      <c r="G167" s="31" t="s">
        <v>627</v>
      </c>
      <c r="H167" s="10" t="s">
        <v>628</v>
      </c>
      <c r="I167" s="40" t="s">
        <v>592</v>
      </c>
      <c r="J167" s="9" t="s">
        <v>72</v>
      </c>
      <c r="K167" s="41" t="s">
        <v>433</v>
      </c>
      <c r="L167" s="10" t="s">
        <v>610</v>
      </c>
      <c r="M167" s="11" t="s">
        <v>629</v>
      </c>
      <c r="N167" s="11"/>
      <c r="O167" s="11" t="s">
        <v>72</v>
      </c>
      <c r="P167" s="65">
        <v>44</v>
      </c>
      <c r="Q167" s="107" t="s">
        <v>630</v>
      </c>
    </row>
    <row r="168" spans="1:17" ht="15" x14ac:dyDescent="0.25">
      <c r="A168" s="6"/>
      <c r="D168" s="26">
        <v>2</v>
      </c>
      <c r="E168" s="34" t="s">
        <v>631</v>
      </c>
      <c r="F168" s="11" t="s">
        <v>0</v>
      </c>
      <c r="G168" s="30" t="s">
        <v>632</v>
      </c>
      <c r="I168" s="40" t="s">
        <v>592</v>
      </c>
      <c r="J168" s="9" t="s">
        <v>72</v>
      </c>
      <c r="K168" s="41" t="s">
        <v>433</v>
      </c>
      <c r="L168" s="15" t="s">
        <v>610</v>
      </c>
      <c r="O168" s="11" t="s">
        <v>68</v>
      </c>
      <c r="Q168" s="108" t="s">
        <v>633</v>
      </c>
    </row>
    <row r="169" spans="1:17" ht="30" x14ac:dyDescent="0.25">
      <c r="A169" s="6"/>
      <c r="D169" s="26">
        <v>2</v>
      </c>
      <c r="E169" s="35" t="s">
        <v>631</v>
      </c>
      <c r="F169" s="11" t="s">
        <v>103</v>
      </c>
      <c r="G169" s="31" t="s">
        <v>634</v>
      </c>
      <c r="H169" s="10" t="s">
        <v>635</v>
      </c>
      <c r="I169" s="40" t="s">
        <v>592</v>
      </c>
      <c r="J169" s="9" t="s">
        <v>46</v>
      </c>
      <c r="K169" s="41" t="s">
        <v>433</v>
      </c>
      <c r="L169" s="9" t="s">
        <v>62</v>
      </c>
      <c r="M169" s="11" t="s">
        <v>63</v>
      </c>
      <c r="N169" s="11"/>
      <c r="O169" s="11" t="s">
        <v>63</v>
      </c>
      <c r="P169" s="69" t="s">
        <v>63</v>
      </c>
      <c r="Q169" s="107"/>
    </row>
    <row r="170" spans="1:17" ht="150" x14ac:dyDescent="0.25">
      <c r="A170" s="6"/>
      <c r="D170" s="26">
        <v>2</v>
      </c>
      <c r="E170" s="35" t="s">
        <v>631</v>
      </c>
      <c r="F170" s="11" t="s">
        <v>106</v>
      </c>
      <c r="G170" s="31" t="s">
        <v>636</v>
      </c>
      <c r="H170" s="10" t="s">
        <v>637</v>
      </c>
      <c r="I170" s="40" t="s">
        <v>592</v>
      </c>
      <c r="J170" s="9" t="s">
        <v>46</v>
      </c>
      <c r="K170" s="41" t="s">
        <v>433</v>
      </c>
      <c r="L170" s="10" t="s">
        <v>610</v>
      </c>
      <c r="M170" s="11" t="s">
        <v>617</v>
      </c>
      <c r="O170" s="11" t="s">
        <v>46</v>
      </c>
      <c r="P170" s="65">
        <v>44</v>
      </c>
      <c r="Q170" s="107" t="s">
        <v>638</v>
      </c>
    </row>
    <row r="171" spans="1:17" ht="45" x14ac:dyDescent="0.25">
      <c r="A171" s="6"/>
      <c r="D171" s="26">
        <v>2</v>
      </c>
      <c r="E171" s="35" t="s">
        <v>631</v>
      </c>
      <c r="F171" s="11" t="s">
        <v>110</v>
      </c>
      <c r="G171" s="31" t="s">
        <v>639</v>
      </c>
      <c r="H171" s="10" t="s">
        <v>640</v>
      </c>
      <c r="I171" s="40" t="s">
        <v>592</v>
      </c>
      <c r="J171" s="9" t="s">
        <v>46</v>
      </c>
      <c r="K171" s="41" t="s">
        <v>433</v>
      </c>
      <c r="L171" s="10" t="s">
        <v>610</v>
      </c>
      <c r="M171" s="11" t="s">
        <v>621</v>
      </c>
      <c r="O171" s="11" t="s">
        <v>68</v>
      </c>
      <c r="P171" s="65">
        <v>44</v>
      </c>
      <c r="Q171" s="107" t="s">
        <v>641</v>
      </c>
    </row>
    <row r="172" spans="1:17" ht="45" x14ac:dyDescent="0.25">
      <c r="A172" s="6"/>
      <c r="D172" s="26">
        <v>2</v>
      </c>
      <c r="E172" s="34" t="s">
        <v>642</v>
      </c>
      <c r="F172" s="11" t="s">
        <v>0</v>
      </c>
      <c r="G172" s="30" t="s">
        <v>643</v>
      </c>
      <c r="H172" s="10" t="s">
        <v>644</v>
      </c>
      <c r="I172" s="40" t="s">
        <v>592</v>
      </c>
      <c r="J172" s="9" t="s">
        <v>72</v>
      </c>
      <c r="K172" s="41" t="s">
        <v>433</v>
      </c>
      <c r="L172" s="15" t="s">
        <v>610</v>
      </c>
      <c r="N172" s="10"/>
      <c r="O172" s="11" t="s">
        <v>68</v>
      </c>
      <c r="Q172" s="107" t="s">
        <v>645</v>
      </c>
    </row>
    <row r="173" spans="1:17" ht="30" x14ac:dyDescent="0.25">
      <c r="A173" s="6"/>
      <c r="D173" s="26">
        <v>2</v>
      </c>
      <c r="E173" s="35" t="s">
        <v>642</v>
      </c>
      <c r="F173" s="11" t="s">
        <v>103</v>
      </c>
      <c r="G173" s="31" t="s">
        <v>646</v>
      </c>
      <c r="H173" s="10" t="s">
        <v>647</v>
      </c>
      <c r="I173" s="40" t="s">
        <v>592</v>
      </c>
      <c r="J173" s="9" t="s">
        <v>46</v>
      </c>
      <c r="K173" s="41" t="s">
        <v>433</v>
      </c>
      <c r="L173" s="10" t="s">
        <v>610</v>
      </c>
      <c r="N173" s="11"/>
      <c r="Q173" s="107"/>
    </row>
    <row r="174" spans="1:17" ht="165" x14ac:dyDescent="0.25">
      <c r="A174" s="6"/>
      <c r="D174" s="26">
        <v>2</v>
      </c>
      <c r="E174" s="35" t="s">
        <v>642</v>
      </c>
      <c r="F174" s="11" t="s">
        <v>106</v>
      </c>
      <c r="G174" s="31" t="s">
        <v>648</v>
      </c>
      <c r="H174" s="10" t="s">
        <v>649</v>
      </c>
      <c r="I174" s="40" t="s">
        <v>592</v>
      </c>
      <c r="J174" s="9" t="s">
        <v>46</v>
      </c>
      <c r="K174" s="41" t="s">
        <v>433</v>
      </c>
      <c r="L174" s="10" t="s">
        <v>610</v>
      </c>
      <c r="M174" s="11" t="s">
        <v>617</v>
      </c>
      <c r="O174" s="11" t="s">
        <v>46</v>
      </c>
      <c r="P174" s="65">
        <v>44</v>
      </c>
      <c r="Q174" s="107" t="s">
        <v>650</v>
      </c>
    </row>
    <row r="175" spans="1:17" ht="45" x14ac:dyDescent="0.25">
      <c r="A175" s="6"/>
      <c r="D175" s="26">
        <v>2</v>
      </c>
      <c r="E175" s="35" t="s">
        <v>642</v>
      </c>
      <c r="F175" s="11" t="s">
        <v>110</v>
      </c>
      <c r="G175" s="31" t="s">
        <v>651</v>
      </c>
      <c r="H175" s="10" t="s">
        <v>652</v>
      </c>
      <c r="I175" s="40" t="s">
        <v>592</v>
      </c>
      <c r="J175" s="9" t="s">
        <v>72</v>
      </c>
      <c r="K175" s="41" t="s">
        <v>433</v>
      </c>
      <c r="L175" s="10" t="s">
        <v>610</v>
      </c>
      <c r="M175" s="11" t="s">
        <v>621</v>
      </c>
      <c r="O175" s="11" t="s">
        <v>68</v>
      </c>
      <c r="P175" s="65">
        <v>44</v>
      </c>
      <c r="Q175" s="107" t="s">
        <v>653</v>
      </c>
    </row>
    <row r="176" spans="1:17" ht="30" x14ac:dyDescent="0.25">
      <c r="A176" s="6"/>
      <c r="D176" s="26">
        <v>2</v>
      </c>
      <c r="E176" s="34" t="s">
        <v>654</v>
      </c>
      <c r="F176" s="11" t="s">
        <v>0</v>
      </c>
      <c r="G176" s="30" t="s">
        <v>655</v>
      </c>
      <c r="I176" s="40" t="s">
        <v>592</v>
      </c>
      <c r="J176" s="9" t="s">
        <v>72</v>
      </c>
      <c r="K176" s="41" t="s">
        <v>433</v>
      </c>
      <c r="L176" s="15" t="s">
        <v>656</v>
      </c>
      <c r="N176" s="11"/>
      <c r="O176" s="11" t="s">
        <v>72</v>
      </c>
      <c r="Q176" s="107"/>
    </row>
    <row r="177" spans="1:17" ht="30" x14ac:dyDescent="0.25">
      <c r="A177" s="6"/>
      <c r="D177" s="26">
        <v>2</v>
      </c>
      <c r="E177" s="35" t="s">
        <v>654</v>
      </c>
      <c r="F177" s="11" t="s">
        <v>103</v>
      </c>
      <c r="G177" s="31" t="s">
        <v>657</v>
      </c>
      <c r="H177" s="10" t="s">
        <v>658</v>
      </c>
      <c r="I177" s="40" t="s">
        <v>592</v>
      </c>
      <c r="J177" s="9" t="s">
        <v>46</v>
      </c>
      <c r="K177" s="41" t="s">
        <v>433</v>
      </c>
      <c r="L177" s="10" t="s">
        <v>656</v>
      </c>
      <c r="N177" s="11"/>
      <c r="Q177" s="107"/>
    </row>
    <row r="178" spans="1:17" ht="60" x14ac:dyDescent="0.25">
      <c r="A178" s="6"/>
      <c r="D178" s="26">
        <v>2</v>
      </c>
      <c r="E178" s="35" t="s">
        <v>654</v>
      </c>
      <c r="F178" s="11" t="s">
        <v>659</v>
      </c>
      <c r="G178" s="30" t="s">
        <v>660</v>
      </c>
      <c r="H178" s="10" t="s">
        <v>661</v>
      </c>
      <c r="I178" s="40" t="s">
        <v>592</v>
      </c>
      <c r="J178" s="9" t="s">
        <v>46</v>
      </c>
      <c r="K178" s="41" t="s">
        <v>433</v>
      </c>
      <c r="L178" s="10" t="s">
        <v>656</v>
      </c>
      <c r="M178" s="11" t="s">
        <v>662</v>
      </c>
      <c r="O178" s="11" t="s">
        <v>72</v>
      </c>
      <c r="P178" s="65">
        <v>44</v>
      </c>
      <c r="Q178" s="107"/>
    </row>
    <row r="179" spans="1:17" ht="45" x14ac:dyDescent="0.25">
      <c r="A179" s="6"/>
      <c r="D179" s="26">
        <v>2</v>
      </c>
      <c r="E179" s="35" t="s">
        <v>654</v>
      </c>
      <c r="F179" s="11" t="s">
        <v>663</v>
      </c>
      <c r="G179" s="31" t="s">
        <v>664</v>
      </c>
      <c r="H179" s="10" t="s">
        <v>665</v>
      </c>
      <c r="I179" s="40" t="s">
        <v>592</v>
      </c>
      <c r="J179" s="9" t="s">
        <v>72</v>
      </c>
      <c r="K179" s="41" t="s">
        <v>433</v>
      </c>
      <c r="L179" s="10" t="s">
        <v>656</v>
      </c>
      <c r="M179" s="11" t="s">
        <v>666</v>
      </c>
      <c r="O179" s="11" t="s">
        <v>72</v>
      </c>
      <c r="P179" s="65">
        <v>44</v>
      </c>
      <c r="Q179" s="107"/>
    </row>
    <row r="180" spans="1:17" ht="15" x14ac:dyDescent="0.25">
      <c r="A180" s="6"/>
      <c r="D180" s="26">
        <v>2</v>
      </c>
      <c r="E180" s="34" t="s">
        <v>667</v>
      </c>
      <c r="F180" s="11" t="s">
        <v>0</v>
      </c>
      <c r="G180" s="30" t="s">
        <v>668</v>
      </c>
      <c r="H180" s="5" t="s">
        <v>669</v>
      </c>
      <c r="I180" s="40" t="s">
        <v>68</v>
      </c>
      <c r="J180" s="9" t="s">
        <v>68</v>
      </c>
      <c r="K180" s="41" t="s">
        <v>47</v>
      </c>
      <c r="L180" s="16" t="s">
        <v>48</v>
      </c>
      <c r="Q180" s="107" t="s">
        <v>670</v>
      </c>
    </row>
    <row r="181" spans="1:17" ht="150" x14ac:dyDescent="0.25">
      <c r="A181" s="6"/>
      <c r="D181" s="26">
        <v>2</v>
      </c>
      <c r="E181" s="35" t="s">
        <v>667</v>
      </c>
      <c r="F181" s="11" t="s">
        <v>671</v>
      </c>
      <c r="G181" s="31" t="s">
        <v>672</v>
      </c>
      <c r="H181" s="10" t="s">
        <v>673</v>
      </c>
      <c r="I181" s="40" t="s">
        <v>46</v>
      </c>
      <c r="J181" s="9" t="s">
        <v>46</v>
      </c>
      <c r="K181" s="41" t="s">
        <v>47</v>
      </c>
      <c r="L181" s="5" t="s">
        <v>48</v>
      </c>
      <c r="M181" s="11" t="s">
        <v>674</v>
      </c>
      <c r="O181" s="11" t="s">
        <v>68</v>
      </c>
      <c r="P181" s="65">
        <v>52</v>
      </c>
      <c r="Q181" s="107"/>
    </row>
    <row r="182" spans="1:17" ht="240" x14ac:dyDescent="0.25">
      <c r="A182" s="6"/>
      <c r="D182" s="26">
        <v>2</v>
      </c>
      <c r="E182" s="34" t="s">
        <v>675</v>
      </c>
      <c r="F182" s="11" t="s">
        <v>0</v>
      </c>
      <c r="G182" s="31" t="s">
        <v>676</v>
      </c>
      <c r="H182" s="10" t="s">
        <v>677</v>
      </c>
      <c r="I182" s="40" t="s">
        <v>46</v>
      </c>
      <c r="J182" s="9" t="s">
        <v>46</v>
      </c>
      <c r="K182" s="41" t="s">
        <v>47</v>
      </c>
      <c r="L182" s="9" t="s">
        <v>62</v>
      </c>
      <c r="M182" s="11" t="s">
        <v>63</v>
      </c>
      <c r="O182" s="11" t="s">
        <v>63</v>
      </c>
      <c r="P182" s="69" t="s">
        <v>63</v>
      </c>
      <c r="Q182" s="107"/>
    </row>
    <row r="183" spans="1:17" ht="30" x14ac:dyDescent="0.25">
      <c r="A183" s="6"/>
      <c r="D183" s="26">
        <v>2</v>
      </c>
      <c r="E183" s="35" t="s">
        <v>675</v>
      </c>
      <c r="F183" s="11" t="s">
        <v>103</v>
      </c>
      <c r="G183" s="31" t="s">
        <v>678</v>
      </c>
      <c r="H183" s="10" t="s">
        <v>679</v>
      </c>
      <c r="I183" s="40" t="s">
        <v>46</v>
      </c>
      <c r="J183" s="9" t="s">
        <v>46</v>
      </c>
      <c r="K183" s="41" t="s">
        <v>47</v>
      </c>
      <c r="L183" s="9" t="s">
        <v>62</v>
      </c>
      <c r="M183" s="11" t="s">
        <v>63</v>
      </c>
      <c r="O183" s="11" t="s">
        <v>63</v>
      </c>
      <c r="P183" s="69" t="s">
        <v>63</v>
      </c>
      <c r="Q183" s="107"/>
    </row>
    <row r="184" spans="1:17" ht="15" x14ac:dyDescent="0.25">
      <c r="A184" s="6"/>
      <c r="D184" s="26">
        <v>2</v>
      </c>
      <c r="E184" s="35" t="s">
        <v>675</v>
      </c>
      <c r="F184" s="11" t="s">
        <v>269</v>
      </c>
      <c r="G184" s="31" t="s">
        <v>680</v>
      </c>
      <c r="H184" s="10" t="s">
        <v>681</v>
      </c>
      <c r="I184" s="40" t="s">
        <v>592</v>
      </c>
      <c r="J184" s="9" t="s">
        <v>68</v>
      </c>
      <c r="K184" s="41" t="s">
        <v>433</v>
      </c>
      <c r="L184" s="9" t="s">
        <v>62</v>
      </c>
      <c r="M184" s="11" t="s">
        <v>63</v>
      </c>
      <c r="O184" s="11" t="s">
        <v>63</v>
      </c>
      <c r="P184" s="69" t="s">
        <v>63</v>
      </c>
      <c r="Q184" s="107"/>
    </row>
    <row r="185" spans="1:17" ht="15" x14ac:dyDescent="0.25">
      <c r="A185" s="6"/>
      <c r="D185" s="26">
        <v>2</v>
      </c>
      <c r="E185" s="35" t="s">
        <v>675</v>
      </c>
      <c r="F185" s="11" t="s">
        <v>275</v>
      </c>
      <c r="G185" s="31" t="s">
        <v>682</v>
      </c>
      <c r="H185" s="10" t="s">
        <v>683</v>
      </c>
      <c r="I185" s="42" t="s">
        <v>592</v>
      </c>
      <c r="J185" s="13" t="s">
        <v>68</v>
      </c>
      <c r="K185" s="44" t="s">
        <v>433</v>
      </c>
      <c r="L185" s="9" t="s">
        <v>62</v>
      </c>
      <c r="M185" s="11" t="s">
        <v>63</v>
      </c>
      <c r="O185" s="11" t="s">
        <v>63</v>
      </c>
      <c r="P185" s="69" t="s">
        <v>63</v>
      </c>
      <c r="Q185" s="107"/>
    </row>
    <row r="186" spans="1:17" ht="30" x14ac:dyDescent="0.25">
      <c r="A186" s="6"/>
      <c r="D186" s="26">
        <v>2</v>
      </c>
      <c r="E186" s="35" t="s">
        <v>675</v>
      </c>
      <c r="F186" s="11" t="s">
        <v>296</v>
      </c>
      <c r="G186" s="31" t="s">
        <v>684</v>
      </c>
      <c r="H186" s="10" t="s">
        <v>685</v>
      </c>
      <c r="I186" s="40" t="s">
        <v>46</v>
      </c>
      <c r="J186" s="9" t="s">
        <v>46</v>
      </c>
      <c r="K186" s="41" t="s">
        <v>47</v>
      </c>
      <c r="L186" s="9" t="s">
        <v>62</v>
      </c>
      <c r="M186" s="11" t="s">
        <v>63</v>
      </c>
      <c r="O186" s="11" t="s">
        <v>63</v>
      </c>
      <c r="P186" s="69" t="s">
        <v>63</v>
      </c>
      <c r="Q186" s="107"/>
    </row>
    <row r="187" spans="1:17" ht="45" x14ac:dyDescent="0.25">
      <c r="A187" s="6"/>
      <c r="D187" s="26">
        <v>2</v>
      </c>
      <c r="E187" s="35" t="s">
        <v>675</v>
      </c>
      <c r="F187" s="11" t="s">
        <v>301</v>
      </c>
      <c r="G187" s="31" t="s">
        <v>686</v>
      </c>
      <c r="H187" s="10" t="s">
        <v>687</v>
      </c>
      <c r="I187" s="40" t="s">
        <v>592</v>
      </c>
      <c r="J187" s="9" t="s">
        <v>68</v>
      </c>
      <c r="K187" s="41" t="s">
        <v>433</v>
      </c>
      <c r="L187" s="9" t="s">
        <v>62</v>
      </c>
      <c r="M187" s="11" t="s">
        <v>63</v>
      </c>
      <c r="O187" s="11" t="s">
        <v>63</v>
      </c>
      <c r="P187" s="69" t="s">
        <v>63</v>
      </c>
      <c r="Q187" s="107"/>
    </row>
    <row r="188" spans="1:17" ht="15.75" x14ac:dyDescent="0.25">
      <c r="A188" s="6"/>
      <c r="D188" s="26">
        <v>3</v>
      </c>
      <c r="E188" s="34" t="s">
        <v>688</v>
      </c>
      <c r="F188" s="11" t="s">
        <v>0</v>
      </c>
      <c r="G188" s="30" t="s">
        <v>689</v>
      </c>
      <c r="I188" s="40" t="s">
        <v>592</v>
      </c>
      <c r="J188" s="9" t="s">
        <v>68</v>
      </c>
      <c r="K188" s="41" t="s">
        <v>433</v>
      </c>
      <c r="L188" s="9" t="s">
        <v>62</v>
      </c>
      <c r="M188" s="11" t="s">
        <v>63</v>
      </c>
      <c r="O188" s="11" t="s">
        <v>63</v>
      </c>
      <c r="P188" s="68" t="s">
        <v>690</v>
      </c>
      <c r="Q188" s="107" t="s">
        <v>323</v>
      </c>
    </row>
    <row r="189" spans="1:17" ht="45" x14ac:dyDescent="0.25">
      <c r="A189" s="6"/>
      <c r="D189" s="26">
        <v>3</v>
      </c>
      <c r="E189" s="35" t="s">
        <v>688</v>
      </c>
      <c r="F189" s="11" t="s">
        <v>156</v>
      </c>
      <c r="G189" s="31" t="s">
        <v>691</v>
      </c>
      <c r="H189" s="10" t="s">
        <v>692</v>
      </c>
      <c r="I189" s="40" t="s">
        <v>592</v>
      </c>
      <c r="J189" s="9" t="s">
        <v>72</v>
      </c>
      <c r="K189" s="41" t="s">
        <v>433</v>
      </c>
      <c r="L189" s="9" t="s">
        <v>62</v>
      </c>
      <c r="M189" s="11" t="s">
        <v>63</v>
      </c>
      <c r="O189" s="11" t="s">
        <v>63</v>
      </c>
      <c r="P189" s="68" t="s">
        <v>693</v>
      </c>
      <c r="Q189" s="107" t="s">
        <v>326</v>
      </c>
    </row>
    <row r="190" spans="1:17" ht="30" x14ac:dyDescent="0.25">
      <c r="A190" s="6"/>
      <c r="D190" s="26">
        <v>3</v>
      </c>
      <c r="E190" s="35" t="s">
        <v>688</v>
      </c>
      <c r="F190" s="11" t="s">
        <v>165</v>
      </c>
      <c r="G190" s="31" t="s">
        <v>694</v>
      </c>
      <c r="H190" s="10" t="s">
        <v>695</v>
      </c>
      <c r="I190" s="40" t="s">
        <v>592</v>
      </c>
      <c r="J190" s="9" t="s">
        <v>68</v>
      </c>
      <c r="K190" s="41" t="s">
        <v>433</v>
      </c>
      <c r="L190" s="9" t="s">
        <v>62</v>
      </c>
      <c r="M190" s="11" t="s">
        <v>63</v>
      </c>
      <c r="O190" s="11" t="s">
        <v>63</v>
      </c>
      <c r="P190" s="69" t="s">
        <v>63</v>
      </c>
      <c r="Q190" s="107" t="s">
        <v>329</v>
      </c>
    </row>
    <row r="191" spans="1:17" ht="15" x14ac:dyDescent="0.25">
      <c r="A191" s="6"/>
      <c r="D191" s="26">
        <v>4</v>
      </c>
      <c r="E191" s="34" t="s">
        <v>696</v>
      </c>
      <c r="F191" s="11" t="s">
        <v>0</v>
      </c>
      <c r="G191" s="30" t="s">
        <v>697</v>
      </c>
      <c r="I191" s="40" t="s">
        <v>592</v>
      </c>
      <c r="J191" s="9" t="s">
        <v>68</v>
      </c>
      <c r="K191" s="41" t="s">
        <v>433</v>
      </c>
      <c r="L191" s="9" t="s">
        <v>62</v>
      </c>
      <c r="M191" s="11" t="s">
        <v>63</v>
      </c>
      <c r="O191" s="11" t="s">
        <v>63</v>
      </c>
      <c r="P191" s="69" t="s">
        <v>63</v>
      </c>
      <c r="Q191" s="107" t="s">
        <v>332</v>
      </c>
    </row>
    <row r="192" spans="1:17" ht="30" x14ac:dyDescent="0.25">
      <c r="A192" s="6"/>
      <c r="D192" s="26">
        <v>4</v>
      </c>
      <c r="E192" s="35" t="s">
        <v>696</v>
      </c>
      <c r="F192" s="11" t="s">
        <v>171</v>
      </c>
      <c r="G192" s="31" t="s">
        <v>698</v>
      </c>
      <c r="H192" s="10" t="s">
        <v>699</v>
      </c>
      <c r="I192" s="40" t="s">
        <v>592</v>
      </c>
      <c r="J192" s="9" t="s">
        <v>46</v>
      </c>
      <c r="K192" s="41" t="s">
        <v>433</v>
      </c>
      <c r="L192" s="9" t="s">
        <v>62</v>
      </c>
      <c r="M192" s="11" t="s">
        <v>63</v>
      </c>
      <c r="O192" s="11" t="s">
        <v>63</v>
      </c>
      <c r="P192" s="69" t="s">
        <v>63</v>
      </c>
      <c r="Q192" s="107" t="s">
        <v>335</v>
      </c>
    </row>
    <row r="193" spans="1:17" ht="15" x14ac:dyDescent="0.25">
      <c r="A193" s="6"/>
      <c r="D193" s="26">
        <v>4</v>
      </c>
      <c r="E193" s="35" t="s">
        <v>696</v>
      </c>
      <c r="F193" s="11" t="s">
        <v>175</v>
      </c>
      <c r="G193" s="31" t="s">
        <v>700</v>
      </c>
      <c r="H193" s="10" t="s">
        <v>701</v>
      </c>
      <c r="I193" s="40" t="s">
        <v>592</v>
      </c>
      <c r="J193" s="9" t="s">
        <v>68</v>
      </c>
      <c r="K193" s="41" t="s">
        <v>433</v>
      </c>
      <c r="L193" s="9" t="s">
        <v>62</v>
      </c>
      <c r="M193" s="11" t="s">
        <v>63</v>
      </c>
      <c r="O193" s="11" t="s">
        <v>63</v>
      </c>
      <c r="P193" s="69" t="s">
        <v>63</v>
      </c>
      <c r="Q193" s="107" t="s">
        <v>338</v>
      </c>
    </row>
    <row r="194" spans="1:17" ht="30" x14ac:dyDescent="0.25">
      <c r="A194" s="6"/>
      <c r="D194" s="26">
        <v>4</v>
      </c>
      <c r="E194" s="35" t="s">
        <v>696</v>
      </c>
      <c r="F194" s="11" t="s">
        <v>180</v>
      </c>
      <c r="G194" s="31" t="s">
        <v>702</v>
      </c>
      <c r="H194" s="10" t="s">
        <v>703</v>
      </c>
      <c r="I194" s="40" t="s">
        <v>592</v>
      </c>
      <c r="J194" s="9" t="s">
        <v>46</v>
      </c>
      <c r="K194" s="41" t="s">
        <v>433</v>
      </c>
      <c r="L194" s="9" t="s">
        <v>62</v>
      </c>
      <c r="M194" s="11" t="s">
        <v>63</v>
      </c>
      <c r="O194" s="11" t="s">
        <v>63</v>
      </c>
      <c r="P194" s="69" t="s">
        <v>63</v>
      </c>
      <c r="Q194" s="107" t="s">
        <v>704</v>
      </c>
    </row>
    <row r="195" spans="1:17" ht="30" x14ac:dyDescent="0.25">
      <c r="A195" s="6"/>
      <c r="D195" s="26">
        <v>4</v>
      </c>
      <c r="E195" s="35" t="s">
        <v>696</v>
      </c>
      <c r="F195" s="11" t="s">
        <v>184</v>
      </c>
      <c r="G195" s="30" t="s">
        <v>705</v>
      </c>
      <c r="H195" s="10" t="s">
        <v>706</v>
      </c>
      <c r="I195" s="40" t="s">
        <v>592</v>
      </c>
      <c r="J195" s="9" t="s">
        <v>46</v>
      </c>
      <c r="K195" s="41" t="s">
        <v>433</v>
      </c>
      <c r="L195" s="9" t="s">
        <v>62</v>
      </c>
      <c r="M195" s="11" t="s">
        <v>63</v>
      </c>
      <c r="O195" s="11" t="s">
        <v>63</v>
      </c>
      <c r="P195" s="69" t="s">
        <v>63</v>
      </c>
      <c r="Q195" s="107" t="s">
        <v>343</v>
      </c>
    </row>
    <row r="196" spans="1:17" ht="15" x14ac:dyDescent="0.25">
      <c r="A196" s="6"/>
      <c r="D196" s="26">
        <v>4</v>
      </c>
      <c r="E196" s="34" t="s">
        <v>707</v>
      </c>
      <c r="F196" s="11" t="s">
        <v>0</v>
      </c>
      <c r="G196" s="30" t="s">
        <v>708</v>
      </c>
      <c r="H196" s="10"/>
      <c r="I196" s="40" t="s">
        <v>592</v>
      </c>
      <c r="J196" s="9" t="s">
        <v>72</v>
      </c>
      <c r="K196" s="41" t="s">
        <v>433</v>
      </c>
      <c r="L196" s="9" t="s">
        <v>62</v>
      </c>
      <c r="M196" s="11" t="s">
        <v>63</v>
      </c>
      <c r="O196" s="11" t="s">
        <v>63</v>
      </c>
      <c r="P196" s="69" t="s">
        <v>63</v>
      </c>
      <c r="Q196" s="107" t="s">
        <v>345</v>
      </c>
    </row>
    <row r="197" spans="1:17" ht="30" x14ac:dyDescent="0.25">
      <c r="A197" s="6"/>
      <c r="D197" s="26">
        <v>4</v>
      </c>
      <c r="E197" s="35" t="s">
        <v>707</v>
      </c>
      <c r="F197" s="11" t="s">
        <v>165</v>
      </c>
      <c r="G197" s="31" t="s">
        <v>709</v>
      </c>
      <c r="H197" s="10" t="s">
        <v>710</v>
      </c>
      <c r="I197" s="40" t="s">
        <v>592</v>
      </c>
      <c r="J197" s="9" t="s">
        <v>46</v>
      </c>
      <c r="K197" s="41" t="s">
        <v>433</v>
      </c>
      <c r="L197" s="9" t="s">
        <v>62</v>
      </c>
      <c r="M197" s="11" t="s">
        <v>63</v>
      </c>
      <c r="O197" s="11" t="s">
        <v>63</v>
      </c>
      <c r="P197" s="69" t="s">
        <v>63</v>
      </c>
      <c r="Q197" s="107" t="s">
        <v>348</v>
      </c>
    </row>
    <row r="198" spans="1:17" ht="30" x14ac:dyDescent="0.25">
      <c r="A198" s="6"/>
      <c r="D198" s="26">
        <v>4</v>
      </c>
      <c r="E198" s="35" t="s">
        <v>707</v>
      </c>
      <c r="F198" s="11" t="s">
        <v>195</v>
      </c>
      <c r="G198" s="31" t="s">
        <v>711</v>
      </c>
      <c r="H198" s="10" t="s">
        <v>712</v>
      </c>
      <c r="I198" s="40" t="s">
        <v>592</v>
      </c>
      <c r="J198" s="9" t="s">
        <v>46</v>
      </c>
      <c r="K198" s="41" t="s">
        <v>433</v>
      </c>
      <c r="L198" s="9" t="s">
        <v>62</v>
      </c>
      <c r="M198" s="11" t="s">
        <v>63</v>
      </c>
      <c r="O198" s="11" t="s">
        <v>63</v>
      </c>
      <c r="P198" s="69" t="s">
        <v>63</v>
      </c>
      <c r="Q198" s="107" t="s">
        <v>351</v>
      </c>
    </row>
    <row r="199" spans="1:17" ht="30" x14ac:dyDescent="0.25">
      <c r="A199" s="6"/>
      <c r="D199" s="26">
        <v>4</v>
      </c>
      <c r="E199" s="35" t="s">
        <v>707</v>
      </c>
      <c r="F199" s="11" t="s">
        <v>199</v>
      </c>
      <c r="G199" s="31" t="s">
        <v>713</v>
      </c>
      <c r="H199" s="10" t="s">
        <v>714</v>
      </c>
      <c r="I199" s="40" t="s">
        <v>592</v>
      </c>
      <c r="J199" s="9" t="s">
        <v>72</v>
      </c>
      <c r="K199" s="41" t="s">
        <v>433</v>
      </c>
      <c r="L199" s="9" t="s">
        <v>62</v>
      </c>
      <c r="M199" s="11" t="s">
        <v>63</v>
      </c>
      <c r="O199" s="11" t="s">
        <v>63</v>
      </c>
      <c r="P199" s="69" t="s">
        <v>63</v>
      </c>
      <c r="Q199" s="107" t="s">
        <v>354</v>
      </c>
    </row>
    <row r="200" spans="1:17" ht="15" x14ac:dyDescent="0.25">
      <c r="A200" s="6"/>
      <c r="D200" s="26">
        <v>3</v>
      </c>
      <c r="E200" s="34" t="s">
        <v>715</v>
      </c>
      <c r="F200" s="11" t="s">
        <v>0</v>
      </c>
      <c r="G200" s="30" t="s">
        <v>716</v>
      </c>
      <c r="I200" s="40" t="s">
        <v>592</v>
      </c>
      <c r="J200" s="9" t="s">
        <v>68</v>
      </c>
      <c r="K200" s="41" t="s">
        <v>433</v>
      </c>
      <c r="L200" s="9" t="s">
        <v>62</v>
      </c>
      <c r="M200" s="11" t="s">
        <v>63</v>
      </c>
      <c r="O200" s="11" t="s">
        <v>63</v>
      </c>
      <c r="P200" s="69" t="s">
        <v>63</v>
      </c>
      <c r="Q200" s="107" t="s">
        <v>359</v>
      </c>
    </row>
    <row r="201" spans="1:17" ht="45" x14ac:dyDescent="0.25">
      <c r="A201" s="6"/>
      <c r="D201" s="26">
        <v>3</v>
      </c>
      <c r="E201" s="35" t="s">
        <v>715</v>
      </c>
      <c r="F201" s="11" t="s">
        <v>156</v>
      </c>
      <c r="G201" s="31" t="s">
        <v>717</v>
      </c>
      <c r="H201" s="10" t="s">
        <v>718</v>
      </c>
      <c r="I201" s="40" t="s">
        <v>592</v>
      </c>
      <c r="J201" s="9" t="s">
        <v>72</v>
      </c>
      <c r="K201" s="41" t="s">
        <v>433</v>
      </c>
      <c r="L201" s="9" t="s">
        <v>62</v>
      </c>
      <c r="M201" s="11" t="s">
        <v>63</v>
      </c>
      <c r="O201" s="11" t="s">
        <v>63</v>
      </c>
      <c r="P201" s="69" t="s">
        <v>63</v>
      </c>
      <c r="Q201" s="107" t="s">
        <v>362</v>
      </c>
    </row>
    <row r="202" spans="1:17" ht="15" x14ac:dyDescent="0.25">
      <c r="A202" s="6"/>
      <c r="D202" s="26">
        <v>3</v>
      </c>
      <c r="E202" s="35" t="s">
        <v>715</v>
      </c>
      <c r="F202" s="11" t="s">
        <v>165</v>
      </c>
      <c r="G202" s="31" t="s">
        <v>719</v>
      </c>
      <c r="H202" s="10" t="s">
        <v>720</v>
      </c>
      <c r="I202" s="40" t="s">
        <v>592</v>
      </c>
      <c r="J202" s="9" t="s">
        <v>68</v>
      </c>
      <c r="K202" s="41" t="s">
        <v>433</v>
      </c>
      <c r="L202" s="9" t="s">
        <v>62</v>
      </c>
      <c r="M202" s="11" t="s">
        <v>63</v>
      </c>
      <c r="O202" s="11" t="s">
        <v>63</v>
      </c>
      <c r="P202" s="69" t="s">
        <v>63</v>
      </c>
      <c r="Q202" s="107" t="s">
        <v>365</v>
      </c>
    </row>
    <row r="203" spans="1:17" ht="15" x14ac:dyDescent="0.25">
      <c r="A203" s="6"/>
      <c r="D203" s="26">
        <v>4</v>
      </c>
      <c r="E203" s="34" t="s">
        <v>696</v>
      </c>
      <c r="F203" s="11" t="s">
        <v>0</v>
      </c>
      <c r="G203" s="30" t="s">
        <v>721</v>
      </c>
      <c r="I203" s="40" t="s">
        <v>592</v>
      </c>
      <c r="J203" s="9" t="s">
        <v>68</v>
      </c>
      <c r="K203" s="41" t="s">
        <v>433</v>
      </c>
      <c r="L203" s="9" t="s">
        <v>62</v>
      </c>
      <c r="M203" s="11" t="s">
        <v>63</v>
      </c>
      <c r="O203" s="11" t="s">
        <v>63</v>
      </c>
      <c r="P203" s="69" t="s">
        <v>63</v>
      </c>
      <c r="Q203" s="107" t="s">
        <v>367</v>
      </c>
    </row>
    <row r="204" spans="1:17" ht="30" x14ac:dyDescent="0.25">
      <c r="A204" s="6"/>
      <c r="D204" s="26">
        <v>4</v>
      </c>
      <c r="E204" s="35" t="s">
        <v>696</v>
      </c>
      <c r="F204" s="11" t="s">
        <v>171</v>
      </c>
      <c r="G204" s="31" t="s">
        <v>722</v>
      </c>
      <c r="H204" s="10" t="s">
        <v>723</v>
      </c>
      <c r="I204" s="40" t="s">
        <v>592</v>
      </c>
      <c r="J204" s="9" t="s">
        <v>46</v>
      </c>
      <c r="K204" s="41" t="s">
        <v>433</v>
      </c>
      <c r="L204" s="9" t="s">
        <v>62</v>
      </c>
      <c r="M204" s="11" t="s">
        <v>63</v>
      </c>
      <c r="O204" s="11" t="s">
        <v>63</v>
      </c>
      <c r="P204" s="69" t="s">
        <v>63</v>
      </c>
      <c r="Q204" s="107" t="s">
        <v>370</v>
      </c>
    </row>
    <row r="205" spans="1:17" ht="15" x14ac:dyDescent="0.25">
      <c r="A205" s="6"/>
      <c r="D205" s="26">
        <v>4</v>
      </c>
      <c r="E205" s="35" t="s">
        <v>696</v>
      </c>
      <c r="F205" s="11" t="s">
        <v>175</v>
      </c>
      <c r="G205" s="31" t="s">
        <v>724</v>
      </c>
      <c r="H205" s="10" t="s">
        <v>725</v>
      </c>
      <c r="I205" s="40" t="s">
        <v>592</v>
      </c>
      <c r="J205" s="9" t="s">
        <v>68</v>
      </c>
      <c r="K205" s="41" t="s">
        <v>433</v>
      </c>
      <c r="L205" s="9" t="s">
        <v>62</v>
      </c>
      <c r="M205" s="11" t="s">
        <v>63</v>
      </c>
      <c r="O205" s="11" t="s">
        <v>63</v>
      </c>
      <c r="P205" s="69" t="s">
        <v>63</v>
      </c>
      <c r="Q205" s="107" t="s">
        <v>373</v>
      </c>
    </row>
    <row r="206" spans="1:17" ht="30" x14ac:dyDescent="0.25">
      <c r="A206" s="6"/>
      <c r="D206" s="26">
        <v>4</v>
      </c>
      <c r="E206" s="35" t="s">
        <v>696</v>
      </c>
      <c r="F206" s="11" t="s">
        <v>180</v>
      </c>
      <c r="G206" s="31" t="s">
        <v>726</v>
      </c>
      <c r="H206" s="10" t="s">
        <v>727</v>
      </c>
      <c r="I206" s="40" t="s">
        <v>592</v>
      </c>
      <c r="J206" s="9" t="s">
        <v>46</v>
      </c>
      <c r="K206" s="41" t="s">
        <v>433</v>
      </c>
      <c r="L206" s="9" t="s">
        <v>62</v>
      </c>
      <c r="M206" s="11" t="s">
        <v>63</v>
      </c>
      <c r="O206" s="11" t="s">
        <v>63</v>
      </c>
      <c r="P206" s="69" t="s">
        <v>63</v>
      </c>
      <c r="Q206" s="107" t="s">
        <v>376</v>
      </c>
    </row>
    <row r="207" spans="1:17" ht="15" x14ac:dyDescent="0.25">
      <c r="A207" s="6"/>
      <c r="D207" s="26">
        <v>4</v>
      </c>
      <c r="E207" s="35" t="s">
        <v>696</v>
      </c>
      <c r="F207" s="11" t="s">
        <v>184</v>
      </c>
      <c r="G207" s="31" t="s">
        <v>728</v>
      </c>
      <c r="H207" s="10" t="s">
        <v>729</v>
      </c>
      <c r="I207" s="40" t="s">
        <v>592</v>
      </c>
      <c r="J207" s="9" t="s">
        <v>46</v>
      </c>
      <c r="K207" s="41" t="s">
        <v>433</v>
      </c>
      <c r="L207" s="9" t="s">
        <v>62</v>
      </c>
      <c r="M207" s="11" t="s">
        <v>63</v>
      </c>
      <c r="O207" s="11" t="s">
        <v>63</v>
      </c>
      <c r="P207" s="69" t="s">
        <v>63</v>
      </c>
      <c r="Q207" s="107" t="s">
        <v>379</v>
      </c>
    </row>
    <row r="208" spans="1:17" ht="30" x14ac:dyDescent="0.25">
      <c r="A208" s="6"/>
      <c r="D208" s="26">
        <v>3</v>
      </c>
      <c r="E208" s="34" t="s">
        <v>730</v>
      </c>
      <c r="F208" s="11" t="s">
        <v>0</v>
      </c>
      <c r="G208" s="30" t="s">
        <v>731</v>
      </c>
      <c r="I208" s="40" t="s">
        <v>72</v>
      </c>
      <c r="J208" s="9" t="s">
        <v>72</v>
      </c>
      <c r="K208" s="41" t="s">
        <v>47</v>
      </c>
      <c r="L208" s="9" t="s">
        <v>62</v>
      </c>
      <c r="M208" s="11" t="s">
        <v>63</v>
      </c>
      <c r="O208" s="11" t="s">
        <v>63</v>
      </c>
      <c r="P208" s="68" t="s">
        <v>101</v>
      </c>
      <c r="Q208" s="107" t="s">
        <v>384</v>
      </c>
    </row>
    <row r="209" spans="1:17" ht="30" x14ac:dyDescent="0.25">
      <c r="A209" s="6"/>
      <c r="D209" s="26">
        <v>3</v>
      </c>
      <c r="E209" s="35" t="s">
        <v>730</v>
      </c>
      <c r="F209" s="11" t="s">
        <v>103</v>
      </c>
      <c r="G209" s="31" t="s">
        <v>732</v>
      </c>
      <c r="H209" s="10" t="s">
        <v>733</v>
      </c>
      <c r="I209" s="40" t="s">
        <v>46</v>
      </c>
      <c r="J209" s="9" t="s">
        <v>46</v>
      </c>
      <c r="K209" s="41" t="s">
        <v>47</v>
      </c>
      <c r="L209" s="9" t="s">
        <v>62</v>
      </c>
      <c r="M209" s="11" t="s">
        <v>63</v>
      </c>
      <c r="O209" s="11" t="s">
        <v>63</v>
      </c>
      <c r="P209" s="69" t="s">
        <v>63</v>
      </c>
      <c r="Q209" s="107"/>
    </row>
    <row r="210" spans="1:17" ht="120" x14ac:dyDescent="0.25">
      <c r="A210" s="6"/>
      <c r="D210" s="26">
        <v>3</v>
      </c>
      <c r="E210" s="35" t="s">
        <v>730</v>
      </c>
      <c r="F210" s="11" t="s">
        <v>387</v>
      </c>
      <c r="G210" s="31" t="s">
        <v>734</v>
      </c>
      <c r="H210" s="10" t="s">
        <v>735</v>
      </c>
      <c r="I210" s="40" t="s">
        <v>46</v>
      </c>
      <c r="J210" s="9" t="s">
        <v>46</v>
      </c>
      <c r="K210" s="41" t="s">
        <v>47</v>
      </c>
      <c r="L210" s="9" t="s">
        <v>62</v>
      </c>
      <c r="M210" s="11" t="s">
        <v>63</v>
      </c>
      <c r="O210" s="11" t="s">
        <v>63</v>
      </c>
      <c r="P210" s="69" t="s">
        <v>736</v>
      </c>
      <c r="Q210" s="107" t="s">
        <v>390</v>
      </c>
    </row>
    <row r="211" spans="1:17" ht="45" x14ac:dyDescent="0.25">
      <c r="A211" s="6"/>
      <c r="D211" s="26">
        <v>3</v>
      </c>
      <c r="E211" s="35" t="s">
        <v>730</v>
      </c>
      <c r="F211" s="11" t="s">
        <v>156</v>
      </c>
      <c r="G211" s="31" t="s">
        <v>737</v>
      </c>
      <c r="H211" s="10" t="s">
        <v>738</v>
      </c>
      <c r="I211" s="40" t="s">
        <v>46</v>
      </c>
      <c r="J211" s="9" t="s">
        <v>46</v>
      </c>
      <c r="K211" s="41" t="s">
        <v>47</v>
      </c>
      <c r="L211" s="9" t="s">
        <v>62</v>
      </c>
      <c r="M211" s="11" t="s">
        <v>63</v>
      </c>
      <c r="O211" s="11" t="s">
        <v>63</v>
      </c>
      <c r="P211" s="69" t="s">
        <v>739</v>
      </c>
      <c r="Q211" s="107" t="s">
        <v>740</v>
      </c>
    </row>
    <row r="212" spans="1:17" ht="30" x14ac:dyDescent="0.25">
      <c r="A212" s="6"/>
      <c r="D212" s="26">
        <v>3</v>
      </c>
      <c r="E212" s="34" t="s">
        <v>741</v>
      </c>
      <c r="F212" s="11" t="s">
        <v>0</v>
      </c>
      <c r="G212" s="30" t="s">
        <v>742</v>
      </c>
      <c r="I212" s="40" t="s">
        <v>592</v>
      </c>
      <c r="J212" s="9" t="s">
        <v>68</v>
      </c>
      <c r="K212" s="41" t="s">
        <v>433</v>
      </c>
      <c r="L212" s="9" t="s">
        <v>62</v>
      </c>
      <c r="M212" s="11" t="s">
        <v>63</v>
      </c>
      <c r="O212" s="11" t="s">
        <v>63</v>
      </c>
      <c r="P212" s="68" t="s">
        <v>743</v>
      </c>
      <c r="Q212" s="107" t="s">
        <v>511</v>
      </c>
    </row>
    <row r="213" spans="1:17" ht="30" x14ac:dyDescent="0.25">
      <c r="A213" s="6"/>
      <c r="D213" s="26">
        <v>3</v>
      </c>
      <c r="E213" s="35" t="s">
        <v>741</v>
      </c>
      <c r="F213" s="11" t="s">
        <v>103</v>
      </c>
      <c r="G213" s="31" t="s">
        <v>744</v>
      </c>
      <c r="H213" s="10" t="s">
        <v>745</v>
      </c>
      <c r="I213" s="40" t="s">
        <v>592</v>
      </c>
      <c r="J213" s="9" t="s">
        <v>46</v>
      </c>
      <c r="K213" s="41" t="s">
        <v>433</v>
      </c>
      <c r="L213" s="9" t="s">
        <v>62</v>
      </c>
      <c r="M213" s="11" t="s">
        <v>63</v>
      </c>
      <c r="O213" s="11" t="s">
        <v>63</v>
      </c>
      <c r="P213" s="69" t="s">
        <v>63</v>
      </c>
      <c r="Q213" s="107"/>
    </row>
    <row r="214" spans="1:17" ht="210" x14ac:dyDescent="0.25">
      <c r="A214" s="6"/>
      <c r="D214" s="26">
        <v>3</v>
      </c>
      <c r="E214" s="35" t="s">
        <v>741</v>
      </c>
      <c r="F214" s="11" t="s">
        <v>515</v>
      </c>
      <c r="G214" s="31" t="s">
        <v>746</v>
      </c>
      <c r="H214" s="10" t="s">
        <v>747</v>
      </c>
      <c r="I214" s="40" t="s">
        <v>592</v>
      </c>
      <c r="J214" s="9" t="s">
        <v>46</v>
      </c>
      <c r="K214" s="41" t="s">
        <v>433</v>
      </c>
      <c r="L214" s="9" t="s">
        <v>62</v>
      </c>
      <c r="M214" s="11" t="s">
        <v>63</v>
      </c>
      <c r="O214" s="11" t="s">
        <v>63</v>
      </c>
      <c r="P214" s="69" t="s">
        <v>63</v>
      </c>
      <c r="Q214" s="107" t="s">
        <v>518</v>
      </c>
    </row>
    <row r="215" spans="1:17" ht="45" x14ac:dyDescent="0.25">
      <c r="A215" s="6"/>
      <c r="D215" s="26">
        <v>3</v>
      </c>
      <c r="E215" s="35" t="s">
        <v>741</v>
      </c>
      <c r="F215" s="11" t="s">
        <v>156</v>
      </c>
      <c r="G215" s="30" t="s">
        <v>748</v>
      </c>
      <c r="H215" s="10" t="s">
        <v>749</v>
      </c>
      <c r="I215" s="40" t="s">
        <v>592</v>
      </c>
      <c r="J215" s="9" t="s">
        <v>46</v>
      </c>
      <c r="K215" s="41" t="s">
        <v>433</v>
      </c>
      <c r="L215" s="9" t="s">
        <v>62</v>
      </c>
      <c r="M215" s="11" t="s">
        <v>63</v>
      </c>
      <c r="O215" s="11" t="s">
        <v>63</v>
      </c>
      <c r="P215" s="69" t="s">
        <v>63</v>
      </c>
      <c r="Q215" s="107" t="s">
        <v>522</v>
      </c>
    </row>
    <row r="216" spans="1:17" ht="30" x14ac:dyDescent="0.25">
      <c r="A216" s="6"/>
      <c r="D216" s="26">
        <v>3</v>
      </c>
      <c r="E216" s="35" t="s">
        <v>741</v>
      </c>
      <c r="F216" s="11" t="s">
        <v>523</v>
      </c>
      <c r="G216" s="30" t="s">
        <v>750</v>
      </c>
      <c r="H216" s="10" t="s">
        <v>751</v>
      </c>
      <c r="I216" s="40" t="s">
        <v>592</v>
      </c>
      <c r="J216" s="9" t="s">
        <v>46</v>
      </c>
      <c r="K216" s="41" t="s">
        <v>433</v>
      </c>
      <c r="L216" s="9" t="s">
        <v>62</v>
      </c>
      <c r="M216" s="11" t="s">
        <v>63</v>
      </c>
      <c r="O216" s="11" t="s">
        <v>63</v>
      </c>
      <c r="P216" s="68" t="s">
        <v>752</v>
      </c>
      <c r="Q216" s="107" t="s">
        <v>527</v>
      </c>
    </row>
    <row r="217" spans="1:17" ht="75" x14ac:dyDescent="0.25">
      <c r="A217" s="6"/>
      <c r="D217" s="26">
        <v>3</v>
      </c>
      <c r="E217" s="34" t="s">
        <v>753</v>
      </c>
      <c r="F217" s="11" t="s">
        <v>0</v>
      </c>
      <c r="G217" s="30" t="s">
        <v>754</v>
      </c>
      <c r="H217" s="103" t="s">
        <v>591</v>
      </c>
      <c r="I217" s="40" t="s">
        <v>592</v>
      </c>
      <c r="J217" s="9" t="s">
        <v>72</v>
      </c>
      <c r="K217" s="41" t="s">
        <v>433</v>
      </c>
      <c r="L217" s="9" t="s">
        <v>62</v>
      </c>
      <c r="M217" s="11" t="s">
        <v>63</v>
      </c>
      <c r="O217" s="11" t="s">
        <v>63</v>
      </c>
      <c r="P217" s="68" t="s">
        <v>755</v>
      </c>
      <c r="Q217" s="107" t="s">
        <v>594</v>
      </c>
    </row>
    <row r="218" spans="1:17" ht="30" x14ac:dyDescent="0.25">
      <c r="A218" s="6"/>
      <c r="D218" s="26">
        <v>3</v>
      </c>
      <c r="E218" s="35" t="s">
        <v>753</v>
      </c>
      <c r="F218" s="11" t="s">
        <v>103</v>
      </c>
      <c r="G218" s="30" t="s">
        <v>756</v>
      </c>
      <c r="H218" s="10" t="s">
        <v>596</v>
      </c>
      <c r="I218" s="40" t="s">
        <v>592</v>
      </c>
      <c r="J218" s="9" t="s">
        <v>46</v>
      </c>
      <c r="K218" s="41" t="s">
        <v>433</v>
      </c>
      <c r="L218" s="9" t="s">
        <v>62</v>
      </c>
      <c r="M218" s="11" t="s">
        <v>63</v>
      </c>
      <c r="O218" s="11" t="s">
        <v>63</v>
      </c>
      <c r="P218" s="69" t="s">
        <v>63</v>
      </c>
      <c r="Q218" s="107"/>
    </row>
    <row r="219" spans="1:17" ht="255" x14ac:dyDescent="0.25">
      <c r="A219" s="6"/>
      <c r="D219" s="26">
        <v>3</v>
      </c>
      <c r="E219" s="35" t="s">
        <v>753</v>
      </c>
      <c r="F219" s="11" t="s">
        <v>106</v>
      </c>
      <c r="G219" s="30" t="s">
        <v>757</v>
      </c>
      <c r="H219" s="10" t="s">
        <v>758</v>
      </c>
      <c r="I219" s="40" t="s">
        <v>592</v>
      </c>
      <c r="J219" s="9" t="s">
        <v>46</v>
      </c>
      <c r="K219" s="41" t="s">
        <v>433</v>
      </c>
      <c r="L219" s="9" t="s">
        <v>62</v>
      </c>
      <c r="M219" s="11" t="s">
        <v>63</v>
      </c>
      <c r="O219" s="11" t="s">
        <v>63</v>
      </c>
      <c r="P219" s="69" t="s">
        <v>63</v>
      </c>
      <c r="Q219" s="107" t="s">
        <v>759</v>
      </c>
    </row>
    <row r="220" spans="1:17" ht="15" x14ac:dyDescent="0.25">
      <c r="A220" s="6"/>
      <c r="D220" s="26">
        <v>3</v>
      </c>
      <c r="E220" s="35" t="s">
        <v>753</v>
      </c>
      <c r="F220" s="11" t="s">
        <v>110</v>
      </c>
      <c r="G220" s="30" t="s">
        <v>760</v>
      </c>
      <c r="H220" s="5" t="s">
        <v>761</v>
      </c>
      <c r="I220" s="40" t="s">
        <v>592</v>
      </c>
      <c r="J220" s="9" t="s">
        <v>46</v>
      </c>
      <c r="K220" s="41" t="s">
        <v>433</v>
      </c>
      <c r="L220" s="9" t="s">
        <v>62</v>
      </c>
      <c r="M220" s="11" t="s">
        <v>63</v>
      </c>
      <c r="O220" s="11" t="s">
        <v>63</v>
      </c>
      <c r="P220" s="69" t="s">
        <v>63</v>
      </c>
      <c r="Q220" s="107" t="s">
        <v>603</v>
      </c>
    </row>
    <row r="221" spans="1:17" ht="30" x14ac:dyDescent="0.25">
      <c r="A221" s="6"/>
      <c r="D221" s="26">
        <v>3</v>
      </c>
      <c r="E221" s="35" t="s">
        <v>753</v>
      </c>
      <c r="F221" s="11" t="s">
        <v>604</v>
      </c>
      <c r="G221" s="30" t="s">
        <v>762</v>
      </c>
      <c r="H221" s="10" t="s">
        <v>763</v>
      </c>
      <c r="I221" s="40" t="s">
        <v>592</v>
      </c>
      <c r="J221" s="9" t="s">
        <v>72</v>
      </c>
      <c r="K221" s="41" t="s">
        <v>433</v>
      </c>
      <c r="L221" s="9" t="s">
        <v>62</v>
      </c>
      <c r="M221" s="11" t="s">
        <v>63</v>
      </c>
      <c r="O221" s="11" t="s">
        <v>63</v>
      </c>
      <c r="P221" s="69" t="s">
        <v>63</v>
      </c>
      <c r="Q221" s="107" t="s">
        <v>764</v>
      </c>
    </row>
    <row r="222" spans="1:17" ht="30" x14ac:dyDescent="0.25">
      <c r="A222" s="6"/>
      <c r="D222" s="26">
        <v>3</v>
      </c>
      <c r="E222" s="34" t="s">
        <v>765</v>
      </c>
      <c r="F222" s="11" t="s">
        <v>0</v>
      </c>
      <c r="G222" s="30" t="s">
        <v>766</v>
      </c>
      <c r="I222" s="40" t="s">
        <v>592</v>
      </c>
      <c r="J222" s="9" t="s">
        <v>72</v>
      </c>
      <c r="K222" s="41" t="s">
        <v>433</v>
      </c>
      <c r="L222" s="9" t="s">
        <v>62</v>
      </c>
      <c r="M222" s="11" t="s">
        <v>63</v>
      </c>
      <c r="O222" s="11" t="s">
        <v>63</v>
      </c>
      <c r="P222" s="68" t="s">
        <v>101</v>
      </c>
      <c r="Q222" s="107" t="s">
        <v>611</v>
      </c>
    </row>
    <row r="223" spans="1:17" ht="30" x14ac:dyDescent="0.25">
      <c r="A223" s="6"/>
      <c r="D223" s="26">
        <v>3</v>
      </c>
      <c r="E223" s="35" t="s">
        <v>765</v>
      </c>
      <c r="F223" s="11" t="s">
        <v>103</v>
      </c>
      <c r="G223" s="30" t="s">
        <v>767</v>
      </c>
      <c r="H223" s="10" t="s">
        <v>768</v>
      </c>
      <c r="I223" s="40" t="s">
        <v>592</v>
      </c>
      <c r="J223" s="9" t="s">
        <v>46</v>
      </c>
      <c r="K223" s="41" t="s">
        <v>433</v>
      </c>
      <c r="L223" s="9" t="s">
        <v>62</v>
      </c>
      <c r="M223" s="11" t="s">
        <v>63</v>
      </c>
      <c r="O223" s="11" t="s">
        <v>63</v>
      </c>
      <c r="P223" s="69" t="s">
        <v>63</v>
      </c>
      <c r="Q223" s="107"/>
    </row>
    <row r="224" spans="1:17" ht="375" x14ac:dyDescent="0.25">
      <c r="A224" s="6"/>
      <c r="D224" s="26">
        <v>3</v>
      </c>
      <c r="E224" s="35" t="s">
        <v>765</v>
      </c>
      <c r="F224" s="11" t="s">
        <v>106</v>
      </c>
      <c r="G224" s="30" t="s">
        <v>769</v>
      </c>
      <c r="H224" s="10" t="s">
        <v>770</v>
      </c>
      <c r="I224" s="40" t="s">
        <v>592</v>
      </c>
      <c r="J224" s="9" t="s">
        <v>46</v>
      </c>
      <c r="K224" s="41" t="s">
        <v>433</v>
      </c>
      <c r="L224" s="9" t="s">
        <v>62</v>
      </c>
      <c r="M224" s="11" t="s">
        <v>63</v>
      </c>
      <c r="O224" s="11" t="s">
        <v>63</v>
      </c>
      <c r="P224" s="69" t="s">
        <v>63</v>
      </c>
      <c r="Q224" s="108" t="s">
        <v>771</v>
      </c>
    </row>
    <row r="225" spans="1:17" ht="30" x14ac:dyDescent="0.25">
      <c r="A225" s="6"/>
      <c r="D225" s="26">
        <v>3</v>
      </c>
      <c r="E225" s="35" t="s">
        <v>765</v>
      </c>
      <c r="F225" s="11" t="s">
        <v>110</v>
      </c>
      <c r="G225" s="30" t="s">
        <v>772</v>
      </c>
      <c r="H225" s="10" t="s">
        <v>773</v>
      </c>
      <c r="I225" s="40" t="s">
        <v>592</v>
      </c>
      <c r="J225" s="9" t="s">
        <v>46</v>
      </c>
      <c r="K225" s="41" t="s">
        <v>433</v>
      </c>
      <c r="L225" s="9" t="s">
        <v>62</v>
      </c>
      <c r="M225" s="11" t="s">
        <v>63</v>
      </c>
      <c r="O225" s="11" t="s">
        <v>63</v>
      </c>
      <c r="P225" s="69" t="s">
        <v>63</v>
      </c>
      <c r="Q225" s="107" t="s">
        <v>622</v>
      </c>
    </row>
    <row r="226" spans="1:17" ht="30" x14ac:dyDescent="0.25">
      <c r="A226" s="6"/>
      <c r="D226" s="26">
        <v>3</v>
      </c>
      <c r="E226" s="35" t="s">
        <v>765</v>
      </c>
      <c r="F226" s="11" t="s">
        <v>623</v>
      </c>
      <c r="G226" s="30" t="s">
        <v>774</v>
      </c>
      <c r="H226" s="10" t="s">
        <v>775</v>
      </c>
      <c r="I226" s="40" t="s">
        <v>592</v>
      </c>
      <c r="J226" s="9" t="s">
        <v>72</v>
      </c>
      <c r="K226" s="41" t="s">
        <v>433</v>
      </c>
      <c r="L226" s="9" t="s">
        <v>62</v>
      </c>
      <c r="M226" s="11" t="s">
        <v>63</v>
      </c>
      <c r="O226" s="11" t="s">
        <v>63</v>
      </c>
      <c r="P226" s="69" t="s">
        <v>63</v>
      </c>
      <c r="Q226" s="107" t="s">
        <v>626</v>
      </c>
    </row>
    <row r="227" spans="1:17" ht="30" x14ac:dyDescent="0.25">
      <c r="A227" s="6"/>
      <c r="D227" s="26">
        <v>3</v>
      </c>
      <c r="E227" s="35" t="s">
        <v>765</v>
      </c>
      <c r="F227" s="11" t="s">
        <v>604</v>
      </c>
      <c r="G227" s="30" t="s">
        <v>776</v>
      </c>
      <c r="H227" s="10" t="s">
        <v>777</v>
      </c>
      <c r="I227" s="40" t="s">
        <v>592</v>
      </c>
      <c r="J227" s="9" t="s">
        <v>72</v>
      </c>
      <c r="K227" s="41" t="s">
        <v>433</v>
      </c>
      <c r="L227" s="9" t="s">
        <v>62</v>
      </c>
      <c r="M227" s="11" t="s">
        <v>63</v>
      </c>
      <c r="O227" s="11" t="s">
        <v>63</v>
      </c>
      <c r="P227" s="69" t="s">
        <v>63</v>
      </c>
      <c r="Q227" s="107" t="s">
        <v>630</v>
      </c>
    </row>
    <row r="228" spans="1:17" ht="15" x14ac:dyDescent="0.25">
      <c r="A228" s="6"/>
      <c r="D228" s="26">
        <v>3</v>
      </c>
      <c r="E228" s="34" t="s">
        <v>778</v>
      </c>
      <c r="F228" s="11" t="s">
        <v>0</v>
      </c>
      <c r="G228" s="30" t="s">
        <v>779</v>
      </c>
      <c r="I228" s="40" t="s">
        <v>592</v>
      </c>
      <c r="J228" s="9" t="s">
        <v>72</v>
      </c>
      <c r="K228" s="41" t="s">
        <v>433</v>
      </c>
      <c r="L228" s="9" t="s">
        <v>62</v>
      </c>
      <c r="M228" s="11" t="s">
        <v>63</v>
      </c>
      <c r="O228" s="11" t="s">
        <v>63</v>
      </c>
      <c r="P228" s="68" t="s">
        <v>101</v>
      </c>
      <c r="Q228" s="107" t="s">
        <v>633</v>
      </c>
    </row>
    <row r="229" spans="1:17" ht="30" x14ac:dyDescent="0.25">
      <c r="A229" s="6"/>
      <c r="D229" s="26">
        <v>3</v>
      </c>
      <c r="E229" s="35" t="s">
        <v>778</v>
      </c>
      <c r="F229" s="11" t="s">
        <v>103</v>
      </c>
      <c r="G229" s="30" t="s">
        <v>780</v>
      </c>
      <c r="H229" s="10" t="s">
        <v>781</v>
      </c>
      <c r="I229" s="40" t="s">
        <v>592</v>
      </c>
      <c r="J229" s="9" t="s">
        <v>46</v>
      </c>
      <c r="K229" s="41" t="s">
        <v>433</v>
      </c>
      <c r="L229" s="9" t="s">
        <v>62</v>
      </c>
      <c r="M229" s="11" t="s">
        <v>63</v>
      </c>
      <c r="O229" s="11" t="s">
        <v>63</v>
      </c>
      <c r="P229" s="69" t="s">
        <v>63</v>
      </c>
      <c r="Q229" s="107"/>
    </row>
    <row r="230" spans="1:17" ht="145.9" customHeight="1" x14ac:dyDescent="0.25">
      <c r="A230" s="6"/>
      <c r="D230" s="26">
        <v>3</v>
      </c>
      <c r="E230" s="35" t="s">
        <v>778</v>
      </c>
      <c r="F230" s="11" t="s">
        <v>106</v>
      </c>
      <c r="G230" s="30" t="s">
        <v>782</v>
      </c>
      <c r="H230" s="10" t="s">
        <v>783</v>
      </c>
      <c r="I230" s="40" t="s">
        <v>592</v>
      </c>
      <c r="J230" s="9" t="s">
        <v>46</v>
      </c>
      <c r="K230" s="41" t="s">
        <v>433</v>
      </c>
      <c r="L230" s="9" t="s">
        <v>62</v>
      </c>
      <c r="M230" s="11" t="s">
        <v>63</v>
      </c>
      <c r="O230" s="11" t="s">
        <v>63</v>
      </c>
      <c r="P230" s="69" t="s">
        <v>63</v>
      </c>
      <c r="Q230" s="107" t="s">
        <v>638</v>
      </c>
    </row>
    <row r="231" spans="1:17" ht="30" x14ac:dyDescent="0.25">
      <c r="A231" s="6"/>
      <c r="D231" s="26">
        <v>3</v>
      </c>
      <c r="E231" s="35" t="s">
        <v>778</v>
      </c>
      <c r="F231" s="11" t="s">
        <v>110</v>
      </c>
      <c r="G231" s="30" t="s">
        <v>784</v>
      </c>
      <c r="H231" s="10" t="s">
        <v>785</v>
      </c>
      <c r="I231" s="40" t="s">
        <v>592</v>
      </c>
      <c r="J231" s="9" t="s">
        <v>46</v>
      </c>
      <c r="K231" s="41" t="s">
        <v>433</v>
      </c>
      <c r="L231" s="9" t="s">
        <v>62</v>
      </c>
      <c r="M231" s="11" t="s">
        <v>63</v>
      </c>
      <c r="O231" s="11" t="s">
        <v>63</v>
      </c>
      <c r="P231" s="69" t="s">
        <v>63</v>
      </c>
      <c r="Q231" s="107" t="s">
        <v>786</v>
      </c>
    </row>
    <row r="232" spans="1:17" ht="45" x14ac:dyDescent="0.25">
      <c r="A232" s="6"/>
      <c r="D232" s="26">
        <v>3</v>
      </c>
      <c r="E232" s="34" t="s">
        <v>787</v>
      </c>
      <c r="F232" s="11" t="s">
        <v>0</v>
      </c>
      <c r="G232" s="30" t="s">
        <v>788</v>
      </c>
      <c r="H232" s="10" t="s">
        <v>644</v>
      </c>
      <c r="I232" s="40" t="s">
        <v>592</v>
      </c>
      <c r="J232" s="9" t="s">
        <v>72</v>
      </c>
      <c r="K232" s="41" t="s">
        <v>433</v>
      </c>
      <c r="L232" s="9" t="s">
        <v>62</v>
      </c>
      <c r="M232" s="11" t="s">
        <v>63</v>
      </c>
      <c r="O232" s="11" t="s">
        <v>63</v>
      </c>
      <c r="P232" s="68" t="s">
        <v>101</v>
      </c>
      <c r="Q232" s="107" t="s">
        <v>645</v>
      </c>
    </row>
    <row r="233" spans="1:17" ht="30" x14ac:dyDescent="0.25">
      <c r="A233" s="6"/>
      <c r="D233" s="26">
        <v>3</v>
      </c>
      <c r="E233" s="35" t="s">
        <v>787</v>
      </c>
      <c r="F233" s="11" t="s">
        <v>103</v>
      </c>
      <c r="G233" s="30" t="s">
        <v>789</v>
      </c>
      <c r="H233" s="10" t="s">
        <v>790</v>
      </c>
      <c r="I233" s="40" t="s">
        <v>592</v>
      </c>
      <c r="J233" s="9" t="s">
        <v>46</v>
      </c>
      <c r="K233" s="41" t="s">
        <v>433</v>
      </c>
      <c r="L233" s="9" t="s">
        <v>62</v>
      </c>
      <c r="M233" s="11" t="s">
        <v>63</v>
      </c>
      <c r="O233" s="11" t="s">
        <v>63</v>
      </c>
      <c r="P233" s="69" t="s">
        <v>63</v>
      </c>
      <c r="Q233" s="107"/>
    </row>
    <row r="234" spans="1:17" ht="150" x14ac:dyDescent="0.25">
      <c r="A234" s="6"/>
      <c r="D234" s="26">
        <v>3</v>
      </c>
      <c r="E234" s="35" t="s">
        <v>787</v>
      </c>
      <c r="F234" s="11" t="s">
        <v>106</v>
      </c>
      <c r="G234" s="30" t="s">
        <v>791</v>
      </c>
      <c r="H234" s="10" t="s">
        <v>792</v>
      </c>
      <c r="I234" s="40" t="s">
        <v>592</v>
      </c>
      <c r="J234" s="9" t="s">
        <v>46</v>
      </c>
      <c r="K234" s="41" t="s">
        <v>433</v>
      </c>
      <c r="L234" s="9" t="s">
        <v>62</v>
      </c>
      <c r="M234" s="11" t="s">
        <v>63</v>
      </c>
      <c r="O234" s="11" t="s">
        <v>63</v>
      </c>
      <c r="P234" s="69" t="s">
        <v>63</v>
      </c>
      <c r="Q234" s="107" t="s">
        <v>650</v>
      </c>
    </row>
    <row r="235" spans="1:17" ht="30" x14ac:dyDescent="0.25">
      <c r="A235" s="6"/>
      <c r="D235" s="26">
        <v>3</v>
      </c>
      <c r="E235" s="35" t="s">
        <v>787</v>
      </c>
      <c r="F235" s="11" t="s">
        <v>110</v>
      </c>
      <c r="G235" s="30" t="s">
        <v>793</v>
      </c>
      <c r="H235" s="10" t="s">
        <v>794</v>
      </c>
      <c r="I235" s="40" t="s">
        <v>592</v>
      </c>
      <c r="J235" s="9" t="s">
        <v>72</v>
      </c>
      <c r="K235" s="41" t="s">
        <v>433</v>
      </c>
      <c r="L235" s="9" t="s">
        <v>62</v>
      </c>
      <c r="M235" s="11" t="s">
        <v>63</v>
      </c>
      <c r="O235" s="11" t="s">
        <v>63</v>
      </c>
      <c r="P235" s="68" t="s">
        <v>101</v>
      </c>
      <c r="Q235" s="108" t="s">
        <v>786</v>
      </c>
    </row>
    <row r="236" spans="1:17" ht="30" x14ac:dyDescent="0.25">
      <c r="A236" s="6"/>
      <c r="D236" s="26">
        <v>3</v>
      </c>
      <c r="E236" s="34" t="s">
        <v>795</v>
      </c>
      <c r="F236" s="11" t="s">
        <v>0</v>
      </c>
      <c r="G236" s="30" t="s">
        <v>796</v>
      </c>
      <c r="I236" s="40" t="s">
        <v>592</v>
      </c>
      <c r="J236" s="9" t="s">
        <v>72</v>
      </c>
      <c r="K236" s="41" t="s">
        <v>433</v>
      </c>
      <c r="L236" s="9" t="s">
        <v>62</v>
      </c>
      <c r="M236" s="11" t="s">
        <v>63</v>
      </c>
      <c r="O236" s="11" t="s">
        <v>63</v>
      </c>
      <c r="P236" s="68" t="s">
        <v>101</v>
      </c>
      <c r="Q236" s="108" t="s">
        <v>797</v>
      </c>
    </row>
    <row r="237" spans="1:17" ht="30" x14ac:dyDescent="0.25">
      <c r="A237" s="6"/>
      <c r="D237" s="26">
        <v>3</v>
      </c>
      <c r="E237" s="35" t="s">
        <v>795</v>
      </c>
      <c r="F237" s="11" t="s">
        <v>103</v>
      </c>
      <c r="G237" s="30" t="s">
        <v>798</v>
      </c>
      <c r="H237" s="10" t="s">
        <v>799</v>
      </c>
      <c r="I237" s="40" t="s">
        <v>592</v>
      </c>
      <c r="J237" s="9" t="s">
        <v>46</v>
      </c>
      <c r="K237" s="41" t="s">
        <v>433</v>
      </c>
      <c r="L237" s="9" t="s">
        <v>62</v>
      </c>
      <c r="M237" s="11" t="s">
        <v>63</v>
      </c>
      <c r="O237" s="11" t="s">
        <v>63</v>
      </c>
      <c r="P237" s="69" t="s">
        <v>63</v>
      </c>
      <c r="Q237" s="108"/>
    </row>
    <row r="238" spans="1:17" ht="60" x14ac:dyDescent="0.25">
      <c r="A238" s="6"/>
      <c r="D238" s="26">
        <v>3</v>
      </c>
      <c r="E238" s="35" t="s">
        <v>795</v>
      </c>
      <c r="F238" s="11" t="s">
        <v>659</v>
      </c>
      <c r="G238" s="30" t="s">
        <v>800</v>
      </c>
      <c r="H238" s="10" t="s">
        <v>661</v>
      </c>
      <c r="I238" s="40" t="s">
        <v>592</v>
      </c>
      <c r="J238" s="9" t="s">
        <v>46</v>
      </c>
      <c r="K238" s="41" t="s">
        <v>433</v>
      </c>
      <c r="L238" s="9" t="s">
        <v>62</v>
      </c>
      <c r="M238" s="11" t="s">
        <v>63</v>
      </c>
      <c r="O238" s="11" t="s">
        <v>63</v>
      </c>
      <c r="P238" s="69" t="s">
        <v>63</v>
      </c>
      <c r="Q238" s="108" t="s">
        <v>801</v>
      </c>
    </row>
    <row r="239" spans="1:17" ht="30" x14ac:dyDescent="0.25">
      <c r="A239" s="6"/>
      <c r="D239" s="26">
        <v>3</v>
      </c>
      <c r="E239" s="35" t="s">
        <v>795</v>
      </c>
      <c r="F239" s="11" t="s">
        <v>663</v>
      </c>
      <c r="G239" s="30" t="s">
        <v>802</v>
      </c>
      <c r="H239" s="10" t="s">
        <v>803</v>
      </c>
      <c r="I239" s="40" t="s">
        <v>592</v>
      </c>
      <c r="J239" s="9" t="s">
        <v>72</v>
      </c>
      <c r="K239" s="41" t="s">
        <v>433</v>
      </c>
      <c r="L239" s="9" t="s">
        <v>62</v>
      </c>
      <c r="M239" s="11" t="s">
        <v>63</v>
      </c>
      <c r="O239" s="11" t="s">
        <v>63</v>
      </c>
      <c r="P239" s="69" t="s">
        <v>63</v>
      </c>
      <c r="Q239" s="107" t="s">
        <v>804</v>
      </c>
    </row>
    <row r="240" spans="1:17" ht="15" x14ac:dyDescent="0.25">
      <c r="A240" s="6"/>
      <c r="D240" s="26">
        <v>3</v>
      </c>
      <c r="E240" s="34" t="s">
        <v>805</v>
      </c>
      <c r="F240" s="11" t="s">
        <v>0</v>
      </c>
      <c r="G240" s="30" t="s">
        <v>806</v>
      </c>
      <c r="H240" s="5" t="s">
        <v>807</v>
      </c>
      <c r="I240" s="40" t="s">
        <v>592</v>
      </c>
      <c r="J240" s="9" t="s">
        <v>68</v>
      </c>
      <c r="K240" s="41" t="s">
        <v>433</v>
      </c>
      <c r="L240" s="9" t="s">
        <v>62</v>
      </c>
      <c r="M240" s="11" t="s">
        <v>63</v>
      </c>
      <c r="O240" s="11" t="s">
        <v>63</v>
      </c>
      <c r="P240" s="69" t="s">
        <v>63</v>
      </c>
      <c r="Q240" s="107"/>
    </row>
    <row r="241" spans="1:17" ht="150" x14ac:dyDescent="0.25">
      <c r="A241" s="6"/>
      <c r="D241" s="26">
        <v>3</v>
      </c>
      <c r="E241" s="35" t="s">
        <v>805</v>
      </c>
      <c r="F241" s="11" t="s">
        <v>671</v>
      </c>
      <c r="G241" s="30" t="s">
        <v>808</v>
      </c>
      <c r="H241" s="10" t="s">
        <v>809</v>
      </c>
      <c r="I241" s="40" t="s">
        <v>592</v>
      </c>
      <c r="J241" s="9" t="s">
        <v>46</v>
      </c>
      <c r="K241" s="41" t="s">
        <v>433</v>
      </c>
      <c r="L241" s="9" t="s">
        <v>62</v>
      </c>
      <c r="M241" s="11" t="s">
        <v>63</v>
      </c>
      <c r="O241" s="11" t="s">
        <v>63</v>
      </c>
      <c r="P241" s="69" t="s">
        <v>63</v>
      </c>
      <c r="Q241" s="107"/>
    </row>
    <row r="242" spans="1:17" ht="30" x14ac:dyDescent="0.25">
      <c r="A242" s="6"/>
      <c r="D242" s="26">
        <v>3</v>
      </c>
      <c r="E242" s="34" t="s">
        <v>810</v>
      </c>
      <c r="F242" s="11" t="s">
        <v>0</v>
      </c>
      <c r="G242" s="31" t="s">
        <v>811</v>
      </c>
      <c r="H242" s="10" t="s">
        <v>812</v>
      </c>
      <c r="I242" s="40" t="s">
        <v>46</v>
      </c>
      <c r="J242" s="9" t="s">
        <v>46</v>
      </c>
      <c r="K242" s="41" t="s">
        <v>47</v>
      </c>
      <c r="L242" s="15" t="s">
        <v>813</v>
      </c>
      <c r="Q242" s="107"/>
    </row>
    <row r="243" spans="1:17" ht="165" x14ac:dyDescent="0.25">
      <c r="A243" s="6"/>
      <c r="D243" s="26">
        <v>3</v>
      </c>
      <c r="E243" s="35" t="s">
        <v>810</v>
      </c>
      <c r="F243" s="11" t="s">
        <v>814</v>
      </c>
      <c r="G243" s="31" t="s">
        <v>815</v>
      </c>
      <c r="H243" s="10" t="s">
        <v>816</v>
      </c>
      <c r="I243" s="40" t="s">
        <v>46</v>
      </c>
      <c r="J243" s="9" t="s">
        <v>46</v>
      </c>
      <c r="K243" s="41" t="s">
        <v>47</v>
      </c>
      <c r="L243" s="10" t="s">
        <v>813</v>
      </c>
      <c r="M243" s="11" t="s">
        <v>817</v>
      </c>
      <c r="O243" s="11" t="s">
        <v>46</v>
      </c>
      <c r="P243" s="65">
        <v>32</v>
      </c>
      <c r="Q243" s="107" t="s">
        <v>818</v>
      </c>
    </row>
    <row r="244" spans="1:17" ht="30" x14ac:dyDescent="0.25">
      <c r="A244" s="6"/>
      <c r="D244" s="26">
        <v>3</v>
      </c>
      <c r="E244" s="35" t="s">
        <v>810</v>
      </c>
      <c r="F244" s="11" t="s">
        <v>426</v>
      </c>
      <c r="G244" s="31" t="s">
        <v>819</v>
      </c>
      <c r="H244" s="10" t="s">
        <v>820</v>
      </c>
      <c r="I244" s="40" t="s">
        <v>46</v>
      </c>
      <c r="J244" s="9" t="s">
        <v>46</v>
      </c>
      <c r="K244" s="41" t="s">
        <v>47</v>
      </c>
      <c r="L244" s="17" t="s">
        <v>62</v>
      </c>
      <c r="M244" s="18" t="s">
        <v>63</v>
      </c>
      <c r="N244" s="17"/>
      <c r="O244" s="18" t="s">
        <v>63</v>
      </c>
      <c r="P244" s="72" t="s">
        <v>63</v>
      </c>
      <c r="Q244" s="107" t="s">
        <v>821</v>
      </c>
    </row>
    <row r="245" spans="1:17" ht="180" x14ac:dyDescent="0.25">
      <c r="A245" s="6"/>
      <c r="D245" s="26">
        <v>3</v>
      </c>
      <c r="E245" s="35" t="s">
        <v>810</v>
      </c>
      <c r="F245" s="11" t="s">
        <v>54</v>
      </c>
      <c r="G245" s="31" t="s">
        <v>822</v>
      </c>
      <c r="H245" s="10" t="s">
        <v>823</v>
      </c>
      <c r="I245" s="40" t="s">
        <v>68</v>
      </c>
      <c r="J245" s="9" t="s">
        <v>68</v>
      </c>
      <c r="K245" s="41" t="s">
        <v>47</v>
      </c>
      <c r="L245" s="10" t="s">
        <v>813</v>
      </c>
      <c r="M245" s="18" t="s">
        <v>824</v>
      </c>
      <c r="O245" s="18" t="s">
        <v>68</v>
      </c>
      <c r="P245" s="65">
        <v>1</v>
      </c>
      <c r="Q245" s="107" t="s">
        <v>58</v>
      </c>
    </row>
    <row r="246" spans="1:17" ht="45" x14ac:dyDescent="0.25">
      <c r="A246" s="6"/>
      <c r="D246" s="26">
        <v>3</v>
      </c>
      <c r="E246" s="35" t="s">
        <v>810</v>
      </c>
      <c r="F246" s="11" t="s">
        <v>269</v>
      </c>
      <c r="G246" s="31" t="s">
        <v>825</v>
      </c>
      <c r="H246" s="10" t="s">
        <v>826</v>
      </c>
      <c r="I246" s="40" t="s">
        <v>68</v>
      </c>
      <c r="J246" s="9" t="s">
        <v>68</v>
      </c>
      <c r="K246" s="41" t="s">
        <v>47</v>
      </c>
      <c r="L246" s="10" t="s">
        <v>813</v>
      </c>
      <c r="M246" s="18" t="s">
        <v>272</v>
      </c>
      <c r="O246" s="18" t="s">
        <v>68</v>
      </c>
      <c r="P246" s="65" t="s">
        <v>273</v>
      </c>
      <c r="Q246" s="107"/>
    </row>
    <row r="247" spans="1:17" ht="30" x14ac:dyDescent="0.25">
      <c r="A247" s="6"/>
      <c r="D247" s="26">
        <v>3</v>
      </c>
      <c r="E247" s="35" t="s">
        <v>810</v>
      </c>
      <c r="F247" s="11" t="s">
        <v>275</v>
      </c>
      <c r="G247" s="31" t="s">
        <v>827</v>
      </c>
      <c r="H247" s="10" t="s">
        <v>828</v>
      </c>
      <c r="I247" s="40" t="s">
        <v>68</v>
      </c>
      <c r="J247" s="9" t="s">
        <v>68</v>
      </c>
      <c r="K247" s="41" t="s">
        <v>47</v>
      </c>
      <c r="L247" s="10" t="s">
        <v>813</v>
      </c>
      <c r="M247" s="18" t="s">
        <v>278</v>
      </c>
      <c r="O247" s="18" t="s">
        <v>68</v>
      </c>
      <c r="P247" s="65" t="s">
        <v>279</v>
      </c>
      <c r="Q247" s="107"/>
    </row>
    <row r="248" spans="1:17" ht="45" x14ac:dyDescent="0.25">
      <c r="A248" s="6"/>
      <c r="D248" s="26">
        <v>3</v>
      </c>
      <c r="E248" s="35" t="s">
        <v>810</v>
      </c>
      <c r="F248" s="11" t="s">
        <v>301</v>
      </c>
      <c r="G248" s="31" t="s">
        <v>829</v>
      </c>
      <c r="H248" s="10" t="s">
        <v>830</v>
      </c>
      <c r="I248" s="40" t="s">
        <v>68</v>
      </c>
      <c r="J248" s="9" t="s">
        <v>68</v>
      </c>
      <c r="K248" s="41" t="s">
        <v>47</v>
      </c>
      <c r="L248" s="17" t="s">
        <v>62</v>
      </c>
      <c r="M248" s="18" t="s">
        <v>63</v>
      </c>
      <c r="N248" s="17"/>
      <c r="O248" s="18" t="s">
        <v>63</v>
      </c>
      <c r="P248" s="72" t="s">
        <v>63</v>
      </c>
      <c r="Q248" s="107"/>
    </row>
    <row r="249" spans="1:17" ht="30" x14ac:dyDescent="0.25">
      <c r="A249" s="6"/>
      <c r="D249" s="26">
        <v>4</v>
      </c>
      <c r="E249" s="34" t="s">
        <v>831</v>
      </c>
      <c r="F249" s="11" t="s">
        <v>0</v>
      </c>
      <c r="G249" s="31" t="s">
        <v>832</v>
      </c>
      <c r="H249" s="5" t="s">
        <v>833</v>
      </c>
      <c r="I249" s="40" t="s">
        <v>72</v>
      </c>
      <c r="J249" s="9" t="s">
        <v>592</v>
      </c>
      <c r="K249" s="41" t="s">
        <v>433</v>
      </c>
      <c r="L249" s="10" t="s">
        <v>813</v>
      </c>
      <c r="M249" s="18" t="s">
        <v>358</v>
      </c>
      <c r="O249" s="18" t="s">
        <v>68</v>
      </c>
      <c r="P249" s="65">
        <v>8</v>
      </c>
      <c r="Q249" s="108" t="s">
        <v>359</v>
      </c>
    </row>
    <row r="250" spans="1:17" ht="45" x14ac:dyDescent="0.25">
      <c r="A250" s="6"/>
      <c r="D250" s="26">
        <v>4</v>
      </c>
      <c r="E250" s="35" t="s">
        <v>831</v>
      </c>
      <c r="F250" s="11" t="s">
        <v>156</v>
      </c>
      <c r="G250" s="31" t="s">
        <v>834</v>
      </c>
      <c r="H250" s="10" t="s">
        <v>835</v>
      </c>
      <c r="I250" s="40" t="s">
        <v>72</v>
      </c>
      <c r="J250" s="9" t="s">
        <v>592</v>
      </c>
      <c r="K250" s="41" t="s">
        <v>433</v>
      </c>
      <c r="L250" s="10" t="s">
        <v>813</v>
      </c>
      <c r="M250" s="18" t="s">
        <v>836</v>
      </c>
      <c r="O250" s="18" t="s">
        <v>72</v>
      </c>
      <c r="P250" s="65">
        <v>8</v>
      </c>
      <c r="Q250" s="108" t="s">
        <v>362</v>
      </c>
    </row>
    <row r="251" spans="1:17" ht="30" x14ac:dyDescent="0.25">
      <c r="A251" s="6"/>
      <c r="D251" s="26">
        <v>4</v>
      </c>
      <c r="E251" s="35" t="s">
        <v>831</v>
      </c>
      <c r="F251" s="11" t="s">
        <v>165</v>
      </c>
      <c r="G251" s="31" t="s">
        <v>837</v>
      </c>
      <c r="H251" s="10" t="s">
        <v>838</v>
      </c>
      <c r="I251" s="40" t="s">
        <v>72</v>
      </c>
      <c r="J251" s="9" t="s">
        <v>592</v>
      </c>
      <c r="K251" s="41" t="s">
        <v>433</v>
      </c>
      <c r="L251" s="10" t="s">
        <v>813</v>
      </c>
      <c r="M251" s="18" t="s">
        <v>839</v>
      </c>
      <c r="O251" s="18" t="s">
        <v>46</v>
      </c>
      <c r="P251" s="65">
        <v>8</v>
      </c>
      <c r="Q251" s="107" t="s">
        <v>365</v>
      </c>
    </row>
    <row r="252" spans="1:17" ht="30" x14ac:dyDescent="0.25">
      <c r="A252" s="6"/>
      <c r="D252" s="26">
        <v>5</v>
      </c>
      <c r="E252" s="34" t="s">
        <v>840</v>
      </c>
      <c r="F252" s="11" t="s">
        <v>0</v>
      </c>
      <c r="G252" s="31" t="s">
        <v>841</v>
      </c>
      <c r="H252" s="10" t="s">
        <v>842</v>
      </c>
      <c r="I252" s="40" t="s">
        <v>72</v>
      </c>
      <c r="J252" s="9" t="s">
        <v>592</v>
      </c>
      <c r="K252" s="41" t="s">
        <v>433</v>
      </c>
      <c r="L252" s="17" t="s">
        <v>62</v>
      </c>
      <c r="M252" s="18" t="s">
        <v>63</v>
      </c>
      <c r="N252" s="17"/>
      <c r="O252" s="18" t="s">
        <v>63</v>
      </c>
      <c r="P252" s="72" t="s">
        <v>63</v>
      </c>
      <c r="Q252" s="107" t="s">
        <v>367</v>
      </c>
    </row>
    <row r="253" spans="1:17" ht="45" x14ac:dyDescent="0.25">
      <c r="A253" s="6"/>
      <c r="D253" s="26">
        <v>5</v>
      </c>
      <c r="E253" s="35" t="s">
        <v>840</v>
      </c>
      <c r="F253" s="11" t="s">
        <v>171</v>
      </c>
      <c r="G253" s="31" t="s">
        <v>843</v>
      </c>
      <c r="H253" s="10" t="s">
        <v>844</v>
      </c>
      <c r="I253" s="40" t="s">
        <v>46</v>
      </c>
      <c r="J253" s="9" t="s">
        <v>592</v>
      </c>
      <c r="K253" s="41" t="s">
        <v>433</v>
      </c>
      <c r="L253" s="10" t="s">
        <v>813</v>
      </c>
      <c r="M253" s="18" t="s">
        <v>845</v>
      </c>
      <c r="O253" s="18" t="s">
        <v>46</v>
      </c>
      <c r="P253" s="65">
        <v>8</v>
      </c>
      <c r="Q253" s="107" t="s">
        <v>370</v>
      </c>
    </row>
    <row r="254" spans="1:17" ht="45" x14ac:dyDescent="0.25">
      <c r="A254" s="6"/>
      <c r="D254" s="26">
        <v>5</v>
      </c>
      <c r="E254" s="35" t="s">
        <v>840</v>
      </c>
      <c r="F254" s="11" t="s">
        <v>175</v>
      </c>
      <c r="G254" s="31" t="s">
        <v>846</v>
      </c>
      <c r="H254" s="10" t="s">
        <v>847</v>
      </c>
      <c r="I254" s="40" t="s">
        <v>72</v>
      </c>
      <c r="J254" s="9" t="s">
        <v>592</v>
      </c>
      <c r="K254" s="41" t="s">
        <v>433</v>
      </c>
      <c r="L254" s="10" t="s">
        <v>813</v>
      </c>
      <c r="M254" s="18" t="s">
        <v>848</v>
      </c>
      <c r="O254" s="18" t="s">
        <v>46</v>
      </c>
      <c r="P254" s="65">
        <v>8</v>
      </c>
      <c r="Q254" s="107" t="s">
        <v>373</v>
      </c>
    </row>
    <row r="255" spans="1:17" ht="30" x14ac:dyDescent="0.25">
      <c r="A255" s="6"/>
      <c r="D255" s="26">
        <v>5</v>
      </c>
      <c r="E255" s="35" t="s">
        <v>840</v>
      </c>
      <c r="F255" s="11" t="s">
        <v>180</v>
      </c>
      <c r="G255" s="31" t="s">
        <v>849</v>
      </c>
      <c r="H255" s="10" t="s">
        <v>850</v>
      </c>
      <c r="I255" s="40" t="s">
        <v>46</v>
      </c>
      <c r="J255" s="9" t="s">
        <v>592</v>
      </c>
      <c r="K255" s="41" t="s">
        <v>433</v>
      </c>
      <c r="L255" s="10" t="s">
        <v>851</v>
      </c>
      <c r="M255" s="18" t="s">
        <v>852</v>
      </c>
      <c r="O255" s="18" t="s">
        <v>46</v>
      </c>
      <c r="P255" s="65">
        <v>8</v>
      </c>
      <c r="Q255" s="107" t="s">
        <v>376</v>
      </c>
    </row>
    <row r="256" spans="1:17" ht="45" x14ac:dyDescent="0.25">
      <c r="A256" s="6"/>
      <c r="D256" s="26">
        <v>5</v>
      </c>
      <c r="E256" s="35" t="s">
        <v>840</v>
      </c>
      <c r="F256" s="11" t="s">
        <v>184</v>
      </c>
      <c r="G256" s="31" t="s">
        <v>853</v>
      </c>
      <c r="H256" s="10" t="s">
        <v>854</v>
      </c>
      <c r="I256" s="40" t="s">
        <v>46</v>
      </c>
      <c r="J256" s="9" t="s">
        <v>592</v>
      </c>
      <c r="K256" s="41" t="s">
        <v>433</v>
      </c>
      <c r="L256" s="10" t="s">
        <v>813</v>
      </c>
      <c r="M256" s="18" t="s">
        <v>855</v>
      </c>
      <c r="O256" s="18" t="s">
        <v>46</v>
      </c>
      <c r="P256" s="65">
        <v>8</v>
      </c>
      <c r="Q256" s="107" t="s">
        <v>379</v>
      </c>
    </row>
    <row r="257" spans="1:17" ht="225" x14ac:dyDescent="0.25">
      <c r="A257" s="6"/>
      <c r="D257" s="26">
        <v>4</v>
      </c>
      <c r="E257" s="34" t="s">
        <v>856</v>
      </c>
      <c r="F257" s="11" t="s">
        <v>0</v>
      </c>
      <c r="G257" s="30" t="s">
        <v>857</v>
      </c>
      <c r="H257" s="10" t="s">
        <v>858</v>
      </c>
      <c r="I257" s="40" t="s">
        <v>72</v>
      </c>
      <c r="J257" s="9" t="s">
        <v>72</v>
      </c>
      <c r="K257" s="41" t="s">
        <v>47</v>
      </c>
      <c r="L257" s="17" t="s">
        <v>62</v>
      </c>
      <c r="M257" s="18"/>
      <c r="N257" s="11" t="s">
        <v>859</v>
      </c>
      <c r="O257" s="18"/>
      <c r="P257" s="72"/>
      <c r="Q257" s="107" t="s">
        <v>384</v>
      </c>
    </row>
    <row r="258" spans="1:17" ht="30" x14ac:dyDescent="0.25">
      <c r="A258" s="6"/>
      <c r="D258" s="26">
        <v>4</v>
      </c>
      <c r="E258" s="35" t="s">
        <v>856</v>
      </c>
      <c r="F258" s="11" t="s">
        <v>103</v>
      </c>
      <c r="G258" s="31" t="s">
        <v>860</v>
      </c>
      <c r="H258" s="10" t="s">
        <v>861</v>
      </c>
      <c r="I258" s="40" t="s">
        <v>46</v>
      </c>
      <c r="J258" s="9" t="s">
        <v>46</v>
      </c>
      <c r="K258" s="41" t="s">
        <v>47</v>
      </c>
      <c r="L258" s="17" t="s">
        <v>62</v>
      </c>
      <c r="M258" s="18" t="s">
        <v>63</v>
      </c>
      <c r="N258" s="17"/>
      <c r="O258" s="18" t="s">
        <v>63</v>
      </c>
      <c r="P258" s="72" t="s">
        <v>63</v>
      </c>
      <c r="Q258" s="107"/>
    </row>
    <row r="259" spans="1:17" ht="30" x14ac:dyDescent="0.25">
      <c r="A259" s="6"/>
      <c r="D259" s="26">
        <v>4</v>
      </c>
      <c r="E259" s="35" t="s">
        <v>856</v>
      </c>
      <c r="F259" s="11" t="s">
        <v>387</v>
      </c>
      <c r="G259" s="31" t="s">
        <v>862</v>
      </c>
      <c r="H259" s="10" t="s">
        <v>863</v>
      </c>
      <c r="I259" s="40" t="s">
        <v>46</v>
      </c>
      <c r="J259" s="9" t="s">
        <v>46</v>
      </c>
      <c r="K259" s="41" t="s">
        <v>47</v>
      </c>
      <c r="L259" s="17" t="s">
        <v>62</v>
      </c>
      <c r="M259" s="18" t="s">
        <v>63</v>
      </c>
      <c r="N259" s="17"/>
      <c r="O259" s="18" t="s">
        <v>63</v>
      </c>
      <c r="P259" s="72" t="s">
        <v>63</v>
      </c>
      <c r="Q259" s="107" t="s">
        <v>390</v>
      </c>
    </row>
    <row r="260" spans="1:17" ht="30" x14ac:dyDescent="0.25">
      <c r="A260" s="6"/>
      <c r="D260" s="26">
        <v>4</v>
      </c>
      <c r="E260" s="35" t="s">
        <v>856</v>
      </c>
      <c r="F260" s="11" t="s">
        <v>156</v>
      </c>
      <c r="G260" s="31" t="s">
        <v>864</v>
      </c>
      <c r="H260" s="10" t="s">
        <v>865</v>
      </c>
      <c r="I260" s="40" t="s">
        <v>46</v>
      </c>
      <c r="J260" s="9" t="s">
        <v>46</v>
      </c>
      <c r="K260" s="41" t="s">
        <v>47</v>
      </c>
      <c r="L260" s="17" t="s">
        <v>62</v>
      </c>
      <c r="M260" s="18" t="s">
        <v>63</v>
      </c>
      <c r="N260" s="17"/>
      <c r="O260" s="18" t="s">
        <v>63</v>
      </c>
      <c r="P260" s="72" t="s">
        <v>63</v>
      </c>
      <c r="Q260" s="107" t="s">
        <v>740</v>
      </c>
    </row>
    <row r="261" spans="1:17" ht="30" x14ac:dyDescent="0.25">
      <c r="A261" s="6"/>
      <c r="D261" s="26">
        <v>4</v>
      </c>
      <c r="E261" s="34" t="s">
        <v>866</v>
      </c>
      <c r="F261" s="11" t="s">
        <v>0</v>
      </c>
      <c r="G261" s="31" t="s">
        <v>867</v>
      </c>
      <c r="H261" s="10" t="s">
        <v>868</v>
      </c>
      <c r="I261" s="40" t="s">
        <v>46</v>
      </c>
      <c r="J261" s="9" t="s">
        <v>46</v>
      </c>
      <c r="K261" s="41" t="s">
        <v>47</v>
      </c>
      <c r="L261" s="17" t="s">
        <v>62</v>
      </c>
      <c r="M261" s="18" t="s">
        <v>63</v>
      </c>
      <c r="N261" s="17"/>
      <c r="O261" s="18" t="s">
        <v>63</v>
      </c>
      <c r="P261" s="72" t="s">
        <v>63</v>
      </c>
      <c r="Q261" s="107"/>
    </row>
    <row r="262" spans="1:17" ht="60" x14ac:dyDescent="0.25">
      <c r="A262" s="6"/>
      <c r="D262" s="26">
        <v>4</v>
      </c>
      <c r="E262" s="35" t="s">
        <v>866</v>
      </c>
      <c r="F262" s="11" t="s">
        <v>869</v>
      </c>
      <c r="G262" s="31" t="s">
        <v>870</v>
      </c>
      <c r="H262" s="10" t="s">
        <v>871</v>
      </c>
      <c r="I262" s="40" t="s">
        <v>46</v>
      </c>
      <c r="J262" s="9" t="s">
        <v>46</v>
      </c>
      <c r="K262" s="41" t="s">
        <v>47</v>
      </c>
      <c r="L262" s="10" t="s">
        <v>851</v>
      </c>
      <c r="M262" s="18" t="s">
        <v>872</v>
      </c>
      <c r="O262" s="18" t="s">
        <v>46</v>
      </c>
      <c r="P262" s="65">
        <v>31</v>
      </c>
      <c r="Q262" s="107" t="s">
        <v>873</v>
      </c>
    </row>
    <row r="263" spans="1:17" ht="60" x14ac:dyDescent="0.25">
      <c r="A263" s="6"/>
      <c r="D263" s="26">
        <v>4</v>
      </c>
      <c r="E263" s="35" t="s">
        <v>866</v>
      </c>
      <c r="F263" s="11" t="s">
        <v>874</v>
      </c>
      <c r="G263" s="30" t="s">
        <v>875</v>
      </c>
      <c r="H263" s="10" t="s">
        <v>876</v>
      </c>
      <c r="I263" s="40" t="s">
        <v>72</v>
      </c>
      <c r="J263" s="9" t="s">
        <v>72</v>
      </c>
      <c r="K263" s="41" t="s">
        <v>47</v>
      </c>
      <c r="L263" s="17" t="s">
        <v>62</v>
      </c>
      <c r="M263" s="18" t="s">
        <v>63</v>
      </c>
      <c r="N263" s="17"/>
      <c r="O263" s="18" t="s">
        <v>63</v>
      </c>
      <c r="P263" s="72" t="s">
        <v>877</v>
      </c>
      <c r="Q263" s="107" t="s">
        <v>878</v>
      </c>
    </row>
    <row r="264" spans="1:17" ht="30" x14ac:dyDescent="0.25">
      <c r="A264" s="6"/>
      <c r="D264" s="26">
        <v>5</v>
      </c>
      <c r="E264" s="34" t="s">
        <v>879</v>
      </c>
      <c r="F264" s="11" t="s">
        <v>0</v>
      </c>
      <c r="G264" s="30" t="s">
        <v>880</v>
      </c>
      <c r="I264" s="40" t="s">
        <v>72</v>
      </c>
      <c r="J264" s="9" t="s">
        <v>46</v>
      </c>
      <c r="K264" s="41" t="s">
        <v>433</v>
      </c>
      <c r="L264" s="17" t="s">
        <v>62</v>
      </c>
      <c r="M264" s="18" t="s">
        <v>63</v>
      </c>
      <c r="N264" s="17"/>
      <c r="O264" s="18" t="s">
        <v>63</v>
      </c>
      <c r="P264" s="72" t="s">
        <v>63</v>
      </c>
      <c r="Q264" s="107" t="s">
        <v>881</v>
      </c>
    </row>
    <row r="265" spans="1:17" ht="60" x14ac:dyDescent="0.25">
      <c r="A265" s="6"/>
      <c r="D265" s="26">
        <v>5</v>
      </c>
      <c r="E265" s="35" t="s">
        <v>879</v>
      </c>
      <c r="F265" s="11" t="s">
        <v>882</v>
      </c>
      <c r="G265" s="30" t="s">
        <v>883</v>
      </c>
      <c r="H265" s="10" t="s">
        <v>884</v>
      </c>
      <c r="I265" s="40" t="s">
        <v>46</v>
      </c>
      <c r="J265" s="9" t="s">
        <v>46</v>
      </c>
      <c r="K265" s="41" t="s">
        <v>47</v>
      </c>
      <c r="L265" s="10" t="s">
        <v>813</v>
      </c>
      <c r="M265" s="18" t="s">
        <v>885</v>
      </c>
      <c r="O265" s="18" t="s">
        <v>68</v>
      </c>
      <c r="P265" s="65">
        <v>33</v>
      </c>
      <c r="Q265" s="107" t="s">
        <v>886</v>
      </c>
    </row>
    <row r="266" spans="1:17" ht="60" x14ac:dyDescent="0.25">
      <c r="A266" s="6"/>
      <c r="D266" s="26">
        <v>5</v>
      </c>
      <c r="E266" s="35" t="s">
        <v>879</v>
      </c>
      <c r="F266" s="11" t="s">
        <v>887</v>
      </c>
      <c r="G266" s="31" t="s">
        <v>888</v>
      </c>
      <c r="H266" s="10" t="s">
        <v>889</v>
      </c>
      <c r="I266" s="40" t="s">
        <v>68</v>
      </c>
      <c r="J266" s="9" t="s">
        <v>68</v>
      </c>
      <c r="K266" s="41" t="s">
        <v>47</v>
      </c>
      <c r="L266" s="17" t="s">
        <v>62</v>
      </c>
      <c r="M266" s="18" t="s">
        <v>63</v>
      </c>
      <c r="N266" s="17"/>
      <c r="O266" s="18" t="s">
        <v>63</v>
      </c>
      <c r="P266" s="72" t="s">
        <v>890</v>
      </c>
      <c r="Q266" s="107" t="s">
        <v>891</v>
      </c>
    </row>
    <row r="267" spans="1:17" ht="30" x14ac:dyDescent="0.25">
      <c r="A267" s="6"/>
      <c r="D267" s="26">
        <v>5</v>
      </c>
      <c r="E267" s="34" t="s">
        <v>892</v>
      </c>
      <c r="F267" s="11" t="s">
        <v>0</v>
      </c>
      <c r="G267" s="31" t="s">
        <v>893</v>
      </c>
      <c r="H267" s="10" t="s">
        <v>894</v>
      </c>
      <c r="I267" s="40" t="s">
        <v>72</v>
      </c>
      <c r="J267" s="9" t="s">
        <v>72</v>
      </c>
      <c r="K267" s="41" t="s">
        <v>47</v>
      </c>
      <c r="L267" s="17" t="s">
        <v>62</v>
      </c>
      <c r="M267" s="18" t="s">
        <v>63</v>
      </c>
      <c r="N267" s="17"/>
      <c r="O267" s="18" t="s">
        <v>63</v>
      </c>
      <c r="P267" s="72" t="s">
        <v>63</v>
      </c>
      <c r="Q267" s="107" t="s">
        <v>895</v>
      </c>
    </row>
    <row r="268" spans="1:17" ht="45" x14ac:dyDescent="0.25">
      <c r="A268" s="6"/>
      <c r="D268" s="26">
        <v>5</v>
      </c>
      <c r="E268" s="35" t="s">
        <v>892</v>
      </c>
      <c r="F268" s="11" t="s">
        <v>103</v>
      </c>
      <c r="G268" s="31" t="s">
        <v>896</v>
      </c>
      <c r="H268" s="10" t="s">
        <v>897</v>
      </c>
      <c r="I268" s="40" t="s">
        <v>46</v>
      </c>
      <c r="J268" s="9" t="s">
        <v>46</v>
      </c>
      <c r="K268" s="41" t="s">
        <v>47</v>
      </c>
      <c r="L268" s="17" t="s">
        <v>62</v>
      </c>
      <c r="M268" s="18" t="s">
        <v>63</v>
      </c>
      <c r="N268" s="11"/>
      <c r="O268" s="18" t="s">
        <v>63</v>
      </c>
      <c r="P268" s="72" t="s">
        <v>63</v>
      </c>
      <c r="Q268" s="107"/>
    </row>
    <row r="269" spans="1:17" ht="60" x14ac:dyDescent="0.25">
      <c r="A269" s="6"/>
      <c r="D269" s="26">
        <v>5</v>
      </c>
      <c r="E269" s="35" t="s">
        <v>892</v>
      </c>
      <c r="F269" s="11" t="s">
        <v>898</v>
      </c>
      <c r="G269" s="30" t="s">
        <v>899</v>
      </c>
      <c r="H269" s="10" t="s">
        <v>900</v>
      </c>
      <c r="I269" s="40" t="s">
        <v>46</v>
      </c>
      <c r="J269" s="9" t="s">
        <v>46</v>
      </c>
      <c r="K269" s="41" t="s">
        <v>47</v>
      </c>
      <c r="L269" s="10" t="s">
        <v>813</v>
      </c>
      <c r="M269" s="18" t="s">
        <v>901</v>
      </c>
      <c r="O269" s="19"/>
      <c r="P269" s="65">
        <v>44</v>
      </c>
      <c r="Q269" s="107" t="s">
        <v>902</v>
      </c>
    </row>
    <row r="270" spans="1:17" ht="45" x14ac:dyDescent="0.25">
      <c r="A270" s="6"/>
      <c r="D270" s="26">
        <v>5</v>
      </c>
      <c r="E270" s="34" t="s">
        <v>903</v>
      </c>
      <c r="F270" s="11" t="s">
        <v>0</v>
      </c>
      <c r="G270" s="31" t="s">
        <v>904</v>
      </c>
      <c r="H270" s="10" t="s">
        <v>905</v>
      </c>
      <c r="I270" s="40" t="s">
        <v>72</v>
      </c>
      <c r="J270" s="9" t="s">
        <v>46</v>
      </c>
      <c r="K270" s="41" t="s">
        <v>433</v>
      </c>
      <c r="L270" s="17" t="s">
        <v>62</v>
      </c>
      <c r="M270" s="18" t="s">
        <v>63</v>
      </c>
      <c r="N270" s="17"/>
      <c r="O270" s="18" t="s">
        <v>63</v>
      </c>
      <c r="P270" s="72" t="s">
        <v>63</v>
      </c>
      <c r="Q270" s="107"/>
    </row>
    <row r="271" spans="1:17" ht="45" x14ac:dyDescent="0.25">
      <c r="A271" s="6"/>
      <c r="D271" s="26">
        <v>5</v>
      </c>
      <c r="E271" s="35" t="s">
        <v>903</v>
      </c>
      <c r="F271" s="11" t="s">
        <v>296</v>
      </c>
      <c r="G271" s="31" t="s">
        <v>906</v>
      </c>
      <c r="H271" s="10" t="s">
        <v>907</v>
      </c>
      <c r="I271" s="40" t="s">
        <v>72</v>
      </c>
      <c r="J271" s="9" t="s">
        <v>46</v>
      </c>
      <c r="K271" s="41" t="s">
        <v>433</v>
      </c>
      <c r="L271" s="10" t="s">
        <v>813</v>
      </c>
      <c r="M271" s="18" t="s">
        <v>296</v>
      </c>
      <c r="O271" s="18" t="s">
        <v>72</v>
      </c>
      <c r="P271" s="65">
        <v>35</v>
      </c>
      <c r="Q271" s="109" t="s">
        <v>300</v>
      </c>
    </row>
    <row r="272" spans="1:17" ht="45" x14ac:dyDescent="0.25">
      <c r="A272" s="6"/>
      <c r="D272" s="26">
        <v>5</v>
      </c>
      <c r="E272" s="35" t="s">
        <v>903</v>
      </c>
      <c r="F272" s="11" t="s">
        <v>908</v>
      </c>
      <c r="G272" s="31" t="s">
        <v>909</v>
      </c>
      <c r="H272" s="10" t="s">
        <v>910</v>
      </c>
      <c r="I272" s="40" t="s">
        <v>68</v>
      </c>
      <c r="J272" s="9" t="s">
        <v>68</v>
      </c>
      <c r="K272" s="41" t="s">
        <v>47</v>
      </c>
      <c r="L272" s="10" t="s">
        <v>813</v>
      </c>
      <c r="M272" s="18" t="s">
        <v>908</v>
      </c>
      <c r="O272" s="18" t="s">
        <v>72</v>
      </c>
      <c r="P272" s="65">
        <v>38</v>
      </c>
      <c r="Q272" s="107" t="s">
        <v>911</v>
      </c>
    </row>
    <row r="273" spans="1:17" ht="165" x14ac:dyDescent="0.25">
      <c r="A273" s="6"/>
      <c r="D273" s="26">
        <v>5</v>
      </c>
      <c r="E273" s="35" t="s">
        <v>903</v>
      </c>
      <c r="F273" s="11" t="s">
        <v>912</v>
      </c>
      <c r="G273" s="30" t="s">
        <v>913</v>
      </c>
      <c r="H273" s="10" t="s">
        <v>914</v>
      </c>
      <c r="I273" s="40" t="s">
        <v>72</v>
      </c>
      <c r="J273" s="9" t="s">
        <v>72</v>
      </c>
      <c r="K273" s="41" t="s">
        <v>47</v>
      </c>
      <c r="L273" s="10" t="s">
        <v>813</v>
      </c>
      <c r="O273" s="18" t="s">
        <v>72</v>
      </c>
      <c r="P273" s="65">
        <v>41</v>
      </c>
      <c r="Q273" s="107" t="s">
        <v>915</v>
      </c>
    </row>
    <row r="274" spans="1:17" ht="45" x14ac:dyDescent="0.25">
      <c r="A274" s="6"/>
      <c r="D274" s="26">
        <v>4</v>
      </c>
      <c r="E274" s="34" t="s">
        <v>916</v>
      </c>
      <c r="F274" s="11" t="s">
        <v>0</v>
      </c>
      <c r="G274" s="31" t="s">
        <v>917</v>
      </c>
      <c r="H274" s="10" t="s">
        <v>918</v>
      </c>
      <c r="I274" s="40" t="s">
        <v>46</v>
      </c>
      <c r="J274" s="9" t="s">
        <v>46</v>
      </c>
      <c r="K274" s="41" t="s">
        <v>47</v>
      </c>
      <c r="L274" s="15" t="s">
        <v>919</v>
      </c>
      <c r="Q274" s="107" t="s">
        <v>920</v>
      </c>
    </row>
    <row r="275" spans="1:17" ht="45" x14ac:dyDescent="0.25">
      <c r="A275" s="6"/>
      <c r="D275" s="26">
        <v>4</v>
      </c>
      <c r="E275" s="35" t="s">
        <v>916</v>
      </c>
      <c r="F275" s="11" t="s">
        <v>103</v>
      </c>
      <c r="G275" s="31" t="s">
        <v>921</v>
      </c>
      <c r="H275" s="10" t="s">
        <v>922</v>
      </c>
      <c r="I275" s="40" t="s">
        <v>46</v>
      </c>
      <c r="J275" s="9" t="s">
        <v>46</v>
      </c>
      <c r="K275" s="41" t="s">
        <v>47</v>
      </c>
      <c r="L275" s="17" t="s">
        <v>62</v>
      </c>
      <c r="M275" s="18" t="s">
        <v>63</v>
      </c>
      <c r="N275" s="11"/>
      <c r="O275" s="18" t="s">
        <v>63</v>
      </c>
      <c r="P275" s="72" t="s">
        <v>63</v>
      </c>
      <c r="Q275" s="107"/>
    </row>
    <row r="276" spans="1:17" ht="150" x14ac:dyDescent="0.25">
      <c r="A276" s="6"/>
      <c r="D276" s="26">
        <v>4</v>
      </c>
      <c r="E276" s="35" t="s">
        <v>916</v>
      </c>
      <c r="F276" s="11" t="s">
        <v>923</v>
      </c>
      <c r="G276" s="31" t="s">
        <v>924</v>
      </c>
      <c r="H276" s="10" t="s">
        <v>925</v>
      </c>
      <c r="I276" s="40" t="s">
        <v>46</v>
      </c>
      <c r="J276" s="9" t="s">
        <v>46</v>
      </c>
      <c r="K276" s="41" t="s">
        <v>47</v>
      </c>
      <c r="L276" s="10" t="s">
        <v>813</v>
      </c>
      <c r="M276" s="18" t="s">
        <v>926</v>
      </c>
      <c r="O276" s="18" t="s">
        <v>46</v>
      </c>
      <c r="P276" s="65">
        <v>31</v>
      </c>
      <c r="Q276" s="107" t="s">
        <v>927</v>
      </c>
    </row>
    <row r="277" spans="1:17" ht="45" x14ac:dyDescent="0.25">
      <c r="A277" s="6"/>
      <c r="D277" s="26">
        <v>4</v>
      </c>
      <c r="E277" s="35" t="s">
        <v>916</v>
      </c>
      <c r="F277" s="11" t="s">
        <v>928</v>
      </c>
      <c r="G277" s="31" t="s">
        <v>929</v>
      </c>
      <c r="H277" s="10" t="s">
        <v>930</v>
      </c>
      <c r="I277" s="40" t="s">
        <v>68</v>
      </c>
      <c r="J277" s="9" t="s">
        <v>68</v>
      </c>
      <c r="K277" s="41" t="s">
        <v>47</v>
      </c>
      <c r="L277" s="10" t="s">
        <v>813</v>
      </c>
      <c r="M277" s="18" t="s">
        <v>931</v>
      </c>
      <c r="O277" s="18" t="s">
        <v>68</v>
      </c>
      <c r="P277" s="65">
        <v>31</v>
      </c>
      <c r="Q277" s="107" t="s">
        <v>932</v>
      </c>
    </row>
    <row r="278" spans="1:17" ht="120" x14ac:dyDescent="0.25">
      <c r="A278" s="6"/>
      <c r="D278" s="26">
        <v>4</v>
      </c>
      <c r="E278" s="35" t="s">
        <v>916</v>
      </c>
      <c r="F278" s="11" t="s">
        <v>933</v>
      </c>
      <c r="G278" s="31" t="s">
        <v>934</v>
      </c>
      <c r="H278" s="10" t="s">
        <v>935</v>
      </c>
      <c r="I278" s="40" t="s">
        <v>68</v>
      </c>
      <c r="J278" s="9" t="s">
        <v>68</v>
      </c>
      <c r="K278" s="41" t="s">
        <v>47</v>
      </c>
      <c r="L278" s="10" t="s">
        <v>813</v>
      </c>
      <c r="M278" s="18" t="s">
        <v>936</v>
      </c>
      <c r="O278" s="18" t="s">
        <v>68</v>
      </c>
      <c r="P278" s="65">
        <v>31</v>
      </c>
      <c r="Q278" s="107" t="s">
        <v>937</v>
      </c>
    </row>
    <row r="279" spans="1:17" ht="127.9" customHeight="1" x14ac:dyDescent="0.25">
      <c r="A279" s="6"/>
      <c r="D279" s="26">
        <v>4</v>
      </c>
      <c r="E279" s="34" t="s">
        <v>938</v>
      </c>
      <c r="F279" s="11" t="s">
        <v>0</v>
      </c>
      <c r="G279" s="31" t="s">
        <v>939</v>
      </c>
      <c r="H279" s="104" t="s">
        <v>591</v>
      </c>
      <c r="I279" s="40" t="s">
        <v>68</v>
      </c>
      <c r="J279" s="9" t="s">
        <v>68</v>
      </c>
      <c r="K279" s="41" t="s">
        <v>47</v>
      </c>
      <c r="L279" s="20" t="s">
        <v>940</v>
      </c>
      <c r="M279" s="20"/>
      <c r="O279" s="18" t="s">
        <v>68</v>
      </c>
      <c r="P279" s="65">
        <v>44</v>
      </c>
      <c r="Q279" s="107" t="s">
        <v>594</v>
      </c>
    </row>
    <row r="280" spans="1:17" ht="45" x14ac:dyDescent="0.25">
      <c r="A280" s="6"/>
      <c r="D280" s="26">
        <v>4</v>
      </c>
      <c r="E280" s="35" t="s">
        <v>938</v>
      </c>
      <c r="F280" s="11" t="s">
        <v>103</v>
      </c>
      <c r="G280" s="31" t="s">
        <v>941</v>
      </c>
      <c r="H280" s="10" t="s">
        <v>942</v>
      </c>
      <c r="I280" s="40" t="s">
        <v>46</v>
      </c>
      <c r="J280" s="9" t="s">
        <v>46</v>
      </c>
      <c r="K280" s="41" t="s">
        <v>47</v>
      </c>
      <c r="L280" s="17" t="s">
        <v>62</v>
      </c>
      <c r="M280" s="18" t="s">
        <v>63</v>
      </c>
      <c r="N280" s="11"/>
      <c r="O280" s="18" t="s">
        <v>63</v>
      </c>
      <c r="P280" s="72" t="s">
        <v>63</v>
      </c>
      <c r="Q280" s="107"/>
    </row>
    <row r="281" spans="1:17" ht="90" x14ac:dyDescent="0.25">
      <c r="A281" s="6"/>
      <c r="D281" s="26">
        <v>4</v>
      </c>
      <c r="E281" s="35" t="s">
        <v>938</v>
      </c>
      <c r="F281" s="11" t="s">
        <v>106</v>
      </c>
      <c r="G281" s="31" t="s">
        <v>943</v>
      </c>
      <c r="H281" s="10" t="s">
        <v>944</v>
      </c>
      <c r="I281" s="40" t="s">
        <v>46</v>
      </c>
      <c r="J281" s="9" t="s">
        <v>46</v>
      </c>
      <c r="K281" s="41" t="s">
        <v>47</v>
      </c>
      <c r="L281" s="18" t="s">
        <v>940</v>
      </c>
      <c r="M281" s="18" t="s">
        <v>599</v>
      </c>
      <c r="O281" s="18" t="s">
        <v>46</v>
      </c>
      <c r="P281" s="65">
        <v>40</v>
      </c>
      <c r="Q281" s="107" t="s">
        <v>759</v>
      </c>
    </row>
    <row r="282" spans="1:17" ht="60" x14ac:dyDescent="0.25">
      <c r="A282" s="6"/>
      <c r="D282" s="26">
        <v>4</v>
      </c>
      <c r="E282" s="35" t="s">
        <v>938</v>
      </c>
      <c r="F282" s="11" t="s">
        <v>110</v>
      </c>
      <c r="G282" s="31" t="s">
        <v>945</v>
      </c>
      <c r="H282" s="10" t="s">
        <v>946</v>
      </c>
      <c r="I282" s="40" t="s">
        <v>46</v>
      </c>
      <c r="J282" s="9" t="s">
        <v>46</v>
      </c>
      <c r="K282" s="41" t="s">
        <v>47</v>
      </c>
      <c r="L282" s="18" t="s">
        <v>940</v>
      </c>
      <c r="M282" s="18" t="s">
        <v>602</v>
      </c>
      <c r="O282" s="18" t="s">
        <v>46</v>
      </c>
      <c r="P282" s="65">
        <v>40</v>
      </c>
      <c r="Q282" s="107" t="s">
        <v>603</v>
      </c>
    </row>
    <row r="283" spans="1:17" ht="45" x14ac:dyDescent="0.25">
      <c r="A283" s="6"/>
      <c r="D283" s="26">
        <v>4</v>
      </c>
      <c r="E283" s="35" t="s">
        <v>938</v>
      </c>
      <c r="F283" s="11" t="s">
        <v>814</v>
      </c>
      <c r="G283" s="31" t="s">
        <v>947</v>
      </c>
      <c r="H283" s="10" t="s">
        <v>948</v>
      </c>
      <c r="I283" s="40" t="s">
        <v>72</v>
      </c>
      <c r="J283" s="9" t="s">
        <v>72</v>
      </c>
      <c r="K283" s="41" t="s">
        <v>47</v>
      </c>
      <c r="L283" s="18" t="s">
        <v>940</v>
      </c>
      <c r="N283" s="18"/>
      <c r="Q283" s="107" t="s">
        <v>949</v>
      </c>
    </row>
    <row r="284" spans="1:17" ht="165" x14ac:dyDescent="0.25">
      <c r="A284" s="6"/>
      <c r="D284" s="26">
        <v>4</v>
      </c>
      <c r="E284" s="35" t="s">
        <v>938</v>
      </c>
      <c r="F284" s="11" t="s">
        <v>923</v>
      </c>
      <c r="G284" s="31" t="s">
        <v>950</v>
      </c>
      <c r="H284" s="10" t="s">
        <v>951</v>
      </c>
      <c r="I284" s="40" t="s">
        <v>72</v>
      </c>
      <c r="J284" s="9" t="s">
        <v>72</v>
      </c>
      <c r="K284" s="41" t="s">
        <v>47</v>
      </c>
      <c r="L284" s="17" t="s">
        <v>62</v>
      </c>
      <c r="M284" s="18" t="s">
        <v>63</v>
      </c>
      <c r="N284" s="17"/>
      <c r="O284" s="18" t="s">
        <v>63</v>
      </c>
      <c r="P284" s="72" t="s">
        <v>63</v>
      </c>
      <c r="Q284" s="107" t="s">
        <v>952</v>
      </c>
    </row>
    <row r="285" spans="1:17" ht="45" x14ac:dyDescent="0.25">
      <c r="A285" s="6"/>
      <c r="D285" s="26">
        <v>4</v>
      </c>
      <c r="E285" s="35" t="s">
        <v>938</v>
      </c>
      <c r="F285" s="11" t="s">
        <v>928</v>
      </c>
      <c r="G285" s="31" t="s">
        <v>953</v>
      </c>
      <c r="H285" s="10" t="s">
        <v>954</v>
      </c>
      <c r="I285" s="40" t="s">
        <v>72</v>
      </c>
      <c r="J285" s="9" t="s">
        <v>72</v>
      </c>
      <c r="K285" s="41" t="s">
        <v>47</v>
      </c>
      <c r="L285" s="17" t="s">
        <v>62</v>
      </c>
      <c r="M285" s="18" t="s">
        <v>63</v>
      </c>
      <c r="N285" s="17"/>
      <c r="O285" s="18" t="s">
        <v>63</v>
      </c>
      <c r="P285" s="72" t="s">
        <v>63</v>
      </c>
      <c r="Q285" s="107" t="s">
        <v>955</v>
      </c>
    </row>
    <row r="286" spans="1:17" ht="105" x14ac:dyDescent="0.25">
      <c r="A286" s="6"/>
      <c r="D286" s="26">
        <v>4</v>
      </c>
      <c r="E286" s="35" t="s">
        <v>938</v>
      </c>
      <c r="F286" s="11" t="s">
        <v>956</v>
      </c>
      <c r="G286" s="31" t="s">
        <v>957</v>
      </c>
      <c r="H286" s="10" t="s">
        <v>958</v>
      </c>
      <c r="I286" s="40" t="s">
        <v>68</v>
      </c>
      <c r="J286" s="9" t="s">
        <v>68</v>
      </c>
      <c r="K286" s="41" t="s">
        <v>47</v>
      </c>
      <c r="L286" s="17" t="s">
        <v>62</v>
      </c>
      <c r="M286" s="18" t="s">
        <v>63</v>
      </c>
      <c r="N286" s="17"/>
      <c r="O286" s="18" t="s">
        <v>63</v>
      </c>
      <c r="P286" s="72" t="s">
        <v>63</v>
      </c>
      <c r="Q286" s="108" t="s">
        <v>959</v>
      </c>
    </row>
    <row r="287" spans="1:17" ht="30" x14ac:dyDescent="0.25">
      <c r="A287" s="6"/>
      <c r="D287" s="26">
        <v>4</v>
      </c>
      <c r="E287" s="35" t="s">
        <v>938</v>
      </c>
      <c r="F287" s="11" t="s">
        <v>960</v>
      </c>
      <c r="G287" s="31" t="s">
        <v>961</v>
      </c>
      <c r="H287" s="10" t="s">
        <v>962</v>
      </c>
      <c r="I287" s="40" t="s">
        <v>72</v>
      </c>
      <c r="J287" s="9" t="s">
        <v>72</v>
      </c>
      <c r="K287" s="41" t="s">
        <v>47</v>
      </c>
      <c r="L287" s="17" t="s">
        <v>62</v>
      </c>
      <c r="M287" s="18" t="s">
        <v>63</v>
      </c>
      <c r="N287" s="17"/>
      <c r="O287" s="18" t="s">
        <v>63</v>
      </c>
      <c r="P287" s="72" t="s">
        <v>63</v>
      </c>
      <c r="Q287" s="107" t="s">
        <v>963</v>
      </c>
    </row>
    <row r="288" spans="1:17" ht="45" x14ac:dyDescent="0.25">
      <c r="A288" s="6"/>
      <c r="D288" s="26">
        <v>4</v>
      </c>
      <c r="E288" s="35" t="s">
        <v>938</v>
      </c>
      <c r="F288" s="11" t="s">
        <v>604</v>
      </c>
      <c r="G288" s="31" t="s">
        <v>964</v>
      </c>
      <c r="H288" s="10" t="s">
        <v>965</v>
      </c>
      <c r="I288" s="40" t="s">
        <v>72</v>
      </c>
      <c r="J288" s="9" t="s">
        <v>72</v>
      </c>
      <c r="K288" s="41" t="s">
        <v>47</v>
      </c>
      <c r="L288" s="17" t="s">
        <v>62</v>
      </c>
      <c r="M288" s="18" t="s">
        <v>63</v>
      </c>
      <c r="N288" s="17"/>
      <c r="O288" s="18" t="s">
        <v>63</v>
      </c>
      <c r="P288" s="72" t="s">
        <v>63</v>
      </c>
      <c r="Q288" s="107" t="s">
        <v>764</v>
      </c>
    </row>
    <row r="289" spans="1:17" ht="45" x14ac:dyDescent="0.25">
      <c r="A289" s="6"/>
      <c r="D289" s="26">
        <v>4</v>
      </c>
      <c r="E289" s="34" t="s">
        <v>966</v>
      </c>
      <c r="F289" s="11" t="s">
        <v>0</v>
      </c>
      <c r="G289" s="31" t="s">
        <v>967</v>
      </c>
      <c r="H289" s="10" t="s">
        <v>968</v>
      </c>
      <c r="I289" s="40" t="s">
        <v>72</v>
      </c>
      <c r="J289" s="9" t="s">
        <v>72</v>
      </c>
      <c r="K289" s="41" t="s">
        <v>47</v>
      </c>
      <c r="L289" s="15" t="s">
        <v>610</v>
      </c>
      <c r="P289" s="65">
        <v>44</v>
      </c>
      <c r="Q289" s="107" t="s">
        <v>611</v>
      </c>
    </row>
    <row r="290" spans="1:17" ht="60" x14ac:dyDescent="0.25">
      <c r="A290" s="6"/>
      <c r="D290" s="26">
        <v>4</v>
      </c>
      <c r="E290" s="35" t="s">
        <v>966</v>
      </c>
      <c r="F290" s="11" t="s">
        <v>103</v>
      </c>
      <c r="G290" s="31" t="s">
        <v>969</v>
      </c>
      <c r="H290" s="10" t="s">
        <v>970</v>
      </c>
      <c r="I290" s="40" t="s">
        <v>46</v>
      </c>
      <c r="J290" s="9" t="s">
        <v>46</v>
      </c>
      <c r="K290" s="41" t="s">
        <v>47</v>
      </c>
      <c r="L290" s="17" t="s">
        <v>62</v>
      </c>
      <c r="M290" s="18" t="s">
        <v>63</v>
      </c>
      <c r="N290" s="18"/>
      <c r="O290" s="18" t="s">
        <v>63</v>
      </c>
      <c r="P290" s="72" t="s">
        <v>63</v>
      </c>
      <c r="Q290" s="107"/>
    </row>
    <row r="291" spans="1:17" ht="135" x14ac:dyDescent="0.25">
      <c r="A291" s="6"/>
      <c r="D291" s="26">
        <v>4</v>
      </c>
      <c r="E291" s="35" t="s">
        <v>966</v>
      </c>
      <c r="F291" s="11" t="s">
        <v>106</v>
      </c>
      <c r="G291" s="31" t="s">
        <v>971</v>
      </c>
      <c r="H291" s="10" t="s">
        <v>972</v>
      </c>
      <c r="I291" s="40" t="s">
        <v>46</v>
      </c>
      <c r="J291" s="9" t="s">
        <v>46</v>
      </c>
      <c r="K291" s="41" t="s">
        <v>47</v>
      </c>
      <c r="L291" s="10" t="s">
        <v>610</v>
      </c>
      <c r="M291" s="18" t="s">
        <v>617</v>
      </c>
      <c r="O291" s="18" t="s">
        <v>46</v>
      </c>
      <c r="P291" s="65">
        <v>44</v>
      </c>
      <c r="Q291" s="107" t="s">
        <v>771</v>
      </c>
    </row>
    <row r="292" spans="1:17" ht="60" x14ac:dyDescent="0.25">
      <c r="A292" s="6"/>
      <c r="D292" s="26">
        <v>4</v>
      </c>
      <c r="E292" s="35" t="s">
        <v>966</v>
      </c>
      <c r="F292" s="11" t="s">
        <v>110</v>
      </c>
      <c r="G292" s="31" t="s">
        <v>973</v>
      </c>
      <c r="H292" s="10" t="s">
        <v>974</v>
      </c>
      <c r="I292" s="40" t="s">
        <v>46</v>
      </c>
      <c r="J292" s="9" t="s">
        <v>46</v>
      </c>
      <c r="K292" s="41" t="s">
        <v>47</v>
      </c>
      <c r="L292" s="10" t="s">
        <v>610</v>
      </c>
      <c r="M292" s="18" t="s">
        <v>621</v>
      </c>
      <c r="O292" s="18" t="s">
        <v>68</v>
      </c>
      <c r="P292" s="65">
        <v>44</v>
      </c>
      <c r="Q292" s="108" t="s">
        <v>622</v>
      </c>
    </row>
    <row r="293" spans="1:17" ht="60" x14ac:dyDescent="0.25">
      <c r="A293" s="6"/>
      <c r="D293" s="26">
        <v>4</v>
      </c>
      <c r="E293" s="35" t="s">
        <v>966</v>
      </c>
      <c r="F293" s="11" t="s">
        <v>623</v>
      </c>
      <c r="G293" s="31" t="s">
        <v>975</v>
      </c>
      <c r="H293" s="10" t="s">
        <v>976</v>
      </c>
      <c r="I293" s="40" t="s">
        <v>72</v>
      </c>
      <c r="J293" s="9" t="s">
        <v>72</v>
      </c>
      <c r="K293" s="41" t="s">
        <v>47</v>
      </c>
      <c r="L293" s="17" t="s">
        <v>62</v>
      </c>
      <c r="M293" s="18" t="s">
        <v>63</v>
      </c>
      <c r="N293" s="18"/>
      <c r="O293" s="18" t="s">
        <v>63</v>
      </c>
      <c r="P293" s="72" t="s">
        <v>63</v>
      </c>
      <c r="Q293" s="108" t="s">
        <v>626</v>
      </c>
    </row>
    <row r="294" spans="1:17" ht="90" x14ac:dyDescent="0.25">
      <c r="A294" s="6"/>
      <c r="D294" s="26">
        <v>4</v>
      </c>
      <c r="E294" s="35" t="s">
        <v>966</v>
      </c>
      <c r="F294" s="11" t="s">
        <v>604</v>
      </c>
      <c r="G294" s="31" t="s">
        <v>977</v>
      </c>
      <c r="H294" s="10" t="s">
        <v>978</v>
      </c>
      <c r="I294" s="40" t="s">
        <v>72</v>
      </c>
      <c r="J294" s="9" t="s">
        <v>72</v>
      </c>
      <c r="K294" s="41" t="s">
        <v>47</v>
      </c>
      <c r="L294" s="10" t="s">
        <v>610</v>
      </c>
      <c r="M294" s="18" t="s">
        <v>629</v>
      </c>
      <c r="O294" s="18" t="s">
        <v>72</v>
      </c>
      <c r="P294" s="65">
        <v>44</v>
      </c>
      <c r="Q294" s="107" t="s">
        <v>630</v>
      </c>
    </row>
    <row r="295" spans="1:17" ht="45" x14ac:dyDescent="0.25">
      <c r="A295" s="6"/>
      <c r="D295" s="27">
        <v>4</v>
      </c>
      <c r="E295" s="34" t="s">
        <v>979</v>
      </c>
      <c r="F295" s="32" t="s">
        <v>0</v>
      </c>
      <c r="G295" s="31" t="s">
        <v>980</v>
      </c>
      <c r="H295" s="10" t="s">
        <v>981</v>
      </c>
      <c r="I295" s="40" t="s">
        <v>72</v>
      </c>
      <c r="J295" s="9" t="s">
        <v>592</v>
      </c>
      <c r="K295" s="41" t="s">
        <v>433</v>
      </c>
      <c r="L295" s="15" t="s">
        <v>610</v>
      </c>
      <c r="O295" s="11" t="s">
        <v>68</v>
      </c>
      <c r="Q295" s="107" t="s">
        <v>633</v>
      </c>
    </row>
    <row r="296" spans="1:17" ht="60" x14ac:dyDescent="0.25">
      <c r="A296" s="6"/>
      <c r="D296" s="27">
        <v>4</v>
      </c>
      <c r="E296" s="38" t="s">
        <v>979</v>
      </c>
      <c r="F296" s="32" t="s">
        <v>103</v>
      </c>
      <c r="G296" s="31" t="s">
        <v>982</v>
      </c>
      <c r="H296" s="10" t="s">
        <v>983</v>
      </c>
      <c r="I296" s="40" t="s">
        <v>46</v>
      </c>
      <c r="J296" s="9" t="s">
        <v>592</v>
      </c>
      <c r="K296" s="41" t="s">
        <v>433</v>
      </c>
      <c r="L296" s="10" t="s">
        <v>610</v>
      </c>
      <c r="N296" s="11"/>
      <c r="Q296" s="107"/>
    </row>
    <row r="297" spans="1:17" ht="105" x14ac:dyDescent="0.25">
      <c r="A297" s="6"/>
      <c r="D297" s="27">
        <v>4</v>
      </c>
      <c r="E297" s="38" t="s">
        <v>979</v>
      </c>
      <c r="F297" s="32" t="s">
        <v>106</v>
      </c>
      <c r="G297" s="31" t="s">
        <v>984</v>
      </c>
      <c r="H297" s="10" t="s">
        <v>985</v>
      </c>
      <c r="I297" s="40" t="s">
        <v>46</v>
      </c>
      <c r="J297" s="9" t="s">
        <v>592</v>
      </c>
      <c r="K297" s="41" t="s">
        <v>433</v>
      </c>
      <c r="L297" s="10" t="s">
        <v>610</v>
      </c>
      <c r="M297" s="11" t="s">
        <v>617</v>
      </c>
      <c r="O297" s="11" t="s">
        <v>46</v>
      </c>
      <c r="P297" s="65">
        <v>44</v>
      </c>
      <c r="Q297" s="107" t="s">
        <v>638</v>
      </c>
    </row>
    <row r="298" spans="1:17" ht="45" x14ac:dyDescent="0.25">
      <c r="A298" s="6"/>
      <c r="D298" s="27">
        <v>4</v>
      </c>
      <c r="E298" s="38" t="s">
        <v>979</v>
      </c>
      <c r="F298" s="32" t="s">
        <v>110</v>
      </c>
      <c r="G298" s="31" t="s">
        <v>986</v>
      </c>
      <c r="H298" s="10" t="s">
        <v>987</v>
      </c>
      <c r="I298" s="40" t="s">
        <v>46</v>
      </c>
      <c r="J298" s="9" t="s">
        <v>592</v>
      </c>
      <c r="K298" s="41" t="s">
        <v>433</v>
      </c>
      <c r="L298" s="10" t="s">
        <v>610</v>
      </c>
      <c r="M298" s="11" t="s">
        <v>621</v>
      </c>
      <c r="O298" s="11" t="s">
        <v>68</v>
      </c>
      <c r="P298" s="65">
        <v>44</v>
      </c>
      <c r="Q298" s="107" t="s">
        <v>786</v>
      </c>
    </row>
    <row r="299" spans="1:17" ht="30" x14ac:dyDescent="0.25">
      <c r="A299" s="6"/>
      <c r="D299" s="26">
        <v>4</v>
      </c>
      <c r="E299" s="34" t="s">
        <v>988</v>
      </c>
      <c r="F299" s="11" t="s">
        <v>0</v>
      </c>
      <c r="G299" s="31" t="s">
        <v>989</v>
      </c>
      <c r="H299" s="10" t="s">
        <v>990</v>
      </c>
      <c r="I299" s="40" t="s">
        <v>72</v>
      </c>
      <c r="J299" s="9" t="s">
        <v>72</v>
      </c>
      <c r="K299" s="41" t="s">
        <v>47</v>
      </c>
      <c r="L299" s="15" t="s">
        <v>610</v>
      </c>
      <c r="N299" s="10"/>
      <c r="O299" s="11" t="s">
        <v>68</v>
      </c>
      <c r="Q299" s="107"/>
    </row>
    <row r="300" spans="1:17" ht="45" x14ac:dyDescent="0.25">
      <c r="A300" s="6"/>
      <c r="D300" s="26">
        <v>4</v>
      </c>
      <c r="E300" s="35" t="s">
        <v>988</v>
      </c>
      <c r="F300" s="11" t="s">
        <v>103</v>
      </c>
      <c r="G300" s="31" t="s">
        <v>991</v>
      </c>
      <c r="H300" s="10" t="s">
        <v>992</v>
      </c>
      <c r="I300" s="40" t="s">
        <v>46</v>
      </c>
      <c r="J300" s="9" t="s">
        <v>46</v>
      </c>
      <c r="K300" s="41" t="s">
        <v>47</v>
      </c>
      <c r="L300" s="10" t="s">
        <v>610</v>
      </c>
      <c r="N300" s="11"/>
      <c r="Q300" s="107"/>
    </row>
    <row r="301" spans="1:17" ht="120" x14ac:dyDescent="0.25">
      <c r="A301" s="6"/>
      <c r="D301" s="26">
        <v>4</v>
      </c>
      <c r="E301" s="35" t="s">
        <v>988</v>
      </c>
      <c r="F301" s="11" t="s">
        <v>106</v>
      </c>
      <c r="G301" s="31" t="s">
        <v>993</v>
      </c>
      <c r="H301" s="10" t="s">
        <v>994</v>
      </c>
      <c r="I301" s="40" t="s">
        <v>46</v>
      </c>
      <c r="J301" s="9" t="s">
        <v>46</v>
      </c>
      <c r="K301" s="41" t="s">
        <v>47</v>
      </c>
      <c r="L301" s="10" t="s">
        <v>610</v>
      </c>
      <c r="M301" s="11" t="s">
        <v>617</v>
      </c>
      <c r="O301" s="11" t="s">
        <v>46</v>
      </c>
      <c r="P301" s="65">
        <v>44</v>
      </c>
      <c r="Q301" s="107"/>
    </row>
    <row r="302" spans="1:17" ht="150" x14ac:dyDescent="0.25">
      <c r="A302" s="6"/>
      <c r="D302" s="26">
        <v>4</v>
      </c>
      <c r="E302" s="35" t="s">
        <v>988</v>
      </c>
      <c r="F302" s="11" t="s">
        <v>110</v>
      </c>
      <c r="G302" s="30" t="s">
        <v>995</v>
      </c>
      <c r="H302" s="10" t="s">
        <v>996</v>
      </c>
      <c r="I302" s="40" t="s">
        <v>68</v>
      </c>
      <c r="J302" s="9" t="s">
        <v>68</v>
      </c>
      <c r="K302" s="41" t="s">
        <v>47</v>
      </c>
      <c r="L302" s="10" t="s">
        <v>610</v>
      </c>
      <c r="M302" s="11" t="s">
        <v>621</v>
      </c>
      <c r="O302" s="11" t="s">
        <v>68</v>
      </c>
      <c r="P302" s="65">
        <v>44</v>
      </c>
      <c r="Q302" s="107"/>
    </row>
    <row r="303" spans="1:17" ht="30" x14ac:dyDescent="0.25">
      <c r="A303" s="6"/>
      <c r="D303" s="26">
        <v>4</v>
      </c>
      <c r="E303" s="34" t="s">
        <v>997</v>
      </c>
      <c r="F303" s="11" t="s">
        <v>0</v>
      </c>
      <c r="G303" s="31" t="s">
        <v>998</v>
      </c>
      <c r="H303" s="10" t="s">
        <v>999</v>
      </c>
      <c r="I303" s="40" t="s">
        <v>72</v>
      </c>
      <c r="J303" s="9" t="s">
        <v>72</v>
      </c>
      <c r="K303" s="41" t="s">
        <v>47</v>
      </c>
      <c r="L303" s="15" t="s">
        <v>656</v>
      </c>
      <c r="N303" s="11"/>
      <c r="O303" s="11" t="s">
        <v>72</v>
      </c>
      <c r="P303" s="65">
        <v>44</v>
      </c>
      <c r="Q303" s="107" t="s">
        <v>797</v>
      </c>
    </row>
    <row r="304" spans="1:17" ht="45" x14ac:dyDescent="0.25">
      <c r="A304" s="6"/>
      <c r="D304" s="26">
        <v>4</v>
      </c>
      <c r="E304" s="35" t="s">
        <v>997</v>
      </c>
      <c r="F304" s="11" t="s">
        <v>103</v>
      </c>
      <c r="G304" s="31" t="s">
        <v>1000</v>
      </c>
      <c r="H304" s="10" t="s">
        <v>1001</v>
      </c>
      <c r="I304" s="40" t="s">
        <v>46</v>
      </c>
      <c r="J304" s="9" t="s">
        <v>46</v>
      </c>
      <c r="K304" s="41" t="s">
        <v>47</v>
      </c>
      <c r="L304" s="10" t="s">
        <v>656</v>
      </c>
      <c r="N304" s="11"/>
      <c r="Q304" s="107"/>
    </row>
    <row r="305" spans="1:17" ht="127.9" customHeight="1" x14ac:dyDescent="0.25">
      <c r="A305" s="6"/>
      <c r="D305" s="26">
        <v>4</v>
      </c>
      <c r="E305" s="35" t="s">
        <v>997</v>
      </c>
      <c r="F305" s="11" t="s">
        <v>659</v>
      </c>
      <c r="G305" s="31" t="s">
        <v>1002</v>
      </c>
      <c r="H305" s="10" t="s">
        <v>1003</v>
      </c>
      <c r="I305" s="40" t="s">
        <v>46</v>
      </c>
      <c r="J305" s="9" t="s">
        <v>46</v>
      </c>
      <c r="K305" s="41" t="s">
        <v>47</v>
      </c>
      <c r="L305" s="10" t="s">
        <v>656</v>
      </c>
      <c r="M305" s="11" t="s">
        <v>662</v>
      </c>
      <c r="O305" s="11" t="s">
        <v>72</v>
      </c>
      <c r="P305" s="65">
        <v>44</v>
      </c>
      <c r="Q305" s="107" t="s">
        <v>801</v>
      </c>
    </row>
    <row r="306" spans="1:17" ht="90" x14ac:dyDescent="0.25">
      <c r="A306" s="6"/>
      <c r="D306" s="26">
        <v>4</v>
      </c>
      <c r="E306" s="35" t="s">
        <v>997</v>
      </c>
      <c r="F306" s="11" t="s">
        <v>663</v>
      </c>
      <c r="G306" s="31" t="s">
        <v>1004</v>
      </c>
      <c r="H306" s="10" t="s">
        <v>1005</v>
      </c>
      <c r="I306" s="40" t="s">
        <v>72</v>
      </c>
      <c r="J306" s="9" t="s">
        <v>72</v>
      </c>
      <c r="K306" s="41" t="s">
        <v>47</v>
      </c>
      <c r="L306" s="10" t="s">
        <v>656</v>
      </c>
      <c r="M306" s="11" t="s">
        <v>666</v>
      </c>
      <c r="O306" s="11" t="s">
        <v>72</v>
      </c>
      <c r="P306" s="65">
        <v>44</v>
      </c>
      <c r="Q306" s="107" t="s">
        <v>804</v>
      </c>
    </row>
    <row r="307" spans="1:17" ht="45" x14ac:dyDescent="0.25">
      <c r="A307" s="6"/>
      <c r="D307" s="26">
        <v>4</v>
      </c>
      <c r="E307" s="34" t="s">
        <v>1006</v>
      </c>
      <c r="F307" s="11" t="s">
        <v>0</v>
      </c>
      <c r="G307" s="31" t="s">
        <v>1007</v>
      </c>
      <c r="H307" s="10" t="s">
        <v>1008</v>
      </c>
      <c r="I307" s="40" t="s">
        <v>72</v>
      </c>
      <c r="J307" s="9" t="s">
        <v>592</v>
      </c>
      <c r="K307" s="41" t="s">
        <v>433</v>
      </c>
      <c r="L307" s="15" t="s">
        <v>813</v>
      </c>
      <c r="Q307" s="107"/>
    </row>
    <row r="308" spans="1:17" ht="150" x14ac:dyDescent="0.25">
      <c r="A308" s="21"/>
      <c r="B308" s="22"/>
      <c r="C308" s="22"/>
      <c r="D308" s="28">
        <v>4</v>
      </c>
      <c r="E308" s="35" t="s">
        <v>1006</v>
      </c>
      <c r="F308" s="11" t="s">
        <v>671</v>
      </c>
      <c r="G308" s="31" t="s">
        <v>1009</v>
      </c>
      <c r="H308" s="10" t="s">
        <v>1010</v>
      </c>
      <c r="I308" s="40" t="s">
        <v>46</v>
      </c>
      <c r="J308" s="9" t="s">
        <v>592</v>
      </c>
      <c r="K308" s="41" t="s">
        <v>433</v>
      </c>
      <c r="L308" s="10" t="s">
        <v>851</v>
      </c>
      <c r="M308" s="11" t="s">
        <v>674</v>
      </c>
      <c r="O308" s="5" t="s">
        <v>68</v>
      </c>
      <c r="P308" s="65">
        <v>20</v>
      </c>
      <c r="Q308" s="107"/>
    </row>
    <row r="309" spans="1:17" ht="15" x14ac:dyDescent="0.25">
      <c r="E309" s="74"/>
      <c r="F309" s="74"/>
      <c r="G309" s="74"/>
      <c r="H309" s="75"/>
      <c r="I309" s="75"/>
      <c r="J309" s="75"/>
      <c r="K309" s="75"/>
      <c r="L309" s="75"/>
      <c r="M309" s="75"/>
      <c r="N309" s="75"/>
      <c r="O309" s="75"/>
      <c r="P309" s="75"/>
      <c r="Q309" s="110"/>
    </row>
    <row r="310" spans="1:17" ht="15" x14ac:dyDescent="0.25">
      <c r="E310"/>
      <c r="F310"/>
      <c r="G310"/>
      <c r="L310" s="5"/>
      <c r="P310" s="5"/>
      <c r="Q310" s="111"/>
    </row>
    <row r="311" spans="1:17" ht="15" x14ac:dyDescent="0.25">
      <c r="E311"/>
      <c r="F311"/>
      <c r="G311"/>
      <c r="L311" s="5"/>
      <c r="P311" s="5"/>
      <c r="Q311" s="111"/>
    </row>
    <row r="312" spans="1:17" ht="15" x14ac:dyDescent="0.25">
      <c r="E312"/>
      <c r="F312"/>
      <c r="G312"/>
      <c r="L312" s="5"/>
      <c r="P312" s="5"/>
      <c r="Q312" s="111"/>
    </row>
    <row r="313" spans="1:17" ht="15" x14ac:dyDescent="0.25">
      <c r="E313"/>
      <c r="F313"/>
      <c r="G313"/>
      <c r="L313" s="5"/>
      <c r="P313" s="5"/>
      <c r="Q313" s="111"/>
    </row>
  </sheetData>
  <mergeCells count="4">
    <mergeCell ref="I1:K1"/>
    <mergeCell ref="L1:O1"/>
    <mergeCell ref="P1:Q1"/>
    <mergeCell ref="E1:H1"/>
  </mergeCells>
  <phoneticPr fontId="10" type="noConversion"/>
  <conditionalFormatting sqref="K1:K1048576">
    <cfRule type="expression" dxfId="31" priority="15">
      <formula>SEARCH("Yes",$K1)</formula>
    </cfRule>
  </conditionalFormatting>
  <conditionalFormatting sqref="K1:K1048576">
    <cfRule type="containsText" dxfId="30" priority="14" operator="containsText" text="Yes">
      <formula>NOT(ISERROR(SEARCH("Yes",K1)))</formula>
    </cfRule>
  </conditionalFormatting>
  <conditionalFormatting sqref="I1:I1048576">
    <cfRule type="cellIs" dxfId="29" priority="10" operator="equal">
      <formula>"N"</formula>
    </cfRule>
    <cfRule type="cellIs" dxfId="28" priority="11" operator="equal">
      <formula>"O"</formula>
    </cfRule>
    <cfRule type="cellIs" dxfId="27" priority="12" operator="equal">
      <formula>"D"</formula>
    </cfRule>
    <cfRule type="cellIs" dxfId="26" priority="13" operator="equal">
      <formula>"R"</formula>
    </cfRule>
  </conditionalFormatting>
  <conditionalFormatting sqref="J1:J1048576">
    <cfRule type="cellIs" dxfId="25" priority="6" operator="equal">
      <formula>"N"</formula>
    </cfRule>
    <cfRule type="cellIs" dxfId="24" priority="7" operator="equal">
      <formula>"O"</formula>
    </cfRule>
    <cfRule type="cellIs" dxfId="23" priority="8" operator="equal">
      <formula>"D"</formula>
    </cfRule>
    <cfRule type="cellIs" dxfId="22" priority="9" operator="equal">
      <formula>"R"</formula>
    </cfRule>
  </conditionalFormatting>
  <conditionalFormatting sqref="O1:O1048576">
    <cfRule type="cellIs" dxfId="21" priority="3" operator="equal">
      <formula>"O"</formula>
    </cfRule>
    <cfRule type="cellIs" dxfId="20" priority="4" operator="equal">
      <formula>"D"</formula>
    </cfRule>
    <cfRule type="cellIs" dxfId="19" priority="5" operator="equal">
      <formula>"R"</formula>
    </cfRule>
  </conditionalFormatting>
  <conditionalFormatting sqref="M1:M1048576">
    <cfRule type="cellIs" dxfId="18" priority="2" operator="equal">
      <formula>"NEW FOR NCTS 5"</formula>
    </cfRule>
  </conditionalFormatting>
  <conditionalFormatting sqref="L1:L1048576">
    <cfRule type="cellIs" dxfId="17" priority="1" operator="equal">
      <formula>"NEW FOR NCTS 5"</formula>
    </cfRule>
  </conditionalFormatting>
  <pageMargins left="0.7" right="0.7" top="0.75" bottom="0.75" header="0.3" footer="0.3"/>
  <pageSetup paperSize="9" orientation="portrait" r:id="rId1"/>
  <headerFooter>
    <oddFooter>&amp;C&amp;1#&amp;"Calibri"&amp;10&amp;K000000OFFICIAL</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D10"/>
  <sheetViews>
    <sheetView workbookViewId="0">
      <selection activeCell="C15" sqref="C15"/>
    </sheetView>
  </sheetViews>
  <sheetFormatPr defaultRowHeight="15" x14ac:dyDescent="0.25"/>
  <cols>
    <col min="1" max="1" width="13.7109375" customWidth="1"/>
    <col min="2" max="2" width="10.7109375" customWidth="1"/>
    <col min="3" max="3" width="52.7109375" customWidth="1"/>
    <col min="4" max="4" width="63.85546875" customWidth="1"/>
    <col min="5" max="5" width="131.7109375" customWidth="1"/>
  </cols>
  <sheetData>
    <row r="3" spans="2:4" ht="15.75" thickBot="1" x14ac:dyDescent="0.3"/>
    <row r="4" spans="2:4" ht="45" x14ac:dyDescent="0.25">
      <c r="B4" s="57" t="s">
        <v>1011</v>
      </c>
      <c r="C4" s="58" t="s">
        <v>1012</v>
      </c>
    </row>
    <row r="5" spans="2:4" x14ac:dyDescent="0.25">
      <c r="B5" s="60" t="s">
        <v>46</v>
      </c>
      <c r="C5" s="59" t="s">
        <v>1013</v>
      </c>
    </row>
    <row r="6" spans="2:4" x14ac:dyDescent="0.25">
      <c r="B6" s="61" t="s">
        <v>72</v>
      </c>
      <c r="C6" s="59" t="s">
        <v>1014</v>
      </c>
    </row>
    <row r="7" spans="2:4" x14ac:dyDescent="0.25">
      <c r="B7" s="62" t="s">
        <v>68</v>
      </c>
      <c r="C7" s="59" t="s">
        <v>1015</v>
      </c>
    </row>
    <row r="8" spans="2:4" ht="15.75" thickBot="1" x14ac:dyDescent="0.3">
      <c r="B8" s="63" t="s">
        <v>592</v>
      </c>
      <c r="C8" s="56" t="s">
        <v>1016</v>
      </c>
    </row>
    <row r="10" spans="2:4" ht="30.75" customHeight="1" x14ac:dyDescent="0.25">
      <c r="B10" s="160" t="s">
        <v>1017</v>
      </c>
      <c r="C10" s="160"/>
      <c r="D10" s="160"/>
    </row>
  </sheetData>
  <mergeCells count="1">
    <mergeCell ref="B10:D10"/>
  </mergeCells>
  <pageMargins left="0.7" right="0.7" top="0.75" bottom="0.75" header="0.3" footer="0.3"/>
  <pageSetup paperSize="9" orientation="portrait"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A5C21FF9DAAA4BB1957CBBCEF160DE" ma:contentTypeVersion="8" ma:contentTypeDescription="Create a new document." ma:contentTypeScope="" ma:versionID="8a36ee550a4e916748df544638c2064e">
  <xsd:schema xmlns:xsd="http://www.w3.org/2001/XMLSchema" xmlns:xs="http://www.w3.org/2001/XMLSchema" xmlns:p="http://schemas.microsoft.com/office/2006/metadata/properties" xmlns:ns2="342ffd5d-b853-4e07-b844-5f57eede3fad" targetNamespace="http://schemas.microsoft.com/office/2006/metadata/properties" ma:root="true" ma:fieldsID="ba2b58cfc4fc13a0ed49d2c43050994c" ns2:_="">
    <xsd:import namespace="342ffd5d-b853-4e07-b844-5f57eede3fad"/>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2ffd5d-b853-4e07-b844-5f57eede3f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12A5409-564E-4565-9698-015A4AB3796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2ffd5d-b853-4e07-b844-5f57eede3f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12A276B-A1EB-4D90-AC60-1FEDE40CE138}">
  <ds:schemaRefs>
    <ds:schemaRef ds:uri="http://schemas.microsoft.com/sharepoint/v3/contenttype/forms"/>
  </ds:schemaRefs>
</ds:datastoreItem>
</file>

<file path=customXml/itemProps3.xml><?xml version="1.0" encoding="utf-8"?>
<ds:datastoreItem xmlns:ds="http://schemas.openxmlformats.org/officeDocument/2006/customXml" ds:itemID="{670D3243-79BB-430F-A385-85ABD67D154D}">
  <ds:schemaRef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purl.org/dc/terms/"/>
    <ds:schemaRef ds:uri="http://schemas.openxmlformats.org/package/2006/metadata/core-properties"/>
    <ds:schemaRef ds:uri="342ffd5d-b853-4e07-b844-5f57eede3fa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Front Sheet</vt:lpstr>
      <vt:lpstr>Purpose &amp; Use</vt:lpstr>
      <vt:lpstr>Comparison Table</vt:lpstr>
      <vt:lpstr>Key and Comments</vt:lpstr>
      <vt:lpstr>_Hlk137034346</vt:lpstr>
      <vt:lpstr>_Hlk137034395</vt:lpstr>
      <vt:lpstr>_Hlk137034781</vt:lpstr>
      <vt:lpstr>_Hlk137039516</vt:lpstr>
      <vt:lpstr>_Hlk137039622</vt:lpstr>
    </vt:vector>
  </TitlesOfParts>
  <Manager/>
  <Company>HM Revenue and Customs</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Shaw, Joseph (BT&amp;C)</dc:creator>
  <cp:keywords/>
  <dc:description/>
  <cp:lastModifiedBy>Shaw, Joseph (BT&amp;C)</cp:lastModifiedBy>
  <cp:revision/>
  <dcterms:created xsi:type="dcterms:W3CDTF">2024-09-12T13:38:27Z</dcterms:created>
  <dcterms:modified xsi:type="dcterms:W3CDTF">2024-11-01T14:33:14Z</dcterms:modified>
  <cp:category/>
  <cp:contentStatus>Final</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9af038e-07b4-4369-a678-c835687cb272_Enabled">
    <vt:lpwstr>true</vt:lpwstr>
  </property>
  <property fmtid="{D5CDD505-2E9C-101B-9397-08002B2CF9AE}" pid="3" name="MSIP_Label_f9af038e-07b4-4369-a678-c835687cb272_SetDate">
    <vt:lpwstr>2024-09-12T14:08:06Z</vt:lpwstr>
  </property>
  <property fmtid="{D5CDD505-2E9C-101B-9397-08002B2CF9AE}" pid="4" name="MSIP_Label_f9af038e-07b4-4369-a678-c835687cb272_Method">
    <vt:lpwstr>Standard</vt:lpwstr>
  </property>
  <property fmtid="{D5CDD505-2E9C-101B-9397-08002B2CF9AE}" pid="5" name="MSIP_Label_f9af038e-07b4-4369-a678-c835687cb272_Name">
    <vt:lpwstr>OFFICIAL</vt:lpwstr>
  </property>
  <property fmtid="{D5CDD505-2E9C-101B-9397-08002B2CF9AE}" pid="6" name="MSIP_Label_f9af038e-07b4-4369-a678-c835687cb272_SiteId">
    <vt:lpwstr>ac52f73c-fd1a-4a9a-8e7a-4a248f3139e1</vt:lpwstr>
  </property>
  <property fmtid="{D5CDD505-2E9C-101B-9397-08002B2CF9AE}" pid="7" name="MSIP_Label_f9af038e-07b4-4369-a678-c835687cb272_ActionId">
    <vt:lpwstr>2c984b98-0aa9-419c-85ae-73bb8456f094</vt:lpwstr>
  </property>
  <property fmtid="{D5CDD505-2E9C-101B-9397-08002B2CF9AE}" pid="8" name="MSIP_Label_f9af038e-07b4-4369-a678-c835687cb272_ContentBits">
    <vt:lpwstr>2</vt:lpwstr>
  </property>
  <property fmtid="{D5CDD505-2E9C-101B-9397-08002B2CF9AE}" pid="9" name="ContentTypeId">
    <vt:lpwstr>0x010100FFA5C21FF9DAAA4BB1957CBBCEF160DE</vt:lpwstr>
  </property>
  <property fmtid="{D5CDD505-2E9C-101B-9397-08002B2CF9AE}" pid="10" name="_MarkAsFinal">
    <vt:bool>true</vt:bool>
  </property>
</Properties>
</file>