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brien/workspace/hmrc/multiplatform/tax-kalculator/src/jvmTest/resources/"/>
    </mc:Choice>
  </mc:AlternateContent>
  <xr:revisionPtr revIDLastSave="0" documentId="13_ncr:1_{7EE674F4-B6D7-5D41-9AC2-515CD3D4C8E0}" xr6:coauthVersionLast="47" xr6:coauthVersionMax="47" xr10:uidLastSave="{00000000-0000-0000-0000-000000000000}"/>
  <bookViews>
    <workbookView xWindow="12340" yWindow="500" windowWidth="56460" windowHeight="28300" xr2:uid="{4FD3902D-1D91-304C-B751-AA6FFB22B1A1}"/>
  </bookViews>
  <sheets>
    <sheet name="Sheet1" sheetId="1" r:id="rId1"/>
  </sheets>
  <definedNames>
    <definedName name="employeesNI">Sheet1!$C$29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2" i="1"/>
</calcChain>
</file>

<file path=xl/sharedStrings.xml><?xml version="1.0" encoding="utf-8"?>
<sst xmlns="http://schemas.openxmlformats.org/spreadsheetml/2006/main" count="20" uniqueCount="17">
  <si>
    <t>input_wages</t>
  </si>
  <si>
    <t>input_period</t>
  </si>
  <si>
    <t>input_year</t>
  </si>
  <si>
    <t>input_is_pension_age</t>
  </si>
  <si>
    <t>expected_country</t>
  </si>
  <si>
    <t>expected_yearly_ni_employee</t>
  </si>
  <si>
    <t>expected_yearly_ni_employer</t>
  </si>
  <si>
    <t>expected_yearly_income_tax</t>
  </si>
  <si>
    <t>expected_yearly_total_deduction</t>
  </si>
  <si>
    <t>expected_yearly_take_home</t>
  </si>
  <si>
    <t>expected_yearly_wages</t>
  </si>
  <si>
    <t>expected_yearly_tax_free_amount</t>
  </si>
  <si>
    <t>expected_yearly_k_code_adjustment</t>
  </si>
  <si>
    <t>expected_is_k_code</t>
  </si>
  <si>
    <t>1257L</t>
  </si>
  <si>
    <t>YEARLY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</si>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</sst>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600B-95A0-4042-8380-9167C6934BC6}">
  <dimension ref="A1:O3"/>
  <sheetViews>
    <sheetView tabSelected="1" zoomScale="130" zoomScaleNormal="130" workbookViewId="0">
      <selection activeCell="L3" sqref="L3"/>
    </sheetView>
  </sheetViews>
  <sheetFormatPr baseColWidth="10" defaultRowHeight="16" x14ac:dyDescent="0.2"/>
  <cols>
    <col min="2" max="2" width="11.6640625" bestFit="1" customWidth="1"/>
    <col min="3" max="3" width="11.5" bestFit="1" customWidth="1"/>
    <col min="5" max="5" width="19.1640625" bestFit="1" customWidth="1"/>
    <col min="6" max="6" width="15.5" bestFit="1" customWidth="1"/>
    <col min="7" max="7" width="26.1640625" bestFit="1" customWidth="1"/>
    <col min="8" max="8" width="25.83203125" bestFit="1" customWidth="1"/>
    <col min="9" max="9" width="25.1640625" bestFit="1" customWidth="1"/>
    <col min="10" max="10" width="28.6640625" bestFit="1" customWidth="1"/>
    <col min="11" max="11" width="24.83203125" bestFit="1" customWidth="1"/>
    <col min="12" max="12" width="20.83203125" bestFit="1" customWidth="1"/>
    <col min="13" max="13" width="30" bestFit="1" customWidth="1"/>
    <col min="14" max="14" width="32" bestFit="1" customWidth="1"/>
    <col min="15" max="15" width="17.66406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>
        <v>20000</v>
      </c>
      <c r="C2" t="s">
        <v>15</v>
      </c>
      <c r="D2">
        <v>2022</v>
      </c>
      <c r="E2" t="b">
        <v>0</v>
      </c>
      <c r="F2" t="s">
        <v>16</v>
      </c>
      <c r="G2">
        <v>1340.9</v>
      </c>
      <c r="H2">
        <v>1640.45</v>
      </c>
      <c r="I2">
        <v>1484.2</v>
      </c>
      <c r="J2">
        <v>2825.1</v>
      </c>
      <c r="K2">
        <v>17174.900000000001</v>
      </c>
      <c r="L2">
        <f>B2</f>
        <v>20000</v>
      </c>
      <c r="M2">
        <v>12579</v>
      </c>
      <c r="O2" t="b">
        <v>0</v>
      </c>
    </row>
    <row r="3" spans="1:15" x14ac:dyDescent="0.2">
      <c r="A3" t="s">
        <v>14</v>
      </c>
      <c r="B3">
        <v>60000</v>
      </c>
      <c r="C3" t="s">
        <v>15</v>
      </c>
      <c r="D3">
        <v>2022</v>
      </c>
      <c r="E3" t="b">
        <v>0</v>
      </c>
      <c r="F3" t="s">
        <v>16</v>
      </c>
      <c r="G3">
        <v>5667.9</v>
      </c>
      <c r="H3">
        <v>7660.45</v>
      </c>
      <c r="I3">
        <v>11428.4</v>
      </c>
      <c r="J3">
        <v>17096.3</v>
      </c>
      <c r="K3">
        <v>42903.7</v>
      </c>
      <c r="L3">
        <f>B3</f>
        <v>60000</v>
      </c>
      <c r="M3">
        <v>12579</v>
      </c>
      <c r="O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employeesNI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2022-02-18T14:13:33Z</dcterms:created>
  <dcterms:modified xsi:type="dcterms:W3CDTF">2022-02-18T15:16:29Z</dcterms:modified>
</cp:coreProperties>
</file>